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2/PS/"/>
    </mc:Choice>
  </mc:AlternateContent>
  <xr:revisionPtr revIDLastSave="142" documentId="8_{B3F7F8D4-5834-4BAA-965E-B9F9EC484C02}" xr6:coauthVersionLast="47" xr6:coauthVersionMax="47" xr10:uidLastSave="{8DC06EB4-DEFD-0C41-8DFC-37EF6A744490}"/>
  <bookViews>
    <workbookView xWindow="36180" yWindow="4500" windowWidth="29040" windowHeight="15720" xr2:uid="{643B0BE5-7387-4A4A-B0EA-E978B41D6CE6}"/>
  </bookViews>
  <sheets>
    <sheet name="Figure S4A" sheetId="3" r:id="rId1"/>
    <sheet name="5 percent" sheetId="2" r:id="rId2"/>
    <sheet name="10 percent" sheetId="4" r:id="rId3"/>
    <sheet name="25 percent" sheetId="7" r:id="rId4"/>
    <sheet name="50 percent" sheetId="5" r:id="rId5"/>
    <sheet name="100 percent" sheetId="6" r:id="rId6"/>
    <sheet name="PS unstained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6" i="3"/>
  <c r="D463" i="9" l="1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4" i="7"/>
  <c r="D6" i="6"/>
  <c r="D6" i="5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6" i="4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6" i="2"/>
  <c r="D464" i="7" l="1"/>
  <c r="F466" i="3" s="1"/>
  <c r="D463" i="7"/>
  <c r="F465" i="3" s="1"/>
  <c r="D462" i="7"/>
  <c r="F464" i="3" s="1"/>
  <c r="D461" i="7"/>
  <c r="F463" i="3" s="1"/>
  <c r="D460" i="7"/>
  <c r="F462" i="3" s="1"/>
  <c r="D459" i="7"/>
  <c r="F461" i="3" s="1"/>
  <c r="D458" i="7"/>
  <c r="F460" i="3" s="1"/>
  <c r="D457" i="7"/>
  <c r="F459" i="3" s="1"/>
  <c r="D456" i="7"/>
  <c r="F458" i="3" s="1"/>
  <c r="D455" i="7"/>
  <c r="D454" i="7"/>
  <c r="F456" i="3" s="1"/>
  <c r="D453" i="7"/>
  <c r="F455" i="3" s="1"/>
  <c r="D452" i="7"/>
  <c r="F454" i="3" s="1"/>
  <c r="D451" i="7"/>
  <c r="F453" i="3" s="1"/>
  <c r="D450" i="7"/>
  <c r="F452" i="3" s="1"/>
  <c r="D449" i="7"/>
  <c r="F451" i="3" s="1"/>
  <c r="D448" i="7"/>
  <c r="F450" i="3" s="1"/>
  <c r="D447" i="7"/>
  <c r="D446" i="7"/>
  <c r="F448" i="3" s="1"/>
  <c r="D445" i="7"/>
  <c r="F447" i="3" s="1"/>
  <c r="D444" i="7"/>
  <c r="F446" i="3" s="1"/>
  <c r="D443" i="7"/>
  <c r="F445" i="3" s="1"/>
  <c r="D442" i="7"/>
  <c r="F444" i="3" s="1"/>
  <c r="D441" i="7"/>
  <c r="D440" i="7"/>
  <c r="F442" i="3" s="1"/>
  <c r="D439" i="7"/>
  <c r="F441" i="3" s="1"/>
  <c r="D438" i="7"/>
  <c r="F440" i="3" s="1"/>
  <c r="D437" i="7"/>
  <c r="F439" i="3" s="1"/>
  <c r="D436" i="7"/>
  <c r="F438" i="3" s="1"/>
  <c r="D435" i="7"/>
  <c r="F437" i="3" s="1"/>
  <c r="D434" i="7"/>
  <c r="D433" i="7"/>
  <c r="F435" i="3" s="1"/>
  <c r="D432" i="7"/>
  <c r="D431" i="7"/>
  <c r="F433" i="3" s="1"/>
  <c r="D430" i="7"/>
  <c r="F432" i="3" s="1"/>
  <c r="D429" i="7"/>
  <c r="F431" i="3" s="1"/>
  <c r="D428" i="7"/>
  <c r="F430" i="3" s="1"/>
  <c r="D427" i="7"/>
  <c r="D426" i="7"/>
  <c r="F428" i="3" s="1"/>
  <c r="D425" i="7"/>
  <c r="F427" i="3" s="1"/>
  <c r="D424" i="7"/>
  <c r="F426" i="3" s="1"/>
  <c r="D423" i="7"/>
  <c r="D422" i="7"/>
  <c r="D421" i="7"/>
  <c r="F423" i="3" s="1"/>
  <c r="D420" i="7"/>
  <c r="F422" i="3" s="1"/>
  <c r="D419" i="7"/>
  <c r="F421" i="3" s="1"/>
  <c r="D418" i="7"/>
  <c r="F420" i="3" s="1"/>
  <c r="D417" i="7"/>
  <c r="F419" i="3" s="1"/>
  <c r="D416" i="7"/>
  <c r="F418" i="3" s="1"/>
  <c r="D415" i="7"/>
  <c r="F417" i="3" s="1"/>
  <c r="D414" i="7"/>
  <c r="F416" i="3" s="1"/>
  <c r="D413" i="7"/>
  <c r="D412" i="7"/>
  <c r="F414" i="3" s="1"/>
  <c r="D411" i="7"/>
  <c r="F413" i="3" s="1"/>
  <c r="D410" i="7"/>
  <c r="F412" i="3" s="1"/>
  <c r="D409" i="7"/>
  <c r="D408" i="7"/>
  <c r="F410" i="3" s="1"/>
  <c r="D407" i="7"/>
  <c r="F409" i="3" s="1"/>
  <c r="D406" i="7"/>
  <c r="F408" i="3" s="1"/>
  <c r="D405" i="7"/>
  <c r="F407" i="3" s="1"/>
  <c r="D404" i="7"/>
  <c r="F406" i="3" s="1"/>
  <c r="D403" i="7"/>
  <c r="F405" i="3" s="1"/>
  <c r="D402" i="7"/>
  <c r="F404" i="3" s="1"/>
  <c r="D401" i="7"/>
  <c r="F403" i="3" s="1"/>
  <c r="D400" i="7"/>
  <c r="D399" i="7"/>
  <c r="D398" i="7"/>
  <c r="F400" i="3" s="1"/>
  <c r="D397" i="7"/>
  <c r="F399" i="3" s="1"/>
  <c r="D396" i="7"/>
  <c r="D395" i="7"/>
  <c r="F397" i="3" s="1"/>
  <c r="D394" i="7"/>
  <c r="D393" i="7"/>
  <c r="F395" i="3" s="1"/>
  <c r="D392" i="7"/>
  <c r="F394" i="3" s="1"/>
  <c r="D391" i="7"/>
  <c r="D390" i="7"/>
  <c r="F392" i="3" s="1"/>
  <c r="D389" i="7"/>
  <c r="F391" i="3" s="1"/>
  <c r="D388" i="7"/>
  <c r="F390" i="3" s="1"/>
  <c r="D387" i="7"/>
  <c r="D386" i="7"/>
  <c r="F388" i="3" s="1"/>
  <c r="D385" i="7"/>
  <c r="F387" i="3" s="1"/>
  <c r="D384" i="7"/>
  <c r="F386" i="3" s="1"/>
  <c r="D383" i="7"/>
  <c r="F385" i="3" s="1"/>
  <c r="D382" i="7"/>
  <c r="F384" i="3" s="1"/>
  <c r="D381" i="7"/>
  <c r="F383" i="3" s="1"/>
  <c r="D380" i="7"/>
  <c r="F382" i="3" s="1"/>
  <c r="D379" i="7"/>
  <c r="F381" i="3" s="1"/>
  <c r="D378" i="7"/>
  <c r="F380" i="3" s="1"/>
  <c r="D377" i="7"/>
  <c r="F379" i="3" s="1"/>
  <c r="D376" i="7"/>
  <c r="F378" i="3" s="1"/>
  <c r="D375" i="7"/>
  <c r="F377" i="3" s="1"/>
  <c r="D374" i="7"/>
  <c r="F376" i="3" s="1"/>
  <c r="D373" i="7"/>
  <c r="F375" i="3" s="1"/>
  <c r="D372" i="7"/>
  <c r="F374" i="3" s="1"/>
  <c r="D371" i="7"/>
  <c r="D370" i="7"/>
  <c r="F372" i="3" s="1"/>
  <c r="D369" i="7"/>
  <c r="D368" i="7"/>
  <c r="F370" i="3" s="1"/>
  <c r="D367" i="7"/>
  <c r="F369" i="3" s="1"/>
  <c r="D366" i="7"/>
  <c r="F368" i="3" s="1"/>
  <c r="D365" i="7"/>
  <c r="F367" i="3" s="1"/>
  <c r="D364" i="7"/>
  <c r="F366" i="3" s="1"/>
  <c r="D363" i="7"/>
  <c r="D362" i="7"/>
  <c r="D361" i="7"/>
  <c r="D360" i="7"/>
  <c r="F362" i="3" s="1"/>
  <c r="D359" i="7"/>
  <c r="F361" i="3" s="1"/>
  <c r="D358" i="7"/>
  <c r="F360" i="3" s="1"/>
  <c r="D357" i="7"/>
  <c r="F359" i="3" s="1"/>
  <c r="D356" i="7"/>
  <c r="F358" i="3" s="1"/>
  <c r="D355" i="7"/>
  <c r="F357" i="3" s="1"/>
  <c r="D354" i="7"/>
  <c r="F356" i="3" s="1"/>
  <c r="D353" i="7"/>
  <c r="F355" i="3" s="1"/>
  <c r="D352" i="7"/>
  <c r="F354" i="3" s="1"/>
  <c r="D351" i="7"/>
  <c r="F353" i="3" s="1"/>
  <c r="D350" i="7"/>
  <c r="F352" i="3" s="1"/>
  <c r="D349" i="7"/>
  <c r="F351" i="3" s="1"/>
  <c r="D348" i="7"/>
  <c r="D347" i="7"/>
  <c r="F349" i="3" s="1"/>
  <c r="D346" i="7"/>
  <c r="F348" i="3" s="1"/>
  <c r="D345" i="7"/>
  <c r="F347" i="3" s="1"/>
  <c r="D344" i="7"/>
  <c r="D343" i="7"/>
  <c r="D342" i="7"/>
  <c r="F344" i="3" s="1"/>
  <c r="D341" i="7"/>
  <c r="F343" i="3" s="1"/>
  <c r="D340" i="7"/>
  <c r="D339" i="7"/>
  <c r="F341" i="3" s="1"/>
  <c r="D338" i="7"/>
  <c r="F340" i="3" s="1"/>
  <c r="D337" i="7"/>
  <c r="F339" i="3" s="1"/>
  <c r="D336" i="7"/>
  <c r="F338" i="3" s="1"/>
  <c r="D335" i="7"/>
  <c r="D334" i="7"/>
  <c r="D333" i="7"/>
  <c r="F335" i="3" s="1"/>
  <c r="D332" i="7"/>
  <c r="F334" i="3" s="1"/>
  <c r="D331" i="7"/>
  <c r="F333" i="3" s="1"/>
  <c r="D330" i="7"/>
  <c r="F332" i="3" s="1"/>
  <c r="D329" i="7"/>
  <c r="F331" i="3" s="1"/>
  <c r="D328" i="7"/>
  <c r="F330" i="3" s="1"/>
  <c r="D327" i="7"/>
  <c r="F329" i="3" s="1"/>
  <c r="D326" i="7"/>
  <c r="D325" i="7"/>
  <c r="D324" i="7"/>
  <c r="D323" i="7"/>
  <c r="D322" i="7"/>
  <c r="F324" i="3" s="1"/>
  <c r="D321" i="7"/>
  <c r="F323" i="3" s="1"/>
  <c r="D320" i="7"/>
  <c r="F322" i="3" s="1"/>
  <c r="D319" i="7"/>
  <c r="F321" i="3" s="1"/>
  <c r="D318" i="7"/>
  <c r="F320" i="3" s="1"/>
  <c r="D317" i="7"/>
  <c r="F319" i="3" s="1"/>
  <c r="D316" i="7"/>
  <c r="D315" i="7"/>
  <c r="F317" i="3" s="1"/>
  <c r="D314" i="7"/>
  <c r="F316" i="3" s="1"/>
  <c r="D313" i="7"/>
  <c r="F315" i="3" s="1"/>
  <c r="D312" i="7"/>
  <c r="F314" i="3" s="1"/>
  <c r="D311" i="7"/>
  <c r="F313" i="3" s="1"/>
  <c r="D310" i="7"/>
  <c r="F312" i="3" s="1"/>
  <c r="D309" i="7"/>
  <c r="F311" i="3" s="1"/>
  <c r="D308" i="7"/>
  <c r="D307" i="7"/>
  <c r="D306" i="7"/>
  <c r="D305" i="7"/>
  <c r="F307" i="3" s="1"/>
  <c r="D304" i="7"/>
  <c r="F306" i="3" s="1"/>
  <c r="D303" i="7"/>
  <c r="F305" i="3" s="1"/>
  <c r="D302" i="7"/>
  <c r="D301" i="7"/>
  <c r="F303" i="3" s="1"/>
  <c r="D300" i="7"/>
  <c r="F302" i="3" s="1"/>
  <c r="D299" i="7"/>
  <c r="F301" i="3" s="1"/>
  <c r="D298" i="7"/>
  <c r="F300" i="3" s="1"/>
  <c r="D297" i="7"/>
  <c r="F299" i="3" s="1"/>
  <c r="D296" i="7"/>
  <c r="F298" i="3" s="1"/>
  <c r="D295" i="7"/>
  <c r="F297" i="3" s="1"/>
  <c r="D294" i="7"/>
  <c r="F296" i="3" s="1"/>
  <c r="D293" i="7"/>
  <c r="F295" i="3" s="1"/>
  <c r="D292" i="7"/>
  <c r="D291" i="7"/>
  <c r="F293" i="3" s="1"/>
  <c r="D290" i="7"/>
  <c r="F292" i="3" s="1"/>
  <c r="D289" i="7"/>
  <c r="D288" i="7"/>
  <c r="F290" i="3" s="1"/>
  <c r="D287" i="7"/>
  <c r="D286" i="7"/>
  <c r="F288" i="3" s="1"/>
  <c r="D285" i="7"/>
  <c r="F287" i="3" s="1"/>
  <c r="D284" i="7"/>
  <c r="F286" i="3" s="1"/>
  <c r="D283" i="7"/>
  <c r="F285" i="3" s="1"/>
  <c r="D282" i="7"/>
  <c r="F284" i="3" s="1"/>
  <c r="D281" i="7"/>
  <c r="F283" i="3" s="1"/>
  <c r="D280" i="7"/>
  <c r="F282" i="3" s="1"/>
  <c r="D279" i="7"/>
  <c r="F281" i="3" s="1"/>
  <c r="D278" i="7"/>
  <c r="F280" i="3" s="1"/>
  <c r="D277" i="7"/>
  <c r="F279" i="3" s="1"/>
  <c r="D276" i="7"/>
  <c r="D275" i="7"/>
  <c r="F277" i="3" s="1"/>
  <c r="D274" i="7"/>
  <c r="F276" i="3" s="1"/>
  <c r="D273" i="7"/>
  <c r="F275" i="3" s="1"/>
  <c r="D272" i="7"/>
  <c r="F274" i="3" s="1"/>
  <c r="D271" i="7"/>
  <c r="F273" i="3" s="1"/>
  <c r="D270" i="7"/>
  <c r="D269" i="7"/>
  <c r="D268" i="7"/>
  <c r="F270" i="3" s="1"/>
  <c r="D267" i="7"/>
  <c r="F269" i="3" s="1"/>
  <c r="D266" i="7"/>
  <c r="F268" i="3" s="1"/>
  <c r="D265" i="7"/>
  <c r="F267" i="3" s="1"/>
  <c r="D264" i="7"/>
  <c r="D263" i="7"/>
  <c r="F265" i="3" s="1"/>
  <c r="D262" i="7"/>
  <c r="F264" i="3" s="1"/>
  <c r="D261" i="7"/>
  <c r="F263" i="3" s="1"/>
  <c r="D260" i="7"/>
  <c r="F262" i="3" s="1"/>
  <c r="D259" i="7"/>
  <c r="F261" i="3" s="1"/>
  <c r="D258" i="7"/>
  <c r="F260" i="3" s="1"/>
  <c r="D257" i="7"/>
  <c r="F259" i="3" s="1"/>
  <c r="D256" i="7"/>
  <c r="F258" i="3" s="1"/>
  <c r="D255" i="7"/>
  <c r="D254" i="7"/>
  <c r="F256" i="3" s="1"/>
  <c r="D253" i="7"/>
  <c r="F255" i="3" s="1"/>
  <c r="D252" i="7"/>
  <c r="F254" i="3" s="1"/>
  <c r="D251" i="7"/>
  <c r="F253" i="3" s="1"/>
  <c r="D250" i="7"/>
  <c r="F252" i="3" s="1"/>
  <c r="D249" i="7"/>
  <c r="F251" i="3" s="1"/>
  <c r="D248" i="7"/>
  <c r="D247" i="7"/>
  <c r="F249" i="3" s="1"/>
  <c r="D246" i="7"/>
  <c r="D245" i="7"/>
  <c r="D244" i="7"/>
  <c r="F246" i="3" s="1"/>
  <c r="D243" i="7"/>
  <c r="D242" i="7"/>
  <c r="F244" i="3" s="1"/>
  <c r="D241" i="7"/>
  <c r="F243" i="3" s="1"/>
  <c r="D240" i="7"/>
  <c r="F242" i="3" s="1"/>
  <c r="D239" i="7"/>
  <c r="D238" i="7"/>
  <c r="F240" i="3" s="1"/>
  <c r="D237" i="7"/>
  <c r="F239" i="3" s="1"/>
  <c r="D236" i="7"/>
  <c r="D235" i="7"/>
  <c r="F237" i="3" s="1"/>
  <c r="D234" i="7"/>
  <c r="F236" i="3" s="1"/>
  <c r="D233" i="7"/>
  <c r="F235" i="3" s="1"/>
  <c r="D232" i="7"/>
  <c r="F234" i="3" s="1"/>
  <c r="D231" i="7"/>
  <c r="F233" i="3" s="1"/>
  <c r="D230" i="7"/>
  <c r="F232" i="3" s="1"/>
  <c r="D229" i="7"/>
  <c r="D228" i="7"/>
  <c r="F230" i="3" s="1"/>
  <c r="D227" i="7"/>
  <c r="F229" i="3" s="1"/>
  <c r="D226" i="7"/>
  <c r="F228" i="3" s="1"/>
  <c r="D225" i="7"/>
  <c r="F227" i="3" s="1"/>
  <c r="D224" i="7"/>
  <c r="D223" i="7"/>
  <c r="F225" i="3" s="1"/>
  <c r="D222" i="7"/>
  <c r="D221" i="7"/>
  <c r="F223" i="3" s="1"/>
  <c r="D220" i="7"/>
  <c r="F222" i="3" s="1"/>
  <c r="D219" i="7"/>
  <c r="D218" i="7"/>
  <c r="F220" i="3" s="1"/>
  <c r="D217" i="7"/>
  <c r="F219" i="3" s="1"/>
  <c r="D216" i="7"/>
  <c r="F218" i="3" s="1"/>
  <c r="D215" i="7"/>
  <c r="F217" i="3" s="1"/>
  <c r="D214" i="7"/>
  <c r="F216" i="3" s="1"/>
  <c r="D213" i="7"/>
  <c r="F215" i="3" s="1"/>
  <c r="D212" i="7"/>
  <c r="F214" i="3" s="1"/>
  <c r="D211" i="7"/>
  <c r="F213" i="3" s="1"/>
  <c r="D210" i="7"/>
  <c r="F212" i="3" s="1"/>
  <c r="D209" i="7"/>
  <c r="F211" i="3" s="1"/>
  <c r="D208" i="7"/>
  <c r="F210" i="3" s="1"/>
  <c r="D207" i="7"/>
  <c r="F209" i="3" s="1"/>
  <c r="D206" i="7"/>
  <c r="D205" i="7"/>
  <c r="F207" i="3" s="1"/>
  <c r="D204" i="7"/>
  <c r="D203" i="7"/>
  <c r="F205" i="3" s="1"/>
  <c r="D202" i="7"/>
  <c r="F204" i="3" s="1"/>
  <c r="D201" i="7"/>
  <c r="F203" i="3" s="1"/>
  <c r="D200" i="7"/>
  <c r="F202" i="3" s="1"/>
  <c r="D199" i="7"/>
  <c r="F201" i="3" s="1"/>
  <c r="D198" i="7"/>
  <c r="F200" i="3" s="1"/>
  <c r="D197" i="7"/>
  <c r="F199" i="3" s="1"/>
  <c r="D196" i="7"/>
  <c r="D195" i="7"/>
  <c r="F197" i="3" s="1"/>
  <c r="D194" i="7"/>
  <c r="F196" i="3" s="1"/>
  <c r="D193" i="7"/>
  <c r="F195" i="3" s="1"/>
  <c r="D192" i="7"/>
  <c r="D191" i="7"/>
  <c r="D190" i="7"/>
  <c r="F192" i="3" s="1"/>
  <c r="D189" i="7"/>
  <c r="F191" i="3" s="1"/>
  <c r="D188" i="7"/>
  <c r="F190" i="3" s="1"/>
  <c r="D187" i="7"/>
  <c r="F189" i="3" s="1"/>
  <c r="D186" i="7"/>
  <c r="F188" i="3" s="1"/>
  <c r="D185" i="7"/>
  <c r="F187" i="3" s="1"/>
  <c r="D184" i="7"/>
  <c r="D183" i="7"/>
  <c r="F185" i="3" s="1"/>
  <c r="D182" i="7"/>
  <c r="D181" i="7"/>
  <c r="F183" i="3" s="1"/>
  <c r="D180" i="7"/>
  <c r="F182" i="3" s="1"/>
  <c r="D179" i="7"/>
  <c r="F181" i="3" s="1"/>
  <c r="D178" i="7"/>
  <c r="F180" i="3" s="1"/>
  <c r="D177" i="7"/>
  <c r="F179" i="3" s="1"/>
  <c r="D176" i="7"/>
  <c r="F178" i="3" s="1"/>
  <c r="D175" i="7"/>
  <c r="F177" i="3" s="1"/>
  <c r="D174" i="7"/>
  <c r="F176" i="3" s="1"/>
  <c r="D173" i="7"/>
  <c r="F175" i="3" s="1"/>
  <c r="D172" i="7"/>
  <c r="F174" i="3" s="1"/>
  <c r="D171" i="7"/>
  <c r="F173" i="3" s="1"/>
  <c r="D170" i="7"/>
  <c r="F172" i="3" s="1"/>
  <c r="D169" i="7"/>
  <c r="F171" i="3" s="1"/>
  <c r="D168" i="7"/>
  <c r="F170" i="3" s="1"/>
  <c r="D167" i="7"/>
  <c r="F169" i="3" s="1"/>
  <c r="D166" i="7"/>
  <c r="D165" i="7"/>
  <c r="F167" i="3" s="1"/>
  <c r="D164" i="7"/>
  <c r="F166" i="3" s="1"/>
  <c r="D163" i="7"/>
  <c r="D162" i="7"/>
  <c r="F164" i="3" s="1"/>
  <c r="D161" i="7"/>
  <c r="F163" i="3" s="1"/>
  <c r="D160" i="7"/>
  <c r="F162" i="3" s="1"/>
  <c r="D159" i="7"/>
  <c r="D158" i="7"/>
  <c r="F160" i="3" s="1"/>
  <c r="D157" i="7"/>
  <c r="F159" i="3" s="1"/>
  <c r="D156" i="7"/>
  <c r="F158" i="3" s="1"/>
  <c r="D155" i="7"/>
  <c r="D154" i="7"/>
  <c r="D153" i="7"/>
  <c r="F155" i="3" s="1"/>
  <c r="D152" i="7"/>
  <c r="F154" i="3" s="1"/>
  <c r="D151" i="7"/>
  <c r="F153" i="3" s="1"/>
  <c r="D150" i="7"/>
  <c r="F152" i="3" s="1"/>
  <c r="D149" i="7"/>
  <c r="D148" i="7"/>
  <c r="F150" i="3" s="1"/>
  <c r="D147" i="7"/>
  <c r="F149" i="3" s="1"/>
  <c r="D146" i="7"/>
  <c r="D145" i="7"/>
  <c r="F147" i="3" s="1"/>
  <c r="D144" i="7"/>
  <c r="F146" i="3" s="1"/>
  <c r="D143" i="7"/>
  <c r="D142" i="7"/>
  <c r="F144" i="3" s="1"/>
  <c r="D141" i="7"/>
  <c r="F143" i="3" s="1"/>
  <c r="D140" i="7"/>
  <c r="F142" i="3" s="1"/>
  <c r="D139" i="7"/>
  <c r="D138" i="7"/>
  <c r="F140" i="3" s="1"/>
  <c r="D137" i="7"/>
  <c r="F139" i="3" s="1"/>
  <c r="D136" i="7"/>
  <c r="F138" i="3" s="1"/>
  <c r="D135" i="7"/>
  <c r="F137" i="3" s="1"/>
  <c r="D134" i="7"/>
  <c r="F136" i="3" s="1"/>
  <c r="D133" i="7"/>
  <c r="F135" i="3" s="1"/>
  <c r="D132" i="7"/>
  <c r="F134" i="3" s="1"/>
  <c r="D131" i="7"/>
  <c r="F133" i="3" s="1"/>
  <c r="D130" i="7"/>
  <c r="F132" i="3" s="1"/>
  <c r="D129" i="7"/>
  <c r="F131" i="3" s="1"/>
  <c r="D128" i="7"/>
  <c r="F130" i="3" s="1"/>
  <c r="D127" i="7"/>
  <c r="F129" i="3" s="1"/>
  <c r="D126" i="7"/>
  <c r="F128" i="3" s="1"/>
  <c r="D125" i="7"/>
  <c r="F127" i="3" s="1"/>
  <c r="D124" i="7"/>
  <c r="F126" i="3" s="1"/>
  <c r="D123" i="7"/>
  <c r="D122" i="7"/>
  <c r="F124" i="3" s="1"/>
  <c r="D121" i="7"/>
  <c r="F123" i="3" s="1"/>
  <c r="D120" i="7"/>
  <c r="F122" i="3" s="1"/>
  <c r="D119" i="7"/>
  <c r="F121" i="3" s="1"/>
  <c r="D118" i="7"/>
  <c r="F120" i="3" s="1"/>
  <c r="D117" i="7"/>
  <c r="F119" i="3" s="1"/>
  <c r="D116" i="7"/>
  <c r="F118" i="3" s="1"/>
  <c r="D115" i="7"/>
  <c r="F117" i="3" s="1"/>
  <c r="D114" i="7"/>
  <c r="F116" i="3" s="1"/>
  <c r="D113" i="7"/>
  <c r="F115" i="3" s="1"/>
  <c r="D112" i="7"/>
  <c r="F114" i="3" s="1"/>
  <c r="D111" i="7"/>
  <c r="D110" i="7"/>
  <c r="F112" i="3" s="1"/>
  <c r="D109" i="7"/>
  <c r="D108" i="7"/>
  <c r="D107" i="7"/>
  <c r="F109" i="3" s="1"/>
  <c r="D106" i="7"/>
  <c r="F108" i="3" s="1"/>
  <c r="D105" i="7"/>
  <c r="D104" i="7"/>
  <c r="D103" i="7"/>
  <c r="F105" i="3" s="1"/>
  <c r="D102" i="7"/>
  <c r="F104" i="3" s="1"/>
  <c r="D101" i="7"/>
  <c r="F103" i="3" s="1"/>
  <c r="D100" i="7"/>
  <c r="F102" i="3" s="1"/>
  <c r="D99" i="7"/>
  <c r="F101" i="3" s="1"/>
  <c r="D98" i="7"/>
  <c r="F100" i="3" s="1"/>
  <c r="D97" i="7"/>
  <c r="F99" i="3" s="1"/>
  <c r="D96" i="7"/>
  <c r="F98" i="3" s="1"/>
  <c r="D95" i="7"/>
  <c r="F97" i="3" s="1"/>
  <c r="D94" i="7"/>
  <c r="F96" i="3" s="1"/>
  <c r="D93" i="7"/>
  <c r="D92" i="7"/>
  <c r="F94" i="3" s="1"/>
  <c r="D91" i="7"/>
  <c r="D90" i="7"/>
  <c r="F92" i="3" s="1"/>
  <c r="D89" i="7"/>
  <c r="F91" i="3" s="1"/>
  <c r="D88" i="7"/>
  <c r="F90" i="3" s="1"/>
  <c r="D87" i="7"/>
  <c r="F89" i="3" s="1"/>
  <c r="D86" i="7"/>
  <c r="F88" i="3" s="1"/>
  <c r="D85" i="7"/>
  <c r="F87" i="3" s="1"/>
  <c r="D84" i="7"/>
  <c r="F86" i="3" s="1"/>
  <c r="D83" i="7"/>
  <c r="F85" i="3" s="1"/>
  <c r="D82" i="7"/>
  <c r="F84" i="3" s="1"/>
  <c r="D81" i="7"/>
  <c r="F83" i="3" s="1"/>
  <c r="D80" i="7"/>
  <c r="F82" i="3" s="1"/>
  <c r="D79" i="7"/>
  <c r="F81" i="3" s="1"/>
  <c r="D78" i="7"/>
  <c r="F80" i="3" s="1"/>
  <c r="D77" i="7"/>
  <c r="F79" i="3" s="1"/>
  <c r="D76" i="7"/>
  <c r="F78" i="3" s="1"/>
  <c r="D75" i="7"/>
  <c r="D74" i="7"/>
  <c r="F76" i="3" s="1"/>
  <c r="D73" i="7"/>
  <c r="F75" i="3" s="1"/>
  <c r="D72" i="7"/>
  <c r="F74" i="3" s="1"/>
  <c r="D71" i="7"/>
  <c r="F73" i="3" s="1"/>
  <c r="D70" i="7"/>
  <c r="F72" i="3" s="1"/>
  <c r="D69" i="7"/>
  <c r="D68" i="7"/>
  <c r="F70" i="3" s="1"/>
  <c r="D67" i="7"/>
  <c r="F69" i="3" s="1"/>
  <c r="D66" i="7"/>
  <c r="F68" i="3" s="1"/>
  <c r="D65" i="7"/>
  <c r="F67" i="3" s="1"/>
  <c r="D64" i="7"/>
  <c r="F66" i="3" s="1"/>
  <c r="D63" i="7"/>
  <c r="D62" i="7"/>
  <c r="F64" i="3" s="1"/>
  <c r="D61" i="7"/>
  <c r="F63" i="3" s="1"/>
  <c r="D60" i="7"/>
  <c r="F62" i="3" s="1"/>
  <c r="D59" i="7"/>
  <c r="F61" i="3" s="1"/>
  <c r="D58" i="7"/>
  <c r="F60" i="3" s="1"/>
  <c r="D57" i="7"/>
  <c r="F59" i="3" s="1"/>
  <c r="D56" i="7"/>
  <c r="D55" i="7"/>
  <c r="F57" i="3" s="1"/>
  <c r="D54" i="7"/>
  <c r="F56" i="3" s="1"/>
  <c r="D53" i="7"/>
  <c r="F55" i="3" s="1"/>
  <c r="D52" i="7"/>
  <c r="F54" i="3" s="1"/>
  <c r="D51" i="7"/>
  <c r="F53" i="3" s="1"/>
  <c r="D50" i="7"/>
  <c r="D49" i="7"/>
  <c r="F51" i="3" s="1"/>
  <c r="D48" i="7"/>
  <c r="F50" i="3" s="1"/>
  <c r="D47" i="7"/>
  <c r="D46" i="7"/>
  <c r="F48" i="3" s="1"/>
  <c r="D45" i="7"/>
  <c r="D44" i="7"/>
  <c r="F46" i="3" s="1"/>
  <c r="D43" i="7"/>
  <c r="F45" i="3" s="1"/>
  <c r="D42" i="7"/>
  <c r="D41" i="7"/>
  <c r="D40" i="7"/>
  <c r="F42" i="3" s="1"/>
  <c r="D39" i="7"/>
  <c r="F41" i="3" s="1"/>
  <c r="D38" i="7"/>
  <c r="D37" i="7"/>
  <c r="F39" i="3" s="1"/>
  <c r="D36" i="7"/>
  <c r="D35" i="7"/>
  <c r="F37" i="3" s="1"/>
  <c r="D34" i="7"/>
  <c r="F36" i="3" s="1"/>
  <c r="D33" i="7"/>
  <c r="F35" i="3" s="1"/>
  <c r="D32" i="7"/>
  <c r="F34" i="3" s="1"/>
  <c r="D31" i="7"/>
  <c r="F33" i="3" s="1"/>
  <c r="D30" i="7"/>
  <c r="D29" i="7"/>
  <c r="F31" i="3" s="1"/>
  <c r="D28" i="7"/>
  <c r="F30" i="3" s="1"/>
  <c r="D27" i="7"/>
  <c r="F29" i="3" s="1"/>
  <c r="D26" i="7"/>
  <c r="F28" i="3" s="1"/>
  <c r="D25" i="7"/>
  <c r="F27" i="3" s="1"/>
  <c r="D24" i="7"/>
  <c r="F26" i="3" s="1"/>
  <c r="D23" i="7"/>
  <c r="F25" i="3" s="1"/>
  <c r="D22" i="7"/>
  <c r="F24" i="3" s="1"/>
  <c r="D21" i="7"/>
  <c r="F23" i="3" s="1"/>
  <c r="D20" i="7"/>
  <c r="F22" i="3" s="1"/>
  <c r="D19" i="7"/>
  <c r="F21" i="3" s="1"/>
  <c r="D18" i="7"/>
  <c r="F20" i="3" s="1"/>
  <c r="D17" i="7"/>
  <c r="D16" i="7"/>
  <c r="F18" i="3" s="1"/>
  <c r="D15" i="7"/>
  <c r="F17" i="3" s="1"/>
  <c r="D14" i="7"/>
  <c r="D13" i="7"/>
  <c r="F15" i="3" s="1"/>
  <c r="D12" i="7"/>
  <c r="F14" i="3" s="1"/>
  <c r="D11" i="7"/>
  <c r="F13" i="3" s="1"/>
  <c r="D10" i="7"/>
  <c r="F12" i="3" s="1"/>
  <c r="D9" i="7"/>
  <c r="F11" i="3" s="1"/>
  <c r="D8" i="7"/>
  <c r="F10" i="3" s="1"/>
  <c r="D7" i="7"/>
  <c r="F9" i="3" s="1"/>
  <c r="D6" i="7"/>
  <c r="F8" i="3" s="1"/>
  <c r="D5" i="7"/>
  <c r="F7" i="3" s="1"/>
  <c r="F6" i="3"/>
  <c r="H310" i="3"/>
  <c r="H304" i="3"/>
  <c r="G456" i="3"/>
  <c r="G450" i="3"/>
  <c r="G417" i="3"/>
  <c r="G280" i="3"/>
  <c r="G23" i="3"/>
  <c r="E440" i="3"/>
  <c r="E427" i="3"/>
  <c r="E416" i="3"/>
  <c r="E369" i="3"/>
  <c r="E344" i="3"/>
  <c r="E325" i="3"/>
  <c r="E319" i="3"/>
  <c r="E310" i="3"/>
  <c r="E292" i="3"/>
  <c r="E229" i="3"/>
  <c r="E223" i="3"/>
  <c r="E162" i="3"/>
  <c r="E64" i="3"/>
  <c r="E49" i="3"/>
  <c r="H466" i="3"/>
  <c r="G466" i="3"/>
  <c r="E466" i="3"/>
  <c r="H465" i="3"/>
  <c r="G465" i="3"/>
  <c r="H464" i="3"/>
  <c r="G464" i="3"/>
  <c r="E464" i="3"/>
  <c r="H463" i="3"/>
  <c r="G463" i="3"/>
  <c r="H462" i="3"/>
  <c r="G462" i="3"/>
  <c r="E462" i="3"/>
  <c r="H461" i="3"/>
  <c r="G461" i="3"/>
  <c r="E461" i="3"/>
  <c r="H460" i="3"/>
  <c r="G460" i="3"/>
  <c r="E460" i="3"/>
  <c r="H459" i="3"/>
  <c r="G459" i="3"/>
  <c r="E459" i="3"/>
  <c r="H458" i="3"/>
  <c r="G458" i="3"/>
  <c r="H457" i="3"/>
  <c r="E457" i="3"/>
  <c r="H456" i="3"/>
  <c r="E456" i="3"/>
  <c r="G455" i="3"/>
  <c r="H454" i="3"/>
  <c r="G454" i="3"/>
  <c r="E454" i="3"/>
  <c r="H453" i="3"/>
  <c r="G453" i="3"/>
  <c r="H452" i="3"/>
  <c r="G452" i="3"/>
  <c r="E452" i="3"/>
  <c r="D452" i="3"/>
  <c r="H451" i="3"/>
  <c r="G451" i="3"/>
  <c r="H450" i="3"/>
  <c r="E450" i="3"/>
  <c r="H449" i="3"/>
  <c r="G449" i="3"/>
  <c r="D449" i="3"/>
  <c r="H448" i="3"/>
  <c r="G448" i="3"/>
  <c r="E448" i="3"/>
  <c r="H447" i="3"/>
  <c r="G447" i="3"/>
  <c r="E447" i="3"/>
  <c r="H446" i="3"/>
  <c r="G446" i="3"/>
  <c r="H445" i="3"/>
  <c r="G445" i="3"/>
  <c r="H444" i="3"/>
  <c r="G444" i="3"/>
  <c r="E444" i="3"/>
  <c r="H443" i="3"/>
  <c r="H442" i="3"/>
  <c r="E442" i="3"/>
  <c r="H441" i="3"/>
  <c r="G441" i="3"/>
  <c r="H440" i="3"/>
  <c r="D440" i="3"/>
  <c r="H439" i="3"/>
  <c r="G439" i="3"/>
  <c r="E439" i="3"/>
  <c r="H438" i="3"/>
  <c r="G438" i="3"/>
  <c r="H437" i="3"/>
  <c r="G437" i="3"/>
  <c r="H436" i="3"/>
  <c r="G436" i="3"/>
  <c r="E436" i="3"/>
  <c r="H435" i="3"/>
  <c r="G435" i="3"/>
  <c r="H434" i="3"/>
  <c r="G434" i="3"/>
  <c r="D434" i="3"/>
  <c r="H433" i="3"/>
  <c r="G433" i="3"/>
  <c r="H432" i="3"/>
  <c r="E432" i="3"/>
  <c r="H431" i="3"/>
  <c r="G431" i="3"/>
  <c r="E431" i="3"/>
  <c r="H430" i="3"/>
  <c r="G430" i="3"/>
  <c r="E430" i="3"/>
  <c r="H429" i="3"/>
  <c r="E429" i="3"/>
  <c r="G428" i="3"/>
  <c r="E428" i="3"/>
  <c r="H427" i="3"/>
  <c r="G427" i="3"/>
  <c r="H426" i="3"/>
  <c r="G426" i="3"/>
  <c r="H425" i="3"/>
  <c r="E425" i="3"/>
  <c r="D425" i="3"/>
  <c r="H424" i="3"/>
  <c r="G424" i="3"/>
  <c r="E424" i="3"/>
  <c r="H423" i="3"/>
  <c r="G423" i="3"/>
  <c r="H422" i="3"/>
  <c r="G422" i="3"/>
  <c r="E422" i="3"/>
  <c r="H421" i="3"/>
  <c r="G421" i="3"/>
  <c r="E421" i="3"/>
  <c r="H420" i="3"/>
  <c r="G420" i="3"/>
  <c r="E420" i="3"/>
  <c r="D420" i="3"/>
  <c r="H419" i="3"/>
  <c r="G419" i="3"/>
  <c r="E419" i="3"/>
  <c r="H418" i="3"/>
  <c r="G418" i="3"/>
  <c r="H417" i="3"/>
  <c r="E417" i="3"/>
  <c r="D417" i="3"/>
  <c r="H416" i="3"/>
  <c r="G416" i="3"/>
  <c r="H415" i="3"/>
  <c r="G415" i="3"/>
  <c r="E415" i="3"/>
  <c r="H414" i="3"/>
  <c r="G414" i="3"/>
  <c r="H413" i="3"/>
  <c r="G413" i="3"/>
  <c r="H412" i="3"/>
  <c r="G412" i="3"/>
  <c r="E412" i="3"/>
  <c r="H411" i="3"/>
  <c r="G411" i="3"/>
  <c r="E411" i="3"/>
  <c r="H410" i="3"/>
  <c r="H409" i="3"/>
  <c r="G409" i="3"/>
  <c r="E409" i="3"/>
  <c r="H408" i="3"/>
  <c r="G408" i="3"/>
  <c r="H407" i="3"/>
  <c r="G407" i="3"/>
  <c r="H406" i="3"/>
  <c r="G406" i="3"/>
  <c r="H405" i="3"/>
  <c r="D405" i="3"/>
  <c r="H404" i="3"/>
  <c r="G404" i="3"/>
  <c r="E404" i="3"/>
  <c r="H403" i="3"/>
  <c r="H402" i="3"/>
  <c r="G402" i="3"/>
  <c r="E402" i="3"/>
  <c r="H401" i="3"/>
  <c r="G401" i="3"/>
  <c r="H400" i="3"/>
  <c r="G400" i="3"/>
  <c r="E400" i="3"/>
  <c r="H399" i="3"/>
  <c r="G399" i="3"/>
  <c r="E399" i="3"/>
  <c r="D399" i="3"/>
  <c r="G398" i="3"/>
  <c r="E398" i="3"/>
  <c r="H397" i="3"/>
  <c r="G397" i="3"/>
  <c r="E397" i="3"/>
  <c r="D397" i="3"/>
  <c r="H396" i="3"/>
  <c r="G396" i="3"/>
  <c r="H395" i="3"/>
  <c r="G395" i="3"/>
  <c r="E395" i="3"/>
  <c r="H394" i="3"/>
  <c r="E394" i="3"/>
  <c r="H393" i="3"/>
  <c r="G393" i="3"/>
  <c r="E393" i="3"/>
  <c r="H392" i="3"/>
  <c r="G392" i="3"/>
  <c r="E392" i="3"/>
  <c r="H391" i="3"/>
  <c r="G391" i="3"/>
  <c r="H390" i="3"/>
  <c r="G390" i="3"/>
  <c r="E390" i="3"/>
  <c r="H389" i="3"/>
  <c r="G389" i="3"/>
  <c r="E389" i="3"/>
  <c r="H388" i="3"/>
  <c r="G388" i="3"/>
  <c r="H387" i="3"/>
  <c r="G387" i="3"/>
  <c r="E387" i="3"/>
  <c r="D387" i="3"/>
  <c r="H386" i="3"/>
  <c r="G386" i="3"/>
  <c r="E386" i="3"/>
  <c r="D386" i="3"/>
  <c r="E385" i="3"/>
  <c r="H384" i="3"/>
  <c r="G384" i="3"/>
  <c r="H383" i="3"/>
  <c r="G383" i="3"/>
  <c r="H382" i="3"/>
  <c r="G382" i="3"/>
  <c r="E382" i="3"/>
  <c r="H381" i="3"/>
  <c r="G381" i="3"/>
  <c r="E381" i="3"/>
  <c r="H380" i="3"/>
  <c r="G380" i="3"/>
  <c r="H379" i="3"/>
  <c r="E379" i="3"/>
  <c r="H378" i="3"/>
  <c r="G378" i="3"/>
  <c r="E378" i="3"/>
  <c r="H377" i="3"/>
  <c r="G377" i="3"/>
  <c r="E377" i="3"/>
  <c r="H376" i="3"/>
  <c r="G376" i="3"/>
  <c r="H375" i="3"/>
  <c r="G375" i="3"/>
  <c r="E375" i="3"/>
  <c r="H374" i="3"/>
  <c r="G374" i="3"/>
  <c r="H373" i="3"/>
  <c r="H372" i="3"/>
  <c r="E372" i="3"/>
  <c r="H371" i="3"/>
  <c r="G371" i="3"/>
  <c r="E371" i="3"/>
  <c r="D371" i="3"/>
  <c r="H370" i="3"/>
  <c r="G370" i="3"/>
  <c r="E370" i="3"/>
  <c r="H369" i="3"/>
  <c r="G369" i="3"/>
  <c r="H368" i="3"/>
  <c r="H367" i="3"/>
  <c r="G367" i="3"/>
  <c r="E367" i="3"/>
  <c r="H366" i="3"/>
  <c r="G366" i="3"/>
  <c r="E366" i="3"/>
  <c r="H365" i="3"/>
  <c r="G365" i="3"/>
  <c r="E365" i="3"/>
  <c r="H364" i="3"/>
  <c r="E364" i="3"/>
  <c r="H363" i="3"/>
  <c r="G363" i="3"/>
  <c r="H362" i="3"/>
  <c r="G362" i="3"/>
  <c r="H361" i="3"/>
  <c r="G361" i="3"/>
  <c r="E361" i="3"/>
  <c r="H360" i="3"/>
  <c r="G360" i="3"/>
  <c r="H359" i="3"/>
  <c r="G359" i="3"/>
  <c r="E359" i="3"/>
  <c r="H358" i="3"/>
  <c r="H357" i="3"/>
  <c r="G357" i="3"/>
  <c r="E357" i="3"/>
  <c r="H356" i="3"/>
  <c r="E356" i="3"/>
  <c r="H355" i="3"/>
  <c r="G355" i="3"/>
  <c r="E355" i="3"/>
  <c r="D355" i="3"/>
  <c r="H354" i="3"/>
  <c r="G354" i="3"/>
  <c r="E354" i="3"/>
  <c r="D354" i="3"/>
  <c r="H353" i="3"/>
  <c r="G353" i="3"/>
  <c r="E353" i="3"/>
  <c r="H352" i="3"/>
  <c r="G352" i="3"/>
  <c r="E352" i="3"/>
  <c r="H351" i="3"/>
  <c r="G351" i="3"/>
  <c r="E351" i="3"/>
  <c r="H350" i="3"/>
  <c r="G350" i="3"/>
  <c r="E350" i="3"/>
  <c r="H349" i="3"/>
  <c r="G349" i="3"/>
  <c r="E349" i="3"/>
  <c r="D349" i="3"/>
  <c r="H348" i="3"/>
  <c r="G348" i="3"/>
  <c r="E348" i="3"/>
  <c r="H347" i="3"/>
  <c r="G347" i="3"/>
  <c r="E347" i="3"/>
  <c r="H346" i="3"/>
  <c r="G346" i="3"/>
  <c r="E346" i="3"/>
  <c r="H345" i="3"/>
  <c r="G345" i="3"/>
  <c r="E345" i="3"/>
  <c r="H344" i="3"/>
  <c r="G344" i="3"/>
  <c r="H343" i="3"/>
  <c r="G343" i="3"/>
  <c r="H342" i="3"/>
  <c r="G342" i="3"/>
  <c r="E342" i="3"/>
  <c r="H341" i="3"/>
  <c r="G341" i="3"/>
  <c r="E341" i="3"/>
  <c r="H340" i="3"/>
  <c r="H339" i="3"/>
  <c r="G339" i="3"/>
  <c r="E339" i="3"/>
  <c r="G338" i="3"/>
  <c r="H337" i="3"/>
  <c r="G337" i="3"/>
  <c r="H336" i="3"/>
  <c r="G336" i="3"/>
  <c r="E336" i="3"/>
  <c r="H335" i="3"/>
  <c r="G335" i="3"/>
  <c r="E335" i="3"/>
  <c r="H334" i="3"/>
  <c r="G334" i="3"/>
  <c r="E334" i="3"/>
  <c r="D334" i="3"/>
  <c r="H333" i="3"/>
  <c r="G333" i="3"/>
  <c r="H332" i="3"/>
  <c r="G332" i="3"/>
  <c r="E332" i="3"/>
  <c r="H331" i="3"/>
  <c r="G331" i="3"/>
  <c r="E331" i="3"/>
  <c r="H330" i="3"/>
  <c r="G330" i="3"/>
  <c r="E330" i="3"/>
  <c r="D330" i="3"/>
  <c r="H329" i="3"/>
  <c r="E329" i="3"/>
  <c r="G328" i="3"/>
  <c r="E328" i="3"/>
  <c r="H327" i="3"/>
  <c r="E327" i="3"/>
  <c r="H326" i="3"/>
  <c r="G326" i="3"/>
  <c r="E326" i="3"/>
  <c r="H325" i="3"/>
  <c r="G325" i="3"/>
  <c r="H324" i="3"/>
  <c r="G324" i="3"/>
  <c r="E324" i="3"/>
  <c r="G323" i="3"/>
  <c r="H322" i="3"/>
  <c r="E322" i="3"/>
  <c r="H321" i="3"/>
  <c r="G321" i="3"/>
  <c r="H320" i="3"/>
  <c r="G320" i="3"/>
  <c r="E320" i="3"/>
  <c r="H319" i="3"/>
  <c r="G319" i="3"/>
  <c r="H318" i="3"/>
  <c r="G318" i="3"/>
  <c r="E318" i="3"/>
  <c r="H317" i="3"/>
  <c r="G317" i="3"/>
  <c r="G316" i="3"/>
  <c r="E316" i="3"/>
  <c r="D316" i="3"/>
  <c r="G315" i="3"/>
  <c r="E315" i="3"/>
  <c r="H314" i="3"/>
  <c r="E314" i="3"/>
  <c r="D314" i="3"/>
  <c r="H313" i="3"/>
  <c r="G313" i="3"/>
  <c r="H312" i="3"/>
  <c r="G312" i="3"/>
  <c r="E312" i="3"/>
  <c r="H311" i="3"/>
  <c r="G311" i="3"/>
  <c r="E311" i="3"/>
  <c r="D311" i="3"/>
  <c r="G310" i="3"/>
  <c r="E309" i="3"/>
  <c r="D309" i="3"/>
  <c r="H308" i="3"/>
  <c r="E308" i="3"/>
  <c r="H307" i="3"/>
  <c r="G307" i="3"/>
  <c r="E307" i="3"/>
  <c r="H306" i="3"/>
  <c r="G306" i="3"/>
  <c r="E306" i="3"/>
  <c r="H305" i="3"/>
  <c r="G305" i="3"/>
  <c r="E305" i="3"/>
  <c r="G304" i="3"/>
  <c r="H303" i="3"/>
  <c r="G303" i="3"/>
  <c r="H302" i="3"/>
  <c r="G302" i="3"/>
  <c r="E302" i="3"/>
  <c r="H301" i="3"/>
  <c r="G301" i="3"/>
  <c r="H300" i="3"/>
  <c r="G300" i="3"/>
  <c r="E300" i="3"/>
  <c r="H299" i="3"/>
  <c r="G299" i="3"/>
  <c r="E299" i="3"/>
  <c r="H298" i="3"/>
  <c r="G298" i="3"/>
  <c r="E298" i="3"/>
  <c r="D298" i="3"/>
  <c r="H297" i="3"/>
  <c r="G297" i="3"/>
  <c r="E297" i="3"/>
  <c r="H296" i="3"/>
  <c r="E296" i="3"/>
  <c r="H295" i="3"/>
  <c r="G295" i="3"/>
  <c r="E295" i="3"/>
  <c r="H294" i="3"/>
  <c r="E294" i="3"/>
  <c r="H293" i="3"/>
  <c r="G293" i="3"/>
  <c r="E293" i="3"/>
  <c r="H292" i="3"/>
  <c r="G292" i="3"/>
  <c r="H291" i="3"/>
  <c r="G291" i="3"/>
  <c r="E291" i="3"/>
  <c r="H290" i="3"/>
  <c r="G290" i="3"/>
  <c r="E290" i="3"/>
  <c r="H289" i="3"/>
  <c r="G289" i="3"/>
  <c r="H288" i="3"/>
  <c r="G288" i="3"/>
  <c r="E288" i="3"/>
  <c r="H287" i="3"/>
  <c r="G287" i="3"/>
  <c r="E287" i="3"/>
  <c r="H286" i="3"/>
  <c r="G286" i="3"/>
  <c r="E286" i="3"/>
  <c r="H285" i="3"/>
  <c r="G284" i="3"/>
  <c r="E284" i="3"/>
  <c r="H283" i="3"/>
  <c r="G283" i="3"/>
  <c r="E283" i="3"/>
  <c r="H282" i="3"/>
  <c r="G282" i="3"/>
  <c r="E282" i="3"/>
  <c r="H281" i="3"/>
  <c r="G281" i="3"/>
  <c r="E281" i="3"/>
  <c r="H280" i="3"/>
  <c r="H279" i="3"/>
  <c r="G279" i="3"/>
  <c r="G278" i="3"/>
  <c r="E278" i="3"/>
  <c r="D278" i="3"/>
  <c r="H277" i="3"/>
  <c r="G277" i="3"/>
  <c r="H276" i="3"/>
  <c r="G276" i="3"/>
  <c r="E276" i="3"/>
  <c r="H275" i="3"/>
  <c r="G275" i="3"/>
  <c r="E275" i="3"/>
  <c r="G274" i="3"/>
  <c r="E274" i="3"/>
  <c r="H273" i="3"/>
  <c r="G273" i="3"/>
  <c r="E273" i="3"/>
  <c r="D273" i="3"/>
  <c r="H272" i="3"/>
  <c r="H271" i="3"/>
  <c r="G271" i="3"/>
  <c r="E271" i="3"/>
  <c r="H270" i="3"/>
  <c r="G270" i="3"/>
  <c r="H269" i="3"/>
  <c r="G269" i="3"/>
  <c r="E269" i="3"/>
  <c r="H268" i="3"/>
  <c r="G268" i="3"/>
  <c r="H267" i="3"/>
  <c r="G267" i="3"/>
  <c r="E267" i="3"/>
  <c r="H266" i="3"/>
  <c r="E266" i="3"/>
  <c r="H265" i="3"/>
  <c r="G265" i="3"/>
  <c r="E265" i="3"/>
  <c r="H264" i="3"/>
  <c r="G264" i="3"/>
  <c r="H263" i="3"/>
  <c r="G263" i="3"/>
  <c r="H262" i="3"/>
  <c r="G262" i="3"/>
  <c r="H261" i="3"/>
  <c r="G261" i="3"/>
  <c r="E261" i="3"/>
  <c r="H260" i="3"/>
  <c r="H259" i="3"/>
  <c r="G259" i="3"/>
  <c r="E259" i="3"/>
  <c r="H258" i="3"/>
  <c r="G258" i="3"/>
  <c r="E258" i="3"/>
  <c r="H257" i="3"/>
  <c r="G257" i="3"/>
  <c r="E257" i="3"/>
  <c r="D257" i="3"/>
  <c r="H256" i="3"/>
  <c r="G256" i="3"/>
  <c r="H255" i="3"/>
  <c r="G255" i="3"/>
  <c r="H254" i="3"/>
  <c r="E254" i="3"/>
  <c r="H253" i="3"/>
  <c r="G253" i="3"/>
  <c r="E253" i="3"/>
  <c r="H252" i="3"/>
  <c r="G252" i="3"/>
  <c r="E252" i="3"/>
  <c r="H251" i="3"/>
  <c r="G251" i="3"/>
  <c r="E251" i="3"/>
  <c r="D251" i="3"/>
  <c r="H250" i="3"/>
  <c r="G250" i="3"/>
  <c r="E250" i="3"/>
  <c r="H249" i="3"/>
  <c r="H248" i="3"/>
  <c r="G248" i="3"/>
  <c r="E248" i="3"/>
  <c r="H247" i="3"/>
  <c r="G247" i="3"/>
  <c r="H246" i="3"/>
  <c r="G246" i="3"/>
  <c r="E246" i="3"/>
  <c r="D246" i="3"/>
  <c r="H245" i="3"/>
  <c r="G245" i="3"/>
  <c r="E245" i="3"/>
  <c r="H244" i="3"/>
  <c r="G244" i="3"/>
  <c r="E244" i="3"/>
  <c r="D244" i="3"/>
  <c r="H243" i="3"/>
  <c r="G243" i="3"/>
  <c r="E243" i="3"/>
  <c r="H242" i="3"/>
  <c r="G242" i="3"/>
  <c r="H241" i="3"/>
  <c r="G241" i="3"/>
  <c r="D241" i="3"/>
  <c r="H240" i="3"/>
  <c r="G240" i="3"/>
  <c r="E240" i="3"/>
  <c r="H239" i="3"/>
  <c r="G239" i="3"/>
  <c r="E239" i="3"/>
  <c r="G238" i="3"/>
  <c r="E238" i="3"/>
  <c r="H237" i="3"/>
  <c r="G237" i="3"/>
  <c r="E237" i="3"/>
  <c r="H236" i="3"/>
  <c r="G236" i="3"/>
  <c r="E236" i="3"/>
  <c r="D236" i="3"/>
  <c r="H235" i="3"/>
  <c r="G235" i="3"/>
  <c r="H234" i="3"/>
  <c r="G234" i="3"/>
  <c r="D234" i="3"/>
  <c r="H233" i="3"/>
  <c r="G233" i="3"/>
  <c r="E233" i="3"/>
  <c r="H232" i="3"/>
  <c r="G232" i="3"/>
  <c r="E232" i="3"/>
  <c r="H231" i="3"/>
  <c r="G231" i="3"/>
  <c r="E231" i="3"/>
  <c r="H230" i="3"/>
  <c r="G230" i="3"/>
  <c r="H229" i="3"/>
  <c r="G229" i="3"/>
  <c r="H228" i="3"/>
  <c r="G228" i="3"/>
  <c r="E228" i="3"/>
  <c r="H227" i="3"/>
  <c r="G227" i="3"/>
  <c r="E227" i="3"/>
  <c r="G226" i="3"/>
  <c r="E226" i="3"/>
  <c r="D226" i="3"/>
  <c r="H225" i="3"/>
  <c r="G225" i="3"/>
  <c r="H224" i="3"/>
  <c r="G224" i="3"/>
  <c r="E224" i="3"/>
  <c r="D224" i="3"/>
  <c r="H223" i="3"/>
  <c r="G223" i="3"/>
  <c r="H222" i="3"/>
  <c r="G222" i="3"/>
  <c r="E222" i="3"/>
  <c r="H221" i="3"/>
  <c r="G221" i="3"/>
  <c r="E221" i="3"/>
  <c r="H220" i="3"/>
  <c r="G220" i="3"/>
  <c r="E220" i="3"/>
  <c r="H219" i="3"/>
  <c r="G219" i="3"/>
  <c r="H218" i="3"/>
  <c r="G218" i="3"/>
  <c r="E218" i="3"/>
  <c r="D218" i="3"/>
  <c r="H217" i="3"/>
  <c r="G217" i="3"/>
  <c r="E217" i="3"/>
  <c r="H216" i="3"/>
  <c r="G216" i="3"/>
  <c r="E216" i="3"/>
  <c r="D216" i="3"/>
  <c r="H215" i="3"/>
  <c r="E215" i="3"/>
  <c r="H214" i="3"/>
  <c r="E214" i="3"/>
  <c r="H213" i="3"/>
  <c r="G213" i="3"/>
  <c r="E213" i="3"/>
  <c r="H212" i="3"/>
  <c r="G212" i="3"/>
  <c r="E212" i="3"/>
  <c r="H211" i="3"/>
  <c r="G211" i="3"/>
  <c r="H210" i="3"/>
  <c r="G210" i="3"/>
  <c r="E210" i="3"/>
  <c r="D210" i="3"/>
  <c r="H209" i="3"/>
  <c r="G209" i="3"/>
  <c r="H208" i="3"/>
  <c r="G208" i="3"/>
  <c r="E208" i="3"/>
  <c r="D208" i="3"/>
  <c r="H207" i="3"/>
  <c r="G207" i="3"/>
  <c r="H206" i="3"/>
  <c r="G206" i="3"/>
  <c r="E206" i="3"/>
  <c r="H205" i="3"/>
  <c r="G205" i="3"/>
  <c r="E205" i="3"/>
  <c r="H204" i="3"/>
  <c r="G204" i="3"/>
  <c r="E204" i="3"/>
  <c r="H203" i="3"/>
  <c r="G203" i="3"/>
  <c r="E203" i="3"/>
  <c r="H202" i="3"/>
  <c r="G202" i="3"/>
  <c r="E202" i="3"/>
  <c r="H201" i="3"/>
  <c r="G201" i="3"/>
  <c r="E201" i="3"/>
  <c r="H200" i="3"/>
  <c r="G200" i="3"/>
  <c r="H199" i="3"/>
  <c r="G199" i="3"/>
  <c r="E199" i="3"/>
  <c r="H198" i="3"/>
  <c r="G198" i="3"/>
  <c r="E198" i="3"/>
  <c r="H197" i="3"/>
  <c r="G197" i="3"/>
  <c r="E197" i="3"/>
  <c r="H196" i="3"/>
  <c r="G196" i="3"/>
  <c r="E196" i="3"/>
  <c r="H195" i="3"/>
  <c r="G195" i="3"/>
  <c r="H194" i="3"/>
  <c r="G194" i="3"/>
  <c r="E194" i="3"/>
  <c r="H193" i="3"/>
  <c r="G193" i="3"/>
  <c r="H192" i="3"/>
  <c r="G192" i="3"/>
  <c r="E192" i="3"/>
  <c r="H191" i="3"/>
  <c r="H190" i="3"/>
  <c r="G190" i="3"/>
  <c r="E190" i="3"/>
  <c r="H189" i="3"/>
  <c r="G189" i="3"/>
  <c r="E189" i="3"/>
  <c r="H188" i="3"/>
  <c r="G188" i="3"/>
  <c r="E188" i="3"/>
  <c r="H187" i="3"/>
  <c r="E187" i="3"/>
  <c r="H186" i="3"/>
  <c r="G186" i="3"/>
  <c r="E186" i="3"/>
  <c r="H185" i="3"/>
  <c r="G185" i="3"/>
  <c r="H184" i="3"/>
  <c r="G184" i="3"/>
  <c r="H183" i="3"/>
  <c r="G183" i="3"/>
  <c r="E183" i="3"/>
  <c r="H182" i="3"/>
  <c r="G182" i="3"/>
  <c r="E182" i="3"/>
  <c r="H181" i="3"/>
  <c r="G181" i="3"/>
  <c r="E181" i="3"/>
  <c r="H180" i="3"/>
  <c r="G180" i="3"/>
  <c r="E180" i="3"/>
  <c r="H179" i="3"/>
  <c r="G179" i="3"/>
  <c r="H178" i="3"/>
  <c r="G178" i="3"/>
  <c r="E178" i="3"/>
  <c r="H177" i="3"/>
  <c r="G177" i="3"/>
  <c r="E177" i="3"/>
  <c r="H176" i="3"/>
  <c r="G176" i="3"/>
  <c r="E176" i="3"/>
  <c r="H175" i="3"/>
  <c r="G175" i="3"/>
  <c r="H174" i="3"/>
  <c r="G174" i="3"/>
  <c r="E174" i="3"/>
  <c r="H173" i="3"/>
  <c r="G173" i="3"/>
  <c r="E173" i="3"/>
  <c r="H172" i="3"/>
  <c r="G172" i="3"/>
  <c r="E172" i="3"/>
  <c r="H171" i="3"/>
  <c r="E171" i="3"/>
  <c r="H170" i="3"/>
  <c r="G170" i="3"/>
  <c r="E170" i="3"/>
  <c r="H169" i="3"/>
  <c r="G169" i="3"/>
  <c r="E169" i="3"/>
  <c r="H168" i="3"/>
  <c r="G168" i="3"/>
  <c r="E168" i="3"/>
  <c r="H167" i="3"/>
  <c r="G167" i="3"/>
  <c r="H166" i="3"/>
  <c r="G166" i="3"/>
  <c r="H165" i="3"/>
  <c r="G165" i="3"/>
  <c r="E165" i="3"/>
  <c r="H164" i="3"/>
  <c r="G164" i="3"/>
  <c r="E164" i="3"/>
  <c r="H163" i="3"/>
  <c r="G163" i="3"/>
  <c r="E163" i="3"/>
  <c r="D163" i="3"/>
  <c r="H162" i="3"/>
  <c r="G162" i="3"/>
  <c r="H161" i="3"/>
  <c r="G161" i="3"/>
  <c r="E161" i="3"/>
  <c r="D161" i="3"/>
  <c r="H160" i="3"/>
  <c r="H159" i="3"/>
  <c r="G159" i="3"/>
  <c r="E159" i="3"/>
  <c r="H158" i="3"/>
  <c r="G158" i="3"/>
  <c r="E158" i="3"/>
  <c r="D158" i="3"/>
  <c r="H157" i="3"/>
  <c r="G157" i="3"/>
  <c r="E157" i="3"/>
  <c r="H156" i="3"/>
  <c r="G156" i="3"/>
  <c r="E156" i="3"/>
  <c r="D156" i="3"/>
  <c r="H155" i="3"/>
  <c r="G155" i="3"/>
  <c r="D155" i="3"/>
  <c r="H154" i="3"/>
  <c r="G154" i="3"/>
  <c r="E154" i="3"/>
  <c r="H153" i="3"/>
  <c r="H152" i="3"/>
  <c r="G152" i="3"/>
  <c r="E152" i="3"/>
  <c r="H151" i="3"/>
  <c r="G151" i="3"/>
  <c r="D151" i="3"/>
  <c r="H150" i="3"/>
  <c r="G150" i="3"/>
  <c r="D150" i="3"/>
  <c r="G149" i="3"/>
  <c r="E149" i="3"/>
  <c r="H148" i="3"/>
  <c r="G148" i="3"/>
  <c r="E148" i="3"/>
  <c r="H147" i="3"/>
  <c r="G147" i="3"/>
  <c r="E147" i="3"/>
  <c r="H146" i="3"/>
  <c r="E146" i="3"/>
  <c r="D146" i="3"/>
  <c r="H145" i="3"/>
  <c r="H144" i="3"/>
  <c r="G144" i="3"/>
  <c r="E144" i="3"/>
  <c r="H143" i="3"/>
  <c r="G143" i="3"/>
  <c r="H142" i="3"/>
  <c r="G142" i="3"/>
  <c r="E142" i="3"/>
  <c r="H141" i="3"/>
  <c r="G141" i="3"/>
  <c r="E141" i="3"/>
  <c r="D141" i="3"/>
  <c r="H140" i="3"/>
  <c r="G140" i="3"/>
  <c r="E140" i="3"/>
  <c r="H139" i="3"/>
  <c r="G139" i="3"/>
  <c r="E139" i="3"/>
  <c r="H138" i="3"/>
  <c r="G138" i="3"/>
  <c r="E138" i="3"/>
  <c r="H137" i="3"/>
  <c r="G137" i="3"/>
  <c r="H136" i="3"/>
  <c r="G136" i="3"/>
  <c r="E136" i="3"/>
  <c r="H135" i="3"/>
  <c r="G135" i="3"/>
  <c r="H134" i="3"/>
  <c r="G134" i="3"/>
  <c r="D134" i="3"/>
  <c r="H133" i="3"/>
  <c r="G133" i="3"/>
  <c r="E133" i="3"/>
  <c r="H132" i="3"/>
  <c r="G132" i="3"/>
  <c r="E132" i="3"/>
  <c r="D132" i="3"/>
  <c r="H131" i="3"/>
  <c r="E131" i="3"/>
  <c r="D131" i="3"/>
  <c r="H130" i="3"/>
  <c r="G130" i="3"/>
  <c r="E130" i="3"/>
  <c r="H129" i="3"/>
  <c r="G129" i="3"/>
  <c r="H128" i="3"/>
  <c r="E128" i="3"/>
  <c r="H127" i="3"/>
  <c r="G127" i="3"/>
  <c r="E127" i="3"/>
  <c r="H126" i="3"/>
  <c r="G126" i="3"/>
  <c r="E126" i="3"/>
  <c r="D126" i="3"/>
  <c r="H125" i="3"/>
  <c r="G125" i="3"/>
  <c r="E125" i="3"/>
  <c r="H124" i="3"/>
  <c r="G124" i="3"/>
  <c r="E124" i="3"/>
  <c r="H123" i="3"/>
  <c r="G123" i="3"/>
  <c r="H122" i="3"/>
  <c r="G122" i="3"/>
  <c r="E122" i="3"/>
  <c r="D122" i="3"/>
  <c r="H121" i="3"/>
  <c r="G121" i="3"/>
  <c r="H120" i="3"/>
  <c r="G120" i="3"/>
  <c r="H119" i="3"/>
  <c r="G119" i="3"/>
  <c r="E119" i="3"/>
  <c r="H118" i="3"/>
  <c r="G118" i="3"/>
  <c r="E118" i="3"/>
  <c r="H117" i="3"/>
  <c r="G117" i="3"/>
  <c r="E117" i="3"/>
  <c r="G116" i="3"/>
  <c r="E116" i="3"/>
  <c r="D116" i="3"/>
  <c r="H115" i="3"/>
  <c r="E115" i="3"/>
  <c r="H114" i="3"/>
  <c r="G114" i="3"/>
  <c r="H113" i="3"/>
  <c r="G113" i="3"/>
  <c r="E113" i="3"/>
  <c r="D113" i="3"/>
  <c r="H112" i="3"/>
  <c r="G112" i="3"/>
  <c r="H111" i="3"/>
  <c r="G111" i="3"/>
  <c r="E111" i="3"/>
  <c r="H110" i="3"/>
  <c r="G110" i="3"/>
  <c r="E110" i="3"/>
  <c r="H109" i="3"/>
  <c r="G109" i="3"/>
  <c r="H108" i="3"/>
  <c r="G108" i="3"/>
  <c r="E108" i="3"/>
  <c r="H107" i="3"/>
  <c r="G107" i="3"/>
  <c r="E107" i="3"/>
  <c r="H106" i="3"/>
  <c r="G106" i="3"/>
  <c r="E106" i="3"/>
  <c r="H105" i="3"/>
  <c r="G105" i="3"/>
  <c r="E105" i="3"/>
  <c r="H104" i="3"/>
  <c r="G104" i="3"/>
  <c r="E104" i="3"/>
  <c r="H103" i="3"/>
  <c r="G103" i="3"/>
  <c r="E103" i="3"/>
  <c r="H102" i="3"/>
  <c r="E102" i="3"/>
  <c r="H101" i="3"/>
  <c r="G101" i="3"/>
  <c r="H100" i="3"/>
  <c r="G100" i="3"/>
  <c r="E100" i="3"/>
  <c r="H99" i="3"/>
  <c r="G99" i="3"/>
  <c r="E99" i="3"/>
  <c r="H98" i="3"/>
  <c r="G98" i="3"/>
  <c r="H97" i="3"/>
  <c r="G97" i="3"/>
  <c r="E97" i="3"/>
  <c r="H96" i="3"/>
  <c r="G96" i="3"/>
  <c r="E96" i="3"/>
  <c r="D96" i="3"/>
  <c r="H95" i="3"/>
  <c r="G95" i="3"/>
  <c r="E95" i="3"/>
  <c r="H94" i="3"/>
  <c r="G94" i="3"/>
  <c r="E94" i="3"/>
  <c r="D94" i="3"/>
  <c r="H93" i="3"/>
  <c r="G93" i="3"/>
  <c r="E93" i="3"/>
  <c r="H92" i="3"/>
  <c r="G92" i="3"/>
  <c r="H91" i="3"/>
  <c r="G91" i="3"/>
  <c r="E91" i="3"/>
  <c r="H90" i="3"/>
  <c r="G90" i="3"/>
  <c r="E90" i="3"/>
  <c r="H89" i="3"/>
  <c r="G89" i="3"/>
  <c r="E89" i="3"/>
  <c r="H88" i="3"/>
  <c r="E88" i="3"/>
  <c r="H87" i="3"/>
  <c r="G87" i="3"/>
  <c r="E87" i="3"/>
  <c r="H86" i="3"/>
  <c r="G86" i="3"/>
  <c r="E86" i="3"/>
  <c r="D86" i="3"/>
  <c r="H85" i="3"/>
  <c r="G85" i="3"/>
  <c r="E85" i="3"/>
  <c r="D85" i="3"/>
  <c r="H84" i="3"/>
  <c r="G84" i="3"/>
  <c r="E84" i="3"/>
  <c r="H83" i="3"/>
  <c r="G83" i="3"/>
  <c r="H82" i="3"/>
  <c r="G82" i="3"/>
  <c r="E82" i="3"/>
  <c r="H81" i="3"/>
  <c r="G81" i="3"/>
  <c r="E81" i="3"/>
  <c r="H80" i="3"/>
  <c r="G80" i="3"/>
  <c r="E80" i="3"/>
  <c r="D80" i="3"/>
  <c r="H79" i="3"/>
  <c r="G79" i="3"/>
  <c r="E79" i="3"/>
  <c r="H78" i="3"/>
  <c r="E78" i="3"/>
  <c r="H77" i="3"/>
  <c r="G77" i="3"/>
  <c r="E77" i="3"/>
  <c r="H76" i="3"/>
  <c r="G76" i="3"/>
  <c r="E76" i="3"/>
  <c r="H75" i="3"/>
  <c r="G75" i="3"/>
  <c r="E75" i="3"/>
  <c r="H74" i="3"/>
  <c r="G74" i="3"/>
  <c r="E74" i="3"/>
  <c r="H73" i="3"/>
  <c r="G73" i="3"/>
  <c r="E73" i="3"/>
  <c r="H72" i="3"/>
  <c r="G72" i="3"/>
  <c r="H71" i="3"/>
  <c r="G71" i="3"/>
  <c r="E71" i="3"/>
  <c r="H70" i="3"/>
  <c r="G70" i="3"/>
  <c r="D70" i="3"/>
  <c r="H69" i="3"/>
  <c r="G69" i="3"/>
  <c r="E69" i="3"/>
  <c r="H68" i="3"/>
  <c r="G68" i="3"/>
  <c r="E68" i="3"/>
  <c r="H67" i="3"/>
  <c r="G67" i="3"/>
  <c r="E67" i="3"/>
  <c r="H66" i="3"/>
  <c r="G66" i="3"/>
  <c r="E66" i="3"/>
  <c r="H65" i="3"/>
  <c r="G65" i="3"/>
  <c r="E65" i="3"/>
  <c r="D65" i="3"/>
  <c r="H64" i="3"/>
  <c r="G64" i="3"/>
  <c r="H63" i="3"/>
  <c r="G63" i="3"/>
  <c r="E63" i="3"/>
  <c r="H62" i="3"/>
  <c r="G62" i="3"/>
  <c r="H61" i="3"/>
  <c r="G61" i="3"/>
  <c r="E61" i="3"/>
  <c r="H60" i="3"/>
  <c r="G60" i="3"/>
  <c r="E60" i="3"/>
  <c r="H59" i="3"/>
  <c r="G59" i="3"/>
  <c r="E59" i="3"/>
  <c r="H58" i="3"/>
  <c r="E58" i="3"/>
  <c r="H57" i="3"/>
  <c r="G57" i="3"/>
  <c r="E57" i="3"/>
  <c r="H56" i="3"/>
  <c r="G56" i="3"/>
  <c r="E56" i="3"/>
  <c r="H55" i="3"/>
  <c r="G55" i="3"/>
  <c r="H54" i="3"/>
  <c r="G54" i="3"/>
  <c r="E54" i="3"/>
  <c r="H53" i="3"/>
  <c r="H52" i="3"/>
  <c r="G52" i="3"/>
  <c r="E52" i="3"/>
  <c r="H51" i="3"/>
  <c r="G51" i="3"/>
  <c r="E51" i="3"/>
  <c r="H50" i="3"/>
  <c r="G50" i="3"/>
  <c r="E50" i="3"/>
  <c r="H49" i="3"/>
  <c r="G49" i="3"/>
  <c r="H48" i="3"/>
  <c r="G48" i="3"/>
  <c r="H47" i="3"/>
  <c r="G47" i="3"/>
  <c r="E47" i="3"/>
  <c r="H46" i="3"/>
  <c r="H45" i="3"/>
  <c r="G45" i="3"/>
  <c r="E45" i="3"/>
  <c r="H44" i="3"/>
  <c r="G44" i="3"/>
  <c r="E44" i="3"/>
  <c r="H43" i="3"/>
  <c r="G43" i="3"/>
  <c r="E43" i="3"/>
  <c r="D43" i="3"/>
  <c r="H42" i="3"/>
  <c r="G42" i="3"/>
  <c r="E42" i="3"/>
  <c r="H41" i="3"/>
  <c r="G41" i="3"/>
  <c r="E41" i="3"/>
  <c r="H40" i="3"/>
  <c r="G40" i="3"/>
  <c r="E40" i="3"/>
  <c r="H39" i="3"/>
  <c r="E39" i="3"/>
  <c r="H38" i="3"/>
  <c r="G38" i="3"/>
  <c r="E38" i="3"/>
  <c r="H37" i="3"/>
  <c r="G37" i="3"/>
  <c r="E37" i="3"/>
  <c r="H36" i="3"/>
  <c r="G36" i="3"/>
  <c r="E36" i="3"/>
  <c r="H35" i="3"/>
  <c r="G35" i="3"/>
  <c r="E35" i="3"/>
  <c r="H34" i="3"/>
  <c r="G34" i="3"/>
  <c r="E34" i="3"/>
  <c r="H33" i="3"/>
  <c r="E33" i="3"/>
  <c r="H32" i="3"/>
  <c r="G32" i="3"/>
  <c r="E32" i="3"/>
  <c r="D32" i="3"/>
  <c r="H31" i="3"/>
  <c r="G31" i="3"/>
  <c r="E31" i="3"/>
  <c r="D31" i="3"/>
  <c r="H30" i="3"/>
  <c r="G30" i="3"/>
  <c r="E30" i="3"/>
  <c r="H29" i="3"/>
  <c r="E29" i="3"/>
  <c r="H28" i="3"/>
  <c r="G28" i="3"/>
  <c r="E28" i="3"/>
  <c r="D28" i="3"/>
  <c r="H27" i="3"/>
  <c r="G27" i="3"/>
  <c r="E27" i="3"/>
  <c r="D27" i="3"/>
  <c r="H26" i="3"/>
  <c r="G26" i="3"/>
  <c r="E26" i="3"/>
  <c r="D26" i="3"/>
  <c r="H25" i="3"/>
  <c r="G25" i="3"/>
  <c r="E25" i="3"/>
  <c r="H24" i="3"/>
  <c r="G24" i="3"/>
  <c r="E24" i="3"/>
  <c r="H23" i="3"/>
  <c r="E23" i="3"/>
  <c r="H22" i="3"/>
  <c r="G22" i="3"/>
  <c r="E22" i="3"/>
  <c r="H21" i="3"/>
  <c r="G21" i="3"/>
  <c r="E21" i="3"/>
  <c r="H20" i="3"/>
  <c r="G20" i="3"/>
  <c r="E20" i="3"/>
  <c r="H19" i="3"/>
  <c r="G19" i="3"/>
  <c r="E19" i="3"/>
  <c r="H18" i="3"/>
  <c r="E18" i="3"/>
  <c r="H17" i="3"/>
  <c r="E17" i="3"/>
  <c r="D17" i="3"/>
  <c r="H16" i="3"/>
  <c r="G16" i="3"/>
  <c r="E16" i="3"/>
  <c r="H15" i="3"/>
  <c r="G15" i="3"/>
  <c r="E15" i="3"/>
  <c r="D15" i="3"/>
  <c r="H14" i="3"/>
  <c r="G14" i="3"/>
  <c r="E14" i="3"/>
  <c r="H13" i="3"/>
  <c r="E13" i="3"/>
  <c r="H12" i="3"/>
  <c r="G12" i="3"/>
  <c r="E12" i="3"/>
  <c r="H11" i="3"/>
  <c r="G11" i="3"/>
  <c r="E11" i="3"/>
  <c r="D11" i="3"/>
  <c r="H10" i="3"/>
  <c r="G10" i="3"/>
  <c r="E10" i="3"/>
  <c r="D10" i="3"/>
  <c r="H9" i="3"/>
  <c r="G9" i="3"/>
  <c r="H8" i="3"/>
  <c r="G8" i="3"/>
  <c r="E8" i="3"/>
  <c r="H7" i="3"/>
  <c r="G7" i="3"/>
  <c r="H6" i="3"/>
  <c r="G6" i="3"/>
  <c r="E6" i="3"/>
  <c r="D6" i="3"/>
  <c r="D463" i="3"/>
  <c r="D462" i="3"/>
  <c r="D459" i="3"/>
  <c r="D453" i="3"/>
  <c r="D450" i="3"/>
  <c r="D448" i="3"/>
  <c r="D446" i="3"/>
  <c r="D443" i="3"/>
  <c r="D441" i="3"/>
  <c r="D437" i="3"/>
  <c r="D433" i="3"/>
  <c r="D432" i="3"/>
  <c r="D429" i="3"/>
  <c r="D428" i="3"/>
  <c r="D423" i="3"/>
  <c r="D421" i="3"/>
  <c r="D413" i="3"/>
  <c r="D412" i="3"/>
  <c r="D408" i="3"/>
  <c r="D407" i="3"/>
  <c r="D406" i="3"/>
  <c r="D404" i="3"/>
  <c r="D402" i="3"/>
  <c r="D396" i="3"/>
  <c r="D393" i="3"/>
  <c r="D392" i="3"/>
  <c r="D391" i="3"/>
  <c r="D378" i="3"/>
  <c r="D374" i="3"/>
  <c r="D369" i="3"/>
  <c r="D368" i="3"/>
  <c r="D367" i="3"/>
  <c r="D365" i="3"/>
  <c r="D363" i="3"/>
  <c r="D362" i="3"/>
  <c r="D358" i="3"/>
  <c r="D357" i="3"/>
  <c r="D351" i="3"/>
  <c r="D347" i="3"/>
  <c r="D346" i="3"/>
  <c r="D343" i="3"/>
  <c r="D342" i="3"/>
  <c r="D338" i="3"/>
  <c r="D336" i="3"/>
  <c r="D332" i="3"/>
  <c r="D329" i="3"/>
  <c r="D328" i="3"/>
  <c r="D327" i="3"/>
  <c r="D323" i="3"/>
  <c r="D321" i="3"/>
  <c r="D313" i="3"/>
  <c r="D312" i="3"/>
  <c r="D307" i="3"/>
  <c r="D295" i="3"/>
  <c r="D294" i="3"/>
  <c r="D292" i="3"/>
  <c r="D289" i="3"/>
  <c r="D287" i="3"/>
  <c r="D286" i="3"/>
  <c r="D284" i="3"/>
  <c r="D281" i="3"/>
  <c r="D277" i="3"/>
  <c r="D276" i="3"/>
  <c r="D274" i="3"/>
  <c r="D271" i="3"/>
  <c r="D269" i="3"/>
  <c r="D266" i="3"/>
  <c r="D265" i="3"/>
  <c r="D264" i="3"/>
  <c r="D261" i="3"/>
  <c r="D260" i="3"/>
  <c r="D256" i="3"/>
  <c r="D255" i="3"/>
  <c r="D254" i="3"/>
  <c r="D252" i="3"/>
  <c r="D249" i="3"/>
  <c r="D247" i="3"/>
  <c r="D237" i="3"/>
  <c r="D232" i="3"/>
  <c r="D231" i="3"/>
  <c r="D229" i="3"/>
  <c r="D227" i="3"/>
  <c r="D222" i="3"/>
  <c r="D221" i="3"/>
  <c r="D220" i="3"/>
  <c r="D215" i="3"/>
  <c r="D211" i="3"/>
  <c r="D209" i="3"/>
  <c r="D207" i="3"/>
  <c r="D206" i="3"/>
  <c r="D204" i="3"/>
  <c r="D202" i="3"/>
  <c r="D201" i="3"/>
  <c r="D200" i="3"/>
  <c r="D197" i="3"/>
  <c r="D196" i="3"/>
  <c r="D195" i="3"/>
  <c r="D191" i="3"/>
  <c r="D190" i="3"/>
  <c r="D189" i="3"/>
  <c r="D186" i="3"/>
  <c r="D184" i="3"/>
  <c r="D181" i="3"/>
  <c r="D180" i="3"/>
  <c r="D179" i="3"/>
  <c r="D177" i="3"/>
  <c r="D176" i="3"/>
  <c r="D175" i="3"/>
  <c r="D174" i="3"/>
  <c r="D172" i="3"/>
  <c r="D171" i="3"/>
  <c r="D170" i="3"/>
  <c r="D167" i="3"/>
  <c r="D166" i="3"/>
  <c r="D165" i="3"/>
  <c r="D162" i="3"/>
  <c r="D159" i="3"/>
  <c r="D157" i="3"/>
  <c r="D154" i="3"/>
  <c r="D149" i="3"/>
  <c r="D147" i="3"/>
  <c r="D142" i="3"/>
  <c r="D136" i="3"/>
  <c r="D135" i="3"/>
  <c r="D130" i="3"/>
  <c r="D129" i="3"/>
  <c r="D127" i="3"/>
  <c r="D125" i="3"/>
  <c r="D124" i="3"/>
  <c r="D121" i="3"/>
  <c r="D120" i="3"/>
  <c r="D119" i="3"/>
  <c r="D117" i="3"/>
  <c r="D115" i="3"/>
  <c r="D114" i="3"/>
  <c r="D111" i="3"/>
  <c r="D110" i="3"/>
  <c r="D109" i="3"/>
  <c r="D106" i="3"/>
  <c r="D105" i="3"/>
  <c r="D104" i="3"/>
  <c r="D101" i="3"/>
  <c r="D99" i="3"/>
  <c r="D97" i="3"/>
  <c r="D92" i="3"/>
  <c r="D90" i="3"/>
  <c r="D89" i="3"/>
  <c r="D87" i="3"/>
  <c r="D84" i="3"/>
  <c r="D82" i="3"/>
  <c r="D77" i="3"/>
  <c r="D76" i="3"/>
  <c r="D75" i="3"/>
  <c r="D72" i="3"/>
  <c r="D71" i="3"/>
  <c r="D69" i="3"/>
  <c r="D67" i="3"/>
  <c r="D66" i="3"/>
  <c r="D64" i="3"/>
  <c r="D61" i="3"/>
  <c r="D59" i="3"/>
  <c r="D57" i="3"/>
  <c r="D55" i="3"/>
  <c r="D54" i="3"/>
  <c r="D52" i="3"/>
  <c r="D51" i="3"/>
  <c r="D47" i="3"/>
  <c r="D46" i="3"/>
  <c r="D45" i="3"/>
  <c r="D42" i="3"/>
  <c r="D41" i="3"/>
  <c r="D40" i="3"/>
  <c r="D36" i="3"/>
  <c r="D35" i="3"/>
  <c r="D34" i="3"/>
  <c r="D30" i="3"/>
  <c r="D29" i="3"/>
  <c r="D25" i="3"/>
  <c r="D24" i="3"/>
  <c r="D22" i="3"/>
  <c r="D19" i="3"/>
  <c r="D9" i="3"/>
  <c r="F38" i="3" l="1"/>
  <c r="F107" i="3"/>
  <c r="F111" i="3"/>
  <c r="F168" i="3"/>
  <c r="F184" i="3"/>
  <c r="F238" i="3"/>
  <c r="F350" i="3"/>
  <c r="F373" i="3"/>
  <c r="F396" i="3"/>
  <c r="F19" i="3"/>
  <c r="F58" i="3"/>
  <c r="F77" i="3"/>
  <c r="F93" i="3"/>
  <c r="F157" i="3"/>
  <c r="F161" i="3"/>
  <c r="F208" i="3"/>
  <c r="F250" i="3"/>
  <c r="F304" i="3"/>
  <c r="F308" i="3"/>
  <c r="F327" i="3"/>
  <c r="F389" i="3"/>
  <c r="F393" i="3"/>
  <c r="F443" i="3"/>
  <c r="F16" i="3"/>
  <c r="F43" i="3"/>
  <c r="F47" i="3"/>
  <c r="F165" i="3"/>
  <c r="F193" i="3"/>
  <c r="F231" i="3"/>
  <c r="F266" i="3"/>
  <c r="F289" i="3"/>
  <c r="F363" i="3"/>
  <c r="F424" i="3"/>
  <c r="F224" i="3"/>
  <c r="F247" i="3"/>
  <c r="F278" i="3"/>
  <c r="F309" i="3"/>
  <c r="F328" i="3"/>
  <c r="F336" i="3"/>
  <c r="F401" i="3"/>
  <c r="F436" i="3"/>
  <c r="F32" i="3"/>
  <c r="F40" i="3"/>
  <c r="F44" i="3"/>
  <c r="F71" i="3"/>
  <c r="F113" i="3"/>
  <c r="F151" i="3"/>
  <c r="F186" i="3"/>
  <c r="F194" i="3"/>
  <c r="F221" i="3"/>
  <c r="F271" i="3"/>
  <c r="F364" i="3"/>
  <c r="F371" i="3"/>
  <c r="F425" i="3"/>
  <c r="F52" i="3"/>
  <c r="F95" i="3"/>
  <c r="F198" i="3"/>
  <c r="F206" i="3"/>
  <c r="F248" i="3"/>
  <c r="F294" i="3"/>
  <c r="F310" i="3"/>
  <c r="F325" i="3"/>
  <c r="F337" i="3"/>
  <c r="F345" i="3"/>
  <c r="F398" i="3"/>
  <c r="F402" i="3"/>
  <c r="F429" i="3"/>
  <c r="F449" i="3"/>
  <c r="F457" i="3"/>
  <c r="F106" i="3"/>
  <c r="F110" i="3"/>
  <c r="F125" i="3"/>
  <c r="F148" i="3"/>
  <c r="F241" i="3"/>
  <c r="F272" i="3"/>
  <c r="F291" i="3"/>
  <c r="F318" i="3"/>
  <c r="F49" i="3"/>
  <c r="F65" i="3"/>
  <c r="F141" i="3"/>
  <c r="F145" i="3"/>
  <c r="F156" i="3"/>
  <c r="F226" i="3"/>
  <c r="F245" i="3"/>
  <c r="F257" i="3"/>
  <c r="F326" i="3"/>
  <c r="F342" i="3"/>
  <c r="F346" i="3"/>
  <c r="F365" i="3"/>
  <c r="F411" i="3"/>
  <c r="F415" i="3"/>
  <c r="F434" i="3"/>
  <c r="D212" i="3"/>
  <c r="G440" i="3"/>
  <c r="D74" i="3"/>
  <c r="D188" i="3"/>
  <c r="D194" i="3"/>
  <c r="D379" i="3"/>
  <c r="D81" i="3"/>
  <c r="D285" i="3"/>
  <c r="D372" i="3"/>
  <c r="E109" i="3"/>
  <c r="D62" i="3"/>
  <c r="E453" i="3"/>
  <c r="D50" i="3"/>
  <c r="D88" i="3"/>
  <c r="D359" i="3"/>
  <c r="D366" i="3"/>
  <c r="D56" i="3"/>
  <c r="D373" i="3"/>
  <c r="C4" i="3"/>
  <c r="L6" i="3" s="1"/>
  <c r="D44" i="3"/>
  <c r="D164" i="3"/>
  <c r="D182" i="3"/>
  <c r="D352" i="3"/>
  <c r="D139" i="3"/>
  <c r="D259" i="3"/>
  <c r="D279" i="3"/>
  <c r="D152" i="3"/>
  <c r="D353" i="3"/>
  <c r="D183" i="3"/>
  <c r="D339" i="3"/>
  <c r="D140" i="3"/>
  <c r="D242" i="3"/>
  <c r="D248" i="3"/>
  <c r="D325" i="3"/>
  <c r="D128" i="3"/>
  <c r="D333" i="3"/>
  <c r="D297" i="3"/>
  <c r="D305" i="3"/>
  <c r="D223" i="3"/>
  <c r="D230" i="3"/>
  <c r="D447" i="3"/>
  <c r="D318" i="3"/>
  <c r="D217" i="3"/>
  <c r="D14" i="3"/>
  <c r="D20" i="3"/>
  <c r="D123" i="3"/>
  <c r="D306" i="3"/>
  <c r="D8" i="3"/>
  <c r="D21" i="3"/>
  <c r="D199" i="3"/>
  <c r="D205" i="3"/>
  <c r="D291" i="3"/>
  <c r="D93" i="3"/>
  <c r="D225" i="3"/>
  <c r="D299" i="3"/>
  <c r="D414" i="3"/>
  <c r="E446" i="3"/>
  <c r="H116" i="3"/>
  <c r="H328" i="3"/>
  <c r="H398" i="3"/>
  <c r="D100" i="3"/>
  <c r="D112" i="3"/>
  <c r="D243" i="3"/>
  <c r="D341" i="3"/>
  <c r="D422" i="3"/>
  <c r="D435" i="3"/>
  <c r="D442" i="3"/>
  <c r="E380" i="3"/>
  <c r="E410" i="3"/>
  <c r="D16" i="3"/>
  <c r="D118" i="3"/>
  <c r="D160" i="3"/>
  <c r="D219" i="3"/>
  <c r="D267" i="3"/>
  <c r="D401" i="3"/>
  <c r="D415" i="3"/>
  <c r="D457" i="3"/>
  <c r="H238" i="3"/>
  <c r="G29" i="3"/>
  <c r="H274" i="3"/>
  <c r="H455" i="3"/>
  <c r="D58" i="3"/>
  <c r="D95" i="3"/>
  <c r="D107" i="3"/>
  <c r="D148" i="3"/>
  <c r="D250" i="3"/>
  <c r="D335" i="3"/>
  <c r="E112" i="3"/>
  <c r="E184" i="3"/>
  <c r="E455" i="3"/>
  <c r="G171" i="3"/>
  <c r="D23" i="3"/>
  <c r="D178" i="3"/>
  <c r="D280" i="3"/>
  <c r="D293" i="3"/>
  <c r="D348" i="3"/>
  <c r="D375" i="3"/>
  <c r="D416" i="3"/>
  <c r="E134" i="3"/>
  <c r="E191" i="3"/>
  <c r="E418" i="3"/>
  <c r="G442" i="3"/>
  <c r="D53" i="3"/>
  <c r="D83" i="3"/>
  <c r="D262" i="3"/>
  <c r="D268" i="3"/>
  <c r="D308" i="3"/>
  <c r="D389" i="3"/>
  <c r="G429" i="3"/>
  <c r="H226" i="3"/>
  <c r="E396" i="3"/>
  <c r="H315" i="3"/>
  <c r="D108" i="3"/>
  <c r="D173" i="3"/>
  <c r="D39" i="3"/>
  <c r="E62" i="3"/>
  <c r="E83" i="3"/>
  <c r="E120" i="3"/>
  <c r="E143" i="3"/>
  <c r="E219" i="3"/>
  <c r="E277" i="3"/>
  <c r="D102" i="3"/>
  <c r="D185" i="3"/>
  <c r="D214" i="3"/>
  <c r="D239" i="3"/>
  <c r="D322" i="3"/>
  <c r="D409" i="3"/>
  <c r="D263" i="3"/>
  <c r="D390" i="3"/>
  <c r="D12" i="3"/>
  <c r="D18" i="3"/>
  <c r="D60" i="3"/>
  <c r="D137" i="3"/>
  <c r="D203" i="3"/>
  <c r="D288" i="3"/>
  <c r="D302" i="3"/>
  <c r="D384" i="3"/>
  <c r="D445" i="3"/>
  <c r="D78" i="3"/>
  <c r="D91" i="3"/>
  <c r="D103" i="3"/>
  <c r="D144" i="3"/>
  <c r="D168" i="3"/>
  <c r="D192" i="3"/>
  <c r="D275" i="3"/>
  <c r="D370" i="3"/>
  <c r="D418" i="3"/>
  <c r="D49" i="3"/>
  <c r="D310" i="3"/>
  <c r="D426" i="3"/>
  <c r="E7" i="3"/>
  <c r="D13" i="3"/>
  <c r="D79" i="3"/>
  <c r="D198" i="3"/>
  <c r="D258" i="3"/>
  <c r="D270" i="3"/>
  <c r="D385" i="3"/>
  <c r="D411" i="3"/>
  <c r="D439" i="3"/>
  <c r="D7" i="3"/>
  <c r="D187" i="3"/>
  <c r="D193" i="3"/>
  <c r="D304" i="3"/>
  <c r="D317" i="3"/>
  <c r="D345" i="3"/>
  <c r="D398" i="3"/>
  <c r="D451" i="3"/>
  <c r="D98" i="3"/>
  <c r="D235" i="3"/>
  <c r="D253" i="3"/>
  <c r="D324" i="3"/>
  <c r="D331" i="3"/>
  <c r="D427" i="3"/>
  <c r="D37" i="3"/>
  <c r="D145" i="3"/>
  <c r="D169" i="3"/>
  <c r="G373" i="3"/>
  <c r="D460" i="3"/>
  <c r="D466" i="3"/>
  <c r="E98" i="3"/>
  <c r="D73" i="3"/>
  <c r="D238" i="3"/>
  <c r="D319" i="3"/>
  <c r="D380" i="3"/>
  <c r="D454" i="3"/>
  <c r="D68" i="3"/>
  <c r="E48" i="3"/>
  <c r="E70" i="3"/>
  <c r="E92" i="3"/>
  <c r="E179" i="3"/>
  <c r="E262" i="3"/>
  <c r="E270" i="3"/>
  <c r="E374" i="3"/>
  <c r="E441" i="3"/>
  <c r="D233" i="3"/>
  <c r="D301" i="3"/>
  <c r="D326" i="3"/>
  <c r="D344" i="3"/>
  <c r="D356" i="3"/>
  <c r="D461" i="3"/>
  <c r="E55" i="3"/>
  <c r="E121" i="3"/>
  <c r="E241" i="3"/>
  <c r="G46" i="3"/>
  <c r="G128" i="3"/>
  <c r="D63" i="3"/>
  <c r="D153" i="3"/>
  <c r="D228" i="3"/>
  <c r="D283" i="3"/>
  <c r="D381" i="3"/>
  <c r="D424" i="3"/>
  <c r="D436" i="3"/>
  <c r="D455" i="3"/>
  <c r="D143" i="3"/>
  <c r="E166" i="3"/>
  <c r="E200" i="3"/>
  <c r="G53" i="3"/>
  <c r="G215" i="3"/>
  <c r="E235" i="3"/>
  <c r="E242" i="3"/>
  <c r="E285" i="3"/>
  <c r="E333" i="3"/>
  <c r="G18" i="3"/>
  <c r="E137" i="3"/>
  <c r="E167" i="3"/>
  <c r="E264" i="3"/>
  <c r="E384" i="3"/>
  <c r="E391" i="3"/>
  <c r="E406" i="3"/>
  <c r="E413" i="3"/>
  <c r="D48" i="3"/>
  <c r="D245" i="3"/>
  <c r="D290" i="3"/>
  <c r="D296" i="3"/>
  <c r="D382" i="3"/>
  <c r="D388" i="3"/>
  <c r="D394" i="3"/>
  <c r="D400" i="3"/>
  <c r="D431" i="3"/>
  <c r="D456" i="3"/>
  <c r="E9" i="3"/>
  <c r="E72" i="3"/>
  <c r="E123" i="3"/>
  <c r="E145" i="3"/>
  <c r="D272" i="3"/>
  <c r="D340" i="3"/>
  <c r="D444" i="3"/>
  <c r="D38" i="3"/>
  <c r="D138" i="3"/>
  <c r="D240" i="3"/>
  <c r="D303" i="3"/>
  <c r="D315" i="3"/>
  <c r="D376" i="3"/>
  <c r="D383" i="3"/>
  <c r="E153" i="3"/>
  <c r="D33" i="3"/>
  <c r="D133" i="3"/>
  <c r="D364" i="3"/>
  <c r="D395" i="3"/>
  <c r="D438" i="3"/>
  <c r="E160" i="3"/>
  <c r="E256" i="3"/>
  <c r="E263" i="3"/>
  <c r="G329" i="3"/>
  <c r="E249" i="3"/>
  <c r="E279" i="3"/>
  <c r="E414" i="3"/>
  <c r="E209" i="3"/>
  <c r="E230" i="3"/>
  <c r="G33" i="3"/>
  <c r="D213" i="3"/>
  <c r="D337" i="3"/>
  <c r="D361" i="3"/>
  <c r="D403" i="3"/>
  <c r="D458" i="3"/>
  <c r="D464" i="3"/>
  <c r="E362" i="3"/>
  <c r="G145" i="3"/>
  <c r="E46" i="3"/>
  <c r="G131" i="3"/>
  <c r="E129" i="3"/>
  <c r="G358" i="3"/>
  <c r="G443" i="3"/>
  <c r="E151" i="3"/>
  <c r="E185" i="3"/>
  <c r="E211" i="3"/>
  <c r="E321" i="3"/>
  <c r="E426" i="3"/>
  <c r="G314" i="3"/>
  <c r="H316" i="3"/>
  <c r="H323" i="3"/>
  <c r="D282" i="3"/>
  <c r="D419" i="3"/>
  <c r="D430" i="3"/>
  <c r="E376" i="3"/>
  <c r="G153" i="3"/>
  <c r="G285" i="3"/>
  <c r="G322" i="3"/>
  <c r="D320" i="3"/>
  <c r="E101" i="3"/>
  <c r="E193" i="3"/>
  <c r="E407" i="3"/>
  <c r="G146" i="3"/>
  <c r="G160" i="3"/>
  <c r="G266" i="3"/>
  <c r="H338" i="3"/>
  <c r="G187" i="3"/>
  <c r="G260" i="3"/>
  <c r="G294" i="3"/>
  <c r="E323" i="3"/>
  <c r="E53" i="3"/>
  <c r="E337" i="3"/>
  <c r="G17" i="3"/>
  <c r="G58" i="3"/>
  <c r="E175" i="3"/>
  <c r="E268" i="3"/>
  <c r="D300" i="3"/>
  <c r="D360" i="3"/>
  <c r="E289" i="3"/>
  <c r="D377" i="3"/>
  <c r="D410" i="3"/>
  <c r="E155" i="3"/>
  <c r="E255" i="3"/>
  <c r="G39" i="3"/>
  <c r="H309" i="3"/>
  <c r="G13" i="3"/>
  <c r="G88" i="3"/>
  <c r="G254" i="3"/>
  <c r="G308" i="3"/>
  <c r="G457" i="3"/>
  <c r="H385" i="3"/>
  <c r="E272" i="3"/>
  <c r="E303" i="3"/>
  <c r="E317" i="3"/>
  <c r="E338" i="3"/>
  <c r="E408" i="3"/>
  <c r="E433" i="3"/>
  <c r="G403" i="3"/>
  <c r="G410" i="3"/>
  <c r="H284" i="3"/>
  <c r="G296" i="3"/>
  <c r="H149" i="3"/>
  <c r="D465" i="3"/>
  <c r="G249" i="3"/>
  <c r="E207" i="3"/>
  <c r="E304" i="3"/>
  <c r="E401" i="3"/>
  <c r="G191" i="3"/>
  <c r="G368" i="3"/>
  <c r="H278" i="3"/>
  <c r="G115" i="3"/>
  <c r="G340" i="3"/>
  <c r="E114" i="3"/>
  <c r="E260" i="3"/>
  <c r="E280" i="3"/>
  <c r="E373" i="3"/>
  <c r="E435" i="3"/>
  <c r="G432" i="3"/>
  <c r="D350" i="3"/>
  <c r="G102" i="3"/>
  <c r="E135" i="3"/>
  <c r="E234" i="3"/>
  <c r="E247" i="3"/>
  <c r="E340" i="3"/>
  <c r="G78" i="3"/>
  <c r="G214" i="3"/>
  <c r="E225" i="3"/>
  <c r="E360" i="3"/>
  <c r="E449" i="3"/>
  <c r="E150" i="3"/>
  <c r="E301" i="3"/>
  <c r="E403" i="3"/>
  <c r="E443" i="3"/>
  <c r="E458" i="3"/>
  <c r="G364" i="3"/>
  <c r="G372" i="3"/>
  <c r="E195" i="3"/>
  <c r="G394" i="3"/>
  <c r="E343" i="3"/>
  <c r="G272" i="3"/>
  <c r="H428" i="3"/>
  <c r="E437" i="3"/>
  <c r="E451" i="3"/>
  <c r="E358" i="3"/>
  <c r="E405" i="3"/>
  <c r="E445" i="3"/>
  <c r="E465" i="3"/>
  <c r="G385" i="3"/>
  <c r="G327" i="3"/>
  <c r="G356" i="3"/>
  <c r="G379" i="3"/>
  <c r="G405" i="3"/>
  <c r="E383" i="3"/>
  <c r="E434" i="3"/>
  <c r="G309" i="3"/>
  <c r="G425" i="3"/>
  <c r="E368" i="3"/>
  <c r="E313" i="3"/>
  <c r="E363" i="3"/>
  <c r="E388" i="3"/>
  <c r="E438" i="3"/>
  <c r="E463" i="3"/>
  <c r="E423" i="3"/>
  <c r="F4" i="3" l="1"/>
  <c r="O52" i="3" s="1"/>
  <c r="L213" i="3"/>
  <c r="L123" i="3"/>
  <c r="L376" i="3"/>
  <c r="L117" i="3"/>
  <c r="L452" i="3"/>
  <c r="L209" i="3"/>
  <c r="L445" i="3"/>
  <c r="L442" i="3"/>
  <c r="L410" i="3"/>
  <c r="L238" i="3"/>
  <c r="L96" i="3"/>
  <c r="L206" i="3"/>
  <c r="L14" i="3"/>
  <c r="L87" i="3"/>
  <c r="L446" i="3"/>
  <c r="L430" i="3"/>
  <c r="L139" i="3"/>
  <c r="L457" i="3"/>
  <c r="L233" i="3"/>
  <c r="L203" i="3"/>
  <c r="L444" i="3"/>
  <c r="L404" i="3"/>
  <c r="L292" i="3"/>
  <c r="L215" i="3"/>
  <c r="L187" i="3"/>
  <c r="L8" i="3"/>
  <c r="L138" i="3"/>
  <c r="L333" i="3"/>
  <c r="L285" i="3"/>
  <c r="L212" i="3"/>
  <c r="L431" i="3"/>
  <c r="L408" i="3"/>
  <c r="L63" i="3"/>
  <c r="L356" i="3"/>
  <c r="L126" i="3"/>
  <c r="L386" i="3"/>
  <c r="L424" i="3"/>
  <c r="L323" i="3"/>
  <c r="L53" i="3"/>
  <c r="L258" i="3"/>
  <c r="L230" i="3"/>
  <c r="L32" i="3"/>
  <c r="L41" i="3"/>
  <c r="L112" i="3"/>
  <c r="L143" i="3"/>
  <c r="L193" i="3"/>
  <c r="L289" i="3"/>
  <c r="L245" i="3"/>
  <c r="L327" i="3"/>
  <c r="L414" i="3"/>
  <c r="L393" i="3"/>
  <c r="L129" i="3"/>
  <c r="L299" i="3"/>
  <c r="L105" i="3"/>
  <c r="L362" i="3"/>
  <c r="L167" i="3"/>
  <c r="L438" i="3"/>
  <c r="L458" i="3"/>
  <c r="L56" i="3"/>
  <c r="L199" i="3"/>
  <c r="L365" i="3"/>
  <c r="L353" i="3"/>
  <c r="L309" i="3"/>
  <c r="L214" i="3"/>
  <c r="L286" i="3"/>
  <c r="L237" i="3"/>
  <c r="H4" i="3"/>
  <c r="Q461" i="3" s="1"/>
  <c r="L169" i="3"/>
  <c r="L293" i="3"/>
  <c r="L308" i="3"/>
  <c r="L116" i="3"/>
  <c r="L372" i="3"/>
  <c r="L78" i="3"/>
  <c r="L263" i="3"/>
  <c r="L270" i="3"/>
  <c r="L37" i="3"/>
  <c r="L158" i="3"/>
  <c r="L188" i="3"/>
  <c r="L426" i="3"/>
  <c r="L403" i="3"/>
  <c r="L66" i="3"/>
  <c r="L369" i="3"/>
  <c r="L99" i="3"/>
  <c r="L89" i="3"/>
  <c r="L92" i="3"/>
  <c r="L331" i="3"/>
  <c r="L119" i="3"/>
  <c r="L344" i="3"/>
  <c r="L74" i="3"/>
  <c r="L26" i="3"/>
  <c r="O329" i="3"/>
  <c r="L165" i="3"/>
  <c r="L38" i="3"/>
  <c r="L211" i="3"/>
  <c r="L364" i="3"/>
  <c r="L184" i="3"/>
  <c r="L24" i="3"/>
  <c r="L402" i="3"/>
  <c r="L257" i="3"/>
  <c r="L144" i="3"/>
  <c r="L173" i="3"/>
  <c r="L311" i="3"/>
  <c r="L227" i="3"/>
  <c r="L128" i="3"/>
  <c r="L133" i="3"/>
  <c r="L252" i="3"/>
  <c r="L28" i="3"/>
  <c r="L255" i="3"/>
  <c r="L218" i="3"/>
  <c r="L210" i="3"/>
  <c r="L34" i="3"/>
  <c r="L254" i="3"/>
  <c r="L234" i="3"/>
  <c r="L175" i="3"/>
  <c r="L395" i="3"/>
  <c r="L265" i="3"/>
  <c r="L251" i="3"/>
  <c r="L220" i="3"/>
  <c r="L68" i="3"/>
  <c r="L416" i="3"/>
  <c r="L163" i="3"/>
  <c r="L406" i="3"/>
  <c r="L283" i="3"/>
  <c r="L152" i="3"/>
  <c r="L456" i="3"/>
  <c r="L412" i="3"/>
  <c r="L134" i="3"/>
  <c r="L83" i="3"/>
  <c r="L228" i="3"/>
  <c r="L443" i="3"/>
  <c r="L346" i="3"/>
  <c r="L341" i="3"/>
  <c r="L336" i="3"/>
  <c r="L291" i="3"/>
  <c r="L248" i="3"/>
  <c r="L171" i="3"/>
  <c r="L81" i="3"/>
  <c r="L235" i="3"/>
  <c r="L36" i="3"/>
  <c r="L440" i="3"/>
  <c r="L454" i="3"/>
  <c r="L205" i="3"/>
  <c r="L208" i="3"/>
  <c r="L121" i="3"/>
  <c r="L168" i="3"/>
  <c r="L385" i="3"/>
  <c r="L335" i="3"/>
  <c r="L49" i="3"/>
  <c r="L368" i="3"/>
  <c r="L318" i="3"/>
  <c r="L253" i="3"/>
  <c r="L434" i="3"/>
  <c r="L371" i="3"/>
  <c r="L339" i="3"/>
  <c r="L451" i="3"/>
  <c r="L328" i="3"/>
  <c r="L148" i="3"/>
  <c r="L178" i="3"/>
  <c r="L391" i="3"/>
  <c r="L137" i="3"/>
  <c r="L232" i="3"/>
  <c r="L463" i="3"/>
  <c r="L366" i="3"/>
  <c r="L354" i="3"/>
  <c r="L161" i="3"/>
  <c r="L164" i="3"/>
  <c r="L44" i="3"/>
  <c r="L273" i="3"/>
  <c r="L329" i="3"/>
  <c r="L185" i="3"/>
  <c r="L243" i="3"/>
  <c r="L439" i="3"/>
  <c r="L325" i="3"/>
  <c r="L157" i="3"/>
  <c r="L306" i="3"/>
  <c r="L82" i="3"/>
  <c r="L363" i="3"/>
  <c r="L155" i="3"/>
  <c r="L298" i="3"/>
  <c r="L246" i="3"/>
  <c r="L278" i="3"/>
  <c r="L135" i="3"/>
  <c r="L124" i="3"/>
  <c r="L79" i="3"/>
  <c r="L183" i="3"/>
  <c r="L196" i="3"/>
  <c r="L111" i="3"/>
  <c r="L101" i="3"/>
  <c r="L58" i="3"/>
  <c r="L422" i="3"/>
  <c r="L153" i="3"/>
  <c r="L297" i="3"/>
  <c r="L223" i="3"/>
  <c r="L198" i="3"/>
  <c r="L411" i="3"/>
  <c r="L317" i="3"/>
  <c r="L396" i="3"/>
  <c r="L326" i="3"/>
  <c r="L437" i="3"/>
  <c r="L259" i="3"/>
  <c r="L359" i="3"/>
  <c r="L321" i="3"/>
  <c r="L166" i="3"/>
  <c r="L142" i="3"/>
  <c r="L423" i="3"/>
  <c r="L381" i="3"/>
  <c r="L450" i="3"/>
  <c r="L236" i="3"/>
  <c r="L194" i="3"/>
  <c r="L115" i="3"/>
  <c r="L316" i="3"/>
  <c r="L449" i="3"/>
  <c r="L425" i="3"/>
  <c r="L22" i="3"/>
  <c r="L436" i="3"/>
  <c r="L459" i="3"/>
  <c r="L462" i="3"/>
  <c r="L418" i="3"/>
  <c r="L370" i="3"/>
  <c r="L11" i="3"/>
  <c r="L347" i="3"/>
  <c r="L441" i="3"/>
  <c r="L401" i="3"/>
  <c r="L351" i="3"/>
  <c r="L421" i="3"/>
  <c r="L435" i="3"/>
  <c r="L374" i="3"/>
  <c r="L146" i="3"/>
  <c r="L375" i="3"/>
  <c r="L226" i="3"/>
  <c r="L337" i="3"/>
  <c r="L264" i="3"/>
  <c r="Q412" i="3"/>
  <c r="Q381" i="3"/>
  <c r="Q311" i="3"/>
  <c r="Q396" i="3"/>
  <c r="Q301" i="3"/>
  <c r="Q93" i="3"/>
  <c r="Q441" i="3"/>
  <c r="Q403" i="3"/>
  <c r="Q327" i="3"/>
  <c r="Q288" i="3"/>
  <c r="Q344" i="3"/>
  <c r="Q68" i="3"/>
  <c r="Q189" i="3"/>
  <c r="Q97" i="3"/>
  <c r="Q61" i="3"/>
  <c r="Q40" i="3"/>
  <c r="Q215" i="3"/>
  <c r="Q202" i="3"/>
  <c r="Q15" i="3"/>
  <c r="Q427" i="3"/>
  <c r="Q415" i="3"/>
  <c r="Q360" i="3"/>
  <c r="Q345" i="3"/>
  <c r="Q45" i="3"/>
  <c r="Q81" i="3"/>
  <c r="Q458" i="3"/>
  <c r="Q404" i="3"/>
  <c r="Q69" i="3"/>
  <c r="Q25" i="3"/>
  <c r="Q249" i="3"/>
  <c r="Q102" i="3"/>
  <c r="Q377" i="3"/>
  <c r="Q64" i="3"/>
  <c r="Q103" i="3"/>
  <c r="Q293" i="3"/>
  <c r="Q348" i="3"/>
  <c r="Q378" i="3"/>
  <c r="Q148" i="3"/>
  <c r="Q156" i="3"/>
  <c r="Q372" i="3"/>
  <c r="Q131" i="3"/>
  <c r="Q207" i="3"/>
  <c r="Q211" i="3"/>
  <c r="Q255" i="3"/>
  <c r="Q317" i="3"/>
  <c r="Q163" i="3"/>
  <c r="Q405" i="3"/>
  <c r="Q121" i="3"/>
  <c r="Q54" i="3"/>
  <c r="Q83" i="3"/>
  <c r="Q395" i="3"/>
  <c r="Q393" i="3"/>
  <c r="Q41" i="3"/>
  <c r="Q79" i="3"/>
  <c r="Q370" i="3"/>
  <c r="Q460" i="3"/>
  <c r="Q141" i="3"/>
  <c r="Q178" i="3"/>
  <c r="Q444" i="3"/>
  <c r="Q253" i="3"/>
  <c r="Q161" i="3"/>
  <c r="Q192" i="3"/>
  <c r="Q136" i="3"/>
  <c r="Q437" i="3"/>
  <c r="Q92" i="3"/>
  <c r="P272" i="3"/>
  <c r="G4" i="3"/>
  <c r="P131" i="3" s="1"/>
  <c r="O310" i="3"/>
  <c r="O275" i="3"/>
  <c r="O110" i="3"/>
  <c r="O445" i="3"/>
  <c r="O321" i="3"/>
  <c r="O145" i="3"/>
  <c r="O431" i="3"/>
  <c r="O413" i="3"/>
  <c r="O240" i="3"/>
  <c r="O160" i="3"/>
  <c r="O155" i="3"/>
  <c r="O120" i="3"/>
  <c r="O201" i="3"/>
  <c r="O185" i="3"/>
  <c r="O425" i="3"/>
  <c r="O386" i="3"/>
  <c r="O113" i="3"/>
  <c r="O331" i="3"/>
  <c r="O114" i="3"/>
  <c r="O462" i="3"/>
  <c r="O105" i="3"/>
  <c r="O70" i="3"/>
  <c r="O112" i="3"/>
  <c r="O73" i="3"/>
  <c r="O231" i="3"/>
  <c r="O217" i="3"/>
  <c r="O195" i="3"/>
  <c r="O203" i="3"/>
  <c r="O167" i="3"/>
  <c r="O117" i="3"/>
  <c r="O205" i="3"/>
  <c r="O197" i="3"/>
  <c r="O138" i="3"/>
  <c r="O270" i="3"/>
  <c r="O225" i="3"/>
  <c r="O140" i="3"/>
  <c r="O119" i="3"/>
  <c r="O104" i="3"/>
  <c r="O10" i="3"/>
  <c r="O44" i="3"/>
  <c r="O427" i="3"/>
  <c r="O326" i="3"/>
  <c r="O322" i="3"/>
  <c r="O141" i="3"/>
  <c r="O461" i="3"/>
  <c r="O168" i="3"/>
  <c r="O36" i="3"/>
  <c r="O453" i="3"/>
  <c r="O328" i="3"/>
  <c r="O245" i="3"/>
  <c r="O215" i="3"/>
  <c r="O251" i="3"/>
  <c r="O147" i="3"/>
  <c r="O121" i="3"/>
  <c r="O83" i="3"/>
  <c r="O62" i="3"/>
  <c r="O375" i="3"/>
  <c r="O204" i="3"/>
  <c r="O41" i="3"/>
  <c r="O306" i="3"/>
  <c r="O166" i="3"/>
  <c r="O163" i="3"/>
  <c r="O137" i="3"/>
  <c r="O193" i="3"/>
  <c r="O152" i="3"/>
  <c r="O123" i="3"/>
  <c r="O100" i="3"/>
  <c r="O43" i="3"/>
  <c r="O264" i="3"/>
  <c r="O54" i="3"/>
  <c r="O11" i="3"/>
  <c r="O351" i="3"/>
  <c r="O27" i="3"/>
  <c r="O93" i="3"/>
  <c r="O139" i="3"/>
  <c r="O78" i="3"/>
  <c r="O48" i="3"/>
  <c r="O19" i="3"/>
  <c r="O103" i="3"/>
  <c r="O324" i="3"/>
  <c r="O176" i="3"/>
  <c r="O261" i="3"/>
  <c r="O355" i="3"/>
  <c r="O410" i="3"/>
  <c r="O315" i="3"/>
  <c r="O39" i="3"/>
  <c r="O79" i="3"/>
  <c r="O318" i="3"/>
  <c r="O365" i="3"/>
  <c r="O68" i="3"/>
  <c r="O98" i="3"/>
  <c r="O75" i="3"/>
  <c r="O277" i="3"/>
  <c r="O421" i="3"/>
  <c r="O368" i="3"/>
  <c r="O182" i="3"/>
  <c r="O22" i="3"/>
  <c r="O392" i="3"/>
  <c r="O429" i="3"/>
  <c r="O289" i="3"/>
  <c r="O243" i="3"/>
  <c r="O369" i="3"/>
  <c r="O319" i="3"/>
  <c r="O158" i="3"/>
  <c r="O254" i="3"/>
  <c r="O202" i="3"/>
  <c r="O51" i="3"/>
  <c r="O446" i="3"/>
  <c r="O232" i="3"/>
  <c r="O76" i="3"/>
  <c r="O47" i="3"/>
  <c r="O218" i="3"/>
  <c r="O290" i="3"/>
  <c r="O287" i="3"/>
  <c r="O377" i="3"/>
  <c r="O134" i="3"/>
  <c r="O258" i="3"/>
  <c r="O56" i="3"/>
  <c r="O111" i="3"/>
  <c r="O42" i="3"/>
  <c r="O252" i="3"/>
  <c r="O402" i="3"/>
  <c r="O384" i="3"/>
  <c r="O257" i="3"/>
  <c r="O276" i="3"/>
  <c r="O370" i="3"/>
  <c r="O312" i="3"/>
  <c r="O242" i="3"/>
  <c r="O309" i="3"/>
  <c r="O292" i="3"/>
  <c r="O352" i="3"/>
  <c r="O430" i="3"/>
  <c r="O187" i="3"/>
  <c r="O86" i="3"/>
  <c r="O395" i="3"/>
  <c r="O63" i="3"/>
  <c r="O64" i="3"/>
  <c r="O38" i="3"/>
  <c r="O173" i="3"/>
  <c r="O151" i="3"/>
  <c r="O285" i="3"/>
  <c r="O34" i="3"/>
  <c r="O314" i="3"/>
  <c r="O398" i="3"/>
  <c r="O97" i="3"/>
  <c r="O156" i="3"/>
  <c r="O174" i="3"/>
  <c r="O177" i="3"/>
  <c r="O129" i="3"/>
  <c r="O397" i="3"/>
  <c r="O291" i="3"/>
  <c r="O278" i="3"/>
  <c r="O49" i="3"/>
  <c r="O307" i="3"/>
  <c r="O92" i="3"/>
  <c r="O171" i="3"/>
  <c r="O12" i="3"/>
  <c r="O222" i="3"/>
  <c r="O148" i="3"/>
  <c r="O30" i="3"/>
  <c r="O406" i="3"/>
  <c r="O162" i="3"/>
  <c r="O422" i="3"/>
  <c r="O389" i="3"/>
  <c r="O438" i="3"/>
  <c r="O332" i="3"/>
  <c r="O409" i="3"/>
  <c r="O459" i="3"/>
  <c r="O354" i="3"/>
  <c r="O428" i="3"/>
  <c r="O339" i="3"/>
  <c r="O449" i="3"/>
  <c r="O191" i="3"/>
  <c r="O221" i="3"/>
  <c r="O59" i="3"/>
  <c r="O390" i="3"/>
  <c r="O239" i="3"/>
  <c r="O77" i="3"/>
  <c r="O214" i="3"/>
  <c r="O226" i="3"/>
  <c r="O334" i="3"/>
  <c r="O408" i="3"/>
  <c r="O274" i="3"/>
  <c r="O88" i="3"/>
  <c r="O37" i="3"/>
  <c r="O192" i="3"/>
  <c r="O234" i="3"/>
  <c r="O259" i="3"/>
  <c r="O363" i="3"/>
  <c r="O144" i="3"/>
  <c r="O424" i="3"/>
  <c r="O207" i="3"/>
  <c r="O23" i="3"/>
  <c r="O14" i="3"/>
  <c r="O8" i="3"/>
  <c r="O35" i="3"/>
  <c r="O379" i="3"/>
  <c r="O13" i="3"/>
  <c r="O223" i="3"/>
  <c r="O132" i="3"/>
  <c r="O271" i="3"/>
  <c r="O366" i="3"/>
  <c r="O153" i="3"/>
  <c r="O81" i="3"/>
  <c r="O142" i="3"/>
  <c r="O227" i="3"/>
  <c r="O269" i="3"/>
  <c r="O249" i="3"/>
  <c r="O101" i="3"/>
  <c r="O32" i="3"/>
  <c r="O458" i="3"/>
  <c r="O172" i="3"/>
  <c r="O216" i="3"/>
  <c r="O327" i="3"/>
  <c r="O295" i="3"/>
  <c r="O71" i="3"/>
  <c r="O347" i="3"/>
  <c r="O228" i="3"/>
  <c r="O418" i="3"/>
  <c r="O267" i="3"/>
  <c r="O454" i="3"/>
  <c r="O437" i="3"/>
  <c r="O159" i="3"/>
  <c r="D4" i="3"/>
  <c r="M13" i="3" s="1"/>
  <c r="Q284" i="3"/>
  <c r="O244" i="3"/>
  <c r="O89" i="3"/>
  <c r="O26" i="3"/>
  <c r="O55" i="3"/>
  <c r="O124" i="3"/>
  <c r="O6" i="3"/>
  <c r="O282" i="3"/>
  <c r="O262" i="3"/>
  <c r="O183" i="3"/>
  <c r="O84" i="3"/>
  <c r="O457" i="3"/>
  <c r="O325" i="3"/>
  <c r="Q323" i="3"/>
  <c r="P358" i="3"/>
  <c r="L48" i="3"/>
  <c r="L310" i="3"/>
  <c r="L461" i="3"/>
  <c r="L466" i="3"/>
  <c r="L465" i="3"/>
  <c r="L419" i="3"/>
  <c r="L277" i="3"/>
  <c r="L394" i="3"/>
  <c r="L389" i="3"/>
  <c r="L433" i="3"/>
  <c r="L380" i="3"/>
  <c r="L324" i="3"/>
  <c r="L312" i="3"/>
  <c r="L276" i="3"/>
  <c r="L384" i="3"/>
  <c r="L349" i="3"/>
  <c r="L343" i="3"/>
  <c r="L281" i="3"/>
  <c r="L373" i="3"/>
  <c r="L357" i="3"/>
  <c r="L70" i="3"/>
  <c r="L429" i="3"/>
  <c r="L398" i="3"/>
  <c r="L383" i="3"/>
  <c r="L305" i="3"/>
  <c r="L274" i="3"/>
  <c r="L249" i="3"/>
  <c r="L247" i="3"/>
  <c r="L296" i="3"/>
  <c r="L109" i="3"/>
  <c r="L80" i="3"/>
  <c r="L460" i="3"/>
  <c r="L413" i="3"/>
  <c r="L186" i="3"/>
  <c r="L90" i="3"/>
  <c r="L453" i="3"/>
  <c r="L315" i="3"/>
  <c r="L304" i="3"/>
  <c r="L294" i="3"/>
  <c r="L432" i="3"/>
  <c r="L415" i="3"/>
  <c r="L348" i="3"/>
  <c r="L269" i="3"/>
  <c r="L25" i="3"/>
  <c r="L332" i="3"/>
  <c r="L400" i="3"/>
  <c r="L392" i="3"/>
  <c r="L367" i="3"/>
  <c r="L350" i="3"/>
  <c r="L428" i="3"/>
  <c r="L397" i="3"/>
  <c r="L288" i="3"/>
  <c r="L262" i="3"/>
  <c r="L45" i="3"/>
  <c r="L360" i="3"/>
  <c r="L340" i="3"/>
  <c r="L303" i="3"/>
  <c r="L189" i="3"/>
  <c r="L30" i="3"/>
  <c r="L15" i="3"/>
  <c r="L399" i="3"/>
  <c r="L290" i="3"/>
  <c r="L242" i="3"/>
  <c r="L217" i="3"/>
  <c r="L151" i="3"/>
  <c r="L122" i="3"/>
  <c r="L75" i="3"/>
  <c r="L427" i="3"/>
  <c r="L377" i="3"/>
  <c r="L302" i="3"/>
  <c r="L420" i="3"/>
  <c r="L417" i="3"/>
  <c r="L390" i="3"/>
  <c r="L387" i="3"/>
  <c r="L322" i="3"/>
  <c r="L271" i="3"/>
  <c r="L268" i="3"/>
  <c r="L455" i="3"/>
  <c r="L282" i="3"/>
  <c r="L85" i="3"/>
  <c r="L407" i="3"/>
  <c r="L314" i="3"/>
  <c r="L201" i="3"/>
  <c r="L136" i="3"/>
  <c r="L464" i="3"/>
  <c r="L378" i="3"/>
  <c r="L181" i="3"/>
  <c r="L43" i="3"/>
  <c r="L9" i="3"/>
  <c r="L120" i="3"/>
  <c r="L59" i="3"/>
  <c r="L54" i="3"/>
  <c r="L229" i="3"/>
  <c r="L149" i="3"/>
  <c r="L130" i="3"/>
  <c r="L107" i="3"/>
  <c r="L100" i="3"/>
  <c r="L95" i="3"/>
  <c r="L73" i="3"/>
  <c r="L64" i="3"/>
  <c r="L29" i="3"/>
  <c r="L20" i="3"/>
  <c r="L18" i="3"/>
  <c r="L154" i="3"/>
  <c r="L125" i="3"/>
  <c r="L355" i="3"/>
  <c r="L280" i="3"/>
  <c r="L256" i="3"/>
  <c r="L162" i="3"/>
  <c r="L51" i="3"/>
  <c r="L31" i="3"/>
  <c r="L388" i="3"/>
  <c r="L352" i="3"/>
  <c r="L250" i="3"/>
  <c r="L231" i="3"/>
  <c r="L195" i="3"/>
  <c r="L192" i="3"/>
  <c r="L319" i="3"/>
  <c r="L301" i="3"/>
  <c r="L159" i="3"/>
  <c r="L127" i="3"/>
  <c r="L97" i="3"/>
  <c r="L40" i="3"/>
  <c r="L267" i="3"/>
  <c r="L241" i="3"/>
  <c r="L225" i="3"/>
  <c r="L172" i="3"/>
  <c r="L132" i="3"/>
  <c r="L33" i="3"/>
  <c r="L448" i="3"/>
  <c r="L279" i="3"/>
  <c r="L222" i="3"/>
  <c r="L219" i="3"/>
  <c r="L197" i="3"/>
  <c r="L145" i="3"/>
  <c r="L140" i="3"/>
  <c r="L102" i="3"/>
  <c r="L35" i="3"/>
  <c r="L405" i="3"/>
  <c r="L307" i="3"/>
  <c r="L104" i="3"/>
  <c r="L106" i="3"/>
  <c r="L84" i="3"/>
  <c r="L69" i="3"/>
  <c r="L60" i="3"/>
  <c r="L57" i="3"/>
  <c r="L320" i="3"/>
  <c r="L27" i="3"/>
  <c r="L21" i="3"/>
  <c r="L10" i="3"/>
  <c r="L141" i="3"/>
  <c r="L202" i="3"/>
  <c r="L118" i="3"/>
  <c r="L71" i="3"/>
  <c r="L39" i="3"/>
  <c r="L300" i="3"/>
  <c r="L86" i="3"/>
  <c r="C3" i="3"/>
  <c r="L50" i="3"/>
  <c r="L174" i="3"/>
  <c r="L147" i="3"/>
  <c r="L131" i="3"/>
  <c r="L108" i="3"/>
  <c r="L12" i="3"/>
  <c r="L7" i="3"/>
  <c r="L379" i="3"/>
  <c r="L266" i="3"/>
  <c r="L221" i="3"/>
  <c r="L150" i="3"/>
  <c r="L98" i="3"/>
  <c r="L62" i="3"/>
  <c r="L207" i="3"/>
  <c r="L342" i="3"/>
  <c r="L190" i="3"/>
  <c r="L177" i="3"/>
  <c r="L160" i="3"/>
  <c r="L91" i="3"/>
  <c r="L76" i="3"/>
  <c r="L65" i="3"/>
  <c r="L382" i="3"/>
  <c r="L204" i="3"/>
  <c r="L52" i="3"/>
  <c r="L23" i="3"/>
  <c r="L284" i="3"/>
  <c r="L110" i="3"/>
  <c r="L55" i="3"/>
  <c r="L409" i="3"/>
  <c r="L345" i="3"/>
  <c r="L260" i="3"/>
  <c r="L240" i="3"/>
  <c r="L176" i="3"/>
  <c r="L72" i="3"/>
  <c r="L46" i="3"/>
  <c r="L272" i="3"/>
  <c r="L447" i="3"/>
  <c r="L179" i="3"/>
  <c r="L313" i="3"/>
  <c r="L275" i="3"/>
  <c r="L16" i="3"/>
  <c r="L287" i="3"/>
  <c r="L67" i="3"/>
  <c r="L88" i="3"/>
  <c r="L358" i="3"/>
  <c r="L113" i="3"/>
  <c r="Q226" i="3"/>
  <c r="L244" i="3"/>
  <c r="L94" i="3"/>
  <c r="L61" i="3"/>
  <c r="P322" i="3"/>
  <c r="Q274" i="3"/>
  <c r="L156" i="3"/>
  <c r="P309" i="3"/>
  <c r="Q338" i="3"/>
  <c r="L103" i="3"/>
  <c r="L338" i="3"/>
  <c r="L47" i="3"/>
  <c r="L216" i="3"/>
  <c r="L19" i="3"/>
  <c r="L239" i="3"/>
  <c r="L42" i="3"/>
  <c r="L261" i="3"/>
  <c r="E4" i="3"/>
  <c r="N451" i="3" s="1"/>
  <c r="L170" i="3"/>
  <c r="L77" i="3"/>
  <c r="L191" i="3"/>
  <c r="L17" i="3"/>
  <c r="L200" i="3"/>
  <c r="L330" i="3"/>
  <c r="L295" i="3"/>
  <c r="P372" i="3"/>
  <c r="P191" i="3"/>
  <c r="L224" i="3"/>
  <c r="L93" i="3"/>
  <c r="L334" i="3"/>
  <c r="L13" i="3"/>
  <c r="L182" i="3"/>
  <c r="L361" i="3"/>
  <c r="L180" i="3"/>
  <c r="L114" i="3"/>
  <c r="P145" i="3" l="1"/>
  <c r="P405" i="3"/>
  <c r="Q424" i="3"/>
  <c r="Q82" i="3"/>
  <c r="Q256" i="3"/>
  <c r="Q147" i="3"/>
  <c r="Q332" i="3"/>
  <c r="Q86" i="3"/>
  <c r="Q165" i="3"/>
  <c r="Q29" i="3"/>
  <c r="Q292" i="3"/>
  <c r="Q321" i="3"/>
  <c r="Q416" i="3"/>
  <c r="P356" i="3"/>
  <c r="P364" i="3"/>
  <c r="Q312" i="3"/>
  <c r="Q319" i="3"/>
  <c r="Q318" i="3"/>
  <c r="Q281" i="3"/>
  <c r="Q221" i="3"/>
  <c r="Q185" i="3"/>
  <c r="Q368" i="3"/>
  <c r="Q298" i="3"/>
  <c r="Q355" i="3"/>
  <c r="Q446" i="3"/>
  <c r="Q302" i="3"/>
  <c r="Q191" i="3"/>
  <c r="Q286" i="3"/>
  <c r="Q252" i="3"/>
  <c r="Q190" i="3"/>
  <c r="Q290" i="3"/>
  <c r="Q48" i="3"/>
  <c r="H3" i="3"/>
  <c r="Q352" i="3"/>
  <c r="Q364" i="3"/>
  <c r="Q361" i="3"/>
  <c r="Q398" i="3"/>
  <c r="Q151" i="3"/>
  <c r="Q124" i="3"/>
  <c r="Q216" i="3"/>
  <c r="Q231" i="3"/>
  <c r="Q246" i="3"/>
  <c r="Q340" i="3"/>
  <c r="Q16" i="3"/>
  <c r="Q376" i="3"/>
  <c r="Q75" i="3"/>
  <c r="Q438" i="3"/>
  <c r="M451" i="3"/>
  <c r="Q111" i="3"/>
  <c r="Q23" i="3"/>
  <c r="Q88" i="3"/>
  <c r="Q350" i="3"/>
  <c r="Q313" i="3"/>
  <c r="Q46" i="3"/>
  <c r="Q14" i="3"/>
  <c r="Q271" i="3"/>
  <c r="Q277" i="3"/>
  <c r="Q442" i="3"/>
  <c r="M337" i="3"/>
  <c r="Q448" i="3"/>
  <c r="Q383" i="3"/>
  <c r="Q272" i="3"/>
  <c r="Q99" i="3"/>
  <c r="Q367" i="3"/>
  <c r="Q322" i="3"/>
  <c r="Q100" i="3"/>
  <c r="Q369" i="3"/>
  <c r="Q145" i="3"/>
  <c r="Q450" i="3"/>
  <c r="M345" i="3"/>
  <c r="Q434" i="3"/>
  <c r="Q353" i="3"/>
  <c r="Q150" i="3"/>
  <c r="Q257" i="3"/>
  <c r="Q411" i="3"/>
  <c r="Q238" i="3"/>
  <c r="Q359" i="3"/>
  <c r="Q235" i="3"/>
  <c r="Q465" i="3"/>
  <c r="Q429" i="3"/>
  <c r="Q193" i="3"/>
  <c r="Q187" i="3"/>
  <c r="Q462" i="3"/>
  <c r="Q464" i="3"/>
  <c r="Q199" i="3"/>
  <c r="Q180" i="3"/>
  <c r="Q177" i="3"/>
  <c r="Q53" i="3"/>
  <c r="Q386" i="3"/>
  <c r="Q401" i="3"/>
  <c r="Q265" i="3"/>
  <c r="Q432" i="3"/>
  <c r="M83" i="3"/>
  <c r="Q133" i="3"/>
  <c r="Q171" i="3"/>
  <c r="Q198" i="3"/>
  <c r="Q283" i="3"/>
  <c r="Q172" i="3"/>
  <c r="Q17" i="3"/>
  <c r="Q224" i="3"/>
  <c r="Q324" i="3"/>
  <c r="Q137" i="3"/>
  <c r="Q431" i="3"/>
  <c r="Q325" i="3"/>
  <c r="Q285" i="3"/>
  <c r="Q294" i="3"/>
  <c r="Q157" i="3"/>
  <c r="Q27" i="3"/>
  <c r="Q270" i="3"/>
  <c r="Q80" i="3"/>
  <c r="Q66" i="3"/>
  <c r="Q358" i="3"/>
  <c r="Q407" i="3"/>
  <c r="Q170" i="3"/>
  <c r="Q454" i="3"/>
  <c r="Q331" i="3"/>
  <c r="Q287" i="3"/>
  <c r="Q239" i="3"/>
  <c r="Q116" i="3"/>
  <c r="Q466" i="3"/>
  <c r="Q223" i="3"/>
  <c r="Q31" i="3"/>
  <c r="Q13" i="3"/>
  <c r="Q128" i="3"/>
  <c r="Q449" i="3"/>
  <c r="Q146" i="3"/>
  <c r="Q98" i="3"/>
  <c r="Q129" i="3"/>
  <c r="Q227" i="3"/>
  <c r="Q291" i="3"/>
  <c r="Q408" i="3"/>
  <c r="Q380" i="3"/>
  <c r="Q392" i="3"/>
  <c r="Q123" i="3"/>
  <c r="Q175" i="3"/>
  <c r="M320" i="3"/>
  <c r="Q251" i="3"/>
  <c r="P260" i="3"/>
  <c r="Q149" i="3"/>
  <c r="M353" i="3"/>
  <c r="Q154" i="3"/>
  <c r="Q206" i="3"/>
  <c r="Q343" i="3"/>
  <c r="Q273" i="3"/>
  <c r="Q194" i="3"/>
  <c r="Q73" i="3"/>
  <c r="Q196" i="3"/>
  <c r="Q371" i="3"/>
  <c r="Q42" i="3"/>
  <c r="Q173" i="3"/>
  <c r="Q400" i="3"/>
  <c r="M188" i="3"/>
  <c r="Q222" i="3"/>
  <c r="Q264" i="3"/>
  <c r="Q232" i="3"/>
  <c r="P285" i="3"/>
  <c r="Q328" i="3"/>
  <c r="M436" i="3"/>
  <c r="Q132" i="3"/>
  <c r="Q212" i="3"/>
  <c r="Q176" i="3"/>
  <c r="Q422" i="3"/>
  <c r="Q260" i="3"/>
  <c r="Q209" i="3"/>
  <c r="Q213" i="3"/>
  <c r="Q339" i="3"/>
  <c r="Q58" i="3"/>
  <c r="Q299" i="3"/>
  <c r="Q337" i="3"/>
  <c r="N134" i="3"/>
  <c r="Q240" i="3"/>
  <c r="Q142" i="3"/>
  <c r="Q144" i="3"/>
  <c r="Q115" i="3"/>
  <c r="Q78" i="3"/>
  <c r="Q152" i="3"/>
  <c r="Q32" i="3"/>
  <c r="Q233" i="3"/>
  <c r="Q159" i="3"/>
  <c r="Q279" i="3"/>
  <c r="Q10" i="3"/>
  <c r="Q341" i="3"/>
  <c r="Q181" i="3"/>
  <c r="Q203" i="3"/>
  <c r="Q234" i="3"/>
  <c r="Q417" i="3"/>
  <c r="Q375" i="3"/>
  <c r="Q55" i="3"/>
  <c r="Q134" i="3"/>
  <c r="Q300" i="3"/>
  <c r="Q268" i="3"/>
  <c r="Q34" i="3"/>
  <c r="Q39" i="3"/>
  <c r="Q74" i="3"/>
  <c r="Q112" i="3"/>
  <c r="Q20" i="3"/>
  <c r="Q108" i="3"/>
  <c r="Q304" i="3"/>
  <c r="Q250" i="3"/>
  <c r="Q430" i="3"/>
  <c r="Q36" i="3"/>
  <c r="Q366" i="3"/>
  <c r="Q244" i="3"/>
  <c r="Q295" i="3"/>
  <c r="Q382" i="3"/>
  <c r="Q440" i="3"/>
  <c r="Q374" i="3"/>
  <c r="Q126" i="3"/>
  <c r="Q384" i="3"/>
  <c r="Q186" i="3"/>
  <c r="Q125" i="3"/>
  <c r="Q241" i="3"/>
  <c r="Q72" i="3"/>
  <c r="Q303" i="3"/>
  <c r="Q158" i="3"/>
  <c r="Q310" i="3"/>
  <c r="Q218" i="3"/>
  <c r="Q28" i="3"/>
  <c r="Q33" i="3"/>
  <c r="Q143" i="3"/>
  <c r="Q51" i="3"/>
  <c r="Q373" i="3"/>
  <c r="Q409" i="3"/>
  <c r="Q275" i="3"/>
  <c r="Q445" i="3"/>
  <c r="Q49" i="3"/>
  <c r="Q166" i="3"/>
  <c r="Q44" i="3"/>
  <c r="Q106" i="3"/>
  <c r="Q184" i="3"/>
  <c r="Q243" i="3"/>
  <c r="Q84" i="3"/>
  <c r="Q101" i="3"/>
  <c r="Q30" i="3"/>
  <c r="Q57" i="3"/>
  <c r="Q65" i="3"/>
  <c r="Q242" i="3"/>
  <c r="Q26" i="3"/>
  <c r="Q117" i="3"/>
  <c r="Q363" i="3"/>
  <c r="Q335" i="3"/>
  <c r="Q320" i="3"/>
  <c r="Q259" i="3"/>
  <c r="Q248" i="3"/>
  <c r="Q342" i="3"/>
  <c r="Q315" i="3"/>
  <c r="Q418" i="3"/>
  <c r="Q120" i="3"/>
  <c r="Q91" i="3"/>
  <c r="Q354" i="3"/>
  <c r="Q236" i="3"/>
  <c r="Q390" i="3"/>
  <c r="Q50" i="3"/>
  <c r="Q379" i="3"/>
  <c r="Q87" i="3"/>
  <c r="Q296" i="3"/>
  <c r="Q85" i="3"/>
  <c r="Q164" i="3"/>
  <c r="Q351" i="3"/>
  <c r="Q95" i="3"/>
  <c r="Q297" i="3"/>
  <c r="Q77" i="3"/>
  <c r="Q167" i="3"/>
  <c r="Q387" i="3"/>
  <c r="Q457" i="3"/>
  <c r="Q306" i="3"/>
  <c r="Q455" i="3"/>
  <c r="Q225" i="3"/>
  <c r="Q362" i="3"/>
  <c r="Q90" i="3"/>
  <c r="Q105" i="3"/>
  <c r="Q453" i="3"/>
  <c r="Q135" i="3"/>
  <c r="Q217" i="3"/>
  <c r="Q421" i="3"/>
  <c r="Q278" i="3"/>
  <c r="Q220" i="3"/>
  <c r="Q205" i="3"/>
  <c r="Q419" i="3"/>
  <c r="Q56" i="3"/>
  <c r="Q60" i="3"/>
  <c r="Q308" i="3"/>
  <c r="Q276" i="3"/>
  <c r="M81" i="3"/>
  <c r="M398" i="3"/>
  <c r="Q309" i="3"/>
  <c r="Q195" i="3"/>
  <c r="Q114" i="3"/>
  <c r="Q107" i="3"/>
  <c r="Q230" i="3"/>
  <c r="Q201" i="3"/>
  <c r="Q138" i="3"/>
  <c r="Q228" i="3"/>
  <c r="Q119" i="3"/>
  <c r="Q385" i="3"/>
  <c r="Q21" i="3"/>
  <c r="Q122" i="3"/>
  <c r="Q179" i="3"/>
  <c r="Q349" i="3"/>
  <c r="Q397" i="3"/>
  <c r="Q214" i="3"/>
  <c r="Q67" i="3"/>
  <c r="Q425" i="3"/>
  <c r="Q89" i="3"/>
  <c r="Q200" i="3"/>
  <c r="Q168" i="3"/>
  <c r="Q35" i="3"/>
  <c r="Q11" i="3"/>
  <c r="Q174" i="3"/>
  <c r="Q63" i="3"/>
  <c r="Q6" i="3"/>
  <c r="Q130" i="3"/>
  <c r="Q329" i="3"/>
  <c r="Q280" i="3"/>
  <c r="Q443" i="3"/>
  <c r="Q59" i="3"/>
  <c r="Q399" i="3"/>
  <c r="Q110" i="3"/>
  <c r="Q261" i="3"/>
  <c r="Q140" i="3"/>
  <c r="Q182" i="3"/>
  <c r="P78" i="3"/>
  <c r="Q428" i="3"/>
  <c r="Q314" i="3"/>
  <c r="Q334" i="3"/>
  <c r="Q37" i="3"/>
  <c r="Q62" i="3"/>
  <c r="Q204" i="3"/>
  <c r="Q420" i="3"/>
  <c r="Q22" i="3"/>
  <c r="Q210" i="3"/>
  <c r="Q153" i="3"/>
  <c r="Q219" i="3"/>
  <c r="Q160" i="3"/>
  <c r="Q52" i="3"/>
  <c r="Q43" i="3"/>
  <c r="Q266" i="3"/>
  <c r="Q71" i="3"/>
  <c r="Q330" i="3"/>
  <c r="Q237" i="3"/>
  <c r="Q394" i="3"/>
  <c r="Q426" i="3"/>
  <c r="Q391" i="3"/>
  <c r="Q94" i="3"/>
  <c r="Q258" i="3"/>
  <c r="Q96" i="3"/>
  <c r="M230" i="3"/>
  <c r="Q316" i="3"/>
  <c r="Q414" i="3"/>
  <c r="Q305" i="3"/>
  <c r="Q459" i="3"/>
  <c r="Q169" i="3"/>
  <c r="Q38" i="3"/>
  <c r="Q282" i="3"/>
  <c r="Q118" i="3"/>
  <c r="Q197" i="3"/>
  <c r="Q162" i="3"/>
  <c r="Q104" i="3"/>
  <c r="Q413" i="3"/>
  <c r="Q188" i="3"/>
  <c r="Q336" i="3"/>
  <c r="Q307" i="3"/>
  <c r="Q229" i="3"/>
  <c r="Q346" i="3"/>
  <c r="Q262" i="3"/>
  <c r="Q402" i="3"/>
  <c r="Q333" i="3"/>
  <c r="Q456" i="3"/>
  <c r="O127" i="3"/>
  <c r="O272" i="3"/>
  <c r="O380" i="3"/>
  <c r="O17" i="3"/>
  <c r="O305" i="3"/>
  <c r="O361" i="3"/>
  <c r="O246" i="3"/>
  <c r="O263" i="3"/>
  <c r="O400" i="3"/>
  <c r="O316" i="3"/>
  <c r="O125" i="3"/>
  <c r="O170" i="3"/>
  <c r="O194" i="3"/>
  <c r="O115" i="3"/>
  <c r="O417" i="3"/>
  <c r="O219" i="3"/>
  <c r="O157" i="3"/>
  <c r="O265" i="3"/>
  <c r="O298" i="3"/>
  <c r="O337" i="3"/>
  <c r="O405" i="3"/>
  <c r="O441" i="3"/>
  <c r="O304" i="3"/>
  <c r="O154" i="3"/>
  <c r="O136" i="3"/>
  <c r="O20" i="3"/>
  <c r="O302" i="3"/>
  <c r="O74" i="3"/>
  <c r="O106" i="3"/>
  <c r="O16" i="3"/>
  <c r="O443" i="3"/>
  <c r="O25" i="3"/>
  <c r="O313" i="3"/>
  <c r="O9" i="3"/>
  <c r="O190" i="3"/>
  <c r="O7" i="3"/>
  <c r="O50" i="3"/>
  <c r="O165" i="3"/>
  <c r="O99" i="3"/>
  <c r="O164" i="3"/>
  <c r="O362" i="3"/>
  <c r="O385" i="3"/>
  <c r="O463" i="3"/>
  <c r="O283" i="3"/>
  <c r="O146" i="3"/>
  <c r="O465" i="3"/>
  <c r="O209" i="3"/>
  <c r="O128" i="3"/>
  <c r="O420" i="3"/>
  <c r="O260" i="3"/>
  <c r="O210" i="3"/>
  <c r="O340" i="3"/>
  <c r="O300" i="3"/>
  <c r="O382" i="3"/>
  <c r="O433" i="3"/>
  <c r="O308" i="3"/>
  <c r="O133" i="3"/>
  <c r="O357" i="3"/>
  <c r="O58" i="3"/>
  <c r="O46" i="3"/>
  <c r="O196" i="3"/>
  <c r="O96" i="3"/>
  <c r="O348" i="3"/>
  <c r="O69" i="3"/>
  <c r="O401" i="3"/>
  <c r="O28" i="3"/>
  <c r="O371" i="3"/>
  <c r="O18" i="3"/>
  <c r="O212" i="3"/>
  <c r="O336" i="3"/>
  <c r="O135" i="3"/>
  <c r="O180" i="3"/>
  <c r="O466" i="3"/>
  <c r="O122" i="3"/>
  <c r="O31" i="3"/>
  <c r="O456" i="3"/>
  <c r="O184" i="3"/>
  <c r="O299" i="3"/>
  <c r="O175" i="3"/>
  <c r="O266" i="3"/>
  <c r="O281" i="3"/>
  <c r="O358" i="3"/>
  <c r="O343" i="3"/>
  <c r="O415" i="3"/>
  <c r="O455" i="3"/>
  <c r="O396" i="3"/>
  <c r="O452" i="3"/>
  <c r="O387" i="3"/>
  <c r="O91" i="3"/>
  <c r="O399" i="3"/>
  <c r="O439" i="3"/>
  <c r="O224" i="3"/>
  <c r="O330" i="3"/>
  <c r="O45" i="3"/>
  <c r="O199" i="3"/>
  <c r="O149" i="3"/>
  <c r="O67" i="3"/>
  <c r="O238" i="3"/>
  <c r="O460" i="3"/>
  <c r="O108" i="3"/>
  <c r="O229" i="3"/>
  <c r="O213" i="3"/>
  <c r="O169" i="3"/>
  <c r="O346" i="3"/>
  <c r="O24" i="3"/>
  <c r="O200" i="3"/>
  <c r="O87" i="3"/>
  <c r="O256" i="3"/>
  <c r="O107" i="3"/>
  <c r="O85" i="3"/>
  <c r="O211" i="3"/>
  <c r="O268" i="3"/>
  <c r="O301" i="3"/>
  <c r="O367" i="3"/>
  <c r="O373" i="3"/>
  <c r="O90" i="3"/>
  <c r="O296" i="3"/>
  <c r="O416" i="3"/>
  <c r="O376" i="3"/>
  <c r="O374" i="3"/>
  <c r="O33" i="3"/>
  <c r="O161" i="3"/>
  <c r="O109" i="3"/>
  <c r="O364" i="3"/>
  <c r="O15" i="3"/>
  <c r="O359" i="3"/>
  <c r="O116" i="3"/>
  <c r="O60" i="3"/>
  <c r="O179" i="3"/>
  <c r="O294" i="3"/>
  <c r="O94" i="3"/>
  <c r="O303" i="3"/>
  <c r="O65" i="3"/>
  <c r="O353" i="3"/>
  <c r="O293" i="3"/>
  <c r="O233" i="3"/>
  <c r="O288" i="3"/>
  <c r="F3" i="3"/>
  <c r="O61" i="3"/>
  <c r="O286" i="3"/>
  <c r="O143" i="3"/>
  <c r="O341" i="3"/>
  <c r="O311" i="3"/>
  <c r="O235" i="3"/>
  <c r="O247" i="3"/>
  <c r="O320" i="3"/>
  <c r="O378" i="3"/>
  <c r="O435" i="3"/>
  <c r="O130" i="3"/>
  <c r="O220" i="3"/>
  <c r="O403" i="3"/>
  <c r="O250" i="3"/>
  <c r="O423" i="3"/>
  <c r="O350" i="3"/>
  <c r="O450" i="3"/>
  <c r="O434" i="3"/>
  <c r="O198" i="3"/>
  <c r="O66" i="3"/>
  <c r="O333" i="3"/>
  <c r="O82" i="3"/>
  <c r="O102" i="3"/>
  <c r="O436" i="3"/>
  <c r="O178" i="3"/>
  <c r="O29" i="3"/>
  <c r="O21" i="3"/>
  <c r="O255" i="3"/>
  <c r="O280" i="3"/>
  <c r="O360" i="3"/>
  <c r="O95" i="3"/>
  <c r="O72" i="3"/>
  <c r="O150" i="3"/>
  <c r="O230" i="3"/>
  <c r="O411" i="3"/>
  <c r="O335" i="3"/>
  <c r="O447" i="3"/>
  <c r="O40" i="3"/>
  <c r="O131" i="3"/>
  <c r="O464" i="3"/>
  <c r="O297" i="3"/>
  <c r="O188" i="3"/>
  <c r="O253" i="3"/>
  <c r="O186" i="3"/>
  <c r="O388" i="3"/>
  <c r="O208" i="3"/>
  <c r="O57" i="3"/>
  <c r="O206" i="3"/>
  <c r="O323" i="3"/>
  <c r="O273" i="3"/>
  <c r="O189" i="3"/>
  <c r="O338" i="3"/>
  <c r="O342" i="3"/>
  <c r="O317" i="3"/>
  <c r="O372" i="3"/>
  <c r="O419" i="3"/>
  <c r="O426" i="3"/>
  <c r="O404" i="3"/>
  <c r="O444" i="3"/>
  <c r="O440" i="3"/>
  <c r="O279" i="3"/>
  <c r="O432" i="3"/>
  <c r="O407" i="3"/>
  <c r="O393" i="3"/>
  <c r="O414" i="3"/>
  <c r="O383" i="3"/>
  <c r="O391" i="3"/>
  <c r="O248" i="3"/>
  <c r="O448" i="3"/>
  <c r="O237" i="3"/>
  <c r="O241" i="3"/>
  <c r="O345" i="3"/>
  <c r="O344" i="3"/>
  <c r="O53" i="3"/>
  <c r="O442" i="3"/>
  <c r="O181" i="3"/>
  <c r="O80" i="3"/>
  <c r="O118" i="3"/>
  <c r="O349" i="3"/>
  <c r="O394" i="3"/>
  <c r="O451" i="3"/>
  <c r="O236" i="3"/>
  <c r="O381" i="3"/>
  <c r="O284" i="3"/>
  <c r="O126" i="3"/>
  <c r="O412" i="3"/>
  <c r="O356" i="3"/>
  <c r="Q208" i="3"/>
  <c r="Q433" i="3"/>
  <c r="Q388" i="3"/>
  <c r="Q356" i="3"/>
  <c r="Q423" i="3"/>
  <c r="Q139" i="3"/>
  <c r="Q254" i="3"/>
  <c r="Q7" i="3"/>
  <c r="Q12" i="3"/>
  <c r="Q247" i="3"/>
  <c r="Q451" i="3"/>
  <c r="Q245" i="3"/>
  <c r="Q436" i="3"/>
  <c r="Q435" i="3"/>
  <c r="Q365" i="3"/>
  <c r="Q70" i="3"/>
  <c r="Q24" i="3"/>
  <c r="Q155" i="3"/>
  <c r="Q76" i="3"/>
  <c r="Q18" i="3"/>
  <c r="Q19" i="3"/>
  <c r="Q267" i="3"/>
  <c r="Q109" i="3"/>
  <c r="Q347" i="3"/>
  <c r="Q439" i="3"/>
  <c r="Q447" i="3"/>
  <c r="P53" i="3"/>
  <c r="P394" i="3"/>
  <c r="P403" i="3"/>
  <c r="Q357" i="3"/>
  <c r="Q410" i="3"/>
  <c r="Q127" i="3"/>
  <c r="Q183" i="3"/>
  <c r="Q389" i="3"/>
  <c r="Q269" i="3"/>
  <c r="Q289" i="3"/>
  <c r="Q326" i="3"/>
  <c r="Q9" i="3"/>
  <c r="Q47" i="3"/>
  <c r="Q113" i="3"/>
  <c r="Q8" i="3"/>
  <c r="Q463" i="3"/>
  <c r="Q263" i="3"/>
  <c r="Q406" i="3"/>
  <c r="Q452" i="3"/>
  <c r="P254" i="3"/>
  <c r="P443" i="3"/>
  <c r="P58" i="3"/>
  <c r="P88" i="3"/>
  <c r="P368" i="3"/>
  <c r="P294" i="3"/>
  <c r="P440" i="3"/>
  <c r="P29" i="3"/>
  <c r="P115" i="3"/>
  <c r="P457" i="3"/>
  <c r="P17" i="3"/>
  <c r="P18" i="3"/>
  <c r="P385" i="3"/>
  <c r="P329" i="3"/>
  <c r="P314" i="3"/>
  <c r="P128" i="3"/>
  <c r="P249" i="3"/>
  <c r="P215" i="3"/>
  <c r="P327" i="3"/>
  <c r="P187" i="3"/>
  <c r="P13" i="3"/>
  <c r="P373" i="3"/>
  <c r="P425" i="3"/>
  <c r="P266" i="3"/>
  <c r="P171" i="3"/>
  <c r="P214" i="3"/>
  <c r="P102" i="3"/>
  <c r="P410" i="3"/>
  <c r="P432" i="3"/>
  <c r="P46" i="3"/>
  <c r="P160" i="3"/>
  <c r="P308" i="3"/>
  <c r="N268" i="3"/>
  <c r="N155" i="3"/>
  <c r="N340" i="3"/>
  <c r="N337" i="3"/>
  <c r="N313" i="3"/>
  <c r="N200" i="3"/>
  <c r="N435" i="3"/>
  <c r="N160" i="3"/>
  <c r="N167" i="3"/>
  <c r="N185" i="3"/>
  <c r="N413" i="3"/>
  <c r="N55" i="3"/>
  <c r="N301" i="3"/>
  <c r="N92" i="3"/>
  <c r="N407" i="3"/>
  <c r="N263" i="3"/>
  <c r="N410" i="3"/>
  <c r="N249" i="3"/>
  <c r="N193" i="3"/>
  <c r="N211" i="3"/>
  <c r="N72" i="3"/>
  <c r="N9" i="3"/>
  <c r="N53" i="3"/>
  <c r="N391" i="3"/>
  <c r="N260" i="3"/>
  <c r="N195" i="3"/>
  <c r="N441" i="3"/>
  <c r="N414" i="3"/>
  <c r="N175" i="3"/>
  <c r="N247" i="3"/>
  <c r="N383" i="3"/>
  <c r="N376" i="3"/>
  <c r="N433" i="3"/>
  <c r="N446" i="3"/>
  <c r="N285" i="3"/>
  <c r="N449" i="3"/>
  <c r="N123" i="3"/>
  <c r="N279" i="3"/>
  <c r="N303" i="3"/>
  <c r="N408" i="3"/>
  <c r="N438" i="3"/>
  <c r="N426" i="3"/>
  <c r="N209" i="3"/>
  <c r="N262" i="3"/>
  <c r="N289" i="3"/>
  <c r="N225" i="3"/>
  <c r="N405" i="3"/>
  <c r="N150" i="3"/>
  <c r="N191" i="3"/>
  <c r="N304" i="3"/>
  <c r="N98" i="3"/>
  <c r="N360" i="3"/>
  <c r="N323" i="3"/>
  <c r="N184" i="3"/>
  <c r="N465" i="3"/>
  <c r="N46" i="3"/>
  <c r="N135" i="3"/>
  <c r="N445" i="3"/>
  <c r="N406" i="3"/>
  <c r="N62" i="3"/>
  <c r="N230" i="3"/>
  <c r="N256" i="3"/>
  <c r="N434" i="3"/>
  <c r="N242" i="3"/>
  <c r="N363" i="3"/>
  <c r="N368" i="3"/>
  <c r="N264" i="3"/>
  <c r="N463" i="3"/>
  <c r="N121" i="3"/>
  <c r="N388" i="3"/>
  <c r="N219" i="3"/>
  <c r="N317" i="3"/>
  <c r="N179" i="3"/>
  <c r="N109" i="3"/>
  <c r="N453" i="3"/>
  <c r="N380" i="3"/>
  <c r="N437" i="3"/>
  <c r="N401" i="3"/>
  <c r="N403" i="3"/>
  <c r="N255" i="3"/>
  <c r="N333" i="3"/>
  <c r="N455" i="3"/>
  <c r="N101" i="3"/>
  <c r="N358" i="3"/>
  <c r="N241" i="3"/>
  <c r="N373" i="3"/>
  <c r="N458" i="3"/>
  <c r="N7" i="3"/>
  <c r="N343" i="3"/>
  <c r="N423" i="3"/>
  <c r="N277" i="3"/>
  <c r="N145" i="3"/>
  <c r="N129" i="3"/>
  <c r="N83" i="3"/>
  <c r="M133" i="3"/>
  <c r="M187" i="3"/>
  <c r="M415" i="3"/>
  <c r="M308" i="3"/>
  <c r="M290" i="3"/>
  <c r="M384" i="3"/>
  <c r="M53" i="3"/>
  <c r="M14" i="3"/>
  <c r="M144" i="3"/>
  <c r="M258" i="3"/>
  <c r="M439" i="3"/>
  <c r="M12" i="3"/>
  <c r="M416" i="3"/>
  <c r="M62" i="3"/>
  <c r="M98" i="3"/>
  <c r="M335" i="3"/>
  <c r="M212" i="3"/>
  <c r="M50" i="3"/>
  <c r="M118" i="3"/>
  <c r="M352" i="3"/>
  <c r="M418" i="3"/>
  <c r="M461" i="3"/>
  <c r="M350" i="3"/>
  <c r="M223" i="3"/>
  <c r="M139" i="3"/>
  <c r="M283" i="3"/>
  <c r="M442" i="3"/>
  <c r="M56" i="3"/>
  <c r="M318" i="3"/>
  <c r="M385" i="3"/>
  <c r="M74" i="3"/>
  <c r="M455" i="3"/>
  <c r="M341" i="3"/>
  <c r="M348" i="3"/>
  <c r="M324" i="3"/>
  <c r="M183" i="3"/>
  <c r="M152" i="3"/>
  <c r="M100" i="3"/>
  <c r="M401" i="3"/>
  <c r="M344" i="3"/>
  <c r="M219" i="3"/>
  <c r="M389" i="3"/>
  <c r="M300" i="3"/>
  <c r="M457" i="3"/>
  <c r="M168" i="3"/>
  <c r="M95" i="3"/>
  <c r="M456" i="3"/>
  <c r="M409" i="3"/>
  <c r="M288" i="3"/>
  <c r="M303" i="3"/>
  <c r="M282" i="3"/>
  <c r="M140" i="3"/>
  <c r="M410" i="3"/>
  <c r="M18" i="3"/>
  <c r="M310" i="3"/>
  <c r="M242" i="3"/>
  <c r="M39" i="3"/>
  <c r="M322" i="3"/>
  <c r="M164" i="3"/>
  <c r="M306" i="3"/>
  <c r="M7" i="3"/>
  <c r="M444" i="3"/>
  <c r="M48" i="3"/>
  <c r="M107" i="3"/>
  <c r="M185" i="3"/>
  <c r="M259" i="3"/>
  <c r="M427" i="3"/>
  <c r="M60" i="3"/>
  <c r="M44" i="3"/>
  <c r="M199" i="3"/>
  <c r="M20" i="3"/>
  <c r="M380" i="3"/>
  <c r="M33" i="3"/>
  <c r="M339" i="3"/>
  <c r="M376" i="3"/>
  <c r="M445" i="3"/>
  <c r="M375" i="3"/>
  <c r="M112" i="3"/>
  <c r="M93" i="3"/>
  <c r="M102" i="3"/>
  <c r="M305" i="3"/>
  <c r="M291" i="3"/>
  <c r="M160" i="3"/>
  <c r="M128" i="3"/>
  <c r="M366" i="3"/>
  <c r="M373" i="3"/>
  <c r="M422" i="3"/>
  <c r="M302" i="3"/>
  <c r="M225" i="3"/>
  <c r="M238" i="3"/>
  <c r="M217" i="3"/>
  <c r="M458" i="3"/>
  <c r="M153" i="3"/>
  <c r="M293" i="3"/>
  <c r="M370" i="3"/>
  <c r="M253" i="3"/>
  <c r="M395" i="3"/>
  <c r="M454" i="3"/>
  <c r="M23" i="3"/>
  <c r="M464" i="3"/>
  <c r="M248" i="3"/>
  <c r="M466" i="3"/>
  <c r="M182" i="3"/>
  <c r="M143" i="3"/>
  <c r="M430" i="3"/>
  <c r="M326" i="3"/>
  <c r="M419" i="3"/>
  <c r="M340" i="3"/>
  <c r="M267" i="3"/>
  <c r="M438" i="3"/>
  <c r="M465" i="3"/>
  <c r="M435" i="3"/>
  <c r="M205" i="3"/>
  <c r="M460" i="3"/>
  <c r="M240" i="3"/>
  <c r="M235" i="3"/>
  <c r="M173" i="3"/>
  <c r="M73" i="3"/>
  <c r="M426" i="3"/>
  <c r="M403" i="3"/>
  <c r="M203" i="3"/>
  <c r="M388" i="3"/>
  <c r="M193" i="3"/>
  <c r="M400" i="3"/>
  <c r="M192" i="3"/>
  <c r="M447" i="3"/>
  <c r="M262" i="3"/>
  <c r="M37" i="3"/>
  <c r="M364" i="3"/>
  <c r="M78" i="3"/>
  <c r="M424" i="3"/>
  <c r="M21" i="3"/>
  <c r="M63" i="3"/>
  <c r="M381" i="3"/>
  <c r="M279" i="3"/>
  <c r="M233" i="3"/>
  <c r="M301" i="3"/>
  <c r="M169" i="3"/>
  <c r="L4" i="3"/>
  <c r="L3" i="3" s="1"/>
  <c r="M443" i="3"/>
  <c r="M271" i="3"/>
  <c r="M347" i="3"/>
  <c r="M407" i="3"/>
  <c r="M201" i="3"/>
  <c r="M126" i="3"/>
  <c r="M399" i="3"/>
  <c r="M289" i="3"/>
  <c r="M256" i="3"/>
  <c r="M231" i="3"/>
  <c r="M195" i="3"/>
  <c r="M151" i="3"/>
  <c r="M349" i="3"/>
  <c r="M159" i="3"/>
  <c r="M127" i="3"/>
  <c r="M211" i="3"/>
  <c r="M186" i="3"/>
  <c r="M391" i="3"/>
  <c r="D3" i="3"/>
  <c r="M413" i="3"/>
  <c r="M84" i="3"/>
  <c r="M165" i="3"/>
  <c r="M141" i="3"/>
  <c r="M202" i="3"/>
  <c r="M181" i="3"/>
  <c r="M71" i="3"/>
  <c r="M86" i="3"/>
  <c r="M215" i="3"/>
  <c r="M368" i="3"/>
  <c r="M346" i="3"/>
  <c r="M251" i="3"/>
  <c r="M121" i="3"/>
  <c r="M166" i="3"/>
  <c r="M204" i="3"/>
  <c r="M52" i="3"/>
  <c r="M284" i="3"/>
  <c r="M110" i="3"/>
  <c r="M55" i="3"/>
  <c r="M386" i="3"/>
  <c r="M104" i="3"/>
  <c r="M67" i="3"/>
  <c r="M260" i="3"/>
  <c r="M106" i="3"/>
  <c r="M69" i="3"/>
  <c r="M351" i="3"/>
  <c r="M179" i="3"/>
  <c r="M57" i="3"/>
  <c r="M313" i="3"/>
  <c r="M309" i="3"/>
  <c r="M116" i="3"/>
  <c r="M206" i="3"/>
  <c r="M19" i="3"/>
  <c r="M22" i="3"/>
  <c r="M42" i="3"/>
  <c r="M45" i="3"/>
  <c r="M281" i="3"/>
  <c r="M28" i="3"/>
  <c r="M131" i="3"/>
  <c r="M440" i="3"/>
  <c r="M40" i="3"/>
  <c r="M89" i="3"/>
  <c r="M274" i="3"/>
  <c r="M222" i="3"/>
  <c r="M334" i="3"/>
  <c r="M11" i="3"/>
  <c r="M327" i="3"/>
  <c r="M321" i="3"/>
  <c r="M117" i="3"/>
  <c r="M17" i="3"/>
  <c r="M257" i="3"/>
  <c r="M64" i="3"/>
  <c r="M287" i="3"/>
  <c r="M54" i="3"/>
  <c r="M157" i="3"/>
  <c r="M244" i="3"/>
  <c r="M405" i="3"/>
  <c r="M330" i="3"/>
  <c r="M224" i="3"/>
  <c r="M218" i="3"/>
  <c r="M47" i="3"/>
  <c r="M162" i="3"/>
  <c r="M96" i="3"/>
  <c r="M332" i="3"/>
  <c r="M357" i="3"/>
  <c r="M338" i="3"/>
  <c r="M392" i="3"/>
  <c r="M177" i="3"/>
  <c r="M41" i="3"/>
  <c r="M237" i="3"/>
  <c r="M172" i="3"/>
  <c r="M130" i="3"/>
  <c r="M97" i="3"/>
  <c r="M61" i="3"/>
  <c r="M298" i="3"/>
  <c r="M136" i="3"/>
  <c r="M276" i="3"/>
  <c r="M43" i="3"/>
  <c r="M363" i="3"/>
  <c r="M87" i="3"/>
  <c r="M459" i="3"/>
  <c r="M420" i="3"/>
  <c r="M122" i="3"/>
  <c r="M209" i="3"/>
  <c r="M446" i="3"/>
  <c r="M147" i="3"/>
  <c r="M425" i="3"/>
  <c r="M371" i="3"/>
  <c r="M31" i="3"/>
  <c r="M355" i="3"/>
  <c r="M154" i="3"/>
  <c r="M336" i="3"/>
  <c r="M236" i="3"/>
  <c r="M252" i="3"/>
  <c r="M175" i="3"/>
  <c r="M453" i="3"/>
  <c r="M247" i="3"/>
  <c r="M374" i="3"/>
  <c r="M449" i="3"/>
  <c r="M176" i="3"/>
  <c r="M111" i="3"/>
  <c r="M9" i="3"/>
  <c r="M76" i="3"/>
  <c r="M189" i="3"/>
  <c r="M77" i="3"/>
  <c r="M396" i="3"/>
  <c r="M412" i="3"/>
  <c r="M171" i="3"/>
  <c r="M432" i="3"/>
  <c r="M99" i="3"/>
  <c r="M200" i="3"/>
  <c r="M286" i="3"/>
  <c r="M184" i="3"/>
  <c r="M149" i="3"/>
  <c r="M197" i="3"/>
  <c r="M249" i="3"/>
  <c r="M261" i="3"/>
  <c r="M113" i="3"/>
  <c r="M241" i="3"/>
  <c r="M46" i="3"/>
  <c r="M423" i="3"/>
  <c r="M196" i="3"/>
  <c r="M277" i="3"/>
  <c r="M227" i="3"/>
  <c r="M190" i="3"/>
  <c r="M273" i="3"/>
  <c r="M114" i="3"/>
  <c r="M72" i="3"/>
  <c r="M323" i="3"/>
  <c r="M307" i="3"/>
  <c r="M142" i="3"/>
  <c r="M85" i="3"/>
  <c r="M101" i="3"/>
  <c r="M119" i="3"/>
  <c r="M265" i="3"/>
  <c r="M51" i="3"/>
  <c r="M254" i="3"/>
  <c r="M105" i="3"/>
  <c r="M314" i="3"/>
  <c r="M387" i="3"/>
  <c r="M167" i="3"/>
  <c r="M24" i="3"/>
  <c r="M158" i="3"/>
  <c r="M452" i="3"/>
  <c r="M191" i="3"/>
  <c r="M437" i="3"/>
  <c r="M408" i="3"/>
  <c r="M115" i="3"/>
  <c r="M441" i="3"/>
  <c r="M32" i="3"/>
  <c r="M90" i="3"/>
  <c r="M278" i="3"/>
  <c r="M246" i="3"/>
  <c r="M216" i="3"/>
  <c r="M362" i="3"/>
  <c r="M174" i="3"/>
  <c r="M421" i="3"/>
  <c r="M170" i="3"/>
  <c r="M80" i="3"/>
  <c r="M234" i="3"/>
  <c r="M146" i="3"/>
  <c r="M210" i="3"/>
  <c r="M27" i="3"/>
  <c r="M156" i="3"/>
  <c r="M150" i="3"/>
  <c r="M367" i="3"/>
  <c r="M312" i="3"/>
  <c r="M134" i="3"/>
  <c r="M135" i="3"/>
  <c r="M34" i="3"/>
  <c r="M29" i="3"/>
  <c r="M161" i="3"/>
  <c r="M36" i="3"/>
  <c r="M378" i="3"/>
  <c r="M226" i="3"/>
  <c r="M75" i="3"/>
  <c r="M292" i="3"/>
  <c r="M82" i="3"/>
  <c r="M120" i="3"/>
  <c r="M406" i="3"/>
  <c r="M220" i="3"/>
  <c r="M433" i="3"/>
  <c r="M266" i="3"/>
  <c r="M65" i="3"/>
  <c r="M129" i="3"/>
  <c r="M35" i="3"/>
  <c r="M132" i="3"/>
  <c r="M354" i="3"/>
  <c r="M180" i="3"/>
  <c r="M15" i="3"/>
  <c r="M232" i="3"/>
  <c r="M316" i="3"/>
  <c r="M264" i="3"/>
  <c r="M207" i="3"/>
  <c r="M450" i="3"/>
  <c r="M328" i="3"/>
  <c r="M429" i="3"/>
  <c r="M26" i="3"/>
  <c r="M92" i="3"/>
  <c r="M221" i="3"/>
  <c r="M329" i="3"/>
  <c r="M428" i="3"/>
  <c r="M6" i="3"/>
  <c r="M343" i="3"/>
  <c r="M294" i="3"/>
  <c r="M462" i="3"/>
  <c r="M94" i="3"/>
  <c r="M229" i="3"/>
  <c r="M393" i="3"/>
  <c r="M255" i="3"/>
  <c r="M402" i="3"/>
  <c r="M404" i="3"/>
  <c r="M358" i="3"/>
  <c r="M208" i="3"/>
  <c r="M269" i="3"/>
  <c r="M155" i="3"/>
  <c r="M417" i="3"/>
  <c r="M30" i="3"/>
  <c r="M342" i="3"/>
  <c r="M66" i="3"/>
  <c r="M295" i="3"/>
  <c r="M25" i="3"/>
  <c r="M448" i="3"/>
  <c r="M10" i="3"/>
  <c r="M463" i="3"/>
  <c r="M70" i="3"/>
  <c r="M124" i="3"/>
  <c r="M163" i="3"/>
  <c r="M365" i="3"/>
  <c r="M397" i="3"/>
  <c r="M311" i="3"/>
  <c r="M125" i="3"/>
  <c r="M59" i="3"/>
  <c r="M109" i="3"/>
  <c r="M369" i="3"/>
  <c r="M434" i="3"/>
  <c r="M228" i="3"/>
  <c r="M359" i="3"/>
  <c r="M16" i="3"/>
  <c r="M213" i="3"/>
  <c r="M38" i="3"/>
  <c r="M58" i="3"/>
  <c r="M285" i="3"/>
  <c r="M88" i="3"/>
  <c r="M333" i="3"/>
  <c r="M270" i="3"/>
  <c r="M280" i="3"/>
  <c r="N153" i="3"/>
  <c r="N443" i="3"/>
  <c r="M299" i="3"/>
  <c r="M123" i="3"/>
  <c r="M372" i="3"/>
  <c r="M315" i="3"/>
  <c r="M138" i="3"/>
  <c r="M361" i="3"/>
  <c r="M360" i="3"/>
  <c r="M411" i="3"/>
  <c r="M91" i="3"/>
  <c r="M148" i="3"/>
  <c r="M383" i="3"/>
  <c r="M108" i="3"/>
  <c r="M297" i="3"/>
  <c r="M275" i="3"/>
  <c r="M268" i="3"/>
  <c r="M263" i="3"/>
  <c r="N362" i="3"/>
  <c r="N272" i="3"/>
  <c r="N280" i="3"/>
  <c r="M296" i="3"/>
  <c r="M331" i="3"/>
  <c r="P464" i="3"/>
  <c r="P441" i="3"/>
  <c r="P335" i="3"/>
  <c r="P312" i="3"/>
  <c r="P337" i="3"/>
  <c r="P461" i="3"/>
  <c r="P398" i="3"/>
  <c r="P326" i="3"/>
  <c r="P298" i="3"/>
  <c r="P68" i="3"/>
  <c r="P400" i="3"/>
  <c r="P333" i="3"/>
  <c r="P323" i="3"/>
  <c r="P255" i="3"/>
  <c r="P367" i="3"/>
  <c r="P347" i="3"/>
  <c r="P345" i="3"/>
  <c r="P320" i="3"/>
  <c r="P184" i="3"/>
  <c r="P402" i="3"/>
  <c r="P351" i="3"/>
  <c r="P89" i="3"/>
  <c r="P23" i="3"/>
  <c r="P426" i="3"/>
  <c r="P412" i="3"/>
  <c r="P301" i="3"/>
  <c r="P87" i="3"/>
  <c r="P447" i="3"/>
  <c r="P423" i="3"/>
  <c r="P306" i="3"/>
  <c r="P458" i="3"/>
  <c r="P75" i="3"/>
  <c r="P245" i="3"/>
  <c r="P73" i="3"/>
  <c r="P60" i="3"/>
  <c r="P463" i="3"/>
  <c r="P446" i="3"/>
  <c r="P305" i="3"/>
  <c r="P202" i="3"/>
  <c r="P149" i="3"/>
  <c r="P77" i="3"/>
  <c r="P452" i="3"/>
  <c r="P387" i="3"/>
  <c r="P299" i="3"/>
  <c r="P173" i="3"/>
  <c r="P168" i="3"/>
  <c r="P119" i="3"/>
  <c r="P83" i="3"/>
  <c r="P38" i="3"/>
  <c r="P380" i="3"/>
  <c r="P430" i="3"/>
  <c r="P237" i="3"/>
  <c r="P107" i="3"/>
  <c r="P19" i="3"/>
  <c r="P341" i="3"/>
  <c r="P279" i="3"/>
  <c r="P273" i="3"/>
  <c r="P224" i="3"/>
  <c r="P163" i="3"/>
  <c r="P448" i="3"/>
  <c r="P411" i="3"/>
  <c r="P271" i="3"/>
  <c r="P265" i="3"/>
  <c r="P418" i="3"/>
  <c r="P277" i="3"/>
  <c r="P262" i="3"/>
  <c r="P195" i="3"/>
  <c r="P157" i="3"/>
  <c r="P280" i="3"/>
  <c r="P162" i="3"/>
  <c r="P117" i="3"/>
  <c r="P80" i="3"/>
  <c r="P49" i="3"/>
  <c r="P22" i="3"/>
  <c r="P239" i="3"/>
  <c r="P127" i="3"/>
  <c r="P114" i="3"/>
  <c r="P109" i="3"/>
  <c r="P197" i="3"/>
  <c r="P175" i="3"/>
  <c r="P159" i="3"/>
  <c r="P138" i="3"/>
  <c r="P56" i="3"/>
  <c r="P35" i="3"/>
  <c r="P292" i="3"/>
  <c r="P267" i="3"/>
  <c r="P247" i="3"/>
  <c r="P244" i="3"/>
  <c r="P208" i="3"/>
  <c r="P189" i="3"/>
  <c r="P82" i="3"/>
  <c r="G3" i="3"/>
  <c r="P346" i="3"/>
  <c r="P8" i="3"/>
  <c r="P288" i="3"/>
  <c r="P135" i="3"/>
  <c r="P28" i="3"/>
  <c r="P336" i="3"/>
  <c r="P199" i="3"/>
  <c r="P194" i="3"/>
  <c r="P150" i="3"/>
  <c r="P65" i="3"/>
  <c r="P63" i="3"/>
  <c r="P48" i="3"/>
  <c r="P209" i="3"/>
  <c r="P125" i="3"/>
  <c r="P365" i="3"/>
  <c r="P229" i="3"/>
  <c r="P212" i="3"/>
  <c r="P71" i="3"/>
  <c r="P50" i="3"/>
  <c r="P24" i="3"/>
  <c r="P453" i="3"/>
  <c r="P242" i="3"/>
  <c r="P376" i="3"/>
  <c r="P353" i="3"/>
  <c r="P218" i="3"/>
  <c r="P108" i="3"/>
  <c r="P7" i="3"/>
  <c r="P147" i="3"/>
  <c r="P32" i="3"/>
  <c r="P383" i="3"/>
  <c r="P331" i="3"/>
  <c r="P12" i="3"/>
  <c r="P415" i="3"/>
  <c r="P360" i="3"/>
  <c r="P177" i="3"/>
  <c r="P98" i="3"/>
  <c r="P193" i="3"/>
  <c r="P342" i="3"/>
  <c r="P238" i="3"/>
  <c r="P284" i="3"/>
  <c r="P110" i="3"/>
  <c r="P20" i="3"/>
  <c r="P9" i="3"/>
  <c r="P137" i="3"/>
  <c r="P67" i="3"/>
  <c r="P43" i="3"/>
  <c r="P34" i="3"/>
  <c r="P11" i="3"/>
  <c r="P397" i="3"/>
  <c r="P413" i="3"/>
  <c r="P106" i="3"/>
  <c r="P69" i="3"/>
  <c r="P54" i="3"/>
  <c r="P27" i="3"/>
  <c r="P129" i="3"/>
  <c r="P348" i="3"/>
  <c r="P90" i="3"/>
  <c r="P14" i="3"/>
  <c r="P57" i="3"/>
  <c r="P155" i="3"/>
  <c r="P139" i="3"/>
  <c r="P45" i="3"/>
  <c r="P16" i="3"/>
  <c r="P112" i="3"/>
  <c r="P100" i="3"/>
  <c r="P393" i="3"/>
  <c r="P230" i="3"/>
  <c r="P123" i="3"/>
  <c r="P165" i="3"/>
  <c r="P233" i="3"/>
  <c r="P240" i="3"/>
  <c r="P303" i="3"/>
  <c r="P287" i="3"/>
  <c r="P37" i="3"/>
  <c r="P52" i="3"/>
  <c r="P116" i="3"/>
  <c r="P219" i="3"/>
  <c r="P456" i="3"/>
  <c r="P253" i="3"/>
  <c r="P316" i="3"/>
  <c r="P427" i="3"/>
  <c r="P223" i="3"/>
  <c r="P256" i="3"/>
  <c r="P213" i="3"/>
  <c r="P166" i="3"/>
  <c r="P25" i="3"/>
  <c r="P269" i="3"/>
  <c r="P121" i="3"/>
  <c r="P30" i="3"/>
  <c r="P40" i="3"/>
  <c r="P344" i="3"/>
  <c r="P355" i="3"/>
  <c r="P381" i="3"/>
  <c r="P334" i="3"/>
  <c r="P438" i="3"/>
  <c r="P181" i="3"/>
  <c r="P291" i="3"/>
  <c r="P241" i="3"/>
  <c r="P170" i="3"/>
  <c r="P182" i="3"/>
  <c r="P142" i="3"/>
  <c r="P79" i="3"/>
  <c r="P55" i="3"/>
  <c r="P91" i="3"/>
  <c r="P198" i="3"/>
  <c r="P466" i="3"/>
  <c r="P261" i="3"/>
  <c r="P59" i="3"/>
  <c r="P328" i="3"/>
  <c r="P248" i="3"/>
  <c r="P318" i="3"/>
  <c r="P101" i="3"/>
  <c r="P449" i="3"/>
  <c r="P204" i="3"/>
  <c r="P205" i="3"/>
  <c r="P111" i="3"/>
  <c r="P445" i="3"/>
  <c r="P417" i="3"/>
  <c r="P339" i="3"/>
  <c r="P44" i="3"/>
  <c r="P258" i="3"/>
  <c r="P185" i="3"/>
  <c r="P275" i="3"/>
  <c r="P330" i="3"/>
  <c r="P366" i="3"/>
  <c r="P26" i="3"/>
  <c r="P332" i="3"/>
  <c r="P72" i="3"/>
  <c r="P401" i="3"/>
  <c r="P317" i="3"/>
  <c r="P228" i="3"/>
  <c r="P84" i="3"/>
  <c r="P311" i="3"/>
  <c r="P392" i="3"/>
  <c r="P133" i="3"/>
  <c r="P338" i="3"/>
  <c r="P283" i="3"/>
  <c r="P210" i="3"/>
  <c r="P86" i="3"/>
  <c r="P113" i="3"/>
  <c r="P144" i="3"/>
  <c r="P216" i="3"/>
  <c r="P94" i="3"/>
  <c r="P307" i="3"/>
  <c r="P465" i="3"/>
  <c r="P93" i="3"/>
  <c r="P103" i="3"/>
  <c r="P61" i="3"/>
  <c r="P421" i="3"/>
  <c r="P136" i="3"/>
  <c r="P460" i="3"/>
  <c r="P361" i="3"/>
  <c r="P221" i="3"/>
  <c r="P234" i="3"/>
  <c r="P220" i="3"/>
  <c r="P104" i="3"/>
  <c r="P270" i="3"/>
  <c r="P118" i="3"/>
  <c r="P325" i="3"/>
  <c r="P362" i="3"/>
  <c r="P406" i="3"/>
  <c r="P390" i="3"/>
  <c r="P47" i="3"/>
  <c r="P450" i="3"/>
  <c r="P395" i="3"/>
  <c r="P424" i="3"/>
  <c r="P419" i="3"/>
  <c r="P161" i="3"/>
  <c r="P282" i="3"/>
  <c r="P97" i="3"/>
  <c r="P70" i="3"/>
  <c r="P436" i="3"/>
  <c r="P64" i="3"/>
  <c r="P120" i="3"/>
  <c r="P407" i="3"/>
  <c r="P51" i="3"/>
  <c r="P321" i="3"/>
  <c r="P180" i="3"/>
  <c r="P300" i="3"/>
  <c r="P148" i="3"/>
  <c r="P85" i="3"/>
  <c r="P178" i="3"/>
  <c r="P151" i="3"/>
  <c r="P319" i="3"/>
  <c r="P207" i="3"/>
  <c r="P251" i="3"/>
  <c r="P263" i="3"/>
  <c r="P408" i="3"/>
  <c r="P433" i="3"/>
  <c r="P179" i="3"/>
  <c r="P192" i="3"/>
  <c r="P200" i="3"/>
  <c r="P62" i="3"/>
  <c r="P422" i="3"/>
  <c r="P176" i="3"/>
  <c r="P124" i="3"/>
  <c r="P315" i="3"/>
  <c r="P388" i="3"/>
  <c r="P227" i="3"/>
  <c r="P6" i="3"/>
  <c r="P246" i="3"/>
  <c r="P31" i="3"/>
  <c r="P439" i="3"/>
  <c r="P371" i="3"/>
  <c r="P297" i="3"/>
  <c r="P404" i="3"/>
  <c r="P141" i="3"/>
  <c r="P99" i="3"/>
  <c r="P462" i="3"/>
  <c r="P435" i="3"/>
  <c r="P96" i="3"/>
  <c r="P259" i="3"/>
  <c r="P105" i="3"/>
  <c r="P257" i="3"/>
  <c r="P278" i="3"/>
  <c r="P188" i="3"/>
  <c r="P293" i="3"/>
  <c r="P42" i="3"/>
  <c r="P313" i="3"/>
  <c r="P354" i="3"/>
  <c r="P203" i="3"/>
  <c r="P226" i="3"/>
  <c r="P399" i="3"/>
  <c r="P350" i="3"/>
  <c r="P196" i="3"/>
  <c r="P370" i="3"/>
  <c r="P243" i="3"/>
  <c r="P374" i="3"/>
  <c r="P310" i="3"/>
  <c r="P363" i="3"/>
  <c r="P454" i="3"/>
  <c r="P451" i="3"/>
  <c r="P286" i="3"/>
  <c r="P352" i="3"/>
  <c r="P134" i="3"/>
  <c r="P357" i="3"/>
  <c r="P434" i="3"/>
  <c r="P250" i="3"/>
  <c r="P81" i="3"/>
  <c r="P167" i="3"/>
  <c r="P225" i="3"/>
  <c r="P416" i="3"/>
  <c r="P174" i="3"/>
  <c r="P276" i="3"/>
  <c r="P140" i="3"/>
  <c r="P295" i="3"/>
  <c r="P41" i="3"/>
  <c r="P396" i="3"/>
  <c r="P349" i="3"/>
  <c r="P431" i="3"/>
  <c r="P409" i="3"/>
  <c r="P169" i="3"/>
  <c r="P428" i="3"/>
  <c r="P459" i="3"/>
  <c r="P289" i="3"/>
  <c r="P152" i="3"/>
  <c r="P122" i="3"/>
  <c r="P359" i="3"/>
  <c r="P414" i="3"/>
  <c r="P172" i="3"/>
  <c r="P156" i="3"/>
  <c r="P36" i="3"/>
  <c r="P386" i="3"/>
  <c r="P66" i="3"/>
  <c r="P186" i="3"/>
  <c r="P391" i="3"/>
  <c r="P76" i="3"/>
  <c r="P369" i="3"/>
  <c r="P437" i="3"/>
  <c r="P281" i="3"/>
  <c r="P95" i="3"/>
  <c r="P206" i="3"/>
  <c r="P74" i="3"/>
  <c r="P264" i="3"/>
  <c r="P15" i="3"/>
  <c r="P130" i="3"/>
  <c r="P92" i="3"/>
  <c r="P378" i="3"/>
  <c r="P232" i="3"/>
  <c r="P444" i="3"/>
  <c r="P290" i="3"/>
  <c r="P143" i="3"/>
  <c r="P324" i="3"/>
  <c r="P222" i="3"/>
  <c r="P302" i="3"/>
  <c r="P236" i="3"/>
  <c r="P211" i="3"/>
  <c r="P164" i="3"/>
  <c r="P382" i="3"/>
  <c r="P252" i="3"/>
  <c r="P377" i="3"/>
  <c r="P420" i="3"/>
  <c r="P235" i="3"/>
  <c r="P132" i="3"/>
  <c r="P268" i="3"/>
  <c r="P384" i="3"/>
  <c r="P126" i="3"/>
  <c r="P274" i="3"/>
  <c r="P158" i="3"/>
  <c r="P455" i="3"/>
  <c r="P190" i="3"/>
  <c r="P201" i="3"/>
  <c r="P343" i="3"/>
  <c r="P10" i="3"/>
  <c r="P183" i="3"/>
  <c r="P231" i="3"/>
  <c r="P217" i="3"/>
  <c r="P389" i="3"/>
  <c r="P21" i="3"/>
  <c r="P154" i="3"/>
  <c r="P304" i="3"/>
  <c r="P375" i="3"/>
  <c r="N70" i="3"/>
  <c r="M68" i="3"/>
  <c r="N112" i="3"/>
  <c r="M243" i="3"/>
  <c r="N137" i="3"/>
  <c r="M304" i="3"/>
  <c r="N235" i="3"/>
  <c r="M317" i="3"/>
  <c r="P429" i="3"/>
  <c r="N114" i="3"/>
  <c r="M414" i="3"/>
  <c r="N396" i="3"/>
  <c r="N166" i="3"/>
  <c r="M356" i="3"/>
  <c r="N151" i="3"/>
  <c r="P146" i="3"/>
  <c r="M49" i="3"/>
  <c r="M8" i="3"/>
  <c r="N448" i="3"/>
  <c r="N393" i="3"/>
  <c r="N387" i="3"/>
  <c r="N454" i="3"/>
  <c r="N308" i="3"/>
  <c r="N180" i="3"/>
  <c r="N452" i="3"/>
  <c r="N428" i="3"/>
  <c r="N361" i="3"/>
  <c r="N250" i="3"/>
  <c r="N425" i="3"/>
  <c r="N347" i="3"/>
  <c r="N305" i="3"/>
  <c r="N299" i="3"/>
  <c r="N210" i="3"/>
  <c r="N165" i="3"/>
  <c r="N315" i="3"/>
  <c r="N294" i="3"/>
  <c r="N411" i="3"/>
  <c r="N296" i="3"/>
  <c r="N375" i="3"/>
  <c r="N302" i="3"/>
  <c r="N385" i="3"/>
  <c r="N282" i="3"/>
  <c r="N269" i="3"/>
  <c r="N267" i="3"/>
  <c r="N204" i="3"/>
  <c r="N459" i="3"/>
  <c r="N415" i="3"/>
  <c r="N258" i="3"/>
  <c r="N253" i="3"/>
  <c r="N233" i="3"/>
  <c r="N183" i="3"/>
  <c r="N12" i="3"/>
  <c r="N450" i="3"/>
  <c r="N350" i="3"/>
  <c r="N159" i="3"/>
  <c r="N38" i="3"/>
  <c r="N464" i="3"/>
  <c r="N400" i="3"/>
  <c r="N381" i="3"/>
  <c r="N367" i="3"/>
  <c r="N318" i="3"/>
  <c r="N447" i="3"/>
  <c r="N409" i="3"/>
  <c r="N378" i="3"/>
  <c r="N431" i="3"/>
  <c r="N369" i="3"/>
  <c r="N342" i="3"/>
  <c r="N311" i="3"/>
  <c r="N386" i="3"/>
  <c r="N320" i="3"/>
  <c r="N130" i="3"/>
  <c r="N115" i="3"/>
  <c r="N220" i="3"/>
  <c r="N397" i="3"/>
  <c r="N353" i="3"/>
  <c r="N339" i="3"/>
  <c r="N329" i="3"/>
  <c r="N322" i="3"/>
  <c r="N161" i="3"/>
  <c r="N148" i="3"/>
  <c r="N103" i="3"/>
  <c r="N87" i="3"/>
  <c r="N290" i="3"/>
  <c r="N170" i="3"/>
  <c r="N105" i="3"/>
  <c r="N89" i="3"/>
  <c r="N461" i="3"/>
  <c r="N416" i="3"/>
  <c r="N229" i="3"/>
  <c r="N149" i="3"/>
  <c r="N100" i="3"/>
  <c r="N95" i="3"/>
  <c r="N20" i="3"/>
  <c r="N18" i="3"/>
  <c r="N187" i="3"/>
  <c r="N125" i="3"/>
  <c r="N47" i="3"/>
  <c r="N341" i="3"/>
  <c r="N223" i="3"/>
  <c r="N344" i="3"/>
  <c r="N283" i="3"/>
  <c r="N231" i="3"/>
  <c r="N22" i="3"/>
  <c r="N349" i="3"/>
  <c r="N127" i="3"/>
  <c r="N75" i="3"/>
  <c r="N298" i="3"/>
  <c r="N286" i="3"/>
  <c r="N239" i="3"/>
  <c r="N122" i="3"/>
  <c r="N33" i="3"/>
  <c r="N292" i="3"/>
  <c r="N205" i="3"/>
  <c r="N197" i="3"/>
  <c r="N102" i="3"/>
  <c r="N466" i="3"/>
  <c r="N140" i="3"/>
  <c r="N82" i="3"/>
  <c r="E3" i="3"/>
  <c r="N424" i="3"/>
  <c r="N346" i="3"/>
  <c r="N228" i="3"/>
  <c r="N164" i="3"/>
  <c r="N104" i="3"/>
  <c r="N202" i="3"/>
  <c r="N177" i="3"/>
  <c r="N199" i="3"/>
  <c r="N99" i="3"/>
  <c r="N93" i="3"/>
  <c r="N45" i="3"/>
  <c r="N259" i="3"/>
  <c r="N141" i="3"/>
  <c r="N181" i="3"/>
  <c r="N188" i="3"/>
  <c r="N300" i="3"/>
  <c r="N144" i="3"/>
  <c r="N50" i="3"/>
  <c r="N328" i="3"/>
  <c r="N245" i="3"/>
  <c r="N215" i="3"/>
  <c r="N171" i="3"/>
  <c r="N379" i="3"/>
  <c r="N108" i="3"/>
  <c r="N427" i="3"/>
  <c r="N331" i="3"/>
  <c r="N281" i="3"/>
  <c r="N251" i="3"/>
  <c r="N248" i="3"/>
  <c r="N288" i="3"/>
  <c r="N65" i="3"/>
  <c r="N190" i="3"/>
  <c r="N52" i="3"/>
  <c r="N23" i="3"/>
  <c r="N227" i="3"/>
  <c r="N173" i="3"/>
  <c r="N422" i="3"/>
  <c r="N398" i="3"/>
  <c r="N254" i="3"/>
  <c r="N238" i="3"/>
  <c r="N88" i="3"/>
  <c r="N85" i="3"/>
  <c r="N404" i="3"/>
  <c r="N240" i="3"/>
  <c r="N69" i="3"/>
  <c r="N25" i="3"/>
  <c r="N196" i="3"/>
  <c r="N152" i="3"/>
  <c r="N246" i="3"/>
  <c r="N348" i="3"/>
  <c r="N90" i="3"/>
  <c r="N14" i="3"/>
  <c r="N139" i="3"/>
  <c r="N78" i="3"/>
  <c r="N67" i="3"/>
  <c r="N325" i="3"/>
  <c r="N213" i="3"/>
  <c r="N84" i="3"/>
  <c r="N265" i="3"/>
  <c r="N194" i="3"/>
  <c r="N24" i="3"/>
  <c r="N60" i="3"/>
  <c r="N8" i="3"/>
  <c r="N66" i="3"/>
  <c r="N334" i="3"/>
  <c r="N27" i="3"/>
  <c r="N382" i="3"/>
  <c r="N198" i="3"/>
  <c r="N421" i="3"/>
  <c r="N203" i="3"/>
  <c r="N116" i="3"/>
  <c r="N6" i="3"/>
  <c r="N147" i="3"/>
  <c r="N208" i="3"/>
  <c r="N232" i="3"/>
  <c r="N13" i="3"/>
  <c r="N271" i="3"/>
  <c r="N201" i="3"/>
  <c r="N36" i="3"/>
  <c r="N419" i="3"/>
  <c r="N366" i="3"/>
  <c r="N28" i="3"/>
  <c r="N124" i="3"/>
  <c r="N80" i="3"/>
  <c r="N372" i="3"/>
  <c r="N327" i="3"/>
  <c r="N359" i="3"/>
  <c r="N324" i="3"/>
  <c r="N284" i="3"/>
  <c r="N42" i="3"/>
  <c r="N131" i="3"/>
  <c r="N412" i="3"/>
  <c r="N30" i="3"/>
  <c r="N81" i="3"/>
  <c r="N73" i="3"/>
  <c r="N117" i="3"/>
  <c r="N61" i="3"/>
  <c r="N91" i="3"/>
  <c r="N221" i="3"/>
  <c r="N174" i="3"/>
  <c r="N370" i="3"/>
  <c r="N107" i="3"/>
  <c r="N54" i="3"/>
  <c r="N10" i="3"/>
  <c r="N276" i="3"/>
  <c r="N309" i="3"/>
  <c r="N307" i="3"/>
  <c r="N319" i="3"/>
  <c r="N26" i="3"/>
  <c r="N132" i="3"/>
  <c r="N330" i="3"/>
  <c r="N59" i="3"/>
  <c r="N274" i="3"/>
  <c r="N43" i="3"/>
  <c r="N261" i="3"/>
  <c r="N21" i="3"/>
  <c r="N156" i="3"/>
  <c r="N158" i="3"/>
  <c r="N275" i="3"/>
  <c r="N119" i="3"/>
  <c r="N68" i="3"/>
  <c r="N460" i="3"/>
  <c r="N371" i="3"/>
  <c r="N335" i="3"/>
  <c r="N56" i="3"/>
  <c r="N312" i="3"/>
  <c r="N357" i="3"/>
  <c r="N182" i="3"/>
  <c r="N79" i="3"/>
  <c r="N216" i="3"/>
  <c r="N417" i="3"/>
  <c r="N77" i="3"/>
  <c r="N19" i="3"/>
  <c r="N395" i="3"/>
  <c r="N176" i="3"/>
  <c r="N364" i="3"/>
  <c r="N291" i="3"/>
  <c r="N71" i="3"/>
  <c r="N186" i="3"/>
  <c r="N224" i="3"/>
  <c r="N244" i="3"/>
  <c r="N163" i="3"/>
  <c r="N236" i="3"/>
  <c r="N273" i="3"/>
  <c r="N29" i="3"/>
  <c r="N377" i="3"/>
  <c r="N40" i="3"/>
  <c r="N178" i="3"/>
  <c r="N206" i="3"/>
  <c r="N429" i="3"/>
  <c r="N332" i="3"/>
  <c r="N97" i="3"/>
  <c r="N440" i="3"/>
  <c r="N456" i="3"/>
  <c r="N110" i="3"/>
  <c r="N355" i="3"/>
  <c r="N392" i="3"/>
  <c r="N63" i="3"/>
  <c r="N390" i="3"/>
  <c r="N118" i="3"/>
  <c r="N172" i="3"/>
  <c r="N226" i="3"/>
  <c r="N356" i="3"/>
  <c r="N462" i="3"/>
  <c r="N86" i="3"/>
  <c r="N138" i="3"/>
  <c r="N133" i="3"/>
  <c r="N442" i="3"/>
  <c r="N352" i="3"/>
  <c r="N169" i="3"/>
  <c r="N74" i="3"/>
  <c r="N39" i="3"/>
  <c r="N11" i="3"/>
  <c r="N444" i="3"/>
  <c r="N35" i="3"/>
  <c r="N266" i="3"/>
  <c r="N365" i="3"/>
  <c r="N222" i="3"/>
  <c r="N237" i="3"/>
  <c r="N136" i="3"/>
  <c r="N16" i="3"/>
  <c r="N217" i="3"/>
  <c r="N394" i="3"/>
  <c r="N192" i="3"/>
  <c r="N31" i="3"/>
  <c r="N34" i="3"/>
  <c r="N218" i="3"/>
  <c r="N64" i="3"/>
  <c r="N96" i="3"/>
  <c r="N15" i="3"/>
  <c r="N316" i="3"/>
  <c r="N287" i="3"/>
  <c r="N58" i="3"/>
  <c r="N310" i="3"/>
  <c r="N189" i="3"/>
  <c r="N252" i="3"/>
  <c r="N351" i="3"/>
  <c r="N212" i="3"/>
  <c r="N430" i="3"/>
  <c r="N297" i="3"/>
  <c r="N17" i="3"/>
  <c r="N295" i="3"/>
  <c r="N41" i="3"/>
  <c r="N293" i="3"/>
  <c r="N257" i="3"/>
  <c r="N57" i="3"/>
  <c r="N94" i="3"/>
  <c r="N389" i="3"/>
  <c r="N76" i="3"/>
  <c r="N457" i="3"/>
  <c r="N420" i="3"/>
  <c r="N345" i="3"/>
  <c r="N37" i="3"/>
  <c r="N142" i="3"/>
  <c r="N306" i="3"/>
  <c r="N113" i="3"/>
  <c r="N278" i="3"/>
  <c r="N44" i="3"/>
  <c r="N49" i="3"/>
  <c r="N243" i="3"/>
  <c r="N402" i="3"/>
  <c r="N126" i="3"/>
  <c r="N168" i="3"/>
  <c r="N432" i="3"/>
  <c r="N399" i="3"/>
  <c r="N106" i="3"/>
  <c r="N51" i="3"/>
  <c r="N439" i="3"/>
  <c r="N146" i="3"/>
  <c r="N436" i="3"/>
  <c r="N111" i="3"/>
  <c r="N354" i="3"/>
  <c r="N157" i="3"/>
  <c r="N154" i="3"/>
  <c r="N336" i="3"/>
  <c r="N162" i="3"/>
  <c r="N128" i="3"/>
  <c r="N214" i="3"/>
  <c r="N314" i="3"/>
  <c r="N32" i="3"/>
  <c r="N326" i="3"/>
  <c r="M250" i="3"/>
  <c r="M382" i="3"/>
  <c r="M178" i="3"/>
  <c r="M394" i="3"/>
  <c r="M319" i="3"/>
  <c r="M245" i="3"/>
  <c r="N48" i="3"/>
  <c r="N143" i="3"/>
  <c r="N234" i="3"/>
  <c r="M214" i="3"/>
  <c r="P442" i="3"/>
  <c r="N120" i="3"/>
  <c r="M377" i="3"/>
  <c r="N384" i="3"/>
  <c r="P153" i="3"/>
  <c r="N338" i="3"/>
  <c r="M379" i="3"/>
  <c r="M79" i="3"/>
  <c r="M325" i="3"/>
  <c r="P33" i="3"/>
  <c r="M137" i="3"/>
  <c r="M272" i="3"/>
  <c r="M198" i="3"/>
  <c r="N418" i="3"/>
  <c r="M194" i="3"/>
  <c r="N321" i="3"/>
  <c r="N270" i="3"/>
  <c r="M431" i="3"/>
  <c r="N374" i="3"/>
  <c r="M390" i="3"/>
  <c r="P379" i="3"/>
  <c r="M239" i="3"/>
  <c r="M145" i="3"/>
  <c r="P39" i="3"/>
  <c r="N207" i="3"/>
  <c r="P340" i="3"/>
  <c r="P296" i="3"/>
  <c r="M103" i="3"/>
  <c r="O4" i="3" l="1"/>
  <c r="O3" i="3" s="1"/>
  <c r="Q4" i="3"/>
  <c r="Q3" i="3" s="1"/>
  <c r="N4" i="3"/>
  <c r="N3" i="3" s="1"/>
  <c r="M4" i="3"/>
  <c r="M3" i="3" s="1"/>
  <c r="P4" i="3"/>
  <c r="P3" i="3" s="1"/>
</calcChain>
</file>

<file path=xl/sharedStrings.xml><?xml version="1.0" encoding="utf-8"?>
<sst xmlns="http://schemas.openxmlformats.org/spreadsheetml/2006/main" count="34" uniqueCount="16">
  <si>
    <t>average intensity from 50 pixels</t>
  </si>
  <si>
    <t>wavelength (nm)</t>
  </si>
  <si>
    <t>intensity (a.u.) [each column represents one pixel]</t>
  </si>
  <si>
    <t>peak wavelength (nm)</t>
  </si>
  <si>
    <t>maximum intensity (a.u.)</t>
  </si>
  <si>
    <t>Wavelength (nm)</t>
  </si>
  <si>
    <t>average intensity from 50 pixels of unstained PS from Sheet titled PS unstained (a.u.)</t>
  </si>
  <si>
    <t>average intensity from 50 pixels of PS stained with 5% H&amp;E from Sheet titled 5 percent (a.u.)</t>
  </si>
  <si>
    <t>average intensity from 50 pixels of PS stained with 10% H&amp;E from Sheet titled 10 percent (a.u.)</t>
  </si>
  <si>
    <t>average intensity from 50 pixels of PS stained with 25% H&amp;E from Sheet titled 25 percent (a.u.)</t>
  </si>
  <si>
    <t>average intensity from 50 pixels of PS stained with 50% H&amp;E from Sheet titled 50 percent (a.u.)</t>
  </si>
  <si>
    <t>average intensity from 50 pixels of PS stained with 100% H&amp;E from Sheet titled 100 percent (a.u.)</t>
  </si>
  <si>
    <t xml:space="preserve">The values here have been normalized against the max intensity. For example, the intensity for 0% stain for the wavenumber of 399.924 was divided by the maximum intensity for that column, i.e. C6/C4. Likewise, the remaining data was normalized. </t>
  </si>
  <si>
    <t xml:space="preserve">this column here is used for the VLOOKUP function used in the following cells: C3 to H3. The VLOOKUP function was used to find the peak wavelength.  </t>
  </si>
  <si>
    <t xml:space="preserve">this column here is used for the VLOOKUP function used in the following cells: L3 to Q3. The VLOOKUP function was used to find the peak wavelength.  </t>
  </si>
  <si>
    <t xml:space="preserve">this row (cells C1 to H1 and L1 to Q1) are used for the VLOOKUP function to find the peak wavelength in cells C3 to H3 and L3 to Q3.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</si>
</sst>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2" fillId="0" borderId="0" xfId="1"/>
    <xf numFmtId="0" fontId="1" fillId="0" borderId="0" xfId="2"/>
    <xf numFmtId="0" fontId="3" fillId="2" borderId="1" xfId="2" applyFont="1" applyFill="1" applyBorder="1"/>
    <xf numFmtId="0" fontId="2" fillId="2" borderId="4" xfId="1" applyFill="1" applyBorder="1"/>
    <xf numFmtId="0" fontId="3" fillId="2" borderId="4" xfId="2" applyFont="1" applyFill="1" applyBorder="1"/>
    <xf numFmtId="0" fontId="3" fillId="0" borderId="1" xfId="2" applyFont="1" applyBorder="1"/>
    <xf numFmtId="0" fontId="2" fillId="0" borderId="4" xfId="1" applyBorder="1"/>
    <xf numFmtId="0" fontId="2" fillId="0" borderId="3" xfId="1" applyBorder="1"/>
    <xf numFmtId="0" fontId="2" fillId="0" borderId="2" xfId="1" applyBorder="1"/>
    <xf numFmtId="0" fontId="2" fillId="0" borderId="7" xfId="1" applyBorder="1"/>
    <xf numFmtId="0" fontId="2" fillId="0" borderId="8" xfId="1" applyBorder="1"/>
    <xf numFmtId="0" fontId="2" fillId="0" borderId="9" xfId="1" applyBorder="1"/>
    <xf numFmtId="0" fontId="2" fillId="0" borderId="10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5" xfId="1" applyBorder="1"/>
    <xf numFmtId="0" fontId="2" fillId="0" borderId="6" xfId="1" applyBorder="1"/>
    <xf numFmtId="0" fontId="2" fillId="0" borderId="1" xfId="1" applyBorder="1"/>
    <xf numFmtId="0" fontId="3" fillId="0" borderId="11" xfId="1" applyFont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0" xfId="1" applyFont="1" applyBorder="1"/>
    <xf numFmtId="9" fontId="3" fillId="0" borderId="12" xfId="1" applyNumberFormat="1" applyFont="1" applyBorder="1"/>
    <xf numFmtId="9" fontId="3" fillId="0" borderId="13" xfId="1" applyNumberFormat="1" applyFont="1" applyBorder="1"/>
    <xf numFmtId="0" fontId="1" fillId="0" borderId="6" xfId="1" applyFont="1" applyBorder="1" applyAlignment="1">
      <alignment horizontal="center" wrapText="1"/>
    </xf>
    <xf numFmtId="0" fontId="1" fillId="0" borderId="18" xfId="1" applyFont="1" applyBorder="1" applyAlignment="1">
      <alignment horizontal="center" wrapText="1"/>
    </xf>
    <xf numFmtId="0" fontId="1" fillId="0" borderId="19" xfId="1" applyFont="1" applyBorder="1" applyAlignment="1">
      <alignment horizontal="center" wrapText="1"/>
    </xf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</cellXfs>
  <cellStyles count="3">
    <cellStyle name="Normal" xfId="0" builtinId="0"/>
    <cellStyle name="Normal 2" xfId="1" xr:uid="{668DC07B-30AF-4C7B-8097-994060793F05}"/>
    <cellStyle name="Normal 3" xfId="2" xr:uid="{D8BE0B9B-CC77-F74D-88E5-ED7017688DDB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S4A'!$L$5</c:f>
              <c:strCache>
                <c:ptCount val="1"/>
                <c:pt idx="0">
                  <c:v>0%</c:v>
                </c:pt>
              </c:strCache>
            </c:strRef>
          </c:tx>
          <c:spPr>
            <a:ln w="12700" cap="rnd" cmpd="sng" algn="ctr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S4A'!$K$6:$K$466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S4A'!$L$6:$L$466</c:f>
              <c:numCache>
                <c:formatCode>General</c:formatCode>
                <c:ptCount val="461"/>
                <c:pt idx="0">
                  <c:v>1.7056306237297138E-3</c:v>
                </c:pt>
                <c:pt idx="1">
                  <c:v>2.1175693572053531E-3</c:v>
                </c:pt>
                <c:pt idx="2">
                  <c:v>2.0903337384631619E-3</c:v>
                </c:pt>
                <c:pt idx="3">
                  <c:v>2.8222909921595462E-3</c:v>
                </c:pt>
                <c:pt idx="4">
                  <c:v>2.5533392570804099E-3</c:v>
                </c:pt>
                <c:pt idx="5">
                  <c:v>3.1967807498646732E-3</c:v>
                </c:pt>
                <c:pt idx="6">
                  <c:v>3.3125321295189854E-3</c:v>
                </c:pt>
                <c:pt idx="7">
                  <c:v>3.4759458419721316E-3</c:v>
                </c:pt>
                <c:pt idx="8">
                  <c:v>4.1125784300708465E-3</c:v>
                </c:pt>
                <c:pt idx="9">
                  <c:v>3.8606489567055797E-3</c:v>
                </c:pt>
                <c:pt idx="10">
                  <c:v>4.1840719292690976E-3</c:v>
                </c:pt>
                <c:pt idx="11">
                  <c:v>5.0147583009059254E-3</c:v>
                </c:pt>
                <c:pt idx="12">
                  <c:v>5.2564744172428702E-3</c:v>
                </c:pt>
                <c:pt idx="13">
                  <c:v>6.5263351410975281E-3</c:v>
                </c:pt>
                <c:pt idx="14">
                  <c:v>6.5501663074969442E-3</c:v>
                </c:pt>
                <c:pt idx="15">
                  <c:v>7.275314656507781E-3</c:v>
                </c:pt>
                <c:pt idx="16">
                  <c:v>8.2115390507705981E-3</c:v>
                </c:pt>
                <c:pt idx="17">
                  <c:v>9.5835333449084716E-3</c:v>
                </c:pt>
                <c:pt idx="18">
                  <c:v>1.1667058178686088E-2</c:v>
                </c:pt>
                <c:pt idx="19">
                  <c:v>1.2998199044710673E-2</c:v>
                </c:pt>
                <c:pt idx="20">
                  <c:v>1.7093755213067649E-2</c:v>
                </c:pt>
                <c:pt idx="21">
                  <c:v>1.9960304085683257E-2</c:v>
                </c:pt>
                <c:pt idx="22">
                  <c:v>2.6428763536953628E-2</c:v>
                </c:pt>
                <c:pt idx="23">
                  <c:v>3.424879056830523E-2</c:v>
                </c:pt>
                <c:pt idx="24">
                  <c:v>4.480940173558981E-2</c:v>
                </c:pt>
                <c:pt idx="25">
                  <c:v>5.7913138802926471E-2</c:v>
                </c:pt>
                <c:pt idx="26">
                  <c:v>7.7223192491139916E-2</c:v>
                </c:pt>
                <c:pt idx="27">
                  <c:v>0.10167056476459914</c:v>
                </c:pt>
                <c:pt idx="28">
                  <c:v>0.13280768589160905</c:v>
                </c:pt>
                <c:pt idx="29">
                  <c:v>0.17215975052173232</c:v>
                </c:pt>
                <c:pt idx="30">
                  <c:v>0.21605335457711597</c:v>
                </c:pt>
                <c:pt idx="31">
                  <c:v>0.26092403645487566</c:v>
                </c:pt>
                <c:pt idx="32">
                  <c:v>0.29920029414468241</c:v>
                </c:pt>
                <c:pt idx="33">
                  <c:v>0.33233923324924336</c:v>
                </c:pt>
                <c:pt idx="34">
                  <c:v>0.35575846091518487</c:v>
                </c:pt>
                <c:pt idx="35">
                  <c:v>0.37523873722053702</c:v>
                </c:pt>
                <c:pt idx="36">
                  <c:v>0.3902217319810849</c:v>
                </c:pt>
                <c:pt idx="37">
                  <c:v>0.40607626654138285</c:v>
                </c:pt>
                <c:pt idx="38">
                  <c:v>0.41584023586045832</c:v>
                </c:pt>
                <c:pt idx="39">
                  <c:v>0.428160948888957</c:v>
                </c:pt>
                <c:pt idx="40">
                  <c:v>0.44294648541362391</c:v>
                </c:pt>
                <c:pt idx="41">
                  <c:v>0.45759584384457991</c:v>
                </c:pt>
                <c:pt idx="42">
                  <c:v>0.46562013801649799</c:v>
                </c:pt>
                <c:pt idx="43">
                  <c:v>0.47240180708330354</c:v>
                </c:pt>
                <c:pt idx="44">
                  <c:v>0.48482124922974262</c:v>
                </c:pt>
                <c:pt idx="45">
                  <c:v>0.5000800046300552</c:v>
                </c:pt>
                <c:pt idx="46">
                  <c:v>0.51608433509343521</c:v>
                </c:pt>
                <c:pt idx="47">
                  <c:v>0.52825865667119465</c:v>
                </c:pt>
                <c:pt idx="48">
                  <c:v>0.53320532592524505</c:v>
                </c:pt>
                <c:pt idx="49">
                  <c:v>0.53909162402590105</c:v>
                </c:pt>
                <c:pt idx="50">
                  <c:v>0.54785808880854381</c:v>
                </c:pt>
                <c:pt idx="51">
                  <c:v>0.55719650158477263</c:v>
                </c:pt>
                <c:pt idx="52">
                  <c:v>0.56686514623825035</c:v>
                </c:pt>
                <c:pt idx="53">
                  <c:v>0.57994845659153038</c:v>
                </c:pt>
                <c:pt idx="54">
                  <c:v>0.59131932741639526</c:v>
                </c:pt>
                <c:pt idx="55">
                  <c:v>0.60599251701375056</c:v>
                </c:pt>
                <c:pt idx="56">
                  <c:v>0.61701272924730965</c:v>
                </c:pt>
                <c:pt idx="57">
                  <c:v>0.63456268107430902</c:v>
                </c:pt>
                <c:pt idx="58">
                  <c:v>0.6427503889586802</c:v>
                </c:pt>
                <c:pt idx="59">
                  <c:v>0.64822815277820334</c:v>
                </c:pt>
                <c:pt idx="60">
                  <c:v>0.65523111124728928</c:v>
                </c:pt>
                <c:pt idx="61">
                  <c:v>0.65920070267896358</c:v>
                </c:pt>
                <c:pt idx="62">
                  <c:v>0.66504274289916354</c:v>
                </c:pt>
                <c:pt idx="63">
                  <c:v>0.66917234359094824</c:v>
                </c:pt>
                <c:pt idx="64">
                  <c:v>0.67601529279992378</c:v>
                </c:pt>
                <c:pt idx="65">
                  <c:v>0.6834029543837431</c:v>
                </c:pt>
                <c:pt idx="66">
                  <c:v>0.68337912321734362</c:v>
                </c:pt>
                <c:pt idx="67">
                  <c:v>0.69028335256848905</c:v>
                </c:pt>
                <c:pt idx="68">
                  <c:v>0.70069076338034875</c:v>
                </c:pt>
                <c:pt idx="69">
                  <c:v>0.71066921319701903</c:v>
                </c:pt>
                <c:pt idx="70">
                  <c:v>0.71294679181433473</c:v>
                </c:pt>
                <c:pt idx="71">
                  <c:v>0.72306141972471594</c:v>
                </c:pt>
                <c:pt idx="72">
                  <c:v>0.73500083409082406</c:v>
                </c:pt>
                <c:pt idx="73">
                  <c:v>0.74905781781413738</c:v>
                </c:pt>
                <c:pt idx="74">
                  <c:v>0.76331906867801713</c:v>
                </c:pt>
                <c:pt idx="75">
                  <c:v>0.77735222123493108</c:v>
                </c:pt>
                <c:pt idx="76">
                  <c:v>0.77880592238529556</c:v>
                </c:pt>
                <c:pt idx="77">
                  <c:v>0.77052629428766939</c:v>
                </c:pt>
                <c:pt idx="78">
                  <c:v>0.76920196232633042</c:v>
                </c:pt>
                <c:pt idx="79">
                  <c:v>0.76451743590267351</c:v>
                </c:pt>
                <c:pt idx="80">
                  <c:v>0.7629820278960826</c:v>
                </c:pt>
                <c:pt idx="81">
                  <c:v>0.76117766815441235</c:v>
                </c:pt>
                <c:pt idx="82">
                  <c:v>0.75695955170171558</c:v>
                </c:pt>
                <c:pt idx="83">
                  <c:v>0.75819196344979967</c:v>
                </c:pt>
                <c:pt idx="84">
                  <c:v>0.76080317839670719</c:v>
                </c:pt>
                <c:pt idx="85">
                  <c:v>0.76591666581555362</c:v>
                </c:pt>
                <c:pt idx="86">
                  <c:v>0.7711152645429693</c:v>
                </c:pt>
                <c:pt idx="87">
                  <c:v>0.7752482696870967</c:v>
                </c:pt>
                <c:pt idx="88">
                  <c:v>0.77568744403931456</c:v>
                </c:pt>
                <c:pt idx="89">
                  <c:v>0.77334518082748627</c:v>
                </c:pt>
                <c:pt idx="90">
                  <c:v>0.78085880714798817</c:v>
                </c:pt>
                <c:pt idx="91">
                  <c:v>0.78534587533576417</c:v>
                </c:pt>
                <c:pt idx="92">
                  <c:v>0.79598819335927529</c:v>
                </c:pt>
                <c:pt idx="93">
                  <c:v>0.81248616941235752</c:v>
                </c:pt>
                <c:pt idx="94">
                  <c:v>0.82446643720657875</c:v>
                </c:pt>
                <c:pt idx="95">
                  <c:v>0.83461510964038765</c:v>
                </c:pt>
                <c:pt idx="96">
                  <c:v>0.82416344094807192</c:v>
                </c:pt>
                <c:pt idx="97">
                  <c:v>0.82716957236674127</c:v>
                </c:pt>
                <c:pt idx="98">
                  <c:v>0.82567161333592076</c:v>
                </c:pt>
                <c:pt idx="99">
                  <c:v>0.82152499038242222</c:v>
                </c:pt>
                <c:pt idx="100">
                  <c:v>0.81660555674711388</c:v>
                </c:pt>
                <c:pt idx="101">
                  <c:v>0.8080603813667514</c:v>
                </c:pt>
                <c:pt idx="102">
                  <c:v>0.80532320168316129</c:v>
                </c:pt>
                <c:pt idx="103">
                  <c:v>0.80216386990906707</c:v>
                </c:pt>
                <c:pt idx="104">
                  <c:v>0.80824422179326127</c:v>
                </c:pt>
                <c:pt idx="105">
                  <c:v>0.8140079596095775</c:v>
                </c:pt>
                <c:pt idx="106">
                  <c:v>0.82709807886754305</c:v>
                </c:pt>
                <c:pt idx="107">
                  <c:v>0.83570793884241812</c:v>
                </c:pt>
                <c:pt idx="108">
                  <c:v>0.84307857816452358</c:v>
                </c:pt>
                <c:pt idx="109">
                  <c:v>0.84745670387733085</c:v>
                </c:pt>
                <c:pt idx="110">
                  <c:v>0.8506943380553087</c:v>
                </c:pt>
                <c:pt idx="111">
                  <c:v>0.85168162923471324</c:v>
                </c:pt>
                <c:pt idx="112">
                  <c:v>0.85657382725127929</c:v>
                </c:pt>
                <c:pt idx="113">
                  <c:v>0.86456067244742674</c:v>
                </c:pt>
                <c:pt idx="114">
                  <c:v>0.86894901151726223</c:v>
                </c:pt>
                <c:pt idx="115">
                  <c:v>0.87431783286181664</c:v>
                </c:pt>
                <c:pt idx="116">
                  <c:v>0.8834417651404507</c:v>
                </c:pt>
                <c:pt idx="117">
                  <c:v>0.88759179254629206</c:v>
                </c:pt>
                <c:pt idx="118">
                  <c:v>0.89546629081512807</c:v>
                </c:pt>
                <c:pt idx="119">
                  <c:v>0.89844859106739794</c:v>
                </c:pt>
                <c:pt idx="120">
                  <c:v>0.90198922150388283</c:v>
                </c:pt>
                <c:pt idx="121">
                  <c:v>0.90243180030844328</c:v>
                </c:pt>
                <c:pt idx="122">
                  <c:v>0.90791296858030945</c:v>
                </c:pt>
                <c:pt idx="123">
                  <c:v>0.91055141914595916</c:v>
                </c:pt>
                <c:pt idx="124">
                  <c:v>0.91125273632857051</c:v>
                </c:pt>
                <c:pt idx="125">
                  <c:v>0.90998287560471591</c:v>
                </c:pt>
                <c:pt idx="126">
                  <c:v>0.90674524142673785</c:v>
                </c:pt>
                <c:pt idx="127">
                  <c:v>0.90903303340108199</c:v>
                </c:pt>
                <c:pt idx="128">
                  <c:v>0.918337401653883</c:v>
                </c:pt>
                <c:pt idx="129">
                  <c:v>0.93332720531911628</c:v>
                </c:pt>
                <c:pt idx="130">
                  <c:v>0.94386058086765867</c:v>
                </c:pt>
                <c:pt idx="131">
                  <c:v>0.95903762941174475</c:v>
                </c:pt>
                <c:pt idx="132">
                  <c:v>0.95071714788600536</c:v>
                </c:pt>
                <c:pt idx="133">
                  <c:v>0.95020307558224648</c:v>
                </c:pt>
                <c:pt idx="134">
                  <c:v>0.94763271406345229</c:v>
                </c:pt>
                <c:pt idx="135">
                  <c:v>0.94002035862500988</c:v>
                </c:pt>
                <c:pt idx="136">
                  <c:v>0.94061273333265238</c:v>
                </c:pt>
                <c:pt idx="137">
                  <c:v>0.94244773314540764</c:v>
                </c:pt>
                <c:pt idx="138">
                  <c:v>0.9433499130162426</c:v>
                </c:pt>
                <c:pt idx="139">
                  <c:v>0.94620624853183</c:v>
                </c:pt>
                <c:pt idx="140">
                  <c:v>0.94452444907449973</c:v>
                </c:pt>
                <c:pt idx="141">
                  <c:v>0.95280748162446849</c:v>
                </c:pt>
                <c:pt idx="142">
                  <c:v>0.95995342709195086</c:v>
                </c:pt>
                <c:pt idx="143">
                  <c:v>0.9680934726435233</c:v>
                </c:pt>
                <c:pt idx="144">
                  <c:v>0.97555262772654083</c:v>
                </c:pt>
                <c:pt idx="145">
                  <c:v>0.97987628220186351</c:v>
                </c:pt>
                <c:pt idx="146">
                  <c:v>0.98473443569500185</c:v>
                </c:pt>
                <c:pt idx="147">
                  <c:v>0.98493529838322558</c:v>
                </c:pt>
                <c:pt idx="148">
                  <c:v>0.99051860022537475</c:v>
                </c:pt>
                <c:pt idx="149">
                  <c:v>0.98865976924622023</c:v>
                </c:pt>
                <c:pt idx="150">
                  <c:v>0.98726053933334013</c:v>
                </c:pt>
                <c:pt idx="151">
                  <c:v>0.98862232027044972</c:v>
                </c:pt>
                <c:pt idx="152">
                  <c:v>0.9881286746807475</c:v>
                </c:pt>
                <c:pt idx="153">
                  <c:v>0.98988877654196161</c:v>
                </c:pt>
                <c:pt idx="154">
                  <c:v>0.99074669853234065</c:v>
                </c:pt>
                <c:pt idx="155">
                  <c:v>0.99098501019633478</c:v>
                </c:pt>
                <c:pt idx="156">
                  <c:v>0.99582273697541646</c:v>
                </c:pt>
                <c:pt idx="157">
                  <c:v>0.99898887765419619</c:v>
                </c:pt>
                <c:pt idx="158">
                  <c:v>1</c:v>
                </c:pt>
                <c:pt idx="159">
                  <c:v>0.99821947142472922</c:v>
                </c:pt>
                <c:pt idx="160">
                  <c:v>0.99322854429022278</c:v>
                </c:pt>
                <c:pt idx="161">
                  <c:v>0.99342600252610369</c:v>
                </c:pt>
                <c:pt idx="162">
                  <c:v>0.99028709746606625</c:v>
                </c:pt>
                <c:pt idx="163">
                  <c:v>0.98412503872564538</c:v>
                </c:pt>
                <c:pt idx="164">
                  <c:v>0.97522239584929182</c:v>
                </c:pt>
                <c:pt idx="165">
                  <c:v>0.96879478982613465</c:v>
                </c:pt>
                <c:pt idx="166">
                  <c:v>0.97044594921237992</c:v>
                </c:pt>
                <c:pt idx="167">
                  <c:v>0.96565928921843991</c:v>
                </c:pt>
                <c:pt idx="168">
                  <c:v>0.95827843653930622</c:v>
                </c:pt>
                <c:pt idx="169">
                  <c:v>0.96106668300803788</c:v>
                </c:pt>
                <c:pt idx="170">
                  <c:v>0.96236377935063488</c:v>
                </c:pt>
                <c:pt idx="171">
                  <c:v>0.96656827799396061</c:v>
                </c:pt>
                <c:pt idx="172">
                  <c:v>0.97105875063407932</c:v>
                </c:pt>
                <c:pt idx="173">
                  <c:v>0.97519856468289234</c:v>
                </c:pt>
                <c:pt idx="174">
                  <c:v>0.97764636591734677</c:v>
                </c:pt>
                <c:pt idx="175">
                  <c:v>0.96885606996830453</c:v>
                </c:pt>
                <c:pt idx="176">
                  <c:v>0.95891847357974758</c:v>
                </c:pt>
                <c:pt idx="177">
                  <c:v>0.94815359527189658</c:v>
                </c:pt>
                <c:pt idx="178">
                  <c:v>0.94057187990453917</c:v>
                </c:pt>
                <c:pt idx="179">
                  <c:v>0.93143773426887688</c:v>
                </c:pt>
                <c:pt idx="180">
                  <c:v>0.92785625040427877</c:v>
                </c:pt>
                <c:pt idx="181">
                  <c:v>0.92093159433907668</c:v>
                </c:pt>
                <c:pt idx="182">
                  <c:v>0.91514742980870389</c:v>
                </c:pt>
                <c:pt idx="183">
                  <c:v>0.90558772763019491</c:v>
                </c:pt>
                <c:pt idx="184">
                  <c:v>0.89338617043369328</c:v>
                </c:pt>
                <c:pt idx="185">
                  <c:v>0.88705048462379099</c:v>
                </c:pt>
                <c:pt idx="186">
                  <c:v>0.88163400094643785</c:v>
                </c:pt>
                <c:pt idx="187">
                  <c:v>0.87355183108469259</c:v>
                </c:pt>
                <c:pt idx="188">
                  <c:v>0.87653072688461964</c:v>
                </c:pt>
                <c:pt idx="189">
                  <c:v>0.87130489253846177</c:v>
                </c:pt>
                <c:pt idx="190">
                  <c:v>0.86980012460295575</c:v>
                </c:pt>
                <c:pt idx="191">
                  <c:v>0.8602880847572455</c:v>
                </c:pt>
                <c:pt idx="192">
                  <c:v>0.8554741891445633</c:v>
                </c:pt>
                <c:pt idx="193">
                  <c:v>0.84768139773195395</c:v>
                </c:pt>
                <c:pt idx="194">
                  <c:v>0.84284026650052934</c:v>
                </c:pt>
                <c:pt idx="195">
                  <c:v>0.83019613049946717</c:v>
                </c:pt>
                <c:pt idx="196">
                  <c:v>0.82725127922296782</c:v>
                </c:pt>
                <c:pt idx="197">
                  <c:v>0.82070451736781358</c:v>
                </c:pt>
                <c:pt idx="198">
                  <c:v>0.80915321056878187</c:v>
                </c:pt>
                <c:pt idx="199">
                  <c:v>0.80491807185437114</c:v>
                </c:pt>
                <c:pt idx="200">
                  <c:v>0.79556263681642847</c:v>
                </c:pt>
                <c:pt idx="201">
                  <c:v>0.79034361137495623</c:v>
                </c:pt>
                <c:pt idx="202">
                  <c:v>0.7892609955299541</c:v>
                </c:pt>
                <c:pt idx="203">
                  <c:v>0.78100860305107023</c:v>
                </c:pt>
                <c:pt idx="204">
                  <c:v>0.77961958649521845</c:v>
                </c:pt>
                <c:pt idx="205">
                  <c:v>0.77495548678561832</c:v>
                </c:pt>
                <c:pt idx="206">
                  <c:v>0.77074077478526426</c:v>
                </c:pt>
                <c:pt idx="207">
                  <c:v>0.76551834489144899</c:v>
                </c:pt>
                <c:pt idx="208">
                  <c:v>0.75652037734949773</c:v>
                </c:pt>
                <c:pt idx="209">
                  <c:v>0.74618786448917906</c:v>
                </c:pt>
                <c:pt idx="210">
                  <c:v>0.73564427558360823</c:v>
                </c:pt>
                <c:pt idx="211">
                  <c:v>0.72565901686225243</c:v>
                </c:pt>
                <c:pt idx="212">
                  <c:v>0.72043658696843726</c:v>
                </c:pt>
                <c:pt idx="213">
                  <c:v>0.71326000142987001</c:v>
                </c:pt>
                <c:pt idx="214">
                  <c:v>0.70969553982698574</c:v>
                </c:pt>
                <c:pt idx="215">
                  <c:v>0.70071459454674823</c:v>
                </c:pt>
                <c:pt idx="216">
                  <c:v>0.6942631573571918</c:v>
                </c:pt>
                <c:pt idx="217">
                  <c:v>0.68869347332441366</c:v>
                </c:pt>
                <c:pt idx="218">
                  <c:v>0.67899759305219365</c:v>
                </c:pt>
                <c:pt idx="219">
                  <c:v>0.67292064562034226</c:v>
                </c:pt>
                <c:pt idx="220">
                  <c:v>0.66476357780705608</c:v>
                </c:pt>
                <c:pt idx="221">
                  <c:v>0.66221023854997574</c:v>
                </c:pt>
                <c:pt idx="222">
                  <c:v>0.65582008150258908</c:v>
                </c:pt>
                <c:pt idx="223">
                  <c:v>0.64796260549546703</c:v>
                </c:pt>
                <c:pt idx="224">
                  <c:v>0.64381938699431118</c:v>
                </c:pt>
                <c:pt idx="225">
                  <c:v>0.64069069529130196</c:v>
                </c:pt>
                <c:pt idx="226">
                  <c:v>0.63414393343614783</c:v>
                </c:pt>
                <c:pt idx="227">
                  <c:v>0.62759376712865089</c:v>
                </c:pt>
                <c:pt idx="228">
                  <c:v>0.62267773794568537</c:v>
                </c:pt>
                <c:pt idx="229">
                  <c:v>0.60715683971497925</c:v>
                </c:pt>
                <c:pt idx="230">
                  <c:v>0.59973513360773212</c:v>
                </c:pt>
                <c:pt idx="231">
                  <c:v>0.5900664889542544</c:v>
                </c:pt>
                <c:pt idx="232">
                  <c:v>0.57700360531503103</c:v>
                </c:pt>
                <c:pt idx="233">
                  <c:v>0.56627617598295044</c:v>
                </c:pt>
                <c:pt idx="234">
                  <c:v>0.55993368126836274</c:v>
                </c:pt>
                <c:pt idx="235">
                  <c:v>0.5480180980686542</c:v>
                </c:pt>
                <c:pt idx="236">
                  <c:v>0.54124323790653417</c:v>
                </c:pt>
                <c:pt idx="237">
                  <c:v>0.5317890737506511</c:v>
                </c:pt>
                <c:pt idx="238">
                  <c:v>0.52543636567903507</c:v>
                </c:pt>
                <c:pt idx="239">
                  <c:v>0.51664947418233564</c:v>
                </c:pt>
                <c:pt idx="240">
                  <c:v>0.50458069062720223</c:v>
                </c:pt>
                <c:pt idx="241">
                  <c:v>0.49802031096267696</c:v>
                </c:pt>
                <c:pt idx="242">
                  <c:v>0.48932193522688971</c:v>
                </c:pt>
                <c:pt idx="243">
                  <c:v>0.48819846595377436</c:v>
                </c:pt>
                <c:pt idx="244">
                  <c:v>0.48179809554935948</c:v>
                </c:pt>
                <c:pt idx="245">
                  <c:v>0.47912219600793915</c:v>
                </c:pt>
                <c:pt idx="246">
                  <c:v>0.47521048026609197</c:v>
                </c:pt>
                <c:pt idx="247">
                  <c:v>0.47144175152264134</c:v>
                </c:pt>
                <c:pt idx="248">
                  <c:v>0.4639962142489949</c:v>
                </c:pt>
                <c:pt idx="249">
                  <c:v>0.46149053732471323</c:v>
                </c:pt>
                <c:pt idx="250">
                  <c:v>0.45602639131456119</c:v>
                </c:pt>
                <c:pt idx="251">
                  <c:v>0.44786932350127495</c:v>
                </c:pt>
                <c:pt idx="252">
                  <c:v>0.43981438925827204</c:v>
                </c:pt>
                <c:pt idx="253">
                  <c:v>0.43010148672433807</c:v>
                </c:pt>
                <c:pt idx="254">
                  <c:v>0.42397687695968783</c:v>
                </c:pt>
                <c:pt idx="255">
                  <c:v>0.41657559756649742</c:v>
                </c:pt>
                <c:pt idx="256">
                  <c:v>0.41106038477120382</c:v>
                </c:pt>
                <c:pt idx="257">
                  <c:v>0.4063043648483487</c:v>
                </c:pt>
                <c:pt idx="258">
                  <c:v>0.40240967136821537</c:v>
                </c:pt>
                <c:pt idx="259">
                  <c:v>0.39951248242451481</c:v>
                </c:pt>
                <c:pt idx="260">
                  <c:v>0.3971361746892586</c:v>
                </c:pt>
                <c:pt idx="261">
                  <c:v>0.39281252021393576</c:v>
                </c:pt>
                <c:pt idx="262">
                  <c:v>0.38951701034613073</c:v>
                </c:pt>
                <c:pt idx="263">
                  <c:v>0.39004129600691789</c:v>
                </c:pt>
                <c:pt idx="264">
                  <c:v>0.38351496086582032</c:v>
                </c:pt>
                <c:pt idx="265">
                  <c:v>0.37682521201226959</c:v>
                </c:pt>
                <c:pt idx="266">
                  <c:v>0.37168789342702385</c:v>
                </c:pt>
                <c:pt idx="267">
                  <c:v>0.36641099229572432</c:v>
                </c:pt>
                <c:pt idx="268">
                  <c:v>0.35653808050168012</c:v>
                </c:pt>
                <c:pt idx="269">
                  <c:v>0.35342300660804199</c:v>
                </c:pt>
                <c:pt idx="270">
                  <c:v>0.34645409266238386</c:v>
                </c:pt>
                <c:pt idx="271">
                  <c:v>0.34065290587029717</c:v>
                </c:pt>
                <c:pt idx="272">
                  <c:v>0.33472575434152785</c:v>
                </c:pt>
                <c:pt idx="273">
                  <c:v>0.32741639516159232</c:v>
                </c:pt>
                <c:pt idx="274">
                  <c:v>0.31665492130608408</c:v>
                </c:pt>
                <c:pt idx="275">
                  <c:v>0.31297811277588833</c:v>
                </c:pt>
                <c:pt idx="276">
                  <c:v>0.30428995039712936</c:v>
                </c:pt>
                <c:pt idx="277">
                  <c:v>0.29750828133032381</c:v>
                </c:pt>
                <c:pt idx="278">
                  <c:v>0.28911971075772896</c:v>
                </c:pt>
                <c:pt idx="279">
                  <c:v>0.28428879288333281</c:v>
                </c:pt>
                <c:pt idx="280">
                  <c:v>0.28078220697027573</c:v>
                </c:pt>
                <c:pt idx="281">
                  <c:v>0.27424565847214988</c:v>
                </c:pt>
                <c:pt idx="282">
                  <c:v>0.27227448056568382</c:v>
                </c:pt>
                <c:pt idx="283">
                  <c:v>0.26579240330504234</c:v>
                </c:pt>
                <c:pt idx="284">
                  <c:v>0.2605597600541989</c:v>
                </c:pt>
                <c:pt idx="285">
                  <c:v>0.25832303486499641</c:v>
                </c:pt>
                <c:pt idx="286">
                  <c:v>0.25349552144294307</c:v>
                </c:pt>
                <c:pt idx="287">
                  <c:v>0.250560883523472</c:v>
                </c:pt>
                <c:pt idx="288">
                  <c:v>0.2490084532551671</c:v>
                </c:pt>
                <c:pt idx="289">
                  <c:v>0.24515801765548986</c:v>
                </c:pt>
                <c:pt idx="290">
                  <c:v>0.24234594002035864</c:v>
                </c:pt>
                <c:pt idx="291">
                  <c:v>0.23852274003942356</c:v>
                </c:pt>
                <c:pt idx="292">
                  <c:v>0.2367966827016372</c:v>
                </c:pt>
                <c:pt idx="293">
                  <c:v>0.23136998566725564</c:v>
                </c:pt>
                <c:pt idx="294">
                  <c:v>0.22890516217108736</c:v>
                </c:pt>
                <c:pt idx="295">
                  <c:v>0.22341718499453586</c:v>
                </c:pt>
                <c:pt idx="296">
                  <c:v>0.21834795545614555</c:v>
                </c:pt>
                <c:pt idx="297">
                  <c:v>0.2156720559147253</c:v>
                </c:pt>
                <c:pt idx="298">
                  <c:v>0.21039515478342577</c:v>
                </c:pt>
                <c:pt idx="299">
                  <c:v>0.20574807733553943</c:v>
                </c:pt>
                <c:pt idx="300">
                  <c:v>0.19979709464037068</c:v>
                </c:pt>
                <c:pt idx="301">
                  <c:v>0.19769314309253644</c:v>
                </c:pt>
                <c:pt idx="302">
                  <c:v>0.1935260934249812</c:v>
                </c:pt>
                <c:pt idx="303">
                  <c:v>0.19023398800951885</c:v>
                </c:pt>
                <c:pt idx="304">
                  <c:v>0.18623035205441676</c:v>
                </c:pt>
                <c:pt idx="305">
                  <c:v>0.18147433213156164</c:v>
                </c:pt>
                <c:pt idx="306">
                  <c:v>0.17812094657392941</c:v>
                </c:pt>
                <c:pt idx="307">
                  <c:v>0.17350110474478522</c:v>
                </c:pt>
                <c:pt idx="308">
                  <c:v>0.17159801588517465</c:v>
                </c:pt>
                <c:pt idx="309">
                  <c:v>0.16581044690245905</c:v>
                </c:pt>
                <c:pt idx="310">
                  <c:v>0.16347158814297338</c:v>
                </c:pt>
                <c:pt idx="311">
                  <c:v>0.15949178335427072</c:v>
                </c:pt>
                <c:pt idx="312">
                  <c:v>0.15910027133485172</c:v>
                </c:pt>
                <c:pt idx="313">
                  <c:v>0.1545008562197642</c:v>
                </c:pt>
                <c:pt idx="314">
                  <c:v>0.15365655203875628</c:v>
                </c:pt>
                <c:pt idx="315">
                  <c:v>0.15039168224203614</c:v>
                </c:pt>
                <c:pt idx="316">
                  <c:v>0.14769535598655922</c:v>
                </c:pt>
                <c:pt idx="317">
                  <c:v>0.1470621278508033</c:v>
                </c:pt>
                <c:pt idx="318">
                  <c:v>0.14257505966302733</c:v>
                </c:pt>
                <c:pt idx="319">
                  <c:v>0.1415332972461385</c:v>
                </c:pt>
                <c:pt idx="320">
                  <c:v>0.13754327910040751</c:v>
                </c:pt>
                <c:pt idx="321">
                  <c:v>0.1347039658465341</c:v>
                </c:pt>
                <c:pt idx="322">
                  <c:v>0.13149356728729833</c:v>
                </c:pt>
                <c:pt idx="323">
                  <c:v>0.12703713917060733</c:v>
                </c:pt>
                <c:pt idx="324">
                  <c:v>0.12263177783905792</c:v>
                </c:pt>
                <c:pt idx="325">
                  <c:v>0.12009205639134861</c:v>
                </c:pt>
                <c:pt idx="326">
                  <c:v>0.11656163931189209</c:v>
                </c:pt>
                <c:pt idx="327">
                  <c:v>0.11500580459124443</c:v>
                </c:pt>
                <c:pt idx="328">
                  <c:v>0.11235714066856635</c:v>
                </c:pt>
                <c:pt idx="329">
                  <c:v>0.11019871788324771</c:v>
                </c:pt>
                <c:pt idx="330">
                  <c:v>0.10743089812857255</c:v>
                </c:pt>
                <c:pt idx="331">
                  <c:v>0.10434986875836219</c:v>
                </c:pt>
                <c:pt idx="332">
                  <c:v>0.10357024917186698</c:v>
                </c:pt>
                <c:pt idx="333">
                  <c:v>0.10054028658679821</c:v>
                </c:pt>
                <c:pt idx="334">
                  <c:v>9.9971743045554978E-2</c:v>
                </c:pt>
                <c:pt idx="335">
                  <c:v>9.6172374231019334E-2</c:v>
                </c:pt>
                <c:pt idx="336">
                  <c:v>9.4660797390827736E-2</c:v>
                </c:pt>
                <c:pt idx="337">
                  <c:v>9.4126298373012229E-2</c:v>
                </c:pt>
                <c:pt idx="338">
                  <c:v>9.1981493397064684E-2</c:v>
                </c:pt>
                <c:pt idx="339">
                  <c:v>9.0459703199844754E-2</c:v>
                </c:pt>
                <c:pt idx="340">
                  <c:v>8.9019619858851415E-2</c:v>
                </c:pt>
                <c:pt idx="341">
                  <c:v>8.6319889151031726E-2</c:v>
                </c:pt>
                <c:pt idx="342">
                  <c:v>8.4542765028103761E-2</c:v>
                </c:pt>
                <c:pt idx="343">
                  <c:v>8.561516751607752E-2</c:v>
                </c:pt>
                <c:pt idx="344">
                  <c:v>8.3511215968243277E-2</c:v>
                </c:pt>
                <c:pt idx="345">
                  <c:v>8.1611531560975448E-2</c:v>
                </c:pt>
                <c:pt idx="346">
                  <c:v>7.9725464963078724E-2</c:v>
                </c:pt>
                <c:pt idx="347">
                  <c:v>7.8176439147116597E-2</c:v>
                </c:pt>
                <c:pt idx="348">
                  <c:v>7.5813749221231533E-2</c:v>
                </c:pt>
                <c:pt idx="349">
                  <c:v>7.3910660361620931E-2</c:v>
                </c:pt>
                <c:pt idx="350">
                  <c:v>7.3478294914088652E-2</c:v>
                </c:pt>
                <c:pt idx="351">
                  <c:v>7.0523230280560928E-2</c:v>
                </c:pt>
                <c:pt idx="352">
                  <c:v>6.959721924332643E-2</c:v>
                </c:pt>
                <c:pt idx="353">
                  <c:v>6.7830308477426784E-2</c:v>
                </c:pt>
                <c:pt idx="354">
                  <c:v>6.6870252916764544E-2</c:v>
                </c:pt>
                <c:pt idx="355">
                  <c:v>6.5692312406164785E-2</c:v>
                </c:pt>
                <c:pt idx="356">
                  <c:v>6.5116959960236004E-2</c:v>
                </c:pt>
                <c:pt idx="357">
                  <c:v>6.3666663262214318E-2</c:v>
                </c:pt>
                <c:pt idx="358">
                  <c:v>6.1920179210371323E-2</c:v>
                </c:pt>
                <c:pt idx="359">
                  <c:v>6.1484409310496264E-2</c:v>
                </c:pt>
                <c:pt idx="360">
                  <c:v>6.120183976604604E-2</c:v>
                </c:pt>
                <c:pt idx="361">
                  <c:v>6.1988268257226808E-2</c:v>
                </c:pt>
                <c:pt idx="362">
                  <c:v>5.9914956780477514E-2</c:v>
                </c:pt>
                <c:pt idx="363">
                  <c:v>5.8120810395835672E-2</c:v>
                </c:pt>
                <c:pt idx="364">
                  <c:v>5.8127619300521224E-2</c:v>
                </c:pt>
                <c:pt idx="365">
                  <c:v>5.7545457949906891E-2</c:v>
                </c:pt>
                <c:pt idx="366">
                  <c:v>5.7259483953113886E-2</c:v>
                </c:pt>
                <c:pt idx="367">
                  <c:v>5.6476459914275884E-2</c:v>
                </c:pt>
                <c:pt idx="368">
                  <c:v>5.6149632489369598E-2</c:v>
                </c:pt>
                <c:pt idx="369">
                  <c:v>5.643220203381983E-2</c:v>
                </c:pt>
                <c:pt idx="370">
                  <c:v>5.4852536146772754E-2</c:v>
                </c:pt>
                <c:pt idx="371">
                  <c:v>5.4573371054665296E-2</c:v>
                </c:pt>
                <c:pt idx="372">
                  <c:v>5.4444001865639878E-2</c:v>
                </c:pt>
                <c:pt idx="373">
                  <c:v>5.3742684683028473E-2</c:v>
                </c:pt>
                <c:pt idx="374">
                  <c:v>5.3746089135371239E-2</c:v>
                </c:pt>
                <c:pt idx="375">
                  <c:v>5.4318037128957254E-2</c:v>
                </c:pt>
                <c:pt idx="376">
                  <c:v>5.2656664385683595E-2</c:v>
                </c:pt>
                <c:pt idx="377">
                  <c:v>5.254091300602929E-2</c:v>
                </c:pt>
                <c:pt idx="378">
                  <c:v>5.1713631086735233E-2</c:v>
                </c:pt>
                <c:pt idx="379">
                  <c:v>5.0140774104373703E-2</c:v>
                </c:pt>
                <c:pt idx="380">
                  <c:v>4.7515941348095038E-2</c:v>
                </c:pt>
                <c:pt idx="381">
                  <c:v>4.7539772514494455E-2</c:v>
                </c:pt>
                <c:pt idx="382">
                  <c:v>4.6290338504696445E-2</c:v>
                </c:pt>
                <c:pt idx="383">
                  <c:v>4.568775044002546E-2</c:v>
                </c:pt>
                <c:pt idx="384">
                  <c:v>4.5098780184725587E-2</c:v>
                </c:pt>
                <c:pt idx="385">
                  <c:v>4.4234049289661022E-2</c:v>
                </c:pt>
                <c:pt idx="386">
                  <c:v>4.2896099518950882E-2</c:v>
                </c:pt>
                <c:pt idx="387">
                  <c:v>4.2317342620679321E-2</c:v>
                </c:pt>
                <c:pt idx="388">
                  <c:v>4.141856720218702E-2</c:v>
                </c:pt>
                <c:pt idx="389">
                  <c:v>4.1064504158538538E-2</c:v>
                </c:pt>
                <c:pt idx="390">
                  <c:v>4.0713845567232829E-2</c:v>
                </c:pt>
                <c:pt idx="391">
                  <c:v>3.9426962581664303E-2</c:v>
                </c:pt>
                <c:pt idx="392">
                  <c:v>3.9893372552624325E-2</c:v>
                </c:pt>
                <c:pt idx="393">
                  <c:v>3.8715432042024558E-2</c:v>
                </c:pt>
                <c:pt idx="394">
                  <c:v>3.8153697405466869E-2</c:v>
                </c:pt>
                <c:pt idx="395">
                  <c:v>3.8780116636537264E-2</c:v>
                </c:pt>
                <c:pt idx="396">
                  <c:v>3.6778298658986221E-2</c:v>
                </c:pt>
                <c:pt idx="397">
                  <c:v>3.6036128048261513E-2</c:v>
                </c:pt>
                <c:pt idx="398">
                  <c:v>3.4619875873667584E-2</c:v>
                </c:pt>
                <c:pt idx="399">
                  <c:v>3.4684560468180282E-2</c:v>
                </c:pt>
                <c:pt idx="400">
                  <c:v>3.3550877838036584E-2</c:v>
                </c:pt>
                <c:pt idx="401">
                  <c:v>3.2539755492232744E-2</c:v>
                </c:pt>
                <c:pt idx="402">
                  <c:v>3.1770349262765847E-2</c:v>
                </c:pt>
                <c:pt idx="403">
                  <c:v>3.0905618367701282E-2</c:v>
                </c:pt>
                <c:pt idx="404">
                  <c:v>3.0694542322449298E-2</c:v>
                </c:pt>
                <c:pt idx="405">
                  <c:v>3.0136212138234381E-2</c:v>
                </c:pt>
                <c:pt idx="406">
                  <c:v>2.9199987743971565E-2</c:v>
                </c:pt>
                <c:pt idx="407">
                  <c:v>2.969363333367378E-2</c:v>
                </c:pt>
                <c:pt idx="408">
                  <c:v>2.9091045269002802E-2</c:v>
                </c:pt>
                <c:pt idx="409">
                  <c:v>2.8454412680904085E-2</c:v>
                </c:pt>
                <c:pt idx="410">
                  <c:v>2.8277381159079847E-2</c:v>
                </c:pt>
                <c:pt idx="411">
                  <c:v>2.6755590961859921E-2</c:v>
                </c:pt>
                <c:pt idx="412">
                  <c:v>2.6803253294658758E-2</c:v>
                </c:pt>
                <c:pt idx="413">
                  <c:v>2.6170025158902814E-2</c:v>
                </c:pt>
                <c:pt idx="414">
                  <c:v>2.5768299782455494E-2</c:v>
                </c:pt>
                <c:pt idx="415">
                  <c:v>2.4740155174937786E-2</c:v>
                </c:pt>
                <c:pt idx="416">
                  <c:v>2.3817548590046062E-2</c:v>
                </c:pt>
                <c:pt idx="417">
                  <c:v>2.3943513326728696E-2</c:v>
                </c:pt>
                <c:pt idx="418">
                  <c:v>2.3262622858173921E-2</c:v>
                </c:pt>
                <c:pt idx="419">
                  <c:v>2.2830257410641638E-2</c:v>
                </c:pt>
                <c:pt idx="420">
                  <c:v>2.2128940228030219E-2</c:v>
                </c:pt>
                <c:pt idx="421">
                  <c:v>2.2755359459100614E-2</c:v>
                </c:pt>
                <c:pt idx="422">
                  <c:v>2.1097391168169732E-2</c:v>
                </c:pt>
                <c:pt idx="423">
                  <c:v>2.0835248337776145E-2</c:v>
                </c:pt>
                <c:pt idx="424">
                  <c:v>2.0477780841784886E-2</c:v>
                </c:pt>
                <c:pt idx="425">
                  <c:v>2.0052224298938152E-2</c:v>
                </c:pt>
                <c:pt idx="426">
                  <c:v>1.9565387613921487E-2</c:v>
                </c:pt>
                <c:pt idx="427">
                  <c:v>1.9463254043638273E-2</c:v>
                </c:pt>
                <c:pt idx="428">
                  <c:v>1.8707465623542471E-2</c:v>
                </c:pt>
                <c:pt idx="429">
                  <c:v>1.844532279314888E-2</c:v>
                </c:pt>
                <c:pt idx="430">
                  <c:v>1.8506602935318809E-2</c:v>
                </c:pt>
                <c:pt idx="431">
                  <c:v>1.8578096434517063E-2</c:v>
                </c:pt>
                <c:pt idx="432">
                  <c:v>1.8081046392472076E-2</c:v>
                </c:pt>
                <c:pt idx="433">
                  <c:v>1.7393347019231752E-2</c:v>
                </c:pt>
                <c:pt idx="434">
                  <c:v>1.7219719949750283E-2</c:v>
                </c:pt>
                <c:pt idx="435">
                  <c:v>1.7304831258319629E-2</c:v>
                </c:pt>
                <c:pt idx="436">
                  <c:v>1.7298022353634084E-2</c:v>
                </c:pt>
                <c:pt idx="437">
                  <c:v>1.6334562340629074E-2</c:v>
                </c:pt>
                <c:pt idx="438">
                  <c:v>1.6494571600739447E-2</c:v>
                </c:pt>
                <c:pt idx="439">
                  <c:v>1.5854534560297957E-2</c:v>
                </c:pt>
                <c:pt idx="440">
                  <c:v>1.5507280421335021E-2</c:v>
                </c:pt>
                <c:pt idx="441">
                  <c:v>1.5231519781570339E-2</c:v>
                </c:pt>
                <c:pt idx="442">
                  <c:v>1.5132790663629896E-2</c:v>
                </c:pt>
                <c:pt idx="443">
                  <c:v>1.484681666683689E-2</c:v>
                </c:pt>
                <c:pt idx="444">
                  <c:v>1.5204284162828145E-2</c:v>
                </c:pt>
                <c:pt idx="445">
                  <c:v>1.5044274902717774E-2</c:v>
                </c:pt>
                <c:pt idx="446">
                  <c:v>1.4091028246741088E-2</c:v>
                </c:pt>
                <c:pt idx="447">
                  <c:v>1.446211355210344E-2</c:v>
                </c:pt>
                <c:pt idx="448">
                  <c:v>1.4104646056112185E-2</c:v>
                </c:pt>
                <c:pt idx="449">
                  <c:v>1.3505462443783981E-2</c:v>
                </c:pt>
                <c:pt idx="450">
                  <c:v>1.3165017209506594E-2</c:v>
                </c:pt>
                <c:pt idx="451">
                  <c:v>1.3090119257965568E-2</c:v>
                </c:pt>
                <c:pt idx="452">
                  <c:v>1.2913087736141325E-2</c:v>
                </c:pt>
                <c:pt idx="453">
                  <c:v>1.2848403141628623E-2</c:v>
                </c:pt>
                <c:pt idx="454">
                  <c:v>1.2392206527696922E-2</c:v>
                </c:pt>
                <c:pt idx="455">
                  <c:v>1.18474941528531E-2</c:v>
                </c:pt>
                <c:pt idx="456">
                  <c:v>1.1687484892742728E-2</c:v>
                </c:pt>
                <c:pt idx="457">
                  <c:v>1.153088008497513E-2</c:v>
                </c:pt>
                <c:pt idx="458">
                  <c:v>1.1602373584173382E-2</c:v>
                </c:pt>
                <c:pt idx="459">
                  <c:v>1.1561520156060096E-2</c:v>
                </c:pt>
                <c:pt idx="460">
                  <c:v>1.0618486857111732E-2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strRef>
              <c:f>'Figure S4A'!$M$5</c:f>
              <c:strCache>
                <c:ptCount val="1"/>
                <c:pt idx="0">
                  <c:v>5%</c:v>
                </c:pt>
              </c:strCache>
            </c:strRef>
          </c:tx>
          <c:spPr>
            <a:ln w="12700" cap="rnd" cmpd="sng" algn="ctr">
              <a:solidFill>
                <a:srgbClr val="00BDA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S4A'!$K$6:$K$466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S4A'!$M$6:$M$466</c:f>
              <c:numCache>
                <c:formatCode>General</c:formatCode>
                <c:ptCount val="461"/>
                <c:pt idx="0">
                  <c:v>7.7551293957701039E-4</c:v>
                </c:pt>
                <c:pt idx="1">
                  <c:v>6.0317673078211914E-4</c:v>
                </c:pt>
                <c:pt idx="2">
                  <c:v>7.4679023811119515E-4</c:v>
                </c:pt>
                <c:pt idx="3">
                  <c:v>1.531877411510144E-3</c:v>
                </c:pt>
                <c:pt idx="4">
                  <c:v>7.180675366453799E-4</c:v>
                </c:pt>
                <c:pt idx="5">
                  <c:v>6.7019636753568794E-4</c:v>
                </c:pt>
                <c:pt idx="6">
                  <c:v>3.5424665141172074E-4</c:v>
                </c:pt>
                <c:pt idx="7">
                  <c:v>8.7125527779639432E-4</c:v>
                </c:pt>
                <c:pt idx="8">
                  <c:v>2.020163336429002E-3</c:v>
                </c:pt>
                <c:pt idx="9">
                  <c:v>1.9052725305657415E-3</c:v>
                </c:pt>
                <c:pt idx="10">
                  <c:v>1.292521565961684E-3</c:v>
                </c:pt>
                <c:pt idx="11">
                  <c:v>2.5467461966356144E-3</c:v>
                </c:pt>
                <c:pt idx="12">
                  <c:v>1.2542246306739304E-3</c:v>
                </c:pt>
                <c:pt idx="13">
                  <c:v>3.456298409719762E-3</c:v>
                </c:pt>
                <c:pt idx="14">
                  <c:v>2.0488860378948177E-3</c:v>
                </c:pt>
                <c:pt idx="15">
                  <c:v>2.9392897833350885E-3</c:v>
                </c:pt>
                <c:pt idx="16">
                  <c:v>3.8296935287753598E-3</c:v>
                </c:pt>
                <c:pt idx="17">
                  <c:v>4.4903156624891095E-3</c:v>
                </c:pt>
                <c:pt idx="18">
                  <c:v>3.9350101008166823E-3</c:v>
                </c:pt>
                <c:pt idx="19">
                  <c:v>3.8871389317069898E-3</c:v>
                </c:pt>
                <c:pt idx="20">
                  <c:v>6.7019636753568798E-3</c:v>
                </c:pt>
                <c:pt idx="21">
                  <c:v>6.7977060135762631E-3</c:v>
                </c:pt>
                <c:pt idx="22">
                  <c:v>8.722127011785881E-3</c:v>
                </c:pt>
                <c:pt idx="23">
                  <c:v>1.0426340632090917E-2</c:v>
                </c:pt>
                <c:pt idx="24">
                  <c:v>1.4275182628510153E-2</c:v>
                </c:pt>
                <c:pt idx="25">
                  <c:v>1.9225061514452305E-2</c:v>
                </c:pt>
                <c:pt idx="26">
                  <c:v>2.5113215314944422E-2</c:v>
                </c:pt>
                <c:pt idx="27">
                  <c:v>3.5386368205884325E-2</c:v>
                </c:pt>
                <c:pt idx="28">
                  <c:v>4.6090361618811457E-2</c:v>
                </c:pt>
                <c:pt idx="29">
                  <c:v>6.3055903951286296E-2</c:v>
                </c:pt>
                <c:pt idx="30">
                  <c:v>8.2166074659875341E-2</c:v>
                </c:pt>
                <c:pt idx="31">
                  <c:v>0.10428255478855304</c:v>
                </c:pt>
                <c:pt idx="32">
                  <c:v>0.12499162254540581</c:v>
                </c:pt>
                <c:pt idx="33">
                  <c:v>0.1465336486447672</c:v>
                </c:pt>
                <c:pt idx="34">
                  <c:v>0.16375769529043438</c:v>
                </c:pt>
                <c:pt idx="35">
                  <c:v>0.17946901299223528</c:v>
                </c:pt>
                <c:pt idx="36">
                  <c:v>0.19047938188746444</c:v>
                </c:pt>
                <c:pt idx="37">
                  <c:v>0.20455350560571389</c:v>
                </c:pt>
                <c:pt idx="38">
                  <c:v>0.21002039311804074</c:v>
                </c:pt>
                <c:pt idx="39">
                  <c:v>0.22423813034361925</c:v>
                </c:pt>
                <c:pt idx="40">
                  <c:v>0.23781439390312789</c:v>
                </c:pt>
                <c:pt idx="41">
                  <c:v>0.25104598504504677</c:v>
                </c:pt>
                <c:pt idx="42">
                  <c:v>0.26296590615336007</c:v>
                </c:pt>
                <c:pt idx="43">
                  <c:v>0.27190824054305052</c:v>
                </c:pt>
                <c:pt idx="44">
                  <c:v>0.28356965733817152</c:v>
                </c:pt>
                <c:pt idx="45">
                  <c:v>0.29615020058019853</c:v>
                </c:pt>
                <c:pt idx="46">
                  <c:v>0.31599758729307686</c:v>
                </c:pt>
                <c:pt idx="47">
                  <c:v>0.32083257537315579</c:v>
                </c:pt>
                <c:pt idx="48">
                  <c:v>0.3322163393874405</c:v>
                </c:pt>
                <c:pt idx="49">
                  <c:v>0.34208737445785903</c:v>
                </c:pt>
                <c:pt idx="50">
                  <c:v>0.35309774335308819</c:v>
                </c:pt>
                <c:pt idx="51">
                  <c:v>0.36509425833197695</c:v>
                </c:pt>
                <c:pt idx="52">
                  <c:v>0.37613334992867198</c:v>
                </c:pt>
                <c:pt idx="53">
                  <c:v>0.38983407852786583</c:v>
                </c:pt>
                <c:pt idx="54">
                  <c:v>0.40485605139448716</c:v>
                </c:pt>
                <c:pt idx="55">
                  <c:v>0.41458347295757653</c:v>
                </c:pt>
                <c:pt idx="56">
                  <c:v>0.4365563395789252</c:v>
                </c:pt>
                <c:pt idx="57">
                  <c:v>0.44457954752170958</c:v>
                </c:pt>
                <c:pt idx="58">
                  <c:v>0.46152594138654052</c:v>
                </c:pt>
                <c:pt idx="59">
                  <c:v>0.46748111482378618</c:v>
                </c:pt>
                <c:pt idx="60">
                  <c:v>0.47627026147232565</c:v>
                </c:pt>
                <c:pt idx="61">
                  <c:v>0.48083717100539031</c:v>
                </c:pt>
                <c:pt idx="62">
                  <c:v>0.49081352264785005</c:v>
                </c:pt>
                <c:pt idx="63">
                  <c:v>0.50801842082587345</c:v>
                </c:pt>
                <c:pt idx="64">
                  <c:v>0.51062261242544071</c:v>
                </c:pt>
                <c:pt idx="65">
                  <c:v>0.5181096632741965</c:v>
                </c:pt>
                <c:pt idx="66">
                  <c:v>0.52590308960525434</c:v>
                </c:pt>
                <c:pt idx="67">
                  <c:v>0.53394544601568261</c:v>
                </c:pt>
                <c:pt idx="68">
                  <c:v>0.54298352274359241</c:v>
                </c:pt>
                <c:pt idx="69">
                  <c:v>0.55878100854979074</c:v>
                </c:pt>
                <c:pt idx="70">
                  <c:v>0.57207004509464132</c:v>
                </c:pt>
                <c:pt idx="71">
                  <c:v>0.57787203079073601</c:v>
                </c:pt>
                <c:pt idx="72">
                  <c:v>0.59497161239671792</c:v>
                </c:pt>
                <c:pt idx="73">
                  <c:v>0.6076766206784302</c:v>
                </c:pt>
                <c:pt idx="74">
                  <c:v>0.62352197765373829</c:v>
                </c:pt>
                <c:pt idx="75">
                  <c:v>0.64301511771520481</c:v>
                </c:pt>
                <c:pt idx="76">
                  <c:v>0.64375233371949403</c:v>
                </c:pt>
                <c:pt idx="77">
                  <c:v>0.64562888354859405</c:v>
                </c:pt>
                <c:pt idx="78">
                  <c:v>0.64353212634158952</c:v>
                </c:pt>
                <c:pt idx="79">
                  <c:v>0.64640439648817094</c:v>
                </c:pt>
                <c:pt idx="80">
                  <c:v>0.64333106743132884</c:v>
                </c:pt>
                <c:pt idx="81">
                  <c:v>0.65011919921108308</c:v>
                </c:pt>
                <c:pt idx="82">
                  <c:v>0.64612674370733481</c:v>
                </c:pt>
                <c:pt idx="83">
                  <c:v>0.65350847798404932</c:v>
                </c:pt>
                <c:pt idx="84">
                  <c:v>0.66063170794757142</c:v>
                </c:pt>
                <c:pt idx="85">
                  <c:v>0.66368588853676991</c:v>
                </c:pt>
                <c:pt idx="86">
                  <c:v>0.67349947820425671</c:v>
                </c:pt>
                <c:pt idx="87">
                  <c:v>0.67486859364079388</c:v>
                </c:pt>
                <c:pt idx="88">
                  <c:v>0.68296839545415378</c:v>
                </c:pt>
                <c:pt idx="89">
                  <c:v>0.68690340555497054</c:v>
                </c:pt>
                <c:pt idx="90">
                  <c:v>0.69201604641588554</c:v>
                </c:pt>
                <c:pt idx="91">
                  <c:v>0.70121688511876834</c:v>
                </c:pt>
                <c:pt idx="92">
                  <c:v>0.72432908556492759</c:v>
                </c:pt>
                <c:pt idx="93">
                  <c:v>0.73636389747910425</c:v>
                </c:pt>
                <c:pt idx="94">
                  <c:v>0.75216138328530258</c:v>
                </c:pt>
                <c:pt idx="95">
                  <c:v>0.76146753856022675</c:v>
                </c:pt>
                <c:pt idx="96">
                  <c:v>0.75819315059312375</c:v>
                </c:pt>
                <c:pt idx="97">
                  <c:v>0.74965293402395472</c:v>
                </c:pt>
                <c:pt idx="98">
                  <c:v>0.74534452880408242</c:v>
                </c:pt>
                <c:pt idx="99">
                  <c:v>0.74827424435359557</c:v>
                </c:pt>
                <c:pt idx="100">
                  <c:v>0.74381265139257224</c:v>
                </c:pt>
                <c:pt idx="101">
                  <c:v>0.73970530508296073</c:v>
                </c:pt>
                <c:pt idx="102">
                  <c:v>0.73420012063534612</c:v>
                </c:pt>
                <c:pt idx="103">
                  <c:v>0.74361159248231157</c:v>
                </c:pt>
                <c:pt idx="104">
                  <c:v>0.75205606671326131</c:v>
                </c:pt>
                <c:pt idx="105">
                  <c:v>0.75883462425919368</c:v>
                </c:pt>
                <c:pt idx="106">
                  <c:v>0.77986921596599224</c:v>
                </c:pt>
                <c:pt idx="107">
                  <c:v>0.79860599155552581</c:v>
                </c:pt>
                <c:pt idx="108">
                  <c:v>0.80661962526448816</c:v>
                </c:pt>
                <c:pt idx="109">
                  <c:v>0.80624623014543262</c:v>
                </c:pt>
                <c:pt idx="110">
                  <c:v>0.8094918954110697</c:v>
                </c:pt>
                <c:pt idx="111">
                  <c:v>0.80845787815830028</c:v>
                </c:pt>
                <c:pt idx="112">
                  <c:v>0.81170354342393747</c:v>
                </c:pt>
                <c:pt idx="113">
                  <c:v>0.82147883615613659</c:v>
                </c:pt>
                <c:pt idx="114">
                  <c:v>0.83376257814968358</c:v>
                </c:pt>
                <c:pt idx="115">
                  <c:v>0.8339444885923003</c:v>
                </c:pt>
                <c:pt idx="116">
                  <c:v>0.84270491253937396</c:v>
                </c:pt>
                <c:pt idx="117">
                  <c:v>0.84965580629410131</c:v>
                </c:pt>
                <c:pt idx="118">
                  <c:v>0.85802368665447537</c:v>
                </c:pt>
                <c:pt idx="119">
                  <c:v>0.86552031173705324</c:v>
                </c:pt>
                <c:pt idx="120">
                  <c:v>0.87134144590079177</c:v>
                </c:pt>
                <c:pt idx="121">
                  <c:v>0.87204036496979331</c:v>
                </c:pt>
                <c:pt idx="122">
                  <c:v>0.88753147529368959</c:v>
                </c:pt>
                <c:pt idx="123">
                  <c:v>0.88572194510134328</c:v>
                </c:pt>
                <c:pt idx="124">
                  <c:v>0.89206966212528838</c:v>
                </c:pt>
                <c:pt idx="125">
                  <c:v>0.88829741399944462</c:v>
                </c:pt>
                <c:pt idx="126">
                  <c:v>0.89003035032121558</c:v>
                </c:pt>
                <c:pt idx="127">
                  <c:v>0.89219412716497359</c:v>
                </c:pt>
                <c:pt idx="128">
                  <c:v>0.89052821047995634</c:v>
                </c:pt>
                <c:pt idx="129">
                  <c:v>0.91379359866726662</c:v>
                </c:pt>
                <c:pt idx="130">
                  <c:v>0.92908365008090221</c:v>
                </c:pt>
                <c:pt idx="131">
                  <c:v>0.93297078901260933</c:v>
                </c:pt>
                <c:pt idx="132">
                  <c:v>0.93543136710484742</c:v>
                </c:pt>
                <c:pt idx="133">
                  <c:v>0.93140061466581137</c:v>
                </c:pt>
                <c:pt idx="134">
                  <c:v>0.93033787471157625</c:v>
                </c:pt>
                <c:pt idx="135">
                  <c:v>0.93350694610663776</c:v>
                </c:pt>
                <c:pt idx="136">
                  <c:v>0.92650818118280087</c:v>
                </c:pt>
                <c:pt idx="137">
                  <c:v>0.93168784168046948</c:v>
                </c:pt>
                <c:pt idx="138">
                  <c:v>0.93555583214453253</c:v>
                </c:pt>
                <c:pt idx="139">
                  <c:v>0.93448351795647544</c:v>
                </c:pt>
                <c:pt idx="140">
                  <c:v>0.92977299491608179</c:v>
                </c:pt>
                <c:pt idx="141">
                  <c:v>0.93735578810305697</c:v>
                </c:pt>
                <c:pt idx="142">
                  <c:v>0.94648003293536442</c:v>
                </c:pt>
                <c:pt idx="143">
                  <c:v>0.94922783804226074</c:v>
                </c:pt>
                <c:pt idx="144">
                  <c:v>0.97117198196214349</c:v>
                </c:pt>
                <c:pt idx="145">
                  <c:v>0.96762951544802622</c:v>
                </c:pt>
                <c:pt idx="146">
                  <c:v>0.9711049623253899</c:v>
                </c:pt>
                <c:pt idx="147">
                  <c:v>0.97363256005438159</c:v>
                </c:pt>
                <c:pt idx="148">
                  <c:v>0.98280467605579858</c:v>
                </c:pt>
                <c:pt idx="149">
                  <c:v>0.98497802713337856</c:v>
                </c:pt>
                <c:pt idx="150">
                  <c:v>0.98389613871149972</c:v>
                </c:pt>
                <c:pt idx="151">
                  <c:v>0.9767729087479774</c:v>
                </c:pt>
                <c:pt idx="152">
                  <c:v>0.98592587628175055</c:v>
                </c:pt>
                <c:pt idx="153">
                  <c:v>0.98536099648625619</c:v>
                </c:pt>
                <c:pt idx="154">
                  <c:v>0.98630884563462817</c:v>
                </c:pt>
                <c:pt idx="155">
                  <c:v>0.99334590749375273</c:v>
                </c:pt>
                <c:pt idx="156">
                  <c:v>0.99768303541509085</c:v>
                </c:pt>
                <c:pt idx="157">
                  <c:v>0.99959788217947854</c:v>
                </c:pt>
                <c:pt idx="158">
                  <c:v>1</c:v>
                </c:pt>
                <c:pt idx="159">
                  <c:v>0.99848727105613377</c:v>
                </c:pt>
                <c:pt idx="160">
                  <c:v>0.99730964029603542</c:v>
                </c:pt>
                <c:pt idx="161">
                  <c:v>0.98942047162675806</c:v>
                </c:pt>
                <c:pt idx="162">
                  <c:v>0.99259911725564165</c:v>
                </c:pt>
                <c:pt idx="163">
                  <c:v>0.98446101850699397</c:v>
                </c:pt>
                <c:pt idx="164">
                  <c:v>0.9738240447308204</c:v>
                </c:pt>
                <c:pt idx="165">
                  <c:v>0.97309640296035305</c:v>
                </c:pt>
                <c:pt idx="166">
                  <c:v>0.96722739762750487</c:v>
                </c:pt>
                <c:pt idx="167">
                  <c:v>0.96230624144302856</c:v>
                </c:pt>
                <c:pt idx="168">
                  <c:v>0.95267456221815838</c:v>
                </c:pt>
                <c:pt idx="169">
                  <c:v>0.96314877401935906</c:v>
                </c:pt>
                <c:pt idx="170">
                  <c:v>0.95811272702901951</c:v>
                </c:pt>
                <c:pt idx="171">
                  <c:v>0.96441257288385485</c:v>
                </c:pt>
                <c:pt idx="172">
                  <c:v>0.96042011738010657</c:v>
                </c:pt>
                <c:pt idx="173">
                  <c:v>0.97494423008798714</c:v>
                </c:pt>
                <c:pt idx="174">
                  <c:v>0.97181345562821331</c:v>
                </c:pt>
                <c:pt idx="175">
                  <c:v>0.97109538809156792</c:v>
                </c:pt>
                <c:pt idx="176">
                  <c:v>0.9596063075052419</c:v>
                </c:pt>
                <c:pt idx="177">
                  <c:v>0.94493858129003228</c:v>
                </c:pt>
                <c:pt idx="178">
                  <c:v>0.93681005677520657</c:v>
                </c:pt>
                <c:pt idx="179">
                  <c:v>0.93546008980631312</c:v>
                </c:pt>
                <c:pt idx="180">
                  <c:v>0.92150085689392702</c:v>
                </c:pt>
                <c:pt idx="181">
                  <c:v>0.91743180751960318</c:v>
                </c:pt>
                <c:pt idx="182">
                  <c:v>0.90241940888680372</c:v>
                </c:pt>
                <c:pt idx="183">
                  <c:v>0.9066416460022787</c:v>
                </c:pt>
                <c:pt idx="184">
                  <c:v>0.89365898493973017</c:v>
                </c:pt>
                <c:pt idx="185">
                  <c:v>0.88570279663369944</c:v>
                </c:pt>
                <c:pt idx="186">
                  <c:v>0.87605196894118542</c:v>
                </c:pt>
                <c:pt idx="187">
                  <c:v>0.8727584325064387</c:v>
                </c:pt>
                <c:pt idx="188">
                  <c:v>0.87697109538809159</c:v>
                </c:pt>
                <c:pt idx="189">
                  <c:v>0.86745430696908477</c:v>
                </c:pt>
                <c:pt idx="190">
                  <c:v>0.86794259289400355</c:v>
                </c:pt>
                <c:pt idx="191">
                  <c:v>0.86652560628835673</c:v>
                </c:pt>
                <c:pt idx="192">
                  <c:v>0.85671201662086982</c:v>
                </c:pt>
                <c:pt idx="193">
                  <c:v>0.8529972138979578</c:v>
                </c:pt>
                <c:pt idx="194">
                  <c:v>0.83882734784148894</c:v>
                </c:pt>
                <c:pt idx="195">
                  <c:v>0.82999033002383982</c:v>
                </c:pt>
                <c:pt idx="196">
                  <c:v>0.82301071356764677</c:v>
                </c:pt>
                <c:pt idx="197">
                  <c:v>0.81467155590873841</c:v>
                </c:pt>
                <c:pt idx="198">
                  <c:v>0.80392926556052346</c:v>
                </c:pt>
                <c:pt idx="199">
                  <c:v>0.79641349201030187</c:v>
                </c:pt>
                <c:pt idx="200">
                  <c:v>0.78281807998314934</c:v>
                </c:pt>
                <c:pt idx="201">
                  <c:v>0.78220532901854523</c:v>
                </c:pt>
                <c:pt idx="202">
                  <c:v>0.7712619797600696</c:v>
                </c:pt>
                <c:pt idx="203">
                  <c:v>0.77033327907934168</c:v>
                </c:pt>
                <c:pt idx="204">
                  <c:v>0.76622593276973006</c:v>
                </c:pt>
                <c:pt idx="205">
                  <c:v>0.76756632550480153</c:v>
                </c:pt>
                <c:pt idx="206">
                  <c:v>0.75126140530604035</c:v>
                </c:pt>
                <c:pt idx="207">
                  <c:v>0.74167759725028004</c:v>
                </c:pt>
                <c:pt idx="208">
                  <c:v>0.74394669066607944</c:v>
                </c:pt>
                <c:pt idx="209">
                  <c:v>0.74164887454881423</c:v>
                </c:pt>
                <c:pt idx="210">
                  <c:v>0.72314188057100726</c:v>
                </c:pt>
                <c:pt idx="211">
                  <c:v>0.70842628318668788</c:v>
                </c:pt>
                <c:pt idx="212">
                  <c:v>0.70391681905655501</c:v>
                </c:pt>
                <c:pt idx="213">
                  <c:v>0.69880417819563989</c:v>
                </c:pt>
                <c:pt idx="214">
                  <c:v>0.69242773847022898</c:v>
                </c:pt>
                <c:pt idx="215">
                  <c:v>0.68601300180953018</c:v>
                </c:pt>
                <c:pt idx="216">
                  <c:v>0.67827702088140396</c:v>
                </c:pt>
                <c:pt idx="217">
                  <c:v>0.67667812383314019</c:v>
                </c:pt>
                <c:pt idx="218">
                  <c:v>0.65976045266977512</c:v>
                </c:pt>
                <c:pt idx="219">
                  <c:v>0.65369996266048802</c:v>
                </c:pt>
                <c:pt idx="220">
                  <c:v>0.64413530307237155</c:v>
                </c:pt>
                <c:pt idx="221">
                  <c:v>0.64678736584104846</c:v>
                </c:pt>
                <c:pt idx="222">
                  <c:v>0.63337386425651288</c:v>
                </c:pt>
                <c:pt idx="223">
                  <c:v>0.63421639683284337</c:v>
                </c:pt>
                <c:pt idx="224">
                  <c:v>0.62517832010493357</c:v>
                </c:pt>
                <c:pt idx="225">
                  <c:v>0.62424961942420554</c:v>
                </c:pt>
                <c:pt idx="226">
                  <c:v>0.61685831091366905</c:v>
                </c:pt>
                <c:pt idx="227">
                  <c:v>0.60997443679569541</c:v>
                </c:pt>
                <c:pt idx="228">
                  <c:v>0.59563223453043168</c:v>
                </c:pt>
                <c:pt idx="229">
                  <c:v>0.58615374304671275</c:v>
                </c:pt>
                <c:pt idx="230">
                  <c:v>0.57643589571744525</c:v>
                </c:pt>
                <c:pt idx="231">
                  <c:v>0.56591381274713493</c:v>
                </c:pt>
                <c:pt idx="232">
                  <c:v>0.55743104158089751</c:v>
                </c:pt>
                <c:pt idx="233">
                  <c:v>0.55285455781401094</c:v>
                </c:pt>
                <c:pt idx="234">
                  <c:v>0.53657836031671569</c:v>
                </c:pt>
                <c:pt idx="235">
                  <c:v>0.52566373375970588</c:v>
                </c:pt>
                <c:pt idx="236">
                  <c:v>0.51278638926919873</c:v>
                </c:pt>
                <c:pt idx="237">
                  <c:v>0.50723333365247436</c:v>
                </c:pt>
                <c:pt idx="238">
                  <c:v>0.50428446963531748</c:v>
                </c:pt>
                <c:pt idx="239">
                  <c:v>0.49320708110333467</c:v>
                </c:pt>
                <c:pt idx="240">
                  <c:v>0.48340306566966973</c:v>
                </c:pt>
                <c:pt idx="241">
                  <c:v>0.47525539268720018</c:v>
                </c:pt>
                <c:pt idx="242">
                  <c:v>0.46965446590136622</c:v>
                </c:pt>
                <c:pt idx="243">
                  <c:v>0.46091319042193651</c:v>
                </c:pt>
                <c:pt idx="244">
                  <c:v>0.46289505682307774</c:v>
                </c:pt>
                <c:pt idx="245">
                  <c:v>0.4549388685170469</c:v>
                </c:pt>
                <c:pt idx="246">
                  <c:v>0.44686778940515287</c:v>
                </c:pt>
                <c:pt idx="247">
                  <c:v>0.44135303072371634</c:v>
                </c:pt>
                <c:pt idx="248">
                  <c:v>0.43839459247273732</c:v>
                </c:pt>
                <c:pt idx="249">
                  <c:v>0.43332024854710999</c:v>
                </c:pt>
                <c:pt idx="250">
                  <c:v>0.42809271688033163</c:v>
                </c:pt>
                <c:pt idx="251">
                  <c:v>0.41998334083314987</c:v>
                </c:pt>
                <c:pt idx="252">
                  <c:v>0.41790573209378917</c:v>
                </c:pt>
                <c:pt idx="253">
                  <c:v>0.40598581098547587</c:v>
                </c:pt>
                <c:pt idx="254">
                  <c:v>0.40164868306413776</c:v>
                </c:pt>
                <c:pt idx="255">
                  <c:v>0.39212232041130907</c:v>
                </c:pt>
                <c:pt idx="256">
                  <c:v>0.38887665514567199</c:v>
                </c:pt>
                <c:pt idx="257">
                  <c:v>0.38281616513638494</c:v>
                </c:pt>
                <c:pt idx="258">
                  <c:v>0.37984815265158406</c:v>
                </c:pt>
                <c:pt idx="259">
                  <c:v>0.37612377569485</c:v>
                </c:pt>
                <c:pt idx="260">
                  <c:v>0.37561634130228727</c:v>
                </c:pt>
                <c:pt idx="261">
                  <c:v>0.37026434459582375</c:v>
                </c:pt>
                <c:pt idx="262">
                  <c:v>0.3665208191714458</c:v>
                </c:pt>
                <c:pt idx="263">
                  <c:v>0.36410811224831735</c:v>
                </c:pt>
                <c:pt idx="264">
                  <c:v>0.35864122473599047</c:v>
                </c:pt>
                <c:pt idx="265">
                  <c:v>0.35181479602094839</c:v>
                </c:pt>
                <c:pt idx="266">
                  <c:v>0.34044060624048555</c:v>
                </c:pt>
                <c:pt idx="267">
                  <c:v>0.33722366367631434</c:v>
                </c:pt>
                <c:pt idx="268">
                  <c:v>0.32965044472316102</c:v>
                </c:pt>
                <c:pt idx="269">
                  <c:v>0.31941558876750886</c:v>
                </c:pt>
                <c:pt idx="270">
                  <c:v>0.32052619989085368</c:v>
                </c:pt>
                <c:pt idx="271">
                  <c:v>0.31022432429844798</c:v>
                </c:pt>
                <c:pt idx="272">
                  <c:v>0.30345534098633753</c:v>
                </c:pt>
                <c:pt idx="273">
                  <c:v>0.30073625858090708</c:v>
                </c:pt>
                <c:pt idx="274">
                  <c:v>0.29022374984441868</c:v>
                </c:pt>
                <c:pt idx="275">
                  <c:v>0.28569513724664181</c:v>
                </c:pt>
                <c:pt idx="276">
                  <c:v>0.27406244315298667</c:v>
                </c:pt>
                <c:pt idx="277">
                  <c:v>0.26939021704788074</c:v>
                </c:pt>
                <c:pt idx="278">
                  <c:v>0.26147232567713768</c:v>
                </c:pt>
                <c:pt idx="279">
                  <c:v>0.25756603827778679</c:v>
                </c:pt>
                <c:pt idx="280">
                  <c:v>0.24870987199249378</c:v>
                </c:pt>
                <c:pt idx="281">
                  <c:v>0.24793435905291678</c:v>
                </c:pt>
                <c:pt idx="282">
                  <c:v>0.23981540877191301</c:v>
                </c:pt>
                <c:pt idx="283">
                  <c:v>0.24009306155274923</c:v>
                </c:pt>
                <c:pt idx="284">
                  <c:v>0.23521020230356063</c:v>
                </c:pt>
                <c:pt idx="285">
                  <c:v>0.23480808448303925</c:v>
                </c:pt>
                <c:pt idx="286">
                  <c:v>0.22628701638151405</c:v>
                </c:pt>
                <c:pt idx="287">
                  <c:v>0.22322326155849379</c:v>
                </c:pt>
                <c:pt idx="288">
                  <c:v>0.22281156950415043</c:v>
                </c:pt>
                <c:pt idx="289">
                  <c:v>0.21973824044730819</c:v>
                </c:pt>
                <c:pt idx="290">
                  <c:v>0.21769892864323531</c:v>
                </c:pt>
                <c:pt idx="291">
                  <c:v>0.21365860197037731</c:v>
                </c:pt>
                <c:pt idx="292">
                  <c:v>0.2101640066253698</c:v>
                </c:pt>
                <c:pt idx="293">
                  <c:v>0.20724386530967859</c:v>
                </c:pt>
                <c:pt idx="294">
                  <c:v>0.2048024356850843</c:v>
                </c:pt>
                <c:pt idx="295">
                  <c:v>0.19748772104512338</c:v>
                </c:pt>
                <c:pt idx="296">
                  <c:v>0.19767920572156211</c:v>
                </c:pt>
                <c:pt idx="297">
                  <c:v>0.19329420663111432</c:v>
                </c:pt>
                <c:pt idx="298">
                  <c:v>0.18571141344413913</c:v>
                </c:pt>
                <c:pt idx="299">
                  <c:v>0.18229341196970714</c:v>
                </c:pt>
                <c:pt idx="300">
                  <c:v>0.1763765354677492</c:v>
                </c:pt>
                <c:pt idx="301">
                  <c:v>0.1758020814384329</c:v>
                </c:pt>
                <c:pt idx="302">
                  <c:v>0.17090007372160043</c:v>
                </c:pt>
                <c:pt idx="303">
                  <c:v>0.16639060959146743</c:v>
                </c:pt>
                <c:pt idx="304">
                  <c:v>0.16083755397474317</c:v>
                </c:pt>
                <c:pt idx="305">
                  <c:v>0.15993757599548097</c:v>
                </c:pt>
                <c:pt idx="306">
                  <c:v>0.15790783842523001</c:v>
                </c:pt>
                <c:pt idx="307">
                  <c:v>0.15063142072055685</c:v>
                </c:pt>
                <c:pt idx="308">
                  <c:v>0.149204859881088</c:v>
                </c:pt>
                <c:pt idx="309">
                  <c:v>0.1441113674878168</c:v>
                </c:pt>
                <c:pt idx="310">
                  <c:v>0.13956360642239604</c:v>
                </c:pt>
                <c:pt idx="311">
                  <c:v>0.14113378076919394</c:v>
                </c:pt>
                <c:pt idx="312">
                  <c:v>0.136930692121363</c:v>
                </c:pt>
                <c:pt idx="313">
                  <c:v>0.13177975432516012</c:v>
                </c:pt>
                <c:pt idx="314">
                  <c:v>0.13065956896799333</c:v>
                </c:pt>
                <c:pt idx="315">
                  <c:v>0.12877344490507148</c:v>
                </c:pt>
                <c:pt idx="316">
                  <c:v>0.12679157850393022</c:v>
                </c:pt>
                <c:pt idx="317">
                  <c:v>0.12435014887933592</c:v>
                </c:pt>
                <c:pt idx="318">
                  <c:v>0.12276082606489415</c:v>
                </c:pt>
                <c:pt idx="319">
                  <c:v>0.11984068474920294</c:v>
                </c:pt>
                <c:pt idx="320">
                  <c:v>0.11654714831445613</c:v>
                </c:pt>
                <c:pt idx="321">
                  <c:v>0.11355998736201135</c:v>
                </c:pt>
                <c:pt idx="322">
                  <c:v>0.11000794661407221</c:v>
                </c:pt>
                <c:pt idx="323">
                  <c:v>0.10931860177889265</c:v>
                </c:pt>
                <c:pt idx="324">
                  <c:v>0.10341129951075666</c:v>
                </c:pt>
                <c:pt idx="325">
                  <c:v>0.10413894128122396</c:v>
                </c:pt>
                <c:pt idx="326">
                  <c:v>9.9227359330569573E-2</c:v>
                </c:pt>
                <c:pt idx="327">
                  <c:v>9.8107173973402781E-2</c:v>
                </c:pt>
                <c:pt idx="328">
                  <c:v>9.7006137083879854E-2</c:v>
                </c:pt>
                <c:pt idx="329">
                  <c:v>9.2152000536157089E-2</c:v>
                </c:pt>
                <c:pt idx="330">
                  <c:v>9.120415138778519E-2</c:v>
                </c:pt>
                <c:pt idx="331">
                  <c:v>9.1654140377416302E-2</c:v>
                </c:pt>
                <c:pt idx="332">
                  <c:v>8.6981914272310348E-2</c:v>
                </c:pt>
                <c:pt idx="333">
                  <c:v>8.619682709891141E-2</c:v>
                </c:pt>
                <c:pt idx="334">
                  <c:v>8.5411739925512459E-2</c:v>
                </c:pt>
                <c:pt idx="335">
                  <c:v>8.451176194625025E-2</c:v>
                </c:pt>
                <c:pt idx="336">
                  <c:v>8.1467155590873835E-2</c:v>
                </c:pt>
                <c:pt idx="337">
                  <c:v>8.1380987486476389E-2</c:v>
                </c:pt>
                <c:pt idx="338">
                  <c:v>7.7283215410686751E-2</c:v>
                </c:pt>
                <c:pt idx="339">
                  <c:v>7.7015136863672479E-2</c:v>
                </c:pt>
                <c:pt idx="340">
                  <c:v>7.3721600428925671E-2</c:v>
                </c:pt>
                <c:pt idx="341">
                  <c:v>7.4104569781803215E-2</c:v>
                </c:pt>
                <c:pt idx="342">
                  <c:v>7.3319482608404263E-2</c:v>
                </c:pt>
                <c:pt idx="343">
                  <c:v>7.296523595699253E-2</c:v>
                </c:pt>
                <c:pt idx="344">
                  <c:v>6.9097245492929435E-2</c:v>
                </c:pt>
                <c:pt idx="345">
                  <c:v>6.9078097025285556E-2</c:v>
                </c:pt>
                <c:pt idx="346">
                  <c:v>6.7220695663829488E-2</c:v>
                </c:pt>
                <c:pt idx="347">
                  <c:v>6.1389987266269021E-2</c:v>
                </c:pt>
                <c:pt idx="348">
                  <c:v>6.2002738230873079E-2</c:v>
                </c:pt>
                <c:pt idx="349">
                  <c:v>6.2356984882284791E-2</c:v>
                </c:pt>
                <c:pt idx="350">
                  <c:v>6.178253085296849E-2</c:v>
                </c:pt>
                <c:pt idx="351">
                  <c:v>5.8613459457906879E-2</c:v>
                </c:pt>
                <c:pt idx="352">
                  <c:v>5.6114584430380955E-2</c:v>
                </c:pt>
                <c:pt idx="353">
                  <c:v>5.7569867971315594E-2</c:v>
                </c:pt>
                <c:pt idx="354">
                  <c:v>5.4630578187980505E-2</c:v>
                </c:pt>
                <c:pt idx="355">
                  <c:v>5.2974235736785162E-2</c:v>
                </c:pt>
                <c:pt idx="356">
                  <c:v>5.2485949811866307E-2</c:v>
                </c:pt>
                <c:pt idx="357">
                  <c:v>5.1815753444330613E-2</c:v>
                </c:pt>
                <c:pt idx="358">
                  <c:v>5.0829607360670964E-2</c:v>
                </c:pt>
                <c:pt idx="359">
                  <c:v>4.7478625522992528E-2</c:v>
                </c:pt>
                <c:pt idx="360">
                  <c:v>4.6674389881949697E-2</c:v>
                </c:pt>
                <c:pt idx="361">
                  <c:v>4.5429739485097709E-2</c:v>
                </c:pt>
                <c:pt idx="362">
                  <c:v>4.6243549359962464E-2</c:v>
                </c:pt>
                <c:pt idx="363">
                  <c:v>4.6674389881949697E-2</c:v>
                </c:pt>
                <c:pt idx="364">
                  <c:v>4.5506333355673209E-2</c:v>
                </c:pt>
                <c:pt idx="365">
                  <c:v>4.4462741869081925E-2</c:v>
                </c:pt>
                <c:pt idx="366">
                  <c:v>4.3352130745737072E-2</c:v>
                </c:pt>
                <c:pt idx="367">
                  <c:v>4.2298965025323848E-2</c:v>
                </c:pt>
                <c:pt idx="368">
                  <c:v>4.1915995672446311E-2</c:v>
                </c:pt>
                <c:pt idx="369">
                  <c:v>4.0824533016745337E-2</c:v>
                </c:pt>
                <c:pt idx="370">
                  <c:v>4.2107480348885076E-2</c:v>
                </c:pt>
                <c:pt idx="371">
                  <c:v>4.1456432448993268E-2</c:v>
                </c:pt>
                <c:pt idx="372">
                  <c:v>4.0192633584497393E-2</c:v>
                </c:pt>
                <c:pt idx="373">
                  <c:v>4.0948998056430534E-2</c:v>
                </c:pt>
                <c:pt idx="374">
                  <c:v>4.074793914616983E-2</c:v>
                </c:pt>
                <c:pt idx="375">
                  <c:v>3.8603310770055625E-2</c:v>
                </c:pt>
                <c:pt idx="376">
                  <c:v>3.9388397943454577E-2</c:v>
                </c:pt>
                <c:pt idx="377">
                  <c:v>3.8057579442205135E-2</c:v>
                </c:pt>
                <c:pt idx="378">
                  <c:v>3.6554424732160806E-2</c:v>
                </c:pt>
                <c:pt idx="379">
                  <c:v>3.8699053108275011E-2</c:v>
                </c:pt>
                <c:pt idx="380">
                  <c:v>3.7262918034984251E-2</c:v>
                </c:pt>
                <c:pt idx="381">
                  <c:v>3.6324643120434284E-2</c:v>
                </c:pt>
                <c:pt idx="382">
                  <c:v>3.6066138807241951E-2</c:v>
                </c:pt>
                <c:pt idx="383">
                  <c:v>3.4620429500129245E-2</c:v>
                </c:pt>
                <c:pt idx="384">
                  <c:v>3.3634283416469596E-2</c:v>
                </c:pt>
                <c:pt idx="385">
                  <c:v>3.2111980238781389E-2</c:v>
                </c:pt>
                <c:pt idx="386">
                  <c:v>3.2111980238781389E-2</c:v>
                </c:pt>
                <c:pt idx="387">
                  <c:v>3.2456652656371168E-2</c:v>
                </c:pt>
                <c:pt idx="388">
                  <c:v>3.205453483584976E-2</c:v>
                </c:pt>
                <c:pt idx="389">
                  <c:v>2.9775867186228423E-2</c:v>
                </c:pt>
                <c:pt idx="390">
                  <c:v>3.1116259921299797E-2</c:v>
                </c:pt>
                <c:pt idx="391">
                  <c:v>2.9019502714295285E-2</c:v>
                </c:pt>
                <c:pt idx="392">
                  <c:v>2.8885463440788153E-2</c:v>
                </c:pt>
                <c:pt idx="393">
                  <c:v>2.8186544371786647E-2</c:v>
                </c:pt>
                <c:pt idx="394">
                  <c:v>2.7334437561634131E-2</c:v>
                </c:pt>
                <c:pt idx="395">
                  <c:v>2.9115245052514671E-2</c:v>
                </c:pt>
                <c:pt idx="396">
                  <c:v>2.6558924622057119E-2</c:v>
                </c:pt>
                <c:pt idx="397">
                  <c:v>2.5524907369287773E-2</c:v>
                </c:pt>
                <c:pt idx="398">
                  <c:v>2.6970616676400473E-2</c:v>
                </c:pt>
                <c:pt idx="399">
                  <c:v>2.531427422520513E-2</c:v>
                </c:pt>
                <c:pt idx="400">
                  <c:v>2.4328128141545471E-2</c:v>
                </c:pt>
                <c:pt idx="401">
                  <c:v>2.4921730638505654E-2</c:v>
                </c:pt>
                <c:pt idx="402">
                  <c:v>2.3236665485844493E-2</c:v>
                </c:pt>
                <c:pt idx="403">
                  <c:v>2.4184514634216399E-2</c:v>
                </c:pt>
                <c:pt idx="404">
                  <c:v>2.2442004078623609E-2</c:v>
                </c:pt>
                <c:pt idx="405">
                  <c:v>2.0938849368579281E-2</c:v>
                </c:pt>
                <c:pt idx="406">
                  <c:v>2.2039886258102194E-2</c:v>
                </c:pt>
                <c:pt idx="407">
                  <c:v>2.213562859632158E-2</c:v>
                </c:pt>
                <c:pt idx="408">
                  <c:v>2.0613325418633373E-2</c:v>
                </c:pt>
                <c:pt idx="409">
                  <c:v>2.1455857994963953E-2</c:v>
                </c:pt>
                <c:pt idx="410">
                  <c:v>2.1235650617059371E-2</c:v>
                </c:pt>
                <c:pt idx="411">
                  <c:v>1.9742070140836981E-2</c:v>
                </c:pt>
                <c:pt idx="412">
                  <c:v>1.9617605101151778E-2</c:v>
                </c:pt>
                <c:pt idx="413">
                  <c:v>2.0211207598111961E-2</c:v>
                </c:pt>
                <c:pt idx="414">
                  <c:v>1.9225061514452305E-2</c:v>
                </c:pt>
                <c:pt idx="415">
                  <c:v>1.933037808649363E-2</c:v>
                </c:pt>
                <c:pt idx="416">
                  <c:v>1.8880389096862522E-2</c:v>
                </c:pt>
                <c:pt idx="417">
                  <c:v>1.8439974341053357E-2</c:v>
                </c:pt>
                <c:pt idx="418">
                  <c:v>1.8727201355711508E-2</c:v>
                </c:pt>
                <c:pt idx="419">
                  <c:v>1.7281492048598811E-2</c:v>
                </c:pt>
                <c:pt idx="420">
                  <c:v>1.7377234386818194E-2</c:v>
                </c:pt>
                <c:pt idx="421">
                  <c:v>1.6582572979597306E-2</c:v>
                </c:pt>
                <c:pt idx="422">
                  <c:v>1.7051710436872286E-2</c:v>
                </c:pt>
                <c:pt idx="423">
                  <c:v>1.5663446532691222E-2</c:v>
                </c:pt>
                <c:pt idx="424">
                  <c:v>1.6142158223788141E-2</c:v>
                </c:pt>
                <c:pt idx="425">
                  <c:v>1.4619855046099936E-2</c:v>
                </c:pt>
                <c:pt idx="426">
                  <c:v>1.4495390006414737E-2</c:v>
                </c:pt>
                <c:pt idx="427">
                  <c:v>1.4734745851963197E-2</c:v>
                </c:pt>
                <c:pt idx="428">
                  <c:v>1.4007104081495879E-2</c:v>
                </c:pt>
                <c:pt idx="429">
                  <c:v>1.3863490574166802E-2</c:v>
                </c:pt>
                <c:pt idx="430">
                  <c:v>1.4256034160866278E-2</c:v>
                </c:pt>
                <c:pt idx="431">
                  <c:v>1.333690771396019E-2</c:v>
                </c:pt>
                <c:pt idx="432">
                  <c:v>1.3624134728618342E-2</c:v>
                </c:pt>
                <c:pt idx="433">
                  <c:v>1.4016678315317816E-2</c:v>
                </c:pt>
                <c:pt idx="434">
                  <c:v>1.4361350732907599E-2</c:v>
                </c:pt>
                <c:pt idx="435">
                  <c:v>1.3135848803699484E-2</c:v>
                </c:pt>
                <c:pt idx="436">
                  <c:v>1.2906067191972962E-2</c:v>
                </c:pt>
                <c:pt idx="437">
                  <c:v>1.2302890461190843E-2</c:v>
                </c:pt>
                <c:pt idx="438">
                  <c:v>1.2561394774383179E-2</c:v>
                </c:pt>
                <c:pt idx="439">
                  <c:v>1.326988807720662E-2</c:v>
                </c:pt>
                <c:pt idx="440">
                  <c:v>1.4284756862332092E-2</c:v>
                </c:pt>
                <c:pt idx="441">
                  <c:v>1.1881624173025554E-2</c:v>
                </c:pt>
                <c:pt idx="442">
                  <c:v>1.2772027918465824E-2</c:v>
                </c:pt>
                <c:pt idx="443">
                  <c:v>1.1163556636380174E-2</c:v>
                </c:pt>
                <c:pt idx="444">
                  <c:v>1.1393338248106696E-2</c:v>
                </c:pt>
                <c:pt idx="445">
                  <c:v>1.2628414411136747E-2</c:v>
                </c:pt>
                <c:pt idx="446">
                  <c:v>9.0093540264440334E-3</c:v>
                </c:pt>
                <c:pt idx="447">
                  <c:v>1.1479506352504141E-2</c:v>
                </c:pt>
                <c:pt idx="448">
                  <c:v>1.1489080586326078E-2</c:v>
                </c:pt>
                <c:pt idx="449">
                  <c:v>1.1709287964230663E-2</c:v>
                </c:pt>
                <c:pt idx="450">
                  <c:v>1.0024222811569505E-2</c:v>
                </c:pt>
                <c:pt idx="451">
                  <c:v>1.113483393491436E-2</c:v>
                </c:pt>
                <c:pt idx="452">
                  <c:v>1.0100816682145011E-2</c:v>
                </c:pt>
                <c:pt idx="453">
                  <c:v>1.0656122243817439E-2</c:v>
                </c:pt>
                <c:pt idx="454">
                  <c:v>1.0033797045391443E-2</c:v>
                </c:pt>
                <c:pt idx="455">
                  <c:v>8.7029785441420041E-3</c:v>
                </c:pt>
                <c:pt idx="456">
                  <c:v>9.5167884190067685E-3</c:v>
                </c:pt>
                <c:pt idx="457">
                  <c:v>9.0667994293756639E-3</c:v>
                </c:pt>
                <c:pt idx="458">
                  <c:v>9.8997577718843051E-3</c:v>
                </c:pt>
                <c:pt idx="459">
                  <c:v>8.4348999971277303E-3</c:v>
                </c:pt>
                <c:pt idx="460">
                  <c:v>9.9667774086378731E-3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ser>
          <c:idx val="1"/>
          <c:order val="2"/>
          <c:tx>
            <c:strRef>
              <c:f>'Figure S4A'!$N$5</c:f>
              <c:strCache>
                <c:ptCount val="1"/>
                <c:pt idx="0">
                  <c:v>10%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S4A'!$K$6:$K$466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S4A'!$N$6:$N$466</c:f>
              <c:numCache>
                <c:formatCode>General</c:formatCode>
                <c:ptCount val="461"/>
                <c:pt idx="0">
                  <c:v>1.2715350669425815E-3</c:v>
                </c:pt>
                <c:pt idx="1">
                  <c:v>1.8699045102096787E-3</c:v>
                </c:pt>
                <c:pt idx="2">
                  <c:v>2.2314193821835501E-3</c:v>
                </c:pt>
                <c:pt idx="3">
                  <c:v>1.0097484355132266E-3</c:v>
                </c:pt>
                <c:pt idx="4">
                  <c:v>3.2162357575606475E-3</c:v>
                </c:pt>
                <c:pt idx="5">
                  <c:v>3.1289735470841954E-3</c:v>
                </c:pt>
                <c:pt idx="6">
                  <c:v>2.5181380737490338E-3</c:v>
                </c:pt>
                <c:pt idx="7">
                  <c:v>3.4032262085816152E-3</c:v>
                </c:pt>
                <c:pt idx="8">
                  <c:v>3.9766635917125835E-3</c:v>
                </c:pt>
                <c:pt idx="9">
                  <c:v>4.2135181630058097E-3</c:v>
                </c:pt>
                <c:pt idx="10">
                  <c:v>4.450372734299035E-3</c:v>
                </c:pt>
                <c:pt idx="11">
                  <c:v>4.4628387643671002E-3</c:v>
                </c:pt>
                <c:pt idx="12">
                  <c:v>5.3728589593358099E-3</c:v>
                </c:pt>
                <c:pt idx="13">
                  <c:v>6.2330150340322629E-3</c:v>
                </c:pt>
                <c:pt idx="14">
                  <c:v>7.3050936198858123E-3</c:v>
                </c:pt>
                <c:pt idx="15">
                  <c:v>7.915929093220973E-3</c:v>
                </c:pt>
                <c:pt idx="16">
                  <c:v>8.3896382358074253E-3</c:v>
                </c:pt>
                <c:pt idx="17">
                  <c:v>8.7511531077812954E-3</c:v>
                </c:pt>
                <c:pt idx="18">
                  <c:v>8.4769004462838769E-3</c:v>
                </c:pt>
                <c:pt idx="19">
                  <c:v>1.3425914383305492E-2</c:v>
                </c:pt>
                <c:pt idx="20">
                  <c:v>1.2366301827520009E-2</c:v>
                </c:pt>
                <c:pt idx="21">
                  <c:v>1.482210975092872E-2</c:v>
                </c:pt>
                <c:pt idx="22">
                  <c:v>1.9771123687950337E-2</c:v>
                </c:pt>
                <c:pt idx="23">
                  <c:v>2.2800368994490016E-2</c:v>
                </c:pt>
                <c:pt idx="24">
                  <c:v>2.8808995487297116E-2</c:v>
                </c:pt>
                <c:pt idx="25">
                  <c:v>3.7871799346780026E-2</c:v>
                </c:pt>
                <c:pt idx="26">
                  <c:v>4.8767109626268415E-2</c:v>
                </c:pt>
                <c:pt idx="27">
                  <c:v>6.3514423196788752E-2</c:v>
                </c:pt>
                <c:pt idx="28">
                  <c:v>8.7100152085566845E-2</c:v>
                </c:pt>
                <c:pt idx="29">
                  <c:v>0.11703109027898975</c:v>
                </c:pt>
                <c:pt idx="30">
                  <c:v>0.15287092672467525</c:v>
                </c:pt>
                <c:pt idx="31">
                  <c:v>0.19418335037024112</c:v>
                </c:pt>
                <c:pt idx="32">
                  <c:v>0.23209254780722532</c:v>
                </c:pt>
                <c:pt idx="33">
                  <c:v>0.26639906255453888</c:v>
                </c:pt>
                <c:pt idx="34">
                  <c:v>0.294622154628637</c:v>
                </c:pt>
                <c:pt idx="35">
                  <c:v>0.31659976563863473</c:v>
                </c:pt>
                <c:pt idx="36">
                  <c:v>0.33249395397541703</c:v>
                </c:pt>
                <c:pt idx="37">
                  <c:v>0.35124286319778603</c:v>
                </c:pt>
                <c:pt idx="38">
                  <c:v>0.35905906405046245</c:v>
                </c:pt>
                <c:pt idx="39">
                  <c:v>0.37203620135131765</c:v>
                </c:pt>
                <c:pt idx="40">
                  <c:v>0.38548704779475934</c:v>
                </c:pt>
                <c:pt idx="41">
                  <c:v>0.40259044104814384</c:v>
                </c:pt>
                <c:pt idx="42">
                  <c:v>0.41289984791443324</c:v>
                </c:pt>
                <c:pt idx="43">
                  <c:v>0.42691166571093769</c:v>
                </c:pt>
                <c:pt idx="44">
                  <c:v>0.43748285920865643</c:v>
                </c:pt>
                <c:pt idx="45">
                  <c:v>0.45481064100326607</c:v>
                </c:pt>
                <c:pt idx="46">
                  <c:v>0.47084195567079712</c:v>
                </c:pt>
                <c:pt idx="47">
                  <c:v>0.48833179585629166</c:v>
                </c:pt>
                <c:pt idx="48">
                  <c:v>0.49789324091849707</c:v>
                </c:pt>
                <c:pt idx="49">
                  <c:v>0.49975067939863871</c:v>
                </c:pt>
                <c:pt idx="50">
                  <c:v>0.50964870727268197</c:v>
                </c:pt>
                <c:pt idx="51">
                  <c:v>0.51679174250168292</c:v>
                </c:pt>
                <c:pt idx="52">
                  <c:v>0.53582737041561745</c:v>
                </c:pt>
                <c:pt idx="53">
                  <c:v>0.55194594729362489</c:v>
                </c:pt>
                <c:pt idx="54">
                  <c:v>0.56674312498441748</c:v>
                </c:pt>
                <c:pt idx="55">
                  <c:v>0.58271210950160812</c:v>
                </c:pt>
                <c:pt idx="56">
                  <c:v>0.59183724351143141</c:v>
                </c:pt>
                <c:pt idx="57">
                  <c:v>0.60707073225460628</c:v>
                </c:pt>
                <c:pt idx="58">
                  <c:v>0.62446084419955628</c:v>
                </c:pt>
                <c:pt idx="59">
                  <c:v>0.63290034655563587</c:v>
                </c:pt>
                <c:pt idx="60">
                  <c:v>0.63458326061482462</c:v>
                </c:pt>
                <c:pt idx="61">
                  <c:v>0.64516692014261134</c:v>
                </c:pt>
                <c:pt idx="62">
                  <c:v>0.65501508389638252</c:v>
                </c:pt>
                <c:pt idx="63">
                  <c:v>0.66259443017776565</c:v>
                </c:pt>
                <c:pt idx="64">
                  <c:v>0.67225560348051561</c:v>
                </c:pt>
                <c:pt idx="65">
                  <c:v>0.67479867361440071</c:v>
                </c:pt>
                <c:pt idx="66">
                  <c:v>0.67007404821860428</c:v>
                </c:pt>
                <c:pt idx="67">
                  <c:v>0.67815203570271021</c:v>
                </c:pt>
                <c:pt idx="68">
                  <c:v>0.68196664090353787</c:v>
                </c:pt>
                <c:pt idx="69">
                  <c:v>0.69888304370590149</c:v>
                </c:pt>
                <c:pt idx="70">
                  <c:v>0.69904510209678627</c:v>
                </c:pt>
                <c:pt idx="71">
                  <c:v>0.70353287292128952</c:v>
                </c:pt>
                <c:pt idx="72">
                  <c:v>0.71591164077887759</c:v>
                </c:pt>
                <c:pt idx="73">
                  <c:v>0.72900097235034533</c:v>
                </c:pt>
                <c:pt idx="74">
                  <c:v>0.75120297190156826</c:v>
                </c:pt>
                <c:pt idx="75">
                  <c:v>0.75723653045451156</c:v>
                </c:pt>
                <c:pt idx="76">
                  <c:v>0.75894437657383629</c:v>
                </c:pt>
                <c:pt idx="77">
                  <c:v>0.75183873943503954</c:v>
                </c:pt>
                <c:pt idx="78">
                  <c:v>0.75062953451843728</c:v>
                </c:pt>
                <c:pt idx="79">
                  <c:v>0.73803884414969212</c:v>
                </c:pt>
                <c:pt idx="80">
                  <c:v>0.74214016804208538</c:v>
                </c:pt>
                <c:pt idx="81">
                  <c:v>0.73453588970056605</c:v>
                </c:pt>
                <c:pt idx="82">
                  <c:v>0.73093320701089537</c:v>
                </c:pt>
                <c:pt idx="83">
                  <c:v>0.73188062529606834</c:v>
                </c:pt>
                <c:pt idx="84">
                  <c:v>0.74151686653868221</c:v>
                </c:pt>
                <c:pt idx="85">
                  <c:v>0.74934553342142662</c:v>
                </c:pt>
                <c:pt idx="86">
                  <c:v>0.7529108180208931</c:v>
                </c:pt>
                <c:pt idx="87">
                  <c:v>0.75317260465232239</c:v>
                </c:pt>
                <c:pt idx="88">
                  <c:v>0.76576329502106766</c:v>
                </c:pt>
                <c:pt idx="89">
                  <c:v>0.76353187563888414</c:v>
                </c:pt>
                <c:pt idx="90">
                  <c:v>0.76641152858460693</c:v>
                </c:pt>
                <c:pt idx="91">
                  <c:v>0.76222294248173739</c:v>
                </c:pt>
                <c:pt idx="92">
                  <c:v>0.76398065272133442</c:v>
                </c:pt>
                <c:pt idx="93">
                  <c:v>0.77139794061183276</c:v>
                </c:pt>
                <c:pt idx="94">
                  <c:v>0.78184447380887079</c:v>
                </c:pt>
                <c:pt idx="95">
                  <c:v>0.77962552045675537</c:v>
                </c:pt>
                <c:pt idx="96">
                  <c:v>0.76956543419182732</c:v>
                </c:pt>
                <c:pt idx="97">
                  <c:v>0.75850806552145411</c:v>
                </c:pt>
                <c:pt idx="98">
                  <c:v>0.75258670123912352</c:v>
                </c:pt>
                <c:pt idx="99">
                  <c:v>0.75239971078810242</c:v>
                </c:pt>
                <c:pt idx="100">
                  <c:v>0.74793687202373538</c:v>
                </c:pt>
                <c:pt idx="101">
                  <c:v>0.73528385150464992</c:v>
                </c:pt>
                <c:pt idx="102">
                  <c:v>0.73745294073649315</c:v>
                </c:pt>
                <c:pt idx="103">
                  <c:v>0.73436136527961315</c:v>
                </c:pt>
                <c:pt idx="104">
                  <c:v>0.74472063626617468</c:v>
                </c:pt>
                <c:pt idx="105">
                  <c:v>0.75631404422947479</c:v>
                </c:pt>
                <c:pt idx="106">
                  <c:v>0.76287117604527677</c:v>
                </c:pt>
                <c:pt idx="107">
                  <c:v>0.77638435263905858</c:v>
                </c:pt>
                <c:pt idx="108">
                  <c:v>0.7789523548330799</c:v>
                </c:pt>
                <c:pt idx="109">
                  <c:v>0.79212894861502403</c:v>
                </c:pt>
                <c:pt idx="110">
                  <c:v>0.79101947193896627</c:v>
                </c:pt>
                <c:pt idx="111">
                  <c:v>0.7932134932309457</c:v>
                </c:pt>
                <c:pt idx="112">
                  <c:v>0.80121668453464323</c:v>
                </c:pt>
                <c:pt idx="113">
                  <c:v>0.81385723902366058</c:v>
                </c:pt>
                <c:pt idx="114">
                  <c:v>0.81769677628462456</c:v>
                </c:pt>
                <c:pt idx="115">
                  <c:v>0.8274950759181231</c:v>
                </c:pt>
                <c:pt idx="116">
                  <c:v>0.84226732154877959</c:v>
                </c:pt>
                <c:pt idx="117">
                  <c:v>0.85641626567603291</c:v>
                </c:pt>
                <c:pt idx="118">
                  <c:v>0.86486823406218061</c:v>
                </c:pt>
                <c:pt idx="119">
                  <c:v>0.86954299533770474</c:v>
                </c:pt>
                <c:pt idx="120">
                  <c:v>0.88174723877434003</c:v>
                </c:pt>
                <c:pt idx="121">
                  <c:v>0.87997706250467478</c:v>
                </c:pt>
                <c:pt idx="122">
                  <c:v>0.88496347453190061</c:v>
                </c:pt>
                <c:pt idx="123">
                  <c:v>0.88442743523897394</c:v>
                </c:pt>
                <c:pt idx="124">
                  <c:v>0.88164751053379542</c:v>
                </c:pt>
                <c:pt idx="125">
                  <c:v>0.88517539704305781</c:v>
                </c:pt>
                <c:pt idx="126">
                  <c:v>0.89241816051260325</c:v>
                </c:pt>
                <c:pt idx="127">
                  <c:v>0.88104914109052834</c:v>
                </c:pt>
                <c:pt idx="128">
                  <c:v>0.89891296217806482</c:v>
                </c:pt>
                <c:pt idx="129">
                  <c:v>0.92283527387868058</c:v>
                </c:pt>
                <c:pt idx="130">
                  <c:v>0.93840534543369325</c:v>
                </c:pt>
                <c:pt idx="131">
                  <c:v>0.94744321723304004</c:v>
                </c:pt>
                <c:pt idx="132">
                  <c:v>0.95522201999551226</c:v>
                </c:pt>
                <c:pt idx="133">
                  <c:v>0.94559824478296639</c:v>
                </c:pt>
                <c:pt idx="134">
                  <c:v>0.94764267371412902</c:v>
                </c:pt>
                <c:pt idx="135">
                  <c:v>0.94634620658705038</c:v>
                </c:pt>
                <c:pt idx="136">
                  <c:v>0.93758258744920098</c:v>
                </c:pt>
                <c:pt idx="137">
                  <c:v>0.9397516766810442</c:v>
                </c:pt>
                <c:pt idx="138">
                  <c:v>0.94269365977710751</c:v>
                </c:pt>
                <c:pt idx="139">
                  <c:v>0.94467575855792962</c:v>
                </c:pt>
                <c:pt idx="140">
                  <c:v>0.95001121942706135</c:v>
                </c:pt>
                <c:pt idx="141">
                  <c:v>0.9513201525842081</c:v>
                </c:pt>
                <c:pt idx="142">
                  <c:v>0.95645615697225073</c:v>
                </c:pt>
                <c:pt idx="143">
                  <c:v>0.95951033433892652</c:v>
                </c:pt>
                <c:pt idx="144">
                  <c:v>0.97627714478047323</c:v>
                </c:pt>
                <c:pt idx="145">
                  <c:v>0.98106410032661007</c:v>
                </c:pt>
                <c:pt idx="146">
                  <c:v>0.98718492109002975</c:v>
                </c:pt>
                <c:pt idx="147">
                  <c:v>0.98163753770974105</c:v>
                </c:pt>
                <c:pt idx="148">
                  <c:v>0.98343264603954228</c:v>
                </c:pt>
                <c:pt idx="149">
                  <c:v>0.98525268642947972</c:v>
                </c:pt>
                <c:pt idx="150">
                  <c:v>0.9829714029270239</c:v>
                </c:pt>
                <c:pt idx="151">
                  <c:v>0.98529008451968392</c:v>
                </c:pt>
                <c:pt idx="152">
                  <c:v>0.98272208232566272</c:v>
                </c:pt>
                <c:pt idx="153">
                  <c:v>0.98585105587274691</c:v>
                </c:pt>
                <c:pt idx="154">
                  <c:v>0.99549976314542887</c:v>
                </c:pt>
                <c:pt idx="155">
                  <c:v>0.99212146899698328</c:v>
                </c:pt>
                <c:pt idx="156">
                  <c:v>0.99864120272258106</c:v>
                </c:pt>
                <c:pt idx="157">
                  <c:v>0.99063801141888352</c:v>
                </c:pt>
                <c:pt idx="158">
                  <c:v>0.99933930040639263</c:v>
                </c:pt>
                <c:pt idx="159">
                  <c:v>1</c:v>
                </c:pt>
                <c:pt idx="160">
                  <c:v>0.99881572714353395</c:v>
                </c:pt>
                <c:pt idx="161">
                  <c:v>0.99452741280011969</c:v>
                </c:pt>
                <c:pt idx="162">
                  <c:v>0.99804283327931398</c:v>
                </c:pt>
                <c:pt idx="163">
                  <c:v>0.99037622478745424</c:v>
                </c:pt>
                <c:pt idx="164">
                  <c:v>0.97546685282604906</c:v>
                </c:pt>
                <c:pt idx="165">
                  <c:v>0.9687227305592262</c:v>
                </c:pt>
                <c:pt idx="166">
                  <c:v>0.9628387643670997</c:v>
                </c:pt>
                <c:pt idx="167">
                  <c:v>0.96252711361539811</c:v>
                </c:pt>
                <c:pt idx="168">
                  <c:v>0.96058241292477997</c:v>
                </c:pt>
                <c:pt idx="169">
                  <c:v>0.95274128001196745</c:v>
                </c:pt>
                <c:pt idx="170">
                  <c:v>0.96029569423321459</c:v>
                </c:pt>
                <c:pt idx="171">
                  <c:v>0.97232541324889687</c:v>
                </c:pt>
                <c:pt idx="172">
                  <c:v>0.97771073823830068</c:v>
                </c:pt>
                <c:pt idx="173">
                  <c:v>0.97606522226931625</c:v>
                </c:pt>
                <c:pt idx="174">
                  <c:v>0.99194694457603039</c:v>
                </c:pt>
                <c:pt idx="175">
                  <c:v>0.9827096162955945</c:v>
                </c:pt>
                <c:pt idx="176">
                  <c:v>0.97354708419556724</c:v>
                </c:pt>
                <c:pt idx="177">
                  <c:v>0.95569572913809875</c:v>
                </c:pt>
                <c:pt idx="178">
                  <c:v>0.96104365603729835</c:v>
                </c:pt>
                <c:pt idx="179">
                  <c:v>0.94442643795656844</c:v>
                </c:pt>
                <c:pt idx="180">
                  <c:v>0.94694457603031745</c:v>
                </c:pt>
                <c:pt idx="181">
                  <c:v>0.94204542621356813</c:v>
                </c:pt>
                <c:pt idx="182">
                  <c:v>0.92878157022114738</c:v>
                </c:pt>
                <c:pt idx="183">
                  <c:v>0.92383255628412586</c:v>
                </c:pt>
                <c:pt idx="184">
                  <c:v>0.90609339549726997</c:v>
                </c:pt>
                <c:pt idx="185">
                  <c:v>0.89563439627016395</c:v>
                </c:pt>
                <c:pt idx="186">
                  <c:v>0.88771846717694292</c:v>
                </c:pt>
                <c:pt idx="187">
                  <c:v>0.88896507018374937</c:v>
                </c:pt>
                <c:pt idx="188">
                  <c:v>0.89138348001695378</c:v>
                </c:pt>
                <c:pt idx="189">
                  <c:v>0.89133361589668159</c:v>
                </c:pt>
                <c:pt idx="190">
                  <c:v>0.88377920167543456</c:v>
                </c:pt>
                <c:pt idx="191">
                  <c:v>0.89014934304021542</c:v>
                </c:pt>
                <c:pt idx="192">
                  <c:v>0.87775810915255936</c:v>
                </c:pt>
                <c:pt idx="193">
                  <c:v>0.87054027774315001</c:v>
                </c:pt>
                <c:pt idx="194">
                  <c:v>0.86574085616694518</c:v>
                </c:pt>
                <c:pt idx="195">
                  <c:v>0.85272632077588573</c:v>
                </c:pt>
                <c:pt idx="196">
                  <c:v>0.84129497120347063</c:v>
                </c:pt>
                <c:pt idx="197">
                  <c:v>0.83700665686005638</c:v>
                </c:pt>
                <c:pt idx="198">
                  <c:v>0.83052432122466291</c:v>
                </c:pt>
                <c:pt idx="199">
                  <c:v>0.82239646962028479</c:v>
                </c:pt>
                <c:pt idx="200">
                  <c:v>0.81450547258719996</c:v>
                </c:pt>
                <c:pt idx="201">
                  <c:v>0.81353312224189089</c:v>
                </c:pt>
                <c:pt idx="202">
                  <c:v>0.80587897978009937</c:v>
                </c:pt>
                <c:pt idx="203">
                  <c:v>0.81111471240868638</c:v>
                </c:pt>
                <c:pt idx="204">
                  <c:v>0.8046947069236331</c:v>
                </c:pt>
                <c:pt idx="205">
                  <c:v>0.7988232067615747</c:v>
                </c:pt>
                <c:pt idx="206">
                  <c:v>0.78731706100875132</c:v>
                </c:pt>
                <c:pt idx="207">
                  <c:v>0.7816200852676457</c:v>
                </c:pt>
                <c:pt idx="208">
                  <c:v>0.78375177640928484</c:v>
                </c:pt>
                <c:pt idx="209">
                  <c:v>0.77108628986013117</c:v>
                </c:pt>
                <c:pt idx="210">
                  <c:v>0.76878007429753936</c:v>
                </c:pt>
                <c:pt idx="211">
                  <c:v>0.75178887531476735</c:v>
                </c:pt>
                <c:pt idx="212">
                  <c:v>0.75155202074347405</c:v>
                </c:pt>
                <c:pt idx="213">
                  <c:v>0.74550599616046276</c:v>
                </c:pt>
                <c:pt idx="214">
                  <c:v>0.7358448228577128</c:v>
                </c:pt>
                <c:pt idx="215">
                  <c:v>0.74020793338153534</c:v>
                </c:pt>
                <c:pt idx="216">
                  <c:v>0.72512403699917727</c:v>
                </c:pt>
                <c:pt idx="217">
                  <c:v>0.7357450946171683</c:v>
                </c:pt>
                <c:pt idx="218">
                  <c:v>0.71619835947044308</c:v>
                </c:pt>
                <c:pt idx="219">
                  <c:v>0.71193497718716503</c:v>
                </c:pt>
                <c:pt idx="220">
                  <c:v>0.7011892592684934</c:v>
                </c:pt>
                <c:pt idx="221">
                  <c:v>0.69681368271460276</c:v>
                </c:pt>
                <c:pt idx="222">
                  <c:v>0.69555461367772831</c:v>
                </c:pt>
                <c:pt idx="223">
                  <c:v>0.69132862948465446</c:v>
                </c:pt>
                <c:pt idx="224">
                  <c:v>0.68286419506843854</c:v>
                </c:pt>
                <c:pt idx="225">
                  <c:v>0.67889999750679408</c:v>
                </c:pt>
                <c:pt idx="226">
                  <c:v>0.67229300157071981</c:v>
                </c:pt>
                <c:pt idx="227">
                  <c:v>0.66660849185968241</c:v>
                </c:pt>
                <c:pt idx="228">
                  <c:v>0.66356678052307461</c:v>
                </c:pt>
                <c:pt idx="229">
                  <c:v>0.6495549627265701</c:v>
                </c:pt>
                <c:pt idx="230">
                  <c:v>0.64703682465282109</c:v>
                </c:pt>
                <c:pt idx="231">
                  <c:v>0.63432147398339522</c:v>
                </c:pt>
                <c:pt idx="232">
                  <c:v>0.62760228377670846</c:v>
                </c:pt>
                <c:pt idx="233">
                  <c:v>0.62028472412675462</c:v>
                </c:pt>
                <c:pt idx="234">
                  <c:v>0.61281757211598398</c:v>
                </c:pt>
                <c:pt idx="235">
                  <c:v>0.59711037423022273</c:v>
                </c:pt>
                <c:pt idx="236">
                  <c:v>0.59065297065496525</c:v>
                </c:pt>
                <c:pt idx="237">
                  <c:v>0.57624223989628265</c:v>
                </c:pt>
                <c:pt idx="238">
                  <c:v>0.56868782567503551</c:v>
                </c:pt>
                <c:pt idx="239">
                  <c:v>0.55136004388042592</c:v>
                </c:pt>
                <c:pt idx="240">
                  <c:v>0.5487671096262684</c:v>
                </c:pt>
                <c:pt idx="241">
                  <c:v>0.54017801490937201</c:v>
                </c:pt>
                <c:pt idx="242">
                  <c:v>0.53222468772594678</c:v>
                </c:pt>
                <c:pt idx="243">
                  <c:v>0.52617866314293549</c:v>
                </c:pt>
                <c:pt idx="244">
                  <c:v>0.52184048467924915</c:v>
                </c:pt>
                <c:pt idx="245">
                  <c:v>0.51921015233488743</c:v>
                </c:pt>
                <c:pt idx="246">
                  <c:v>0.50958637712234167</c:v>
                </c:pt>
                <c:pt idx="247">
                  <c:v>0.50506120820763423</c:v>
                </c:pt>
                <c:pt idx="248">
                  <c:v>0.50447530479443525</c:v>
                </c:pt>
                <c:pt idx="249">
                  <c:v>0.49741953177591064</c:v>
                </c:pt>
                <c:pt idx="250">
                  <c:v>0.49178488618514549</c:v>
                </c:pt>
                <c:pt idx="251">
                  <c:v>0.48521528833927552</c:v>
                </c:pt>
                <c:pt idx="252">
                  <c:v>0.47872048667381384</c:v>
                </c:pt>
                <c:pt idx="253">
                  <c:v>0.46832381759704811</c:v>
                </c:pt>
                <c:pt idx="254">
                  <c:v>0.46816175920616326</c:v>
                </c:pt>
                <c:pt idx="255">
                  <c:v>0.46023336408287419</c:v>
                </c:pt>
                <c:pt idx="256">
                  <c:v>0.45330225136503033</c:v>
                </c:pt>
                <c:pt idx="257">
                  <c:v>0.44628387643670997</c:v>
                </c:pt>
                <c:pt idx="258">
                  <c:v>0.44335435937071482</c:v>
                </c:pt>
                <c:pt idx="259">
                  <c:v>0.43703408212620609</c:v>
                </c:pt>
                <c:pt idx="260">
                  <c:v>0.43459074023286548</c:v>
                </c:pt>
                <c:pt idx="261">
                  <c:v>0.42890623052182802</c:v>
                </c:pt>
                <c:pt idx="262">
                  <c:v>0.42987858086713704</c:v>
                </c:pt>
                <c:pt idx="263">
                  <c:v>0.42739784088359228</c:v>
                </c:pt>
                <c:pt idx="264">
                  <c:v>0.42008028123363839</c:v>
                </c:pt>
                <c:pt idx="265">
                  <c:v>0.41731282255852803</c:v>
                </c:pt>
                <c:pt idx="266">
                  <c:v>0.40603106534692962</c:v>
                </c:pt>
                <c:pt idx="267">
                  <c:v>0.40100725522949965</c:v>
                </c:pt>
                <c:pt idx="268">
                  <c:v>0.39476177416539932</c:v>
                </c:pt>
                <c:pt idx="269">
                  <c:v>0.38554937794509958</c:v>
                </c:pt>
                <c:pt idx="270">
                  <c:v>0.38596075693734577</c:v>
                </c:pt>
                <c:pt idx="271">
                  <c:v>0.38180956892468021</c:v>
                </c:pt>
                <c:pt idx="272">
                  <c:v>0.37449200927472642</c:v>
                </c:pt>
                <c:pt idx="273">
                  <c:v>0.37102645291580444</c:v>
                </c:pt>
                <c:pt idx="274">
                  <c:v>0.3606796479593109</c:v>
                </c:pt>
                <c:pt idx="275">
                  <c:v>0.35261412650527318</c:v>
                </c:pt>
                <c:pt idx="276">
                  <c:v>0.33885162931012991</c:v>
                </c:pt>
                <c:pt idx="277">
                  <c:v>0.3260614824602957</c:v>
                </c:pt>
                <c:pt idx="278">
                  <c:v>0.31918023386272415</c:v>
                </c:pt>
                <c:pt idx="279">
                  <c:v>0.31788376673564539</c:v>
                </c:pt>
                <c:pt idx="280">
                  <c:v>0.31299708294896411</c:v>
                </c:pt>
                <c:pt idx="281">
                  <c:v>0.30804806901194248</c:v>
                </c:pt>
                <c:pt idx="282">
                  <c:v>0.30187738412825055</c:v>
                </c:pt>
                <c:pt idx="283">
                  <c:v>0.29550724276346957</c:v>
                </c:pt>
                <c:pt idx="284">
                  <c:v>0.29287691041910796</c:v>
                </c:pt>
                <c:pt idx="285">
                  <c:v>0.28638210875364634</c:v>
                </c:pt>
                <c:pt idx="286">
                  <c:v>0.27963798648682342</c:v>
                </c:pt>
                <c:pt idx="287">
                  <c:v>0.2715599990027176</c:v>
                </c:pt>
                <c:pt idx="288">
                  <c:v>0.27392854471564987</c:v>
                </c:pt>
                <c:pt idx="289">
                  <c:v>0.27247001919768632</c:v>
                </c:pt>
                <c:pt idx="290">
                  <c:v>0.27083696925876988</c:v>
                </c:pt>
                <c:pt idx="291">
                  <c:v>0.27112368795033537</c:v>
                </c:pt>
                <c:pt idx="292">
                  <c:v>0.26331995312772694</c:v>
                </c:pt>
                <c:pt idx="293">
                  <c:v>0.26209828218105663</c:v>
                </c:pt>
                <c:pt idx="294">
                  <c:v>0.25871998803261115</c:v>
                </c:pt>
                <c:pt idx="295">
                  <c:v>0.2543818095689247</c:v>
                </c:pt>
                <c:pt idx="296">
                  <c:v>0.24953252387244759</c:v>
                </c:pt>
                <c:pt idx="297">
                  <c:v>0.24427185918372435</c:v>
                </c:pt>
                <c:pt idx="298">
                  <c:v>0.23983395247949338</c:v>
                </c:pt>
                <c:pt idx="299">
                  <c:v>0.23292777182178565</c:v>
                </c:pt>
                <c:pt idx="300">
                  <c:v>0.23261612107008403</c:v>
                </c:pt>
                <c:pt idx="301">
                  <c:v>0.22653269839686854</c:v>
                </c:pt>
                <c:pt idx="302">
                  <c:v>0.22066119823481015</c:v>
                </c:pt>
                <c:pt idx="303">
                  <c:v>0.21856690518337532</c:v>
                </c:pt>
                <c:pt idx="304">
                  <c:v>0.20986561619586627</c:v>
                </c:pt>
                <c:pt idx="305">
                  <c:v>0.20793338153531629</c:v>
                </c:pt>
                <c:pt idx="306">
                  <c:v>0.20167543444114788</c:v>
                </c:pt>
                <c:pt idx="307">
                  <c:v>0.19570420603854499</c:v>
                </c:pt>
                <c:pt idx="308">
                  <c:v>0.19293674736343466</c:v>
                </c:pt>
                <c:pt idx="309">
                  <c:v>0.19079259019172756</c:v>
                </c:pt>
                <c:pt idx="310">
                  <c:v>0.18758882046423495</c:v>
                </c:pt>
                <c:pt idx="311">
                  <c:v>0.1876137525243711</c:v>
                </c:pt>
                <c:pt idx="312">
                  <c:v>0.18065770774639109</c:v>
                </c:pt>
                <c:pt idx="313">
                  <c:v>0.17665611209454241</c:v>
                </c:pt>
                <c:pt idx="314">
                  <c:v>0.17633199531277269</c:v>
                </c:pt>
                <c:pt idx="315">
                  <c:v>0.17346480839711786</c:v>
                </c:pt>
                <c:pt idx="316">
                  <c:v>0.17083447605275623</c:v>
                </c:pt>
                <c:pt idx="317">
                  <c:v>0.1652247625221272</c:v>
                </c:pt>
                <c:pt idx="318">
                  <c:v>0.16579819990525818</c:v>
                </c:pt>
                <c:pt idx="319">
                  <c:v>0.16112343862973399</c:v>
                </c:pt>
                <c:pt idx="320">
                  <c:v>0.15889201924755042</c:v>
                </c:pt>
                <c:pt idx="321">
                  <c:v>0.15359395646862301</c:v>
                </c:pt>
                <c:pt idx="322">
                  <c:v>0.149343040215413</c:v>
                </c:pt>
                <c:pt idx="323">
                  <c:v>0.1467127078710514</c:v>
                </c:pt>
                <c:pt idx="324">
                  <c:v>0.14059188710763171</c:v>
                </c:pt>
                <c:pt idx="325">
                  <c:v>0.13868458450721785</c:v>
                </c:pt>
                <c:pt idx="326">
                  <c:v>0.1416888977536214</c:v>
                </c:pt>
                <c:pt idx="327">
                  <c:v>0.13182826796978236</c:v>
                </c:pt>
                <c:pt idx="328">
                  <c:v>0.13186566605998654</c:v>
                </c:pt>
                <c:pt idx="329">
                  <c:v>0.12655513725099105</c:v>
                </c:pt>
                <c:pt idx="330">
                  <c:v>0.12393727093669751</c:v>
                </c:pt>
                <c:pt idx="331">
                  <c:v>0.12434864992894364</c:v>
                </c:pt>
                <c:pt idx="332">
                  <c:v>0.11671943952728814</c:v>
                </c:pt>
                <c:pt idx="333">
                  <c:v>0.11580941933231945</c:v>
                </c:pt>
                <c:pt idx="334">
                  <c:v>0.11366526216061235</c:v>
                </c:pt>
                <c:pt idx="335">
                  <c:v>0.10953900620808299</c:v>
                </c:pt>
                <c:pt idx="336">
                  <c:v>0.10986312298985265</c:v>
                </c:pt>
                <c:pt idx="337">
                  <c:v>0.11042409434291556</c:v>
                </c:pt>
                <c:pt idx="338">
                  <c:v>0.10644743075120298</c:v>
                </c:pt>
                <c:pt idx="339">
                  <c:v>0.10736991697623975</c:v>
                </c:pt>
                <c:pt idx="340">
                  <c:v>0.10447779800044879</c:v>
                </c:pt>
                <c:pt idx="341">
                  <c:v>0.10253309730983072</c:v>
                </c:pt>
                <c:pt idx="342">
                  <c:v>0.10449026403051684</c:v>
                </c:pt>
                <c:pt idx="343">
                  <c:v>0.10284474806153233</c:v>
                </c:pt>
                <c:pt idx="344">
                  <c:v>9.5502256351442327E-2</c:v>
                </c:pt>
                <c:pt idx="345">
                  <c:v>9.4978683088583607E-2</c:v>
                </c:pt>
                <c:pt idx="346">
                  <c:v>9.5228003689944912E-2</c:v>
                </c:pt>
                <c:pt idx="347">
                  <c:v>9.1687651150614571E-2</c:v>
                </c:pt>
                <c:pt idx="348">
                  <c:v>8.9418833678226839E-2</c:v>
                </c:pt>
                <c:pt idx="349">
                  <c:v>8.6701239123388771E-2</c:v>
                </c:pt>
                <c:pt idx="350">
                  <c:v>8.488119873345136E-2</c:v>
                </c:pt>
                <c:pt idx="351">
                  <c:v>8.2250866389089738E-2</c:v>
                </c:pt>
                <c:pt idx="352">
                  <c:v>7.9608068014660055E-2</c:v>
                </c:pt>
                <c:pt idx="353">
                  <c:v>8.1602632825550372E-2</c:v>
                </c:pt>
                <c:pt idx="354">
                  <c:v>7.7164726121319402E-2</c:v>
                </c:pt>
                <c:pt idx="355">
                  <c:v>7.5469346032062637E-2</c:v>
                </c:pt>
                <c:pt idx="356">
                  <c:v>7.3973422423894888E-2</c:v>
                </c:pt>
                <c:pt idx="357">
                  <c:v>7.0358273704156177E-2</c:v>
                </c:pt>
                <c:pt idx="358">
                  <c:v>7.0046622952454562E-2</c:v>
                </c:pt>
                <c:pt idx="359">
                  <c:v>7.027101149367973E-2</c:v>
                </c:pt>
                <c:pt idx="360">
                  <c:v>6.9610311900072316E-2</c:v>
                </c:pt>
                <c:pt idx="361">
                  <c:v>6.7927397840883599E-2</c:v>
                </c:pt>
                <c:pt idx="362">
                  <c:v>6.5334463586726177E-2</c:v>
                </c:pt>
                <c:pt idx="363">
                  <c:v>6.5708444488768114E-2</c:v>
                </c:pt>
                <c:pt idx="364">
                  <c:v>6.5708444488768114E-2</c:v>
                </c:pt>
                <c:pt idx="365">
                  <c:v>6.3103044204542616E-2</c:v>
                </c:pt>
                <c:pt idx="366">
                  <c:v>6.3589219377197137E-2</c:v>
                </c:pt>
                <c:pt idx="367">
                  <c:v>6.5060210925228748E-2</c:v>
                </c:pt>
                <c:pt idx="368">
                  <c:v>6.181904310753198E-2</c:v>
                </c:pt>
                <c:pt idx="369">
                  <c:v>6.2006033558552949E-2</c:v>
                </c:pt>
                <c:pt idx="370">
                  <c:v>6.0809294672018753E-2</c:v>
                </c:pt>
                <c:pt idx="371">
                  <c:v>6.1320401904809398E-2</c:v>
                </c:pt>
                <c:pt idx="372">
                  <c:v>6.2242888129846172E-2</c:v>
                </c:pt>
                <c:pt idx="373">
                  <c:v>6.0896556882495206E-2</c:v>
                </c:pt>
                <c:pt idx="374">
                  <c:v>6.07220324615423E-2</c:v>
                </c:pt>
                <c:pt idx="375">
                  <c:v>6.1482460295694236E-2</c:v>
                </c:pt>
                <c:pt idx="376">
                  <c:v>5.9039118402353589E-2</c:v>
                </c:pt>
                <c:pt idx="377">
                  <c:v>5.6034805155950045E-2</c:v>
                </c:pt>
                <c:pt idx="378">
                  <c:v>5.8154030267521008E-2</c:v>
                </c:pt>
                <c:pt idx="379">
                  <c:v>5.5461367772819077E-2</c:v>
                </c:pt>
                <c:pt idx="380">
                  <c:v>5.5797950584656808E-2</c:v>
                </c:pt>
                <c:pt idx="381">
                  <c:v>5.4015308284923583E-2</c:v>
                </c:pt>
                <c:pt idx="382">
                  <c:v>5.0686878256750355E-2</c:v>
                </c:pt>
                <c:pt idx="383">
                  <c:v>5.1783888902740036E-2</c:v>
                </c:pt>
                <c:pt idx="384">
                  <c:v>5.2457054526415518E-2</c:v>
                </c:pt>
                <c:pt idx="385">
                  <c:v>4.6423495973472291E-2</c:v>
                </c:pt>
                <c:pt idx="386">
                  <c:v>4.6136777281906807E-2</c:v>
                </c:pt>
                <c:pt idx="387">
                  <c:v>4.8231070333341647E-2</c:v>
                </c:pt>
                <c:pt idx="388">
                  <c:v>4.4466329252786166E-2</c:v>
                </c:pt>
                <c:pt idx="389">
                  <c:v>4.5251689147074219E-2</c:v>
                </c:pt>
                <c:pt idx="390">
                  <c:v>4.4678251763943265E-2</c:v>
                </c:pt>
                <c:pt idx="391">
                  <c:v>4.3631105238225838E-2</c:v>
                </c:pt>
                <c:pt idx="392">
                  <c:v>4.4117280410880352E-2</c:v>
                </c:pt>
                <c:pt idx="393">
                  <c:v>4.5214291056870033E-2</c:v>
                </c:pt>
                <c:pt idx="394">
                  <c:v>4.3157396095639379E-2</c:v>
                </c:pt>
                <c:pt idx="395">
                  <c:v>4.1898327058764867E-2</c:v>
                </c:pt>
                <c:pt idx="396">
                  <c:v>4.1511880126654861E-2</c:v>
                </c:pt>
                <c:pt idx="397">
                  <c:v>4.0202946969508095E-2</c:v>
                </c:pt>
                <c:pt idx="398">
                  <c:v>4.0676656112094547E-2</c:v>
                </c:pt>
                <c:pt idx="399">
                  <c:v>3.7198633723104543E-2</c:v>
                </c:pt>
                <c:pt idx="400">
                  <c:v>3.835797451943454E-2</c:v>
                </c:pt>
                <c:pt idx="401">
                  <c:v>3.669999252038196E-2</c:v>
                </c:pt>
                <c:pt idx="402">
                  <c:v>3.542845745343938E-2</c:v>
                </c:pt>
                <c:pt idx="403">
                  <c:v>3.4929816250716797E-2</c:v>
                </c:pt>
                <c:pt idx="404">
                  <c:v>3.3620883093570024E-2</c:v>
                </c:pt>
                <c:pt idx="405">
                  <c:v>3.2436610237103897E-2</c:v>
                </c:pt>
                <c:pt idx="406">
                  <c:v>3.330923234186841E-2</c:v>
                </c:pt>
                <c:pt idx="407">
                  <c:v>3.3695679273978416E-2</c:v>
                </c:pt>
                <c:pt idx="408">
                  <c:v>3.3022513650302926E-2</c:v>
                </c:pt>
                <c:pt idx="409">
                  <c:v>3.2361814056695505E-2</c:v>
                </c:pt>
                <c:pt idx="410">
                  <c:v>2.941983096063228E-2</c:v>
                </c:pt>
                <c:pt idx="411">
                  <c:v>3.1052880899548732E-2</c:v>
                </c:pt>
                <c:pt idx="412">
                  <c:v>3.0217656884988408E-2</c:v>
                </c:pt>
                <c:pt idx="413">
                  <c:v>2.9806277892742278E-2</c:v>
                </c:pt>
                <c:pt idx="414">
                  <c:v>2.8709267246752601E-2</c:v>
                </c:pt>
                <c:pt idx="415">
                  <c:v>3.0005734373831312E-2</c:v>
                </c:pt>
                <c:pt idx="416">
                  <c:v>2.7400334089605825E-2</c:v>
                </c:pt>
                <c:pt idx="417">
                  <c:v>2.7874043232192277E-2</c:v>
                </c:pt>
                <c:pt idx="418">
                  <c:v>2.8173227953825829E-2</c:v>
                </c:pt>
                <c:pt idx="419">
                  <c:v>2.4420952903338403E-2</c:v>
                </c:pt>
                <c:pt idx="420">
                  <c:v>2.3299010197212599E-2</c:v>
                </c:pt>
                <c:pt idx="421">
                  <c:v>2.5081652496945824E-2</c:v>
                </c:pt>
                <c:pt idx="422">
                  <c:v>2.5044254406741632E-2</c:v>
                </c:pt>
                <c:pt idx="423">
                  <c:v>2.1067590815029045E-2</c:v>
                </c:pt>
                <c:pt idx="424">
                  <c:v>2.3959709790820016E-2</c:v>
                </c:pt>
                <c:pt idx="425">
                  <c:v>2.2949961355306792E-2</c:v>
                </c:pt>
                <c:pt idx="426">
                  <c:v>2.3560796828641952E-2</c:v>
                </c:pt>
                <c:pt idx="427">
                  <c:v>2.1254581266050017E-2</c:v>
                </c:pt>
                <c:pt idx="428">
                  <c:v>2.0930464484280337E-2</c:v>
                </c:pt>
                <c:pt idx="429">
                  <c:v>2.0693609912987115E-2</c:v>
                </c:pt>
                <c:pt idx="430">
                  <c:v>2.1391707596798724E-2</c:v>
                </c:pt>
                <c:pt idx="431">
                  <c:v>2.1665960258296143E-2</c:v>
                </c:pt>
                <c:pt idx="432">
                  <c:v>1.9023161883866466E-2</c:v>
                </c:pt>
                <c:pt idx="433">
                  <c:v>2.0606347702510661E-2</c:v>
                </c:pt>
                <c:pt idx="434">
                  <c:v>1.876137525243711E-2</c:v>
                </c:pt>
                <c:pt idx="435">
                  <c:v>2.1404173626866793E-2</c:v>
                </c:pt>
                <c:pt idx="436">
                  <c:v>2.0855668303871949E-2</c:v>
                </c:pt>
                <c:pt idx="437">
                  <c:v>1.9646463387269691E-2</c:v>
                </c:pt>
                <c:pt idx="438">
                  <c:v>1.9010695853798401E-2</c:v>
                </c:pt>
                <c:pt idx="439">
                  <c:v>1.7252985614201303E-2</c:v>
                </c:pt>
                <c:pt idx="440">
                  <c:v>1.9334812635568077E-2</c:v>
                </c:pt>
                <c:pt idx="441">
                  <c:v>1.8449724500735499E-2</c:v>
                </c:pt>
                <c:pt idx="442">
                  <c:v>1.7252985614201303E-2</c:v>
                </c:pt>
                <c:pt idx="443">
                  <c:v>1.7352713854745818E-2</c:v>
                </c:pt>
                <c:pt idx="444">
                  <c:v>1.5208556683038719E-2</c:v>
                </c:pt>
                <c:pt idx="445">
                  <c:v>1.6916402802363562E-2</c:v>
                </c:pt>
                <c:pt idx="446">
                  <c:v>1.6617218080730013E-2</c:v>
                </c:pt>
                <c:pt idx="447">
                  <c:v>1.6218305118551948E-2</c:v>
                </c:pt>
                <c:pt idx="448">
                  <c:v>1.4448128848886785E-2</c:v>
                </c:pt>
                <c:pt idx="449">
                  <c:v>1.3787429255279366E-2</c:v>
                </c:pt>
                <c:pt idx="450">
                  <c:v>1.391208955596001E-2</c:v>
                </c:pt>
                <c:pt idx="451">
                  <c:v>1.4871973871200978E-2</c:v>
                </c:pt>
                <c:pt idx="452">
                  <c:v>1.4697449450248075E-2</c:v>
                </c:pt>
                <c:pt idx="453">
                  <c:v>1.3089331571467751E-2</c:v>
                </c:pt>
                <c:pt idx="454">
                  <c:v>1.4074147946844848E-2</c:v>
                </c:pt>
                <c:pt idx="455">
                  <c:v>1.3812361315415495E-2</c:v>
                </c:pt>
                <c:pt idx="456">
                  <c:v>1.37749632252113E-2</c:v>
                </c:pt>
                <c:pt idx="457">
                  <c:v>1.1867660624797428E-2</c:v>
                </c:pt>
                <c:pt idx="458">
                  <c:v>1.333865217282904E-2</c:v>
                </c:pt>
                <c:pt idx="459">
                  <c:v>1.2802612879902267E-2</c:v>
                </c:pt>
                <c:pt idx="460">
                  <c:v>1.286494303024259E-2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4-4574-9185-93A140D19707}"/>
            </c:ext>
          </c:extLst>
        </c:ser>
        <c:ser>
          <c:idx val="2"/>
          <c:order val="3"/>
          <c:tx>
            <c:strRef>
              <c:f>'Figure S4A'!$O$5</c:f>
              <c:strCache>
                <c:ptCount val="1"/>
                <c:pt idx="0">
                  <c:v>25%</c:v>
                </c:pt>
              </c:strCache>
            </c:strRef>
          </c:tx>
          <c:spPr>
            <a:ln w="1270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S4A'!$K$6:$K$466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S4A'!$O$6:$O$466</c:f>
              <c:numCache>
                <c:formatCode>General</c:formatCode>
                <c:ptCount val="461"/>
                <c:pt idx="0">
                  <c:v>9.8416773641420608E-4</c:v>
                </c:pt>
                <c:pt idx="1">
                  <c:v>1.7686492654400228E-3</c:v>
                </c:pt>
                <c:pt idx="2">
                  <c:v>1.2694337469690486E-3</c:v>
                </c:pt>
                <c:pt idx="3">
                  <c:v>1.4833832548851805E-3</c:v>
                </c:pt>
                <c:pt idx="4">
                  <c:v>3.2805591213806869E-3</c:v>
                </c:pt>
                <c:pt idx="5">
                  <c:v>2.0111253744116387E-3</c:v>
                </c:pt>
                <c:pt idx="6">
                  <c:v>4.3360433604336043E-3</c:v>
                </c:pt>
                <c:pt idx="7">
                  <c:v>3.2662958208529453E-3</c:v>
                </c:pt>
                <c:pt idx="8">
                  <c:v>3.865354443018114E-3</c:v>
                </c:pt>
                <c:pt idx="9">
                  <c:v>2.2108115818000283E-3</c:v>
                </c:pt>
                <c:pt idx="10">
                  <c:v>4.4786763657110257E-3</c:v>
                </c:pt>
                <c:pt idx="11">
                  <c:v>4.23620025673941E-3</c:v>
                </c:pt>
                <c:pt idx="12">
                  <c:v>6.4898017401226636E-3</c:v>
                </c:pt>
                <c:pt idx="13">
                  <c:v>4.949365283126516E-3</c:v>
                </c:pt>
                <c:pt idx="14">
                  <c:v>6.4327485380116954E-3</c:v>
                </c:pt>
                <c:pt idx="15">
                  <c:v>6.1902724290400796E-3</c:v>
                </c:pt>
                <c:pt idx="16">
                  <c:v>7.2172300670375117E-3</c:v>
                </c:pt>
                <c:pt idx="17">
                  <c:v>1.0897161603194979E-2</c:v>
                </c:pt>
                <c:pt idx="18">
                  <c:v>1.0825845100556269E-2</c:v>
                </c:pt>
                <c:pt idx="19">
                  <c:v>1.0326629582085295E-2</c:v>
                </c:pt>
                <c:pt idx="20">
                  <c:v>1.3507345599771788E-2</c:v>
                </c:pt>
                <c:pt idx="21">
                  <c:v>1.9797461132506064E-2</c:v>
                </c:pt>
                <c:pt idx="22">
                  <c:v>2.3520182570246753E-2</c:v>
                </c:pt>
                <c:pt idx="23">
                  <c:v>2.9482242190842962E-2</c:v>
                </c:pt>
                <c:pt idx="24">
                  <c:v>3.861075452859792E-2</c:v>
                </c:pt>
                <c:pt idx="25">
                  <c:v>5.053487376979033E-2</c:v>
                </c:pt>
                <c:pt idx="26">
                  <c:v>6.7265725288831832E-2</c:v>
                </c:pt>
                <c:pt idx="27">
                  <c:v>8.6264441591784327E-2</c:v>
                </c:pt>
                <c:pt idx="28">
                  <c:v>0.11829981457709313</c:v>
                </c:pt>
                <c:pt idx="29">
                  <c:v>0.14892312081015546</c:v>
                </c:pt>
                <c:pt idx="30">
                  <c:v>0.18890315218941661</c:v>
                </c:pt>
                <c:pt idx="31">
                  <c:v>0.22647268577948937</c:v>
                </c:pt>
                <c:pt idx="32">
                  <c:v>0.26066181714448722</c:v>
                </c:pt>
                <c:pt idx="33">
                  <c:v>0.29175581229496506</c:v>
                </c:pt>
                <c:pt idx="34">
                  <c:v>0.31757238625017831</c:v>
                </c:pt>
                <c:pt idx="35">
                  <c:v>0.33287690771644557</c:v>
                </c:pt>
                <c:pt idx="36">
                  <c:v>0.35097703608615033</c:v>
                </c:pt>
                <c:pt idx="37">
                  <c:v>0.35934959349593493</c:v>
                </c:pt>
                <c:pt idx="38">
                  <c:v>0.37680787334189131</c:v>
                </c:pt>
                <c:pt idx="39">
                  <c:v>0.3845956354300385</c:v>
                </c:pt>
                <c:pt idx="40">
                  <c:v>0.39807445442875478</c:v>
                </c:pt>
                <c:pt idx="41">
                  <c:v>0.41258023106546854</c:v>
                </c:pt>
                <c:pt idx="42">
                  <c:v>0.42553130794465832</c:v>
                </c:pt>
                <c:pt idx="43">
                  <c:v>0.42728569390957066</c:v>
                </c:pt>
                <c:pt idx="44">
                  <c:v>0.44584224789616311</c:v>
                </c:pt>
                <c:pt idx="45">
                  <c:v>0.45900727428326915</c:v>
                </c:pt>
                <c:pt idx="46">
                  <c:v>0.47522464698331196</c:v>
                </c:pt>
                <c:pt idx="47">
                  <c:v>0.48934531450577662</c:v>
                </c:pt>
                <c:pt idx="48">
                  <c:v>0.49436599629154188</c:v>
                </c:pt>
                <c:pt idx="49">
                  <c:v>0.49948652118100129</c:v>
                </c:pt>
                <c:pt idx="50">
                  <c:v>0.51767222935387247</c:v>
                </c:pt>
                <c:pt idx="51">
                  <c:v>0.52921123948081583</c:v>
                </c:pt>
                <c:pt idx="52">
                  <c:v>0.53751248038796184</c:v>
                </c:pt>
                <c:pt idx="53">
                  <c:v>0.5503779774639852</c:v>
                </c:pt>
                <c:pt idx="54">
                  <c:v>0.55849379546427047</c:v>
                </c:pt>
                <c:pt idx="55">
                  <c:v>0.57642276422764227</c:v>
                </c:pt>
                <c:pt idx="56">
                  <c:v>0.58640707459706176</c:v>
                </c:pt>
                <c:pt idx="57">
                  <c:v>0.59582085294537157</c:v>
                </c:pt>
                <c:pt idx="58">
                  <c:v>0.60015689630580515</c:v>
                </c:pt>
                <c:pt idx="59">
                  <c:v>0.61851376408500924</c:v>
                </c:pt>
                <c:pt idx="60">
                  <c:v>0.62447582370560539</c:v>
                </c:pt>
                <c:pt idx="61">
                  <c:v>0.62401939808871776</c:v>
                </c:pt>
                <c:pt idx="62">
                  <c:v>0.63948081586079009</c:v>
                </c:pt>
                <c:pt idx="63">
                  <c:v>0.64581372129510761</c:v>
                </c:pt>
                <c:pt idx="64">
                  <c:v>0.65049208386820712</c:v>
                </c:pt>
                <c:pt idx="65">
                  <c:v>0.65725288831835682</c:v>
                </c:pt>
                <c:pt idx="66">
                  <c:v>0.65829410925688203</c:v>
                </c:pt>
                <c:pt idx="67">
                  <c:v>0.66708030238197114</c:v>
                </c:pt>
                <c:pt idx="68">
                  <c:v>0.67425474254742546</c:v>
                </c:pt>
                <c:pt idx="69">
                  <c:v>0.68033090857224365</c:v>
                </c:pt>
                <c:pt idx="70">
                  <c:v>0.69188418199971469</c:v>
                </c:pt>
                <c:pt idx="71">
                  <c:v>0.7068749108543716</c:v>
                </c:pt>
                <c:pt idx="72">
                  <c:v>0.70426472685779484</c:v>
                </c:pt>
                <c:pt idx="73">
                  <c:v>0.72377692197974608</c:v>
                </c:pt>
                <c:pt idx="74">
                  <c:v>0.73558693481671655</c:v>
                </c:pt>
                <c:pt idx="75">
                  <c:v>0.74659820282413358</c:v>
                </c:pt>
                <c:pt idx="76">
                  <c:v>0.75057766367137357</c:v>
                </c:pt>
                <c:pt idx="77">
                  <c:v>0.73664241905576955</c:v>
                </c:pt>
                <c:pt idx="78">
                  <c:v>0.74207673655683926</c:v>
                </c:pt>
                <c:pt idx="79">
                  <c:v>0.73602909713307652</c:v>
                </c:pt>
                <c:pt idx="80">
                  <c:v>0.7463699900156896</c:v>
                </c:pt>
                <c:pt idx="81">
                  <c:v>0.73863928112965338</c:v>
                </c:pt>
                <c:pt idx="82">
                  <c:v>0.7375124803879618</c:v>
                </c:pt>
                <c:pt idx="83">
                  <c:v>0.74119241192411922</c:v>
                </c:pt>
                <c:pt idx="84">
                  <c:v>0.743859649122807</c:v>
                </c:pt>
                <c:pt idx="85">
                  <c:v>0.751604621309371</c:v>
                </c:pt>
                <c:pt idx="86">
                  <c:v>0.75772357723577233</c:v>
                </c:pt>
                <c:pt idx="87">
                  <c:v>0.76372842675795183</c:v>
                </c:pt>
                <c:pt idx="88">
                  <c:v>0.76244472971045496</c:v>
                </c:pt>
                <c:pt idx="89">
                  <c:v>0.76984738268435315</c:v>
                </c:pt>
                <c:pt idx="90">
                  <c:v>0.76596776494080721</c:v>
                </c:pt>
                <c:pt idx="91">
                  <c:v>0.77466837826272994</c:v>
                </c:pt>
                <c:pt idx="92">
                  <c:v>0.78339751818570813</c:v>
                </c:pt>
                <c:pt idx="93">
                  <c:v>0.79342461845671086</c:v>
                </c:pt>
                <c:pt idx="94">
                  <c:v>0.80206817857652268</c:v>
                </c:pt>
                <c:pt idx="95">
                  <c:v>0.81377834830979878</c:v>
                </c:pt>
                <c:pt idx="96">
                  <c:v>0.81054057909000132</c:v>
                </c:pt>
                <c:pt idx="97">
                  <c:v>0.80393667094565679</c:v>
                </c:pt>
                <c:pt idx="98">
                  <c:v>0.81638853230637565</c:v>
                </c:pt>
                <c:pt idx="99">
                  <c:v>0.80296676650977039</c:v>
                </c:pt>
                <c:pt idx="100">
                  <c:v>0.79696191698759089</c:v>
                </c:pt>
                <c:pt idx="101">
                  <c:v>0.7945086292968192</c:v>
                </c:pt>
                <c:pt idx="102">
                  <c:v>0.78804735415775207</c:v>
                </c:pt>
                <c:pt idx="103">
                  <c:v>0.78910283839680506</c:v>
                </c:pt>
                <c:pt idx="104">
                  <c:v>0.8043503066609613</c:v>
                </c:pt>
                <c:pt idx="105">
                  <c:v>0.80694622735701038</c:v>
                </c:pt>
                <c:pt idx="106">
                  <c:v>0.81705890743117959</c:v>
                </c:pt>
                <c:pt idx="107">
                  <c:v>0.82446156040507768</c:v>
                </c:pt>
                <c:pt idx="108">
                  <c:v>0.830038510911425</c:v>
                </c:pt>
                <c:pt idx="109">
                  <c:v>0.83416060476394238</c:v>
                </c:pt>
                <c:pt idx="110">
                  <c:v>0.82560262444729715</c:v>
                </c:pt>
                <c:pt idx="111">
                  <c:v>0.83555840821566096</c:v>
                </c:pt>
                <c:pt idx="112">
                  <c:v>0.84895164741121099</c:v>
                </c:pt>
                <c:pt idx="113">
                  <c:v>0.84936528312651549</c:v>
                </c:pt>
                <c:pt idx="114">
                  <c:v>0.84957923263443158</c:v>
                </c:pt>
                <c:pt idx="115">
                  <c:v>0.85631151048352583</c:v>
                </c:pt>
                <c:pt idx="116">
                  <c:v>0.87033233490229645</c:v>
                </c:pt>
                <c:pt idx="117">
                  <c:v>0.88108686350021392</c:v>
                </c:pt>
                <c:pt idx="118">
                  <c:v>0.88018827556696622</c:v>
                </c:pt>
                <c:pt idx="119">
                  <c:v>0.88557980316645268</c:v>
                </c:pt>
                <c:pt idx="120">
                  <c:v>0.88813293396091852</c:v>
                </c:pt>
                <c:pt idx="121">
                  <c:v>0.89241192411924108</c:v>
                </c:pt>
                <c:pt idx="122">
                  <c:v>0.88973042362002563</c:v>
                </c:pt>
                <c:pt idx="123">
                  <c:v>0.88383968050206807</c:v>
                </c:pt>
                <c:pt idx="124">
                  <c:v>0.89266866352874052</c:v>
                </c:pt>
                <c:pt idx="125">
                  <c:v>0.89519326772215091</c:v>
                </c:pt>
                <c:pt idx="126">
                  <c:v>0.89167023249179855</c:v>
                </c:pt>
                <c:pt idx="127">
                  <c:v>0.89590643274853798</c:v>
                </c:pt>
                <c:pt idx="128">
                  <c:v>0.90818713450292399</c:v>
                </c:pt>
                <c:pt idx="129">
                  <c:v>0.9120096990443588</c:v>
                </c:pt>
                <c:pt idx="130">
                  <c:v>0.92921123948081585</c:v>
                </c:pt>
                <c:pt idx="131">
                  <c:v>0.93610041363571517</c:v>
                </c:pt>
                <c:pt idx="132">
                  <c:v>0.94505776636713734</c:v>
                </c:pt>
                <c:pt idx="133">
                  <c:v>0.94219084296106126</c:v>
                </c:pt>
                <c:pt idx="134">
                  <c:v>0.9342033946655256</c:v>
                </c:pt>
                <c:pt idx="135">
                  <c:v>0.92521751533304797</c:v>
                </c:pt>
                <c:pt idx="136">
                  <c:v>0.92932534588503768</c:v>
                </c:pt>
                <c:pt idx="137">
                  <c:v>0.93290543431750095</c:v>
                </c:pt>
                <c:pt idx="138">
                  <c:v>0.92440450720296674</c:v>
                </c:pt>
                <c:pt idx="139">
                  <c:v>0.9289687633718442</c:v>
                </c:pt>
                <c:pt idx="140">
                  <c:v>0.93531593210668951</c:v>
                </c:pt>
                <c:pt idx="141">
                  <c:v>0.94164883754100703</c:v>
                </c:pt>
                <c:pt idx="142">
                  <c:v>0.94286121808586498</c:v>
                </c:pt>
                <c:pt idx="143">
                  <c:v>0.95113393239195554</c:v>
                </c:pt>
                <c:pt idx="144">
                  <c:v>0.96512623020967048</c:v>
                </c:pt>
                <c:pt idx="145">
                  <c:v>0.96124661246612453</c:v>
                </c:pt>
                <c:pt idx="146">
                  <c:v>0.9599486521181001</c:v>
                </c:pt>
                <c:pt idx="147">
                  <c:v>0.96123234916559686</c:v>
                </c:pt>
                <c:pt idx="148">
                  <c:v>0.96180288118670665</c:v>
                </c:pt>
                <c:pt idx="149">
                  <c:v>0.96702324917986027</c:v>
                </c:pt>
                <c:pt idx="150">
                  <c:v>0.97070318071601758</c:v>
                </c:pt>
                <c:pt idx="151">
                  <c:v>0.96488375410069893</c:v>
                </c:pt>
                <c:pt idx="152">
                  <c:v>0.97347026101839962</c:v>
                </c:pt>
                <c:pt idx="153">
                  <c:v>0.97782056767936087</c:v>
                </c:pt>
                <c:pt idx="154">
                  <c:v>0.97552417629439458</c:v>
                </c:pt>
                <c:pt idx="155">
                  <c:v>0.98901725859363854</c:v>
                </c:pt>
                <c:pt idx="156">
                  <c:v>0.98352588789045781</c:v>
                </c:pt>
                <c:pt idx="157">
                  <c:v>0.98546569676223073</c:v>
                </c:pt>
                <c:pt idx="158">
                  <c:v>0.99995721009841676</c:v>
                </c:pt>
                <c:pt idx="159">
                  <c:v>1</c:v>
                </c:pt>
                <c:pt idx="160">
                  <c:v>0.99054343175010695</c:v>
                </c:pt>
                <c:pt idx="161">
                  <c:v>0.99020111253744114</c:v>
                </c:pt>
                <c:pt idx="162">
                  <c:v>0.97685066324347447</c:v>
                </c:pt>
                <c:pt idx="163">
                  <c:v>0.97543859649122799</c:v>
                </c:pt>
                <c:pt idx="164">
                  <c:v>0.9726429895877905</c:v>
                </c:pt>
                <c:pt idx="165">
                  <c:v>0.97050349450862916</c:v>
                </c:pt>
                <c:pt idx="166">
                  <c:v>0.95852232206532584</c:v>
                </c:pt>
                <c:pt idx="167">
                  <c:v>0.9644130651832834</c:v>
                </c:pt>
                <c:pt idx="168">
                  <c:v>0.96351447725003558</c:v>
                </c:pt>
                <c:pt idx="169">
                  <c:v>0.96442732848381107</c:v>
                </c:pt>
                <c:pt idx="170">
                  <c:v>0.97044644130651825</c:v>
                </c:pt>
                <c:pt idx="171">
                  <c:v>0.97058907431179575</c:v>
                </c:pt>
                <c:pt idx="172">
                  <c:v>0.97752103836827842</c:v>
                </c:pt>
                <c:pt idx="173">
                  <c:v>0.99108543717016118</c:v>
                </c:pt>
                <c:pt idx="174">
                  <c:v>0.98319783197831978</c:v>
                </c:pt>
                <c:pt idx="175">
                  <c:v>0.98435315932106682</c:v>
                </c:pt>
                <c:pt idx="176">
                  <c:v>0.96842105263157896</c:v>
                </c:pt>
                <c:pt idx="177">
                  <c:v>0.96096134645556985</c:v>
                </c:pt>
                <c:pt idx="178">
                  <c:v>0.954371701611753</c:v>
                </c:pt>
                <c:pt idx="179">
                  <c:v>0.94782484666951927</c:v>
                </c:pt>
                <c:pt idx="180">
                  <c:v>0.94266153187847657</c:v>
                </c:pt>
                <c:pt idx="181">
                  <c:v>0.94206247325631154</c:v>
                </c:pt>
                <c:pt idx="182">
                  <c:v>0.93649978605049211</c:v>
                </c:pt>
                <c:pt idx="183">
                  <c:v>0.92377692197974604</c:v>
                </c:pt>
                <c:pt idx="184">
                  <c:v>0.91337897589502204</c:v>
                </c:pt>
                <c:pt idx="185">
                  <c:v>0.90474967907573822</c:v>
                </c:pt>
                <c:pt idx="186">
                  <c:v>0.9120096990443588</c:v>
                </c:pt>
                <c:pt idx="187">
                  <c:v>0.90436456996148895</c:v>
                </c:pt>
                <c:pt idx="188">
                  <c:v>0.91252317786335757</c:v>
                </c:pt>
                <c:pt idx="189">
                  <c:v>0.9094993581514762</c:v>
                </c:pt>
                <c:pt idx="190">
                  <c:v>0.89853088004564263</c:v>
                </c:pt>
                <c:pt idx="191">
                  <c:v>0.89763229211239481</c:v>
                </c:pt>
                <c:pt idx="192">
                  <c:v>0.88142918271287973</c:v>
                </c:pt>
                <c:pt idx="193">
                  <c:v>0.87847667950363706</c:v>
                </c:pt>
                <c:pt idx="194">
                  <c:v>0.8718870346598202</c:v>
                </c:pt>
                <c:pt idx="195">
                  <c:v>0.86401369276850659</c:v>
                </c:pt>
                <c:pt idx="196">
                  <c:v>0.86763657110255299</c:v>
                </c:pt>
                <c:pt idx="197">
                  <c:v>0.86060476394237628</c:v>
                </c:pt>
                <c:pt idx="198">
                  <c:v>0.84512908286977606</c:v>
                </c:pt>
                <c:pt idx="199">
                  <c:v>0.84015119098559399</c:v>
                </c:pt>
                <c:pt idx="200">
                  <c:v>0.83096562544572816</c:v>
                </c:pt>
                <c:pt idx="201">
                  <c:v>0.82734274711168154</c:v>
                </c:pt>
                <c:pt idx="202">
                  <c:v>0.81982598773356152</c:v>
                </c:pt>
                <c:pt idx="203">
                  <c:v>0.82501782912565957</c:v>
                </c:pt>
                <c:pt idx="204">
                  <c:v>0.82446156040507768</c:v>
                </c:pt>
                <c:pt idx="205">
                  <c:v>0.81902724290400797</c:v>
                </c:pt>
                <c:pt idx="206">
                  <c:v>0.81262302096705175</c:v>
                </c:pt>
                <c:pt idx="207">
                  <c:v>0.81784338896020536</c:v>
                </c:pt>
                <c:pt idx="208">
                  <c:v>0.80537726429895873</c:v>
                </c:pt>
                <c:pt idx="209">
                  <c:v>0.78609328198545136</c:v>
                </c:pt>
                <c:pt idx="210">
                  <c:v>0.77028954500071312</c:v>
                </c:pt>
                <c:pt idx="211">
                  <c:v>0.76428469547853373</c:v>
                </c:pt>
                <c:pt idx="212">
                  <c:v>0.75033518756240181</c:v>
                </c:pt>
                <c:pt idx="213">
                  <c:v>0.75170446441306515</c:v>
                </c:pt>
                <c:pt idx="214">
                  <c:v>0.74659820282413358</c:v>
                </c:pt>
                <c:pt idx="215">
                  <c:v>0.74070745970617591</c:v>
                </c:pt>
                <c:pt idx="216">
                  <c:v>0.72798459563542994</c:v>
                </c:pt>
                <c:pt idx="217">
                  <c:v>0.7225788047354158</c:v>
                </c:pt>
                <c:pt idx="218">
                  <c:v>0.70661817144487238</c:v>
                </c:pt>
                <c:pt idx="219">
                  <c:v>0.71069747539580652</c:v>
                </c:pt>
                <c:pt idx="220">
                  <c:v>0.706247325631151</c:v>
                </c:pt>
                <c:pt idx="221">
                  <c:v>0.69516474112109539</c:v>
                </c:pt>
                <c:pt idx="222">
                  <c:v>0.69580658964484376</c:v>
                </c:pt>
                <c:pt idx="223">
                  <c:v>0.68258451005562681</c:v>
                </c:pt>
                <c:pt idx="224">
                  <c:v>0.68306946227357002</c:v>
                </c:pt>
                <c:pt idx="225">
                  <c:v>0.67491085437170162</c:v>
                </c:pt>
                <c:pt idx="226">
                  <c:v>0.66732277849094279</c:v>
                </c:pt>
                <c:pt idx="227">
                  <c:v>0.66449864498644984</c:v>
                </c:pt>
                <c:pt idx="228">
                  <c:v>0.65474254742547422</c:v>
                </c:pt>
                <c:pt idx="229">
                  <c:v>0.64050777349878762</c:v>
                </c:pt>
                <c:pt idx="230">
                  <c:v>0.63658536585365855</c:v>
                </c:pt>
                <c:pt idx="231">
                  <c:v>0.61684495792326344</c:v>
                </c:pt>
                <c:pt idx="232">
                  <c:v>0.60837255740978458</c:v>
                </c:pt>
                <c:pt idx="233">
                  <c:v>0.59888746255883607</c:v>
                </c:pt>
                <c:pt idx="234">
                  <c:v>0.58197118813293391</c:v>
                </c:pt>
                <c:pt idx="235">
                  <c:v>0.58459563543003856</c:v>
                </c:pt>
                <c:pt idx="236">
                  <c:v>0.57070318071601767</c:v>
                </c:pt>
                <c:pt idx="237">
                  <c:v>0.55514191984025096</c:v>
                </c:pt>
                <c:pt idx="238">
                  <c:v>0.55795179004421624</c:v>
                </c:pt>
                <c:pt idx="239">
                  <c:v>0.54940807302809869</c:v>
                </c:pt>
                <c:pt idx="240">
                  <c:v>0.53491655969191265</c:v>
                </c:pt>
                <c:pt idx="241">
                  <c:v>0.52614462986735133</c:v>
                </c:pt>
                <c:pt idx="242">
                  <c:v>0.52233632862644408</c:v>
                </c:pt>
                <c:pt idx="243">
                  <c:v>0.5179289687633718</c:v>
                </c:pt>
                <c:pt idx="244">
                  <c:v>0.50971330765939238</c:v>
                </c:pt>
                <c:pt idx="245">
                  <c:v>0.50316645271715876</c:v>
                </c:pt>
                <c:pt idx="246">
                  <c:v>0.50286692340607619</c:v>
                </c:pt>
                <c:pt idx="247">
                  <c:v>0.49786050492083866</c:v>
                </c:pt>
                <c:pt idx="248">
                  <c:v>0.48813293396091856</c:v>
                </c:pt>
                <c:pt idx="249">
                  <c:v>0.48602196548281273</c:v>
                </c:pt>
                <c:pt idx="250">
                  <c:v>0.48177150192554552</c:v>
                </c:pt>
                <c:pt idx="251">
                  <c:v>0.46813578662102406</c:v>
                </c:pt>
                <c:pt idx="252">
                  <c:v>0.46130366566823566</c:v>
                </c:pt>
                <c:pt idx="253">
                  <c:v>0.45969191270860077</c:v>
                </c:pt>
                <c:pt idx="254">
                  <c:v>0.44836685208957355</c:v>
                </c:pt>
                <c:pt idx="255">
                  <c:v>0.4378975895022108</c:v>
                </c:pt>
                <c:pt idx="256">
                  <c:v>0.43799743260590496</c:v>
                </c:pt>
                <c:pt idx="257">
                  <c:v>0.43099415204678365</c:v>
                </c:pt>
                <c:pt idx="258">
                  <c:v>0.42720011410640418</c:v>
                </c:pt>
                <c:pt idx="259">
                  <c:v>0.42851233775495651</c:v>
                </c:pt>
                <c:pt idx="260">
                  <c:v>0.42165169020111254</c:v>
                </c:pt>
                <c:pt idx="261">
                  <c:v>0.41945514191984024</c:v>
                </c:pt>
                <c:pt idx="262">
                  <c:v>0.41801454856653825</c:v>
                </c:pt>
                <c:pt idx="263">
                  <c:v>0.41379261161032665</c:v>
                </c:pt>
                <c:pt idx="264">
                  <c:v>0.40763086578234203</c:v>
                </c:pt>
                <c:pt idx="265">
                  <c:v>0.40212523177863357</c:v>
                </c:pt>
                <c:pt idx="266">
                  <c:v>0.39418057338468121</c:v>
                </c:pt>
                <c:pt idx="267">
                  <c:v>0.3868635002139495</c:v>
                </c:pt>
                <c:pt idx="268">
                  <c:v>0.38145770931393524</c:v>
                </c:pt>
                <c:pt idx="269">
                  <c:v>0.36946227357010408</c:v>
                </c:pt>
                <c:pt idx="270">
                  <c:v>0.36475538439594918</c:v>
                </c:pt>
                <c:pt idx="271">
                  <c:v>0.35692483240621881</c:v>
                </c:pt>
                <c:pt idx="272">
                  <c:v>0.34829553558693482</c:v>
                </c:pt>
                <c:pt idx="273">
                  <c:v>0.34685494223363283</c:v>
                </c:pt>
                <c:pt idx="274">
                  <c:v>0.33364712594494361</c:v>
                </c:pt>
                <c:pt idx="275">
                  <c:v>0.32878334046498359</c:v>
                </c:pt>
                <c:pt idx="276">
                  <c:v>0.31583226358579375</c:v>
                </c:pt>
                <c:pt idx="277">
                  <c:v>0.31205248894594206</c:v>
                </c:pt>
                <c:pt idx="278">
                  <c:v>0.30350877192982456</c:v>
                </c:pt>
                <c:pt idx="279">
                  <c:v>0.29172728569390954</c:v>
                </c:pt>
                <c:pt idx="280">
                  <c:v>0.28784766795036371</c:v>
                </c:pt>
                <c:pt idx="281">
                  <c:v>0.28506632434745399</c:v>
                </c:pt>
                <c:pt idx="282">
                  <c:v>0.27913279132791324</c:v>
                </c:pt>
                <c:pt idx="283">
                  <c:v>0.2760233918128655</c:v>
                </c:pt>
                <c:pt idx="284">
                  <c:v>0.2725716730851519</c:v>
                </c:pt>
                <c:pt idx="285">
                  <c:v>0.27261446298673514</c:v>
                </c:pt>
                <c:pt idx="286">
                  <c:v>0.27034659820282414</c:v>
                </c:pt>
                <c:pt idx="287">
                  <c:v>0.26934816716588217</c:v>
                </c:pt>
                <c:pt idx="288">
                  <c:v>0.2614748252745685</c:v>
                </c:pt>
                <c:pt idx="289">
                  <c:v>0.26086150335187558</c:v>
                </c:pt>
                <c:pt idx="290">
                  <c:v>0.25994865211810014</c:v>
                </c:pt>
                <c:pt idx="291">
                  <c:v>0.25892169448010272</c:v>
                </c:pt>
                <c:pt idx="292">
                  <c:v>0.25170446441306515</c:v>
                </c:pt>
                <c:pt idx="293">
                  <c:v>0.24846669519326769</c:v>
                </c:pt>
                <c:pt idx="294">
                  <c:v>0.24154899443731279</c:v>
                </c:pt>
                <c:pt idx="295">
                  <c:v>0.24224789616317216</c:v>
                </c:pt>
                <c:pt idx="296">
                  <c:v>0.23766937669376692</c:v>
                </c:pt>
                <c:pt idx="297">
                  <c:v>0.23137926116103266</c:v>
                </c:pt>
                <c:pt idx="298">
                  <c:v>0.23002424761089718</c:v>
                </c:pt>
                <c:pt idx="299">
                  <c:v>0.22129510768791899</c:v>
                </c:pt>
                <c:pt idx="300">
                  <c:v>0.21718727713592925</c:v>
                </c:pt>
                <c:pt idx="301">
                  <c:v>0.21245186136071884</c:v>
                </c:pt>
                <c:pt idx="302">
                  <c:v>0.207245756668093</c:v>
                </c:pt>
                <c:pt idx="303">
                  <c:v>0.20383682784196261</c:v>
                </c:pt>
                <c:pt idx="304">
                  <c:v>0.2002710027100271</c:v>
                </c:pt>
                <c:pt idx="305">
                  <c:v>0.19707602339181285</c:v>
                </c:pt>
                <c:pt idx="306">
                  <c:v>0.19807445442875482</c:v>
                </c:pt>
                <c:pt idx="307">
                  <c:v>0.18834688346883469</c:v>
                </c:pt>
                <c:pt idx="308">
                  <c:v>0.1813436029097133</c:v>
                </c:pt>
                <c:pt idx="309">
                  <c:v>0.1818856083297675</c:v>
                </c:pt>
                <c:pt idx="310">
                  <c:v>0.17861931250891455</c:v>
                </c:pt>
                <c:pt idx="311">
                  <c:v>0.17198687776351446</c:v>
                </c:pt>
                <c:pt idx="312">
                  <c:v>0.17388389673370416</c:v>
                </c:pt>
                <c:pt idx="313">
                  <c:v>0.1714163457424048</c:v>
                </c:pt>
                <c:pt idx="314">
                  <c:v>0.16686635287405505</c:v>
                </c:pt>
                <c:pt idx="315">
                  <c:v>0.16240193980887177</c:v>
                </c:pt>
                <c:pt idx="316">
                  <c:v>0.16019112822707174</c:v>
                </c:pt>
                <c:pt idx="317">
                  <c:v>0.16074739694765369</c:v>
                </c:pt>
                <c:pt idx="318">
                  <c:v>0.15896448438168592</c:v>
                </c:pt>
                <c:pt idx="319">
                  <c:v>0.15377264298958779</c:v>
                </c:pt>
                <c:pt idx="320">
                  <c:v>0.15375837968906003</c:v>
                </c:pt>
                <c:pt idx="321">
                  <c:v>0.14646983311938383</c:v>
                </c:pt>
                <c:pt idx="322">
                  <c:v>0.14611325060619026</c:v>
                </c:pt>
                <c:pt idx="323">
                  <c:v>0.13968050206817859</c:v>
                </c:pt>
                <c:pt idx="324">
                  <c:v>0.13839680502068177</c:v>
                </c:pt>
                <c:pt idx="325">
                  <c:v>0.13580088432463272</c:v>
                </c:pt>
                <c:pt idx="326">
                  <c:v>0.13147910426472686</c:v>
                </c:pt>
                <c:pt idx="327">
                  <c:v>0.12471829981457709</c:v>
                </c:pt>
                <c:pt idx="328">
                  <c:v>0.12477535301668806</c:v>
                </c:pt>
                <c:pt idx="329">
                  <c:v>0.12239338182855512</c:v>
                </c:pt>
                <c:pt idx="330">
                  <c:v>0.12063899586364284</c:v>
                </c:pt>
                <c:pt idx="331">
                  <c:v>0.12119526458422479</c:v>
                </c:pt>
                <c:pt idx="332">
                  <c:v>0.11507630865782342</c:v>
                </c:pt>
                <c:pt idx="333">
                  <c:v>0.11248038796177436</c:v>
                </c:pt>
                <c:pt idx="334">
                  <c:v>0.1168306946227357</c:v>
                </c:pt>
                <c:pt idx="335">
                  <c:v>0.11342176579660533</c:v>
                </c:pt>
                <c:pt idx="336">
                  <c:v>0.11072600199686207</c:v>
                </c:pt>
                <c:pt idx="337">
                  <c:v>0.1068463842533162</c:v>
                </c:pt>
                <c:pt idx="338">
                  <c:v>0.10376551133932392</c:v>
                </c:pt>
                <c:pt idx="339">
                  <c:v>0.1043360433604336</c:v>
                </c:pt>
                <c:pt idx="340">
                  <c:v>0.10279560690343745</c:v>
                </c:pt>
                <c:pt idx="341">
                  <c:v>0.10128369704749679</c:v>
                </c:pt>
                <c:pt idx="342">
                  <c:v>9.9629154186278698E-2</c:v>
                </c:pt>
                <c:pt idx="343">
                  <c:v>0.10109827414063613</c:v>
                </c:pt>
                <c:pt idx="344">
                  <c:v>9.9129938667807727E-2</c:v>
                </c:pt>
                <c:pt idx="345">
                  <c:v>9.6633861075452854E-2</c:v>
                </c:pt>
                <c:pt idx="346">
                  <c:v>9.158465268863214E-2</c:v>
                </c:pt>
                <c:pt idx="347">
                  <c:v>8.8204250463557274E-2</c:v>
                </c:pt>
                <c:pt idx="348">
                  <c:v>8.4880901440593348E-2</c:v>
                </c:pt>
                <c:pt idx="349">
                  <c:v>8.5037797746398511E-2</c:v>
                </c:pt>
                <c:pt idx="350">
                  <c:v>8.5066324347453995E-2</c:v>
                </c:pt>
                <c:pt idx="351">
                  <c:v>8.2313507345599765E-2</c:v>
                </c:pt>
                <c:pt idx="352">
                  <c:v>7.7792041078305521E-2</c:v>
                </c:pt>
                <c:pt idx="353">
                  <c:v>8.091570389388103E-2</c:v>
                </c:pt>
                <c:pt idx="354">
                  <c:v>7.5367279988589359E-2</c:v>
                </c:pt>
                <c:pt idx="355">
                  <c:v>7.5181857081728712E-2</c:v>
                </c:pt>
                <c:pt idx="356">
                  <c:v>7.635144772500356E-2</c:v>
                </c:pt>
                <c:pt idx="357">
                  <c:v>7.5424333190700327E-2</c:v>
                </c:pt>
                <c:pt idx="358">
                  <c:v>7.1416345742404796E-2</c:v>
                </c:pt>
                <c:pt idx="359">
                  <c:v>7.516759378120097E-2</c:v>
                </c:pt>
                <c:pt idx="360">
                  <c:v>7.2471829981457708E-2</c:v>
                </c:pt>
                <c:pt idx="361">
                  <c:v>7.1544715447154461E-2</c:v>
                </c:pt>
                <c:pt idx="362">
                  <c:v>7.1730138354015122E-2</c:v>
                </c:pt>
                <c:pt idx="363">
                  <c:v>7.007559549279703E-2</c:v>
                </c:pt>
                <c:pt idx="364">
                  <c:v>6.7693624304664093E-2</c:v>
                </c:pt>
                <c:pt idx="365">
                  <c:v>6.50549137070318E-2</c:v>
                </c:pt>
                <c:pt idx="366">
                  <c:v>6.6552560262444729E-2</c:v>
                </c:pt>
                <c:pt idx="367">
                  <c:v>6.5967764940807305E-2</c:v>
                </c:pt>
                <c:pt idx="368">
                  <c:v>6.6737983169305376E-2</c:v>
                </c:pt>
                <c:pt idx="369">
                  <c:v>6.3956639566395662E-2</c:v>
                </c:pt>
                <c:pt idx="370">
                  <c:v>6.3371844244758238E-2</c:v>
                </c:pt>
                <c:pt idx="371">
                  <c:v>6.7066039081443443E-2</c:v>
                </c:pt>
                <c:pt idx="372">
                  <c:v>6.3842533162173726E-2</c:v>
                </c:pt>
                <c:pt idx="373">
                  <c:v>6.268720581942662E-2</c:v>
                </c:pt>
                <c:pt idx="374">
                  <c:v>6.1688774782484662E-2</c:v>
                </c:pt>
                <c:pt idx="375">
                  <c:v>5.8336899158465266E-2</c:v>
                </c:pt>
                <c:pt idx="376">
                  <c:v>5.7794893738411068E-2</c:v>
                </c:pt>
                <c:pt idx="377">
                  <c:v>5.7124518613607185E-2</c:v>
                </c:pt>
                <c:pt idx="378">
                  <c:v>5.8322635857937524E-2</c:v>
                </c:pt>
                <c:pt idx="379">
                  <c:v>5.6211667379831687E-2</c:v>
                </c:pt>
                <c:pt idx="380">
                  <c:v>5.5070603337612323E-2</c:v>
                </c:pt>
                <c:pt idx="381">
                  <c:v>5.3687063186421337E-2</c:v>
                </c:pt>
                <c:pt idx="382">
                  <c:v>5.3729853088004563E-2</c:v>
                </c:pt>
                <c:pt idx="383">
                  <c:v>5.3901012694337468E-2</c:v>
                </c:pt>
                <c:pt idx="384">
                  <c:v>5.1975467123092277E-2</c:v>
                </c:pt>
                <c:pt idx="385">
                  <c:v>4.989302524604193E-2</c:v>
                </c:pt>
                <c:pt idx="386">
                  <c:v>5.1362145200399369E-2</c:v>
                </c:pt>
                <c:pt idx="387">
                  <c:v>5.0591926971901298E-2</c:v>
                </c:pt>
                <c:pt idx="388">
                  <c:v>4.8680644701183856E-2</c:v>
                </c:pt>
                <c:pt idx="389">
                  <c:v>4.7996006275852231E-2</c:v>
                </c:pt>
                <c:pt idx="390">
                  <c:v>4.9137070318071602E-2</c:v>
                </c:pt>
                <c:pt idx="391">
                  <c:v>4.8794751105405793E-2</c:v>
                </c:pt>
                <c:pt idx="392">
                  <c:v>4.5728141491941238E-2</c:v>
                </c:pt>
                <c:pt idx="393">
                  <c:v>4.8138639281129651E-2</c:v>
                </c:pt>
                <c:pt idx="394">
                  <c:v>4.6227357010412203E-2</c:v>
                </c:pt>
                <c:pt idx="395">
                  <c:v>4.4786763657110248E-2</c:v>
                </c:pt>
                <c:pt idx="396">
                  <c:v>4.896591071173869E-2</c:v>
                </c:pt>
                <c:pt idx="397">
                  <c:v>4.424475823705605E-2</c:v>
                </c:pt>
                <c:pt idx="398">
                  <c:v>4.2775638282698612E-2</c:v>
                </c:pt>
                <c:pt idx="399">
                  <c:v>4.1064042219369559E-2</c:v>
                </c:pt>
                <c:pt idx="400">
                  <c:v>3.8125802310654683E-2</c:v>
                </c:pt>
                <c:pt idx="401">
                  <c:v>3.8254172015404361E-2</c:v>
                </c:pt>
                <c:pt idx="402">
                  <c:v>3.9623448866067605E-2</c:v>
                </c:pt>
                <c:pt idx="403">
                  <c:v>3.9338182855512764E-2</c:v>
                </c:pt>
                <c:pt idx="404">
                  <c:v>3.7655113393239195E-2</c:v>
                </c:pt>
                <c:pt idx="405">
                  <c:v>3.493082299244045E-2</c:v>
                </c:pt>
                <c:pt idx="406">
                  <c:v>3.6927685066324344E-2</c:v>
                </c:pt>
                <c:pt idx="407">
                  <c:v>3.6314363143631435E-2</c:v>
                </c:pt>
                <c:pt idx="408">
                  <c:v>3.6699472257880471E-2</c:v>
                </c:pt>
                <c:pt idx="409">
                  <c:v>3.6599629154186276E-2</c:v>
                </c:pt>
                <c:pt idx="410">
                  <c:v>3.5230352303523033E-2</c:v>
                </c:pt>
                <c:pt idx="411">
                  <c:v>3.3376123234916559E-2</c:v>
                </c:pt>
                <c:pt idx="412">
                  <c:v>3.2548851804307513E-2</c:v>
                </c:pt>
                <c:pt idx="413">
                  <c:v>3.2720011410640425E-2</c:v>
                </c:pt>
                <c:pt idx="414">
                  <c:v>3.0537726429895877E-2</c:v>
                </c:pt>
                <c:pt idx="415">
                  <c:v>3.1208101554699753E-2</c:v>
                </c:pt>
                <c:pt idx="416">
                  <c:v>2.8227071744401651E-2</c:v>
                </c:pt>
                <c:pt idx="417">
                  <c:v>2.8412494651262304E-2</c:v>
                </c:pt>
                <c:pt idx="418">
                  <c:v>2.8369704749679075E-2</c:v>
                </c:pt>
                <c:pt idx="419">
                  <c:v>2.7856225930680361E-2</c:v>
                </c:pt>
                <c:pt idx="420">
                  <c:v>2.6315789473684209E-2</c:v>
                </c:pt>
                <c:pt idx="421">
                  <c:v>2.5331621737270004E-2</c:v>
                </c:pt>
                <c:pt idx="422">
                  <c:v>2.5074882327770644E-2</c:v>
                </c:pt>
                <c:pt idx="423">
                  <c:v>2.4390243902439025E-2</c:v>
                </c:pt>
                <c:pt idx="424">
                  <c:v>2.4304664099272569E-2</c:v>
                </c:pt>
                <c:pt idx="425">
                  <c:v>2.3463129368135785E-2</c:v>
                </c:pt>
                <c:pt idx="426">
                  <c:v>2.4404507202966764E-2</c:v>
                </c:pt>
                <c:pt idx="427">
                  <c:v>2.3249179860219654E-2</c:v>
                </c:pt>
                <c:pt idx="428">
                  <c:v>2.1794323206389958E-2</c:v>
                </c:pt>
                <c:pt idx="429">
                  <c:v>2.458993010982741E-2</c:v>
                </c:pt>
                <c:pt idx="430">
                  <c:v>2.4233347596633859E-2</c:v>
                </c:pt>
                <c:pt idx="431">
                  <c:v>2.2307802025388675E-2</c:v>
                </c:pt>
                <c:pt idx="432">
                  <c:v>2.1323634288974467E-2</c:v>
                </c:pt>
                <c:pt idx="433">
                  <c:v>1.9312508914562827E-2</c:v>
                </c:pt>
                <c:pt idx="434">
                  <c:v>2.2250748823277704E-2</c:v>
                </c:pt>
                <c:pt idx="435">
                  <c:v>2.1181001283697046E-2</c:v>
                </c:pt>
                <c:pt idx="436">
                  <c:v>1.9155612608757665E-2</c:v>
                </c:pt>
                <c:pt idx="437">
                  <c:v>1.9084296106118958E-2</c:v>
                </c:pt>
                <c:pt idx="438">
                  <c:v>2.0539152759948651E-2</c:v>
                </c:pt>
                <c:pt idx="439">
                  <c:v>2.0453572956782198E-2</c:v>
                </c:pt>
                <c:pt idx="440">
                  <c:v>2.1965482812722863E-2</c:v>
                </c:pt>
                <c:pt idx="441">
                  <c:v>1.9982884039366707E-2</c:v>
                </c:pt>
                <c:pt idx="442">
                  <c:v>1.9640564826700898E-2</c:v>
                </c:pt>
                <c:pt idx="443">
                  <c:v>1.8970189701897018E-2</c:v>
                </c:pt>
                <c:pt idx="444">
                  <c:v>2.0696049065753813E-2</c:v>
                </c:pt>
                <c:pt idx="445">
                  <c:v>1.757238625017829E-2</c:v>
                </c:pt>
                <c:pt idx="446">
                  <c:v>1.7886178861788615E-2</c:v>
                </c:pt>
                <c:pt idx="447">
                  <c:v>1.5917843388960205E-2</c:v>
                </c:pt>
                <c:pt idx="448">
                  <c:v>1.6631008415347311E-2</c:v>
                </c:pt>
                <c:pt idx="449">
                  <c:v>1.4719726144629868E-2</c:v>
                </c:pt>
                <c:pt idx="450">
                  <c:v>1.7372700042789901E-2</c:v>
                </c:pt>
                <c:pt idx="451">
                  <c:v>1.5903580088432463E-2</c:v>
                </c:pt>
                <c:pt idx="452">
                  <c:v>1.5461417772072456E-2</c:v>
                </c:pt>
                <c:pt idx="453">
                  <c:v>1.4562829838824705E-2</c:v>
                </c:pt>
                <c:pt idx="454">
                  <c:v>1.5475681072600198E-2</c:v>
                </c:pt>
                <c:pt idx="455">
                  <c:v>1.5390101269433746E-2</c:v>
                </c:pt>
                <c:pt idx="456">
                  <c:v>1.3863928112965341E-2</c:v>
                </c:pt>
                <c:pt idx="457">
                  <c:v>1.5090571958351163E-2</c:v>
                </c:pt>
                <c:pt idx="458">
                  <c:v>1.4149194123520182E-2</c:v>
                </c:pt>
                <c:pt idx="459">
                  <c:v>1.0269576379974325E-2</c:v>
                </c:pt>
                <c:pt idx="460">
                  <c:v>1.1795749536442732E-2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4-4574-9185-93A140D19707}"/>
            </c:ext>
          </c:extLst>
        </c:ser>
        <c:ser>
          <c:idx val="3"/>
          <c:order val="4"/>
          <c:tx>
            <c:strRef>
              <c:f>'Figure S4A'!$P$5</c:f>
              <c:strCache>
                <c:ptCount val="1"/>
                <c:pt idx="0">
                  <c:v>50%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S4A'!$K$6:$K$466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S4A'!$P$6:$P$466</c:f>
              <c:numCache>
                <c:formatCode>General</c:formatCode>
                <c:ptCount val="461"/>
                <c:pt idx="0">
                  <c:v>0</c:v>
                </c:pt>
                <c:pt idx="1">
                  <c:v>0</c:v>
                </c:pt>
                <c:pt idx="2">
                  <c:v>3.8467639593908628E-3</c:v>
                </c:pt>
                <c:pt idx="3">
                  <c:v>2.1018401015228429E-3</c:v>
                </c:pt>
                <c:pt idx="4">
                  <c:v>0</c:v>
                </c:pt>
                <c:pt idx="5">
                  <c:v>0</c:v>
                </c:pt>
                <c:pt idx="6">
                  <c:v>1.189720812182741E-4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5.9089467005076146E-3</c:v>
                </c:pt>
                <c:pt idx="11">
                  <c:v>2.7760152284263961E-4</c:v>
                </c:pt>
                <c:pt idx="12">
                  <c:v>7.2572969543147209E-3</c:v>
                </c:pt>
                <c:pt idx="13">
                  <c:v>1.7449238578680203E-3</c:v>
                </c:pt>
                <c:pt idx="14">
                  <c:v>2.2208121827411169E-3</c:v>
                </c:pt>
                <c:pt idx="15">
                  <c:v>4.5605964467005074E-3</c:v>
                </c:pt>
                <c:pt idx="16">
                  <c:v>2.458756345177665E-3</c:v>
                </c:pt>
                <c:pt idx="17">
                  <c:v>0</c:v>
                </c:pt>
                <c:pt idx="18">
                  <c:v>6.5831218274111673E-3</c:v>
                </c:pt>
                <c:pt idx="19">
                  <c:v>4.9571700507614214E-3</c:v>
                </c:pt>
                <c:pt idx="20">
                  <c:v>1.1817893401015229E-2</c:v>
                </c:pt>
                <c:pt idx="21">
                  <c:v>4.4416243654822338E-3</c:v>
                </c:pt>
                <c:pt idx="22">
                  <c:v>2.4984137055837565E-3</c:v>
                </c:pt>
                <c:pt idx="23">
                  <c:v>1.042988578680203E-2</c:v>
                </c:pt>
                <c:pt idx="24">
                  <c:v>1.157994923857868E-2</c:v>
                </c:pt>
                <c:pt idx="25">
                  <c:v>1.1223032994923858E-2</c:v>
                </c:pt>
                <c:pt idx="26">
                  <c:v>1.8995875634517767E-2</c:v>
                </c:pt>
                <c:pt idx="27">
                  <c:v>2.6768718274111675E-2</c:v>
                </c:pt>
                <c:pt idx="28">
                  <c:v>3.1686230964467009E-2</c:v>
                </c:pt>
                <c:pt idx="29">
                  <c:v>3.7119289340101523E-2</c:v>
                </c:pt>
                <c:pt idx="30">
                  <c:v>5.0801078680203046E-2</c:v>
                </c:pt>
                <c:pt idx="31">
                  <c:v>7.007455583756346E-2</c:v>
                </c:pt>
                <c:pt idx="32">
                  <c:v>7.5547271573604066E-2</c:v>
                </c:pt>
                <c:pt idx="33">
                  <c:v>9.2480964467005072E-2</c:v>
                </c:pt>
                <c:pt idx="34">
                  <c:v>0.10461611675126903</c:v>
                </c:pt>
                <c:pt idx="35">
                  <c:v>0.10346605329949239</c:v>
                </c:pt>
                <c:pt idx="36">
                  <c:v>0.11258724619289341</c:v>
                </c:pt>
                <c:pt idx="37">
                  <c:v>0.12051871827411167</c:v>
                </c:pt>
                <c:pt idx="38">
                  <c:v>0.13031408629441624</c:v>
                </c:pt>
                <c:pt idx="39">
                  <c:v>0.13895939086294415</c:v>
                </c:pt>
                <c:pt idx="40">
                  <c:v>0.1498651649746193</c:v>
                </c:pt>
                <c:pt idx="41">
                  <c:v>0.15256186548223349</c:v>
                </c:pt>
                <c:pt idx="42">
                  <c:v>0.15454473350253806</c:v>
                </c:pt>
                <c:pt idx="43">
                  <c:v>0.16493496192893403</c:v>
                </c:pt>
                <c:pt idx="44">
                  <c:v>0.18230488578680204</c:v>
                </c:pt>
                <c:pt idx="45">
                  <c:v>0.18206694162436546</c:v>
                </c:pt>
                <c:pt idx="46">
                  <c:v>0.19257614213197971</c:v>
                </c:pt>
                <c:pt idx="47">
                  <c:v>0.1962246192893401</c:v>
                </c:pt>
                <c:pt idx="48">
                  <c:v>0.19170368020304571</c:v>
                </c:pt>
                <c:pt idx="49">
                  <c:v>0.20558375634517767</c:v>
                </c:pt>
                <c:pt idx="50">
                  <c:v>0.20387848984771573</c:v>
                </c:pt>
                <c:pt idx="51">
                  <c:v>0.22450031725888325</c:v>
                </c:pt>
                <c:pt idx="52">
                  <c:v>0.23663546954314721</c:v>
                </c:pt>
                <c:pt idx="53">
                  <c:v>0.24381345177664973</c:v>
                </c:pt>
                <c:pt idx="54">
                  <c:v>0.2471843274111675</c:v>
                </c:pt>
                <c:pt idx="55">
                  <c:v>0.25400539340101524</c:v>
                </c:pt>
                <c:pt idx="56">
                  <c:v>0.26935279187817263</c:v>
                </c:pt>
                <c:pt idx="57">
                  <c:v>0.27062182741116747</c:v>
                </c:pt>
                <c:pt idx="58">
                  <c:v>0.28291560913705588</c:v>
                </c:pt>
                <c:pt idx="59">
                  <c:v>0.28941941624365486</c:v>
                </c:pt>
                <c:pt idx="60">
                  <c:v>0.29501110406091369</c:v>
                </c:pt>
                <c:pt idx="61">
                  <c:v>0.28985564720812185</c:v>
                </c:pt>
                <c:pt idx="62">
                  <c:v>0.306868654822335</c:v>
                </c:pt>
                <c:pt idx="63">
                  <c:v>0.32253331218274112</c:v>
                </c:pt>
                <c:pt idx="64">
                  <c:v>0.32554727157360408</c:v>
                </c:pt>
                <c:pt idx="65">
                  <c:v>0.33470812182741122</c:v>
                </c:pt>
                <c:pt idx="66">
                  <c:v>0.33538229695431471</c:v>
                </c:pt>
                <c:pt idx="67">
                  <c:v>0.34581218274111675</c:v>
                </c:pt>
                <c:pt idx="68">
                  <c:v>0.3489054568527919</c:v>
                </c:pt>
                <c:pt idx="69">
                  <c:v>0.36171478426395937</c:v>
                </c:pt>
                <c:pt idx="70">
                  <c:v>0.36722715736040606</c:v>
                </c:pt>
                <c:pt idx="71">
                  <c:v>0.37868813451776651</c:v>
                </c:pt>
                <c:pt idx="72">
                  <c:v>0.38788864213197971</c:v>
                </c:pt>
                <c:pt idx="73">
                  <c:v>0.39938927664974616</c:v>
                </c:pt>
                <c:pt idx="74">
                  <c:v>0.41271414974619286</c:v>
                </c:pt>
                <c:pt idx="75">
                  <c:v>0.41330901015228427</c:v>
                </c:pt>
                <c:pt idx="76">
                  <c:v>0.4212008248730964</c:v>
                </c:pt>
                <c:pt idx="77">
                  <c:v>0.43012373096446699</c:v>
                </c:pt>
                <c:pt idx="78">
                  <c:v>0.43876903553299496</c:v>
                </c:pt>
                <c:pt idx="79">
                  <c:v>0.43900697969543151</c:v>
                </c:pt>
                <c:pt idx="80">
                  <c:v>0.43341529187817263</c:v>
                </c:pt>
                <c:pt idx="81">
                  <c:v>0.44332963197969544</c:v>
                </c:pt>
                <c:pt idx="82">
                  <c:v>0.42750634517766495</c:v>
                </c:pt>
                <c:pt idx="83">
                  <c:v>0.44896097715736039</c:v>
                </c:pt>
                <c:pt idx="84">
                  <c:v>0.44943686548223349</c:v>
                </c:pt>
                <c:pt idx="85">
                  <c:v>0.45126110406091374</c:v>
                </c:pt>
                <c:pt idx="86">
                  <c:v>0.45792354060913704</c:v>
                </c:pt>
                <c:pt idx="87">
                  <c:v>0.47937817258883247</c:v>
                </c:pt>
                <c:pt idx="88">
                  <c:v>0.47969543147208121</c:v>
                </c:pt>
                <c:pt idx="89">
                  <c:v>0.48243178934010156</c:v>
                </c:pt>
                <c:pt idx="90">
                  <c:v>0.48362151015228427</c:v>
                </c:pt>
                <c:pt idx="91">
                  <c:v>0.48849936548223355</c:v>
                </c:pt>
                <c:pt idx="92">
                  <c:v>0.50293464467005078</c:v>
                </c:pt>
                <c:pt idx="93">
                  <c:v>0.51550602791878175</c:v>
                </c:pt>
                <c:pt idx="94">
                  <c:v>0.52185120558375642</c:v>
                </c:pt>
                <c:pt idx="95">
                  <c:v>0.53160691624365486</c:v>
                </c:pt>
                <c:pt idx="96">
                  <c:v>0.53406567258883242</c:v>
                </c:pt>
                <c:pt idx="97">
                  <c:v>0.53592956852791873</c:v>
                </c:pt>
                <c:pt idx="98">
                  <c:v>0.54164022842639603</c:v>
                </c:pt>
                <c:pt idx="99">
                  <c:v>0.53977633248730972</c:v>
                </c:pt>
                <c:pt idx="100">
                  <c:v>0.5326380076142132</c:v>
                </c:pt>
                <c:pt idx="101">
                  <c:v>0.54005393401015234</c:v>
                </c:pt>
                <c:pt idx="102">
                  <c:v>0.54052982233502544</c:v>
                </c:pt>
                <c:pt idx="103">
                  <c:v>0.5326380076142132</c:v>
                </c:pt>
                <c:pt idx="104">
                  <c:v>0.54631979695431465</c:v>
                </c:pt>
                <c:pt idx="105">
                  <c:v>0.5537753807106599</c:v>
                </c:pt>
                <c:pt idx="106">
                  <c:v>0.56733819796954321</c:v>
                </c:pt>
                <c:pt idx="107">
                  <c:v>0.58375634517766495</c:v>
                </c:pt>
                <c:pt idx="108">
                  <c:v>0.58903077411167515</c:v>
                </c:pt>
                <c:pt idx="109">
                  <c:v>0.57943369289340108</c:v>
                </c:pt>
                <c:pt idx="110">
                  <c:v>0.59129124365482233</c:v>
                </c:pt>
                <c:pt idx="111">
                  <c:v>0.59355171319796951</c:v>
                </c:pt>
                <c:pt idx="112">
                  <c:v>0.59759676395939088</c:v>
                </c:pt>
                <c:pt idx="113">
                  <c:v>0.60881979695431476</c:v>
                </c:pt>
                <c:pt idx="114">
                  <c:v>0.60651967005076146</c:v>
                </c:pt>
                <c:pt idx="115">
                  <c:v>0.61750475888324874</c:v>
                </c:pt>
                <c:pt idx="116">
                  <c:v>0.63205901015228427</c:v>
                </c:pt>
                <c:pt idx="117">
                  <c:v>0.63380393401015223</c:v>
                </c:pt>
                <c:pt idx="118">
                  <c:v>0.63265387055837563</c:v>
                </c:pt>
                <c:pt idx="119">
                  <c:v>0.65133248730964477</c:v>
                </c:pt>
                <c:pt idx="120">
                  <c:v>0.64351998730964477</c:v>
                </c:pt>
                <c:pt idx="121">
                  <c:v>0.66437975888324874</c:v>
                </c:pt>
                <c:pt idx="122">
                  <c:v>0.66874206852791873</c:v>
                </c:pt>
                <c:pt idx="123">
                  <c:v>0.67893401015228427</c:v>
                </c:pt>
                <c:pt idx="124">
                  <c:v>0.67790291878172593</c:v>
                </c:pt>
                <c:pt idx="125">
                  <c:v>0.67330266497461932</c:v>
                </c:pt>
                <c:pt idx="126">
                  <c:v>0.69202093908629447</c:v>
                </c:pt>
                <c:pt idx="127">
                  <c:v>0.6959866751269036</c:v>
                </c:pt>
                <c:pt idx="128">
                  <c:v>0.70982709390862953</c:v>
                </c:pt>
                <c:pt idx="129">
                  <c:v>0.73112309644670059</c:v>
                </c:pt>
                <c:pt idx="130">
                  <c:v>0.75348984771573602</c:v>
                </c:pt>
                <c:pt idx="131">
                  <c:v>0.75571065989847719</c:v>
                </c:pt>
                <c:pt idx="132">
                  <c:v>0.77125634517766495</c:v>
                </c:pt>
                <c:pt idx="133">
                  <c:v>0.77085977157360408</c:v>
                </c:pt>
                <c:pt idx="134">
                  <c:v>0.77220812182741116</c:v>
                </c:pt>
                <c:pt idx="135">
                  <c:v>0.76602157360406087</c:v>
                </c:pt>
                <c:pt idx="136">
                  <c:v>0.79171954314720805</c:v>
                </c:pt>
                <c:pt idx="137">
                  <c:v>0.77704631979695427</c:v>
                </c:pt>
                <c:pt idx="138">
                  <c:v>0.7824000634517766</c:v>
                </c:pt>
                <c:pt idx="139">
                  <c:v>0.78926078680203049</c:v>
                </c:pt>
                <c:pt idx="140">
                  <c:v>0.80333914974619292</c:v>
                </c:pt>
                <c:pt idx="141">
                  <c:v>0.80611516497461932</c:v>
                </c:pt>
                <c:pt idx="142">
                  <c:v>0.80758248730964466</c:v>
                </c:pt>
                <c:pt idx="143">
                  <c:v>0.83316148477157359</c:v>
                </c:pt>
                <c:pt idx="144">
                  <c:v>0.85770939086294418</c:v>
                </c:pt>
                <c:pt idx="145">
                  <c:v>0.8614371827411168</c:v>
                </c:pt>
                <c:pt idx="146">
                  <c:v>0.87563451776649748</c:v>
                </c:pt>
                <c:pt idx="147">
                  <c:v>0.89324238578680204</c:v>
                </c:pt>
                <c:pt idx="148">
                  <c:v>0.89042671319796951</c:v>
                </c:pt>
                <c:pt idx="149">
                  <c:v>0.90105488578680204</c:v>
                </c:pt>
                <c:pt idx="150">
                  <c:v>0.90704314720812185</c:v>
                </c:pt>
                <c:pt idx="151">
                  <c:v>0.91136579949238583</c:v>
                </c:pt>
                <c:pt idx="152">
                  <c:v>0.91588673857868019</c:v>
                </c:pt>
                <c:pt idx="153">
                  <c:v>0.91303140862944154</c:v>
                </c:pt>
                <c:pt idx="154">
                  <c:v>0.9195748730964467</c:v>
                </c:pt>
                <c:pt idx="155">
                  <c:v>0.92298540609137059</c:v>
                </c:pt>
                <c:pt idx="156">
                  <c:v>0.93111516497461932</c:v>
                </c:pt>
                <c:pt idx="157">
                  <c:v>0.94527284263959399</c:v>
                </c:pt>
                <c:pt idx="158">
                  <c:v>0.9622858502538072</c:v>
                </c:pt>
                <c:pt idx="159">
                  <c:v>0.95693210659898487</c:v>
                </c:pt>
                <c:pt idx="160">
                  <c:v>0.96633090101522834</c:v>
                </c:pt>
                <c:pt idx="161">
                  <c:v>0.94547112944162437</c:v>
                </c:pt>
                <c:pt idx="162">
                  <c:v>0.95483026649746194</c:v>
                </c:pt>
                <c:pt idx="163">
                  <c:v>0.95724936548223349</c:v>
                </c:pt>
                <c:pt idx="164">
                  <c:v>0.96105647208121825</c:v>
                </c:pt>
                <c:pt idx="165">
                  <c:v>0.95015069796954321</c:v>
                </c:pt>
                <c:pt idx="166">
                  <c:v>0.94701776649746194</c:v>
                </c:pt>
                <c:pt idx="167">
                  <c:v>0.9430123730964467</c:v>
                </c:pt>
                <c:pt idx="168">
                  <c:v>0.953125</c:v>
                </c:pt>
                <c:pt idx="169">
                  <c:v>0.94971446700507611</c:v>
                </c:pt>
                <c:pt idx="170">
                  <c:v>0.96252379441624369</c:v>
                </c:pt>
                <c:pt idx="171">
                  <c:v>0.98778553299492389</c:v>
                </c:pt>
                <c:pt idx="172">
                  <c:v>0.98929251269035534</c:v>
                </c:pt>
                <c:pt idx="173">
                  <c:v>1</c:v>
                </c:pt>
                <c:pt idx="174">
                  <c:v>0.99750158629441621</c:v>
                </c:pt>
                <c:pt idx="175">
                  <c:v>0.99845336294416254</c:v>
                </c:pt>
                <c:pt idx="176">
                  <c:v>0.99226681472081224</c:v>
                </c:pt>
                <c:pt idx="177">
                  <c:v>0.98822176395939088</c:v>
                </c:pt>
                <c:pt idx="178">
                  <c:v>0.98703204314720805</c:v>
                </c:pt>
                <c:pt idx="179">
                  <c:v>0.98508883248730972</c:v>
                </c:pt>
                <c:pt idx="180">
                  <c:v>0.9761262690355329</c:v>
                </c:pt>
                <c:pt idx="181">
                  <c:v>0.98021097715736039</c:v>
                </c:pt>
                <c:pt idx="182">
                  <c:v>0.96557741116751261</c:v>
                </c:pt>
                <c:pt idx="183">
                  <c:v>0.9675999365482234</c:v>
                </c:pt>
                <c:pt idx="184">
                  <c:v>0.95439403553299496</c:v>
                </c:pt>
                <c:pt idx="185">
                  <c:v>0.93702411167512689</c:v>
                </c:pt>
                <c:pt idx="186">
                  <c:v>0.94317100253807118</c:v>
                </c:pt>
                <c:pt idx="187">
                  <c:v>0.95110247461928943</c:v>
                </c:pt>
                <c:pt idx="188">
                  <c:v>0.9393242385786803</c:v>
                </c:pt>
                <c:pt idx="189">
                  <c:v>0.93936389593908631</c:v>
                </c:pt>
                <c:pt idx="190">
                  <c:v>0.94868337563451777</c:v>
                </c:pt>
                <c:pt idx="191">
                  <c:v>0.92155774111675126</c:v>
                </c:pt>
                <c:pt idx="192">
                  <c:v>0.93071859137055835</c:v>
                </c:pt>
                <c:pt idx="193">
                  <c:v>0.95562341370558379</c:v>
                </c:pt>
                <c:pt idx="194">
                  <c:v>0.91965418781725894</c:v>
                </c:pt>
                <c:pt idx="195">
                  <c:v>0.92060596446700504</c:v>
                </c:pt>
                <c:pt idx="196">
                  <c:v>0.91104854060913698</c:v>
                </c:pt>
                <c:pt idx="197">
                  <c:v>0.91759200507614214</c:v>
                </c:pt>
                <c:pt idx="198">
                  <c:v>0.90121351522842641</c:v>
                </c:pt>
                <c:pt idx="199">
                  <c:v>0.89478902284263961</c:v>
                </c:pt>
                <c:pt idx="200">
                  <c:v>0.88848350253807107</c:v>
                </c:pt>
                <c:pt idx="201">
                  <c:v>0.87975888324873097</c:v>
                </c:pt>
                <c:pt idx="202">
                  <c:v>0.88071065989847719</c:v>
                </c:pt>
                <c:pt idx="203">
                  <c:v>0.87143083756345185</c:v>
                </c:pt>
                <c:pt idx="204">
                  <c:v>0.86722715736040612</c:v>
                </c:pt>
                <c:pt idx="205">
                  <c:v>0.8671875</c:v>
                </c:pt>
                <c:pt idx="206">
                  <c:v>0.86548223350253817</c:v>
                </c:pt>
                <c:pt idx="207">
                  <c:v>0.84636738578680204</c:v>
                </c:pt>
                <c:pt idx="208">
                  <c:v>0.84918305837563446</c:v>
                </c:pt>
                <c:pt idx="209">
                  <c:v>0.83407360406091369</c:v>
                </c:pt>
                <c:pt idx="210">
                  <c:v>0.83252696700507622</c:v>
                </c:pt>
                <c:pt idx="211">
                  <c:v>0.82229536802030456</c:v>
                </c:pt>
                <c:pt idx="212">
                  <c:v>0.80060279187817263</c:v>
                </c:pt>
                <c:pt idx="213">
                  <c:v>0.80480647208121825</c:v>
                </c:pt>
                <c:pt idx="214">
                  <c:v>0.79719225888324874</c:v>
                </c:pt>
                <c:pt idx="215">
                  <c:v>0.79378172588832485</c:v>
                </c:pt>
                <c:pt idx="216">
                  <c:v>0.79374206852791884</c:v>
                </c:pt>
                <c:pt idx="217">
                  <c:v>0.78953838832487311</c:v>
                </c:pt>
                <c:pt idx="218">
                  <c:v>0.79560596446700516</c:v>
                </c:pt>
                <c:pt idx="219">
                  <c:v>0.78184486040609136</c:v>
                </c:pt>
                <c:pt idx="220">
                  <c:v>0.77331852791878175</c:v>
                </c:pt>
                <c:pt idx="221">
                  <c:v>0.77799809644670059</c:v>
                </c:pt>
                <c:pt idx="222">
                  <c:v>0.78267766497461932</c:v>
                </c:pt>
                <c:pt idx="223">
                  <c:v>0.76824238578680204</c:v>
                </c:pt>
                <c:pt idx="224">
                  <c:v>0.7621748096446701</c:v>
                </c:pt>
                <c:pt idx="225">
                  <c:v>0.76403870558375631</c:v>
                </c:pt>
                <c:pt idx="226">
                  <c:v>0.75959708121827407</c:v>
                </c:pt>
                <c:pt idx="227">
                  <c:v>0.74964308375634514</c:v>
                </c:pt>
                <c:pt idx="228">
                  <c:v>0.73627855329949243</c:v>
                </c:pt>
                <c:pt idx="229">
                  <c:v>0.74436865482233494</c:v>
                </c:pt>
                <c:pt idx="230">
                  <c:v>0.71819479695431476</c:v>
                </c:pt>
                <c:pt idx="231">
                  <c:v>0.70661484771573613</c:v>
                </c:pt>
                <c:pt idx="232">
                  <c:v>0.69674016497461932</c:v>
                </c:pt>
                <c:pt idx="233">
                  <c:v>0.6939244923857868</c:v>
                </c:pt>
                <c:pt idx="234">
                  <c:v>0.67262848984771584</c:v>
                </c:pt>
                <c:pt idx="235">
                  <c:v>0.66382455583756339</c:v>
                </c:pt>
                <c:pt idx="236">
                  <c:v>0.6484375</c:v>
                </c:pt>
                <c:pt idx="237">
                  <c:v>0.64578045685279195</c:v>
                </c:pt>
                <c:pt idx="238">
                  <c:v>0.63019511421319796</c:v>
                </c:pt>
                <c:pt idx="239">
                  <c:v>0.61619606598984766</c:v>
                </c:pt>
                <c:pt idx="240">
                  <c:v>0.61746510152284262</c:v>
                </c:pt>
                <c:pt idx="241">
                  <c:v>0.60790767766497456</c:v>
                </c:pt>
                <c:pt idx="242">
                  <c:v>0.59184644670050768</c:v>
                </c:pt>
                <c:pt idx="243">
                  <c:v>0.59176713197969544</c:v>
                </c:pt>
                <c:pt idx="244">
                  <c:v>0.58474777918781717</c:v>
                </c:pt>
                <c:pt idx="245">
                  <c:v>0.58450983502538068</c:v>
                </c:pt>
                <c:pt idx="246">
                  <c:v>0.58252696700507611</c:v>
                </c:pt>
                <c:pt idx="247">
                  <c:v>0.56749682741116747</c:v>
                </c:pt>
                <c:pt idx="248">
                  <c:v>0.56880552030456855</c:v>
                </c:pt>
                <c:pt idx="249">
                  <c:v>0.5641259517766497</c:v>
                </c:pt>
                <c:pt idx="250">
                  <c:v>0.55250634517766495</c:v>
                </c:pt>
                <c:pt idx="251">
                  <c:v>0.56416560913705582</c:v>
                </c:pt>
                <c:pt idx="252">
                  <c:v>0.55889118020304573</c:v>
                </c:pt>
                <c:pt idx="253">
                  <c:v>0.53890387055837563</c:v>
                </c:pt>
                <c:pt idx="254">
                  <c:v>0.52419098984771573</c:v>
                </c:pt>
                <c:pt idx="255">
                  <c:v>0.5342243020304569</c:v>
                </c:pt>
                <c:pt idx="256">
                  <c:v>0.51265069796954321</c:v>
                </c:pt>
                <c:pt idx="257">
                  <c:v>0.5169733502538072</c:v>
                </c:pt>
                <c:pt idx="258">
                  <c:v>0.50725729695431476</c:v>
                </c:pt>
                <c:pt idx="259">
                  <c:v>0.49226681472081218</c:v>
                </c:pt>
                <c:pt idx="260">
                  <c:v>0.49805678934010156</c:v>
                </c:pt>
                <c:pt idx="261">
                  <c:v>0.49758090101522845</c:v>
                </c:pt>
                <c:pt idx="262">
                  <c:v>0.48647684010152287</c:v>
                </c:pt>
                <c:pt idx="263">
                  <c:v>0.48687341370558374</c:v>
                </c:pt>
                <c:pt idx="264">
                  <c:v>0.4733502538071066</c:v>
                </c:pt>
                <c:pt idx="265">
                  <c:v>0.46986040609137059</c:v>
                </c:pt>
                <c:pt idx="266">
                  <c:v>0.46208756345177665</c:v>
                </c:pt>
                <c:pt idx="267">
                  <c:v>0.45483026649746194</c:v>
                </c:pt>
                <c:pt idx="268">
                  <c:v>0.45015069796954316</c:v>
                </c:pt>
                <c:pt idx="269">
                  <c:v>0.44376586294416248</c:v>
                </c:pt>
                <c:pt idx="270">
                  <c:v>0.43627062182741122</c:v>
                </c:pt>
                <c:pt idx="271">
                  <c:v>0.42072493654822335</c:v>
                </c:pt>
                <c:pt idx="272">
                  <c:v>0.42365958121827413</c:v>
                </c:pt>
                <c:pt idx="273">
                  <c:v>0.40609137055837569</c:v>
                </c:pt>
                <c:pt idx="274">
                  <c:v>0.3985564720812183</c:v>
                </c:pt>
                <c:pt idx="275">
                  <c:v>0.39102157360406092</c:v>
                </c:pt>
                <c:pt idx="276">
                  <c:v>0.37087563451776651</c:v>
                </c:pt>
                <c:pt idx="277">
                  <c:v>0.36226998730964466</c:v>
                </c:pt>
                <c:pt idx="278">
                  <c:v>0.35612309644670048</c:v>
                </c:pt>
                <c:pt idx="279">
                  <c:v>0.34898477157360408</c:v>
                </c:pt>
                <c:pt idx="280">
                  <c:v>0.34779505076142131</c:v>
                </c:pt>
                <c:pt idx="281">
                  <c:v>0.34287753807106597</c:v>
                </c:pt>
                <c:pt idx="282">
                  <c:v>0.3395066624365482</c:v>
                </c:pt>
                <c:pt idx="283">
                  <c:v>0.32277125634517767</c:v>
                </c:pt>
                <c:pt idx="284">
                  <c:v>0.32887848984771578</c:v>
                </c:pt>
                <c:pt idx="285">
                  <c:v>0.3290371192893401</c:v>
                </c:pt>
                <c:pt idx="286">
                  <c:v>0.32419892131979694</c:v>
                </c:pt>
                <c:pt idx="287">
                  <c:v>0.31210342639593908</c:v>
                </c:pt>
                <c:pt idx="288">
                  <c:v>0.31606916243654826</c:v>
                </c:pt>
                <c:pt idx="289">
                  <c:v>0.3073445431472081</c:v>
                </c:pt>
                <c:pt idx="290">
                  <c:v>0.30004758883248728</c:v>
                </c:pt>
                <c:pt idx="291">
                  <c:v>0.30536167512690354</c:v>
                </c:pt>
                <c:pt idx="292">
                  <c:v>0.2982630076142132</c:v>
                </c:pt>
                <c:pt idx="293">
                  <c:v>0.28941941624365486</c:v>
                </c:pt>
                <c:pt idx="294">
                  <c:v>0.28541402284263961</c:v>
                </c:pt>
                <c:pt idx="295">
                  <c:v>0.27359612944162437</c:v>
                </c:pt>
                <c:pt idx="296">
                  <c:v>0.28049651015228427</c:v>
                </c:pt>
                <c:pt idx="297">
                  <c:v>0.27597557106598986</c:v>
                </c:pt>
                <c:pt idx="298">
                  <c:v>0.26951142131979694</c:v>
                </c:pt>
                <c:pt idx="299">
                  <c:v>0.26042988578680204</c:v>
                </c:pt>
                <c:pt idx="300">
                  <c:v>0.25876427664974622</c:v>
                </c:pt>
                <c:pt idx="301">
                  <c:v>0.25594860406091374</c:v>
                </c:pt>
                <c:pt idx="302">
                  <c:v>0.24623255076142134</c:v>
                </c:pt>
                <c:pt idx="303">
                  <c:v>0.23913388324873094</c:v>
                </c:pt>
                <c:pt idx="304">
                  <c:v>0.23148001269035531</c:v>
                </c:pt>
                <c:pt idx="305">
                  <c:v>0.23021097715736039</c:v>
                </c:pt>
                <c:pt idx="306">
                  <c:v>0.22327093908629442</c:v>
                </c:pt>
                <c:pt idx="307">
                  <c:v>0.2214070431472081</c:v>
                </c:pt>
                <c:pt idx="308">
                  <c:v>0.21426871827411167</c:v>
                </c:pt>
                <c:pt idx="309">
                  <c:v>0.21299968274111675</c:v>
                </c:pt>
                <c:pt idx="310">
                  <c:v>0.20744765228426398</c:v>
                </c:pt>
                <c:pt idx="311">
                  <c:v>0.20756662436548226</c:v>
                </c:pt>
                <c:pt idx="312">
                  <c:v>0.19666085025380711</c:v>
                </c:pt>
                <c:pt idx="313">
                  <c:v>0.18908629441624367</c:v>
                </c:pt>
                <c:pt idx="314">
                  <c:v>0.19713673857868022</c:v>
                </c:pt>
                <c:pt idx="315">
                  <c:v>0.18761897208121828</c:v>
                </c:pt>
                <c:pt idx="316">
                  <c:v>0.18861040609137056</c:v>
                </c:pt>
                <c:pt idx="317">
                  <c:v>0.18694479695431473</c:v>
                </c:pt>
                <c:pt idx="318">
                  <c:v>0.18722239847715735</c:v>
                </c:pt>
                <c:pt idx="319">
                  <c:v>0.17822017766497461</c:v>
                </c:pt>
                <c:pt idx="320">
                  <c:v>0.18595336294416245</c:v>
                </c:pt>
                <c:pt idx="321">
                  <c:v>0.17243020304568527</c:v>
                </c:pt>
                <c:pt idx="322">
                  <c:v>0.15831218274111675</c:v>
                </c:pt>
                <c:pt idx="323">
                  <c:v>0.16334866751269034</c:v>
                </c:pt>
                <c:pt idx="324">
                  <c:v>0.15803458121827413</c:v>
                </c:pt>
                <c:pt idx="325">
                  <c:v>0.16184168781725888</c:v>
                </c:pt>
                <c:pt idx="326">
                  <c:v>0.1548223350253807</c:v>
                </c:pt>
                <c:pt idx="327">
                  <c:v>0.15216529187817257</c:v>
                </c:pt>
                <c:pt idx="328">
                  <c:v>0.14403553299492386</c:v>
                </c:pt>
                <c:pt idx="329">
                  <c:v>0.13895939086294415</c:v>
                </c:pt>
                <c:pt idx="330">
                  <c:v>0.13828521573604061</c:v>
                </c:pt>
                <c:pt idx="331">
                  <c:v>0.13237626903553301</c:v>
                </c:pt>
                <c:pt idx="332">
                  <c:v>0.13134517766497461</c:v>
                </c:pt>
                <c:pt idx="333">
                  <c:v>0.1276570431472081</c:v>
                </c:pt>
                <c:pt idx="334">
                  <c:v>0.12583280456852791</c:v>
                </c:pt>
                <c:pt idx="335">
                  <c:v>0.12809327411167512</c:v>
                </c:pt>
                <c:pt idx="336">
                  <c:v>0.12829156091370558</c:v>
                </c:pt>
                <c:pt idx="337">
                  <c:v>0.12789498730964466</c:v>
                </c:pt>
                <c:pt idx="338">
                  <c:v>0.12781567258883247</c:v>
                </c:pt>
                <c:pt idx="339">
                  <c:v>0.12503965736040609</c:v>
                </c:pt>
                <c:pt idx="340">
                  <c:v>0.12369130710659899</c:v>
                </c:pt>
                <c:pt idx="341">
                  <c:v>0.11909105329949239</c:v>
                </c:pt>
                <c:pt idx="342">
                  <c:v>0.11460977157360405</c:v>
                </c:pt>
                <c:pt idx="343">
                  <c:v>0.11683058375634518</c:v>
                </c:pt>
                <c:pt idx="344">
                  <c:v>0.11262690355329949</c:v>
                </c:pt>
                <c:pt idx="345">
                  <c:v>0.10810596446700509</c:v>
                </c:pt>
                <c:pt idx="346">
                  <c:v>0.10778870558375635</c:v>
                </c:pt>
                <c:pt idx="347">
                  <c:v>0.10180044416243655</c:v>
                </c:pt>
                <c:pt idx="348">
                  <c:v>0.10421954314720813</c:v>
                </c:pt>
                <c:pt idx="349">
                  <c:v>9.8231281725888325E-2</c:v>
                </c:pt>
                <c:pt idx="350">
                  <c:v>9.1489530456852791E-2</c:v>
                </c:pt>
                <c:pt idx="351">
                  <c:v>8.4311548223350255E-2</c:v>
                </c:pt>
                <c:pt idx="352">
                  <c:v>9.1886104060913715E-2</c:v>
                </c:pt>
                <c:pt idx="353">
                  <c:v>8.3756345177664976E-2</c:v>
                </c:pt>
                <c:pt idx="354">
                  <c:v>8.1733819796954307E-2</c:v>
                </c:pt>
                <c:pt idx="355">
                  <c:v>8.7761738578680207E-2</c:v>
                </c:pt>
                <c:pt idx="356">
                  <c:v>8.5858185279187815E-2</c:v>
                </c:pt>
                <c:pt idx="357">
                  <c:v>7.5388642131979697E-2</c:v>
                </c:pt>
                <c:pt idx="358">
                  <c:v>8.6294416243654831E-2</c:v>
                </c:pt>
                <c:pt idx="359">
                  <c:v>8.2090736040609139E-2</c:v>
                </c:pt>
                <c:pt idx="360">
                  <c:v>8.7682423857868022E-2</c:v>
                </c:pt>
                <c:pt idx="361">
                  <c:v>6.9955583756345183E-2</c:v>
                </c:pt>
                <c:pt idx="362">
                  <c:v>7.4912753807106602E-2</c:v>
                </c:pt>
                <c:pt idx="363">
                  <c:v>7.0510786802030462E-2</c:v>
                </c:pt>
                <c:pt idx="364">
                  <c:v>7.2493654822335024E-2</c:v>
                </c:pt>
                <c:pt idx="365">
                  <c:v>6.6346763959390861E-2</c:v>
                </c:pt>
                <c:pt idx="366">
                  <c:v>7.4674809644670048E-2</c:v>
                </c:pt>
                <c:pt idx="367">
                  <c:v>6.7893401015228436E-2</c:v>
                </c:pt>
                <c:pt idx="368">
                  <c:v>6.900380710659898E-2</c:v>
                </c:pt>
                <c:pt idx="369">
                  <c:v>5.9961928934010152E-2</c:v>
                </c:pt>
                <c:pt idx="370">
                  <c:v>6.0953362944162433E-2</c:v>
                </c:pt>
                <c:pt idx="371">
                  <c:v>6.3293147208121833E-2</c:v>
                </c:pt>
                <c:pt idx="372">
                  <c:v>6.6307106598984769E-2</c:v>
                </c:pt>
                <c:pt idx="373">
                  <c:v>6.5276015228426396E-2</c:v>
                </c:pt>
                <c:pt idx="374">
                  <c:v>6.8805520304568532E-2</c:v>
                </c:pt>
                <c:pt idx="375">
                  <c:v>6.7536484771573604E-2</c:v>
                </c:pt>
                <c:pt idx="376">
                  <c:v>6.9400380710659904E-2</c:v>
                </c:pt>
                <c:pt idx="377">
                  <c:v>6.5672588832487305E-2</c:v>
                </c:pt>
                <c:pt idx="378">
                  <c:v>6.2737944162436554E-2</c:v>
                </c:pt>
                <c:pt idx="379">
                  <c:v>5.9168781725888325E-2</c:v>
                </c:pt>
                <c:pt idx="380">
                  <c:v>5.5440989847715741E-2</c:v>
                </c:pt>
                <c:pt idx="381">
                  <c:v>5.6432423857868022E-2</c:v>
                </c:pt>
                <c:pt idx="382">
                  <c:v>5.0563134517766499E-2</c:v>
                </c:pt>
                <c:pt idx="383">
                  <c:v>5.5956535532994921E-2</c:v>
                </c:pt>
                <c:pt idx="384">
                  <c:v>5.4171954314720813E-2</c:v>
                </c:pt>
                <c:pt idx="385">
                  <c:v>5.6472081218274114E-2</c:v>
                </c:pt>
                <c:pt idx="386">
                  <c:v>5.7860088832487312E-2</c:v>
                </c:pt>
                <c:pt idx="387">
                  <c:v>4.8025063451776651E-2</c:v>
                </c:pt>
                <c:pt idx="388">
                  <c:v>5.5916878172588835E-2</c:v>
                </c:pt>
                <c:pt idx="389">
                  <c:v>5.0840736040609139E-2</c:v>
                </c:pt>
                <c:pt idx="390">
                  <c:v>4.4376586294416244E-2</c:v>
                </c:pt>
                <c:pt idx="391">
                  <c:v>4.9809644670050765E-2</c:v>
                </c:pt>
                <c:pt idx="392">
                  <c:v>4.6359454314720813E-2</c:v>
                </c:pt>
                <c:pt idx="393">
                  <c:v>3.9815989847715734E-2</c:v>
                </c:pt>
                <c:pt idx="394">
                  <c:v>3.747620558375634E-2</c:v>
                </c:pt>
                <c:pt idx="395">
                  <c:v>3.5651967005076141E-2</c:v>
                </c:pt>
                <c:pt idx="396">
                  <c:v>3.9776332487309642E-2</c:v>
                </c:pt>
                <c:pt idx="397">
                  <c:v>3.7952093908629442E-2</c:v>
                </c:pt>
                <c:pt idx="398">
                  <c:v>4.1640228426395941E-2</c:v>
                </c:pt>
                <c:pt idx="399">
                  <c:v>4.0926395939086299E-2</c:v>
                </c:pt>
                <c:pt idx="400">
                  <c:v>3.9498730964467009E-2</c:v>
                </c:pt>
                <c:pt idx="401">
                  <c:v>4.0172906091370565E-2</c:v>
                </c:pt>
                <c:pt idx="402">
                  <c:v>3.763483502538071E-2</c:v>
                </c:pt>
                <c:pt idx="403">
                  <c:v>3.3113895939086292E-2</c:v>
                </c:pt>
                <c:pt idx="404">
                  <c:v>3.4620875634517767E-2</c:v>
                </c:pt>
                <c:pt idx="405">
                  <c:v>3.7555520304568532E-2</c:v>
                </c:pt>
                <c:pt idx="406">
                  <c:v>3.5374365482233501E-2</c:v>
                </c:pt>
                <c:pt idx="407">
                  <c:v>3.2519035532994921E-2</c:v>
                </c:pt>
                <c:pt idx="408">
                  <c:v>3.4422588832487312E-2</c:v>
                </c:pt>
                <c:pt idx="409">
                  <c:v>2.9346446700507615E-2</c:v>
                </c:pt>
                <c:pt idx="410">
                  <c:v>2.9346446700507615E-2</c:v>
                </c:pt>
                <c:pt idx="411">
                  <c:v>2.629282994923858E-2</c:v>
                </c:pt>
                <c:pt idx="412">
                  <c:v>3.152760152284264E-2</c:v>
                </c:pt>
                <c:pt idx="413">
                  <c:v>2.5023794416243653E-2</c:v>
                </c:pt>
                <c:pt idx="414">
                  <c:v>2.7244606598984773E-2</c:v>
                </c:pt>
                <c:pt idx="415">
                  <c:v>2.6253172588832488E-2</c:v>
                </c:pt>
                <c:pt idx="416">
                  <c:v>2.2921954314720813E-2</c:v>
                </c:pt>
                <c:pt idx="417">
                  <c:v>2.6927347715736041E-2</c:v>
                </c:pt>
                <c:pt idx="418">
                  <c:v>2.0621827411167512E-2</c:v>
                </c:pt>
                <c:pt idx="419">
                  <c:v>1.9709708121827412E-2</c:v>
                </c:pt>
                <c:pt idx="420">
                  <c:v>2.4746192893401017E-2</c:v>
                </c:pt>
                <c:pt idx="421">
                  <c:v>2.7363578680203046E-2</c:v>
                </c:pt>
                <c:pt idx="422">
                  <c:v>2.5856598984771571E-2</c:v>
                </c:pt>
                <c:pt idx="423">
                  <c:v>2.0264911167512691E-2</c:v>
                </c:pt>
                <c:pt idx="424">
                  <c:v>2.0344225888324872E-2</c:v>
                </c:pt>
                <c:pt idx="425">
                  <c:v>1.6656091370558377E-2</c:v>
                </c:pt>
                <c:pt idx="426">
                  <c:v>2.3040926395939083E-2</c:v>
                </c:pt>
                <c:pt idx="427">
                  <c:v>1.3681789340101523E-2</c:v>
                </c:pt>
                <c:pt idx="428">
                  <c:v>1.6100888324873094E-2</c:v>
                </c:pt>
                <c:pt idx="429">
                  <c:v>2.2327093908629442E-2</c:v>
                </c:pt>
                <c:pt idx="430">
                  <c:v>1.8519987309644669E-2</c:v>
                </c:pt>
                <c:pt idx="431">
                  <c:v>2.200983502538071E-2</c:v>
                </c:pt>
                <c:pt idx="432">
                  <c:v>1.5823286802030458E-2</c:v>
                </c:pt>
                <c:pt idx="433">
                  <c:v>1.6061230964467006E-2</c:v>
                </c:pt>
                <c:pt idx="434">
                  <c:v>1.0667829949238579E-2</c:v>
                </c:pt>
                <c:pt idx="435">
                  <c:v>1.4276649746192895E-2</c:v>
                </c:pt>
                <c:pt idx="436">
                  <c:v>1.5188769035532996E-2</c:v>
                </c:pt>
                <c:pt idx="437">
                  <c:v>2.0621827411167512E-2</c:v>
                </c:pt>
                <c:pt idx="438">
                  <c:v>1.5387055837563451E-2</c:v>
                </c:pt>
                <c:pt idx="439">
                  <c:v>1.6616434010152285E-2</c:v>
                </c:pt>
                <c:pt idx="440">
                  <c:v>1.5862944162436547E-2</c:v>
                </c:pt>
                <c:pt idx="441">
                  <c:v>1.6100888324873094E-2</c:v>
                </c:pt>
                <c:pt idx="442">
                  <c:v>1.9630393401015231E-2</c:v>
                </c:pt>
                <c:pt idx="443">
                  <c:v>1.8321700507614214E-2</c:v>
                </c:pt>
                <c:pt idx="444">
                  <c:v>6.0675761421319797E-3</c:v>
                </c:pt>
                <c:pt idx="445">
                  <c:v>1.3126586294416244E-2</c:v>
                </c:pt>
                <c:pt idx="446">
                  <c:v>1.1024746192893401E-2</c:v>
                </c:pt>
                <c:pt idx="447">
                  <c:v>9.6763959390862939E-3</c:v>
                </c:pt>
                <c:pt idx="448">
                  <c:v>1.3166243654822335E-2</c:v>
                </c:pt>
                <c:pt idx="449">
                  <c:v>9.7953680203045693E-3</c:v>
                </c:pt>
                <c:pt idx="450">
                  <c:v>1.3245558375634518E-2</c:v>
                </c:pt>
                <c:pt idx="451">
                  <c:v>1.7885469543147209E-2</c:v>
                </c:pt>
                <c:pt idx="452">
                  <c:v>1.5466370558375634E-2</c:v>
                </c:pt>
                <c:pt idx="453">
                  <c:v>1.3443845177664976E-2</c:v>
                </c:pt>
                <c:pt idx="454">
                  <c:v>1.0747144670050762E-2</c:v>
                </c:pt>
                <c:pt idx="455">
                  <c:v>1.1659263959390863E-2</c:v>
                </c:pt>
                <c:pt idx="456">
                  <c:v>1.2730012690355331E-2</c:v>
                </c:pt>
                <c:pt idx="457">
                  <c:v>6.0279187817258882E-3</c:v>
                </c:pt>
                <c:pt idx="458">
                  <c:v>6.9003807106598983E-3</c:v>
                </c:pt>
                <c:pt idx="459">
                  <c:v>1.2214467005076142E-2</c:v>
                </c:pt>
                <c:pt idx="460">
                  <c:v>9.9936548223350258E-3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4-4574-9185-93A140D19707}"/>
            </c:ext>
          </c:extLst>
        </c:ser>
        <c:ser>
          <c:idx val="4"/>
          <c:order val="5"/>
          <c:tx>
            <c:strRef>
              <c:f>'Figure S4A'!$Q$5</c:f>
              <c:strCache>
                <c:ptCount val="1"/>
                <c:pt idx="0">
                  <c:v>100%</c:v>
                </c:pt>
              </c:strCache>
            </c:strRef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S4A'!$K$6:$K$466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S4A'!$Q$6:$Q$466</c:f>
              <c:numCache>
                <c:formatCode>General</c:formatCode>
                <c:ptCount val="461"/>
                <c:pt idx="0">
                  <c:v>1.4281918426996148E-3</c:v>
                </c:pt>
                <c:pt idx="1">
                  <c:v>3.9856516540454366E-4</c:v>
                </c:pt>
                <c:pt idx="2">
                  <c:v>2.6903148664806698E-3</c:v>
                </c:pt>
                <c:pt idx="3">
                  <c:v>6.9748903945795137E-4</c:v>
                </c:pt>
                <c:pt idx="4">
                  <c:v>1.328550551348479E-3</c:v>
                </c:pt>
                <c:pt idx="5">
                  <c:v>2.6571011026969577E-4</c:v>
                </c:pt>
                <c:pt idx="6">
                  <c:v>0</c:v>
                </c:pt>
                <c:pt idx="7">
                  <c:v>6.9748903945795137E-4</c:v>
                </c:pt>
                <c:pt idx="8">
                  <c:v>2.424604756210974E-3</c:v>
                </c:pt>
                <c:pt idx="9">
                  <c:v>4.0520791816128603E-3</c:v>
                </c:pt>
                <c:pt idx="10">
                  <c:v>0</c:v>
                </c:pt>
                <c:pt idx="11">
                  <c:v>0</c:v>
                </c:pt>
                <c:pt idx="12">
                  <c:v>2.6571011026969577E-4</c:v>
                </c:pt>
                <c:pt idx="13">
                  <c:v>7.3070280324166335E-4</c:v>
                </c:pt>
                <c:pt idx="14">
                  <c:v>2.657101102696958E-3</c:v>
                </c:pt>
                <c:pt idx="15">
                  <c:v>9.2998538594393527E-4</c:v>
                </c:pt>
                <c:pt idx="16">
                  <c:v>6.6427527567423949E-4</c:v>
                </c:pt>
                <c:pt idx="17">
                  <c:v>1.4614056064833267E-3</c:v>
                </c:pt>
                <c:pt idx="18">
                  <c:v>7.3402417962003461E-3</c:v>
                </c:pt>
                <c:pt idx="19">
                  <c:v>1.9928258270227183E-3</c:v>
                </c:pt>
                <c:pt idx="20">
                  <c:v>5.2145609140427799E-3</c:v>
                </c:pt>
                <c:pt idx="21">
                  <c:v>6.9416766307958018E-3</c:v>
                </c:pt>
                <c:pt idx="22">
                  <c:v>7.2073867410654977E-3</c:v>
                </c:pt>
                <c:pt idx="23">
                  <c:v>9.2334263318719269E-3</c:v>
                </c:pt>
                <c:pt idx="24">
                  <c:v>7.4066693237677698E-3</c:v>
                </c:pt>
                <c:pt idx="25">
                  <c:v>1.481333864753554E-2</c:v>
                </c:pt>
                <c:pt idx="26">
                  <c:v>2.4113192506974891E-2</c:v>
                </c:pt>
                <c:pt idx="27">
                  <c:v>2.6272087152916169E-2</c:v>
                </c:pt>
                <c:pt idx="28">
                  <c:v>3.0224525043177894E-2</c:v>
                </c:pt>
                <c:pt idx="29">
                  <c:v>4.5403215092334269E-2</c:v>
                </c:pt>
                <c:pt idx="30">
                  <c:v>6.8021788229042118E-2</c:v>
                </c:pt>
                <c:pt idx="31">
                  <c:v>7.987910189982729E-2</c:v>
                </c:pt>
                <c:pt idx="32">
                  <c:v>9.5024578185199951E-2</c:v>
                </c:pt>
                <c:pt idx="33">
                  <c:v>0.11408927859705063</c:v>
                </c:pt>
                <c:pt idx="34">
                  <c:v>0.12289092599973429</c:v>
                </c:pt>
                <c:pt idx="35">
                  <c:v>0.1356782250564634</c:v>
                </c:pt>
                <c:pt idx="36">
                  <c:v>0.13996280058456226</c:v>
                </c:pt>
                <c:pt idx="37">
                  <c:v>0.14697090474292548</c:v>
                </c:pt>
                <c:pt idx="38">
                  <c:v>0.14942872326292017</c:v>
                </c:pt>
                <c:pt idx="39">
                  <c:v>0.15979141756343829</c:v>
                </c:pt>
                <c:pt idx="40">
                  <c:v>0.16809485850936629</c:v>
                </c:pt>
                <c:pt idx="41">
                  <c:v>0.17596652052610601</c:v>
                </c:pt>
                <c:pt idx="42">
                  <c:v>0.18662813870067757</c:v>
                </c:pt>
                <c:pt idx="43">
                  <c:v>0.19410123555201275</c:v>
                </c:pt>
                <c:pt idx="44">
                  <c:v>0.20150790487578055</c:v>
                </c:pt>
                <c:pt idx="45">
                  <c:v>0.20718745848279529</c:v>
                </c:pt>
                <c:pt idx="46">
                  <c:v>0.21173774412116383</c:v>
                </c:pt>
                <c:pt idx="47">
                  <c:v>0.22007439883087554</c:v>
                </c:pt>
                <c:pt idx="48">
                  <c:v>0.2311677959346353</c:v>
                </c:pt>
                <c:pt idx="49">
                  <c:v>0.23379168327354857</c:v>
                </c:pt>
                <c:pt idx="50">
                  <c:v>0.22920818387139633</c:v>
                </c:pt>
                <c:pt idx="51">
                  <c:v>0.2489039457951375</c:v>
                </c:pt>
                <c:pt idx="52">
                  <c:v>0.25773880696160489</c:v>
                </c:pt>
                <c:pt idx="53">
                  <c:v>0.260495549355653</c:v>
                </c:pt>
                <c:pt idx="54">
                  <c:v>0.27434568885346089</c:v>
                </c:pt>
                <c:pt idx="55">
                  <c:v>0.27411319250697491</c:v>
                </c:pt>
                <c:pt idx="56">
                  <c:v>0.29603427660422477</c:v>
                </c:pt>
                <c:pt idx="57">
                  <c:v>0.30583233692041983</c:v>
                </c:pt>
                <c:pt idx="58">
                  <c:v>0.30181347150259069</c:v>
                </c:pt>
                <c:pt idx="59">
                  <c:v>0.30975156104689788</c:v>
                </c:pt>
                <c:pt idx="60">
                  <c:v>0.32303706656038267</c:v>
                </c:pt>
                <c:pt idx="61">
                  <c:v>0.32360170054470577</c:v>
                </c:pt>
                <c:pt idx="62">
                  <c:v>0.32991231566361101</c:v>
                </c:pt>
                <c:pt idx="63">
                  <c:v>0.339942872326292</c:v>
                </c:pt>
                <c:pt idx="64">
                  <c:v>0.3428988973030424</c:v>
                </c:pt>
                <c:pt idx="65">
                  <c:v>0.35409193569815334</c:v>
                </c:pt>
                <c:pt idx="66">
                  <c:v>0.35100305566626816</c:v>
                </c:pt>
                <c:pt idx="67">
                  <c:v>0.36096718480138174</c:v>
                </c:pt>
                <c:pt idx="68">
                  <c:v>0.35847615251760334</c:v>
                </c:pt>
                <c:pt idx="69">
                  <c:v>0.37249236083432979</c:v>
                </c:pt>
                <c:pt idx="70">
                  <c:v>0.37588016474026842</c:v>
                </c:pt>
                <c:pt idx="71">
                  <c:v>0.38680749302510958</c:v>
                </c:pt>
                <c:pt idx="72">
                  <c:v>0.3974691111996812</c:v>
                </c:pt>
                <c:pt idx="73">
                  <c:v>0.40029228112129667</c:v>
                </c:pt>
                <c:pt idx="74">
                  <c:v>0.41513883353261594</c:v>
                </c:pt>
                <c:pt idx="75">
                  <c:v>0.42772685000664279</c:v>
                </c:pt>
                <c:pt idx="76">
                  <c:v>0.42779327753421026</c:v>
                </c:pt>
                <c:pt idx="77">
                  <c:v>0.42875647668393785</c:v>
                </c:pt>
                <c:pt idx="78">
                  <c:v>0.42609937558124084</c:v>
                </c:pt>
                <c:pt idx="79">
                  <c:v>0.4242726185731367</c:v>
                </c:pt>
                <c:pt idx="80">
                  <c:v>0.44765510827686994</c:v>
                </c:pt>
                <c:pt idx="81">
                  <c:v>0.44473229706390333</c:v>
                </c:pt>
                <c:pt idx="82">
                  <c:v>0.4429719675833666</c:v>
                </c:pt>
                <c:pt idx="83">
                  <c:v>0.44506443470174045</c:v>
                </c:pt>
                <c:pt idx="84">
                  <c:v>0.4456290686860635</c:v>
                </c:pt>
                <c:pt idx="85">
                  <c:v>0.44410123555201281</c:v>
                </c:pt>
                <c:pt idx="86">
                  <c:v>0.45453035738009834</c:v>
                </c:pt>
                <c:pt idx="87">
                  <c:v>0.47216686594924939</c:v>
                </c:pt>
                <c:pt idx="88">
                  <c:v>0.46436163146007708</c:v>
                </c:pt>
                <c:pt idx="89">
                  <c:v>0.46286701208981007</c:v>
                </c:pt>
                <c:pt idx="90">
                  <c:v>0.4852198751162482</c:v>
                </c:pt>
                <c:pt idx="91">
                  <c:v>0.48282848412382096</c:v>
                </c:pt>
                <c:pt idx="92">
                  <c:v>0.49634648598379172</c:v>
                </c:pt>
                <c:pt idx="93">
                  <c:v>0.50920021256808823</c:v>
                </c:pt>
                <c:pt idx="94">
                  <c:v>0.52613923209778135</c:v>
                </c:pt>
                <c:pt idx="95">
                  <c:v>0.51840042513617646</c:v>
                </c:pt>
                <c:pt idx="96">
                  <c:v>0.54689783446260132</c:v>
                </c:pt>
                <c:pt idx="97">
                  <c:v>0.53693370532748774</c:v>
                </c:pt>
                <c:pt idx="98">
                  <c:v>0.53889331739072677</c:v>
                </c:pt>
                <c:pt idx="99">
                  <c:v>0.53856117975288964</c:v>
                </c:pt>
                <c:pt idx="100">
                  <c:v>0.54689783446260132</c:v>
                </c:pt>
                <c:pt idx="101">
                  <c:v>0.54752889597449184</c:v>
                </c:pt>
                <c:pt idx="102">
                  <c:v>0.54214826624153045</c:v>
                </c:pt>
                <c:pt idx="103">
                  <c:v>0.54573535273017137</c:v>
                </c:pt>
                <c:pt idx="104">
                  <c:v>0.55533413046366409</c:v>
                </c:pt>
                <c:pt idx="105">
                  <c:v>0.56483326690580582</c:v>
                </c:pt>
                <c:pt idx="106">
                  <c:v>0.57446525840308227</c:v>
                </c:pt>
                <c:pt idx="107">
                  <c:v>0.59784774810681551</c:v>
                </c:pt>
                <c:pt idx="108">
                  <c:v>0.58984323103494096</c:v>
                </c:pt>
                <c:pt idx="109">
                  <c:v>0.59220140826358447</c:v>
                </c:pt>
                <c:pt idx="110">
                  <c:v>0.61674637969974755</c:v>
                </c:pt>
                <c:pt idx="111">
                  <c:v>0.6044572870997742</c:v>
                </c:pt>
                <c:pt idx="112">
                  <c:v>0.61422213365218548</c:v>
                </c:pt>
                <c:pt idx="113">
                  <c:v>0.61890527434568887</c:v>
                </c:pt>
                <c:pt idx="114">
                  <c:v>0.63046366414242061</c:v>
                </c:pt>
                <c:pt idx="115">
                  <c:v>0.64733625614454637</c:v>
                </c:pt>
                <c:pt idx="116">
                  <c:v>0.65301580975156115</c:v>
                </c:pt>
                <c:pt idx="117">
                  <c:v>0.66440813072937421</c:v>
                </c:pt>
                <c:pt idx="118">
                  <c:v>0.67347548824232772</c:v>
                </c:pt>
                <c:pt idx="119">
                  <c:v>0.68383818254284578</c:v>
                </c:pt>
                <c:pt idx="120">
                  <c:v>0.6907798591736416</c:v>
                </c:pt>
                <c:pt idx="121">
                  <c:v>0.69440015942606614</c:v>
                </c:pt>
                <c:pt idx="122">
                  <c:v>0.69151056197688321</c:v>
                </c:pt>
                <c:pt idx="123">
                  <c:v>0.71904477215358054</c:v>
                </c:pt>
                <c:pt idx="124">
                  <c:v>0.72176830078384491</c:v>
                </c:pt>
                <c:pt idx="125">
                  <c:v>0.71363092865683553</c:v>
                </c:pt>
                <c:pt idx="126">
                  <c:v>0.72469111199681147</c:v>
                </c:pt>
                <c:pt idx="127">
                  <c:v>0.73538594393516676</c:v>
                </c:pt>
                <c:pt idx="128">
                  <c:v>0.75089677162216029</c:v>
                </c:pt>
                <c:pt idx="129">
                  <c:v>0.76826757008104163</c:v>
                </c:pt>
                <c:pt idx="130">
                  <c:v>0.77092467118373864</c:v>
                </c:pt>
                <c:pt idx="131">
                  <c:v>0.78540587219343705</c:v>
                </c:pt>
                <c:pt idx="132">
                  <c:v>0.78009166998804313</c:v>
                </c:pt>
                <c:pt idx="133">
                  <c:v>0.77683672113723923</c:v>
                </c:pt>
                <c:pt idx="134">
                  <c:v>0.78955759266640102</c:v>
                </c:pt>
                <c:pt idx="135">
                  <c:v>0.78377839776803504</c:v>
                </c:pt>
                <c:pt idx="136">
                  <c:v>0.78949116513883355</c:v>
                </c:pt>
                <c:pt idx="137">
                  <c:v>0.7843430317523582</c:v>
                </c:pt>
                <c:pt idx="138">
                  <c:v>0.78191842699614722</c:v>
                </c:pt>
                <c:pt idx="139">
                  <c:v>0.79058721934369602</c:v>
                </c:pt>
                <c:pt idx="140">
                  <c:v>0.80134847880961879</c:v>
                </c:pt>
                <c:pt idx="141">
                  <c:v>0.81659359638634255</c:v>
                </c:pt>
                <c:pt idx="142">
                  <c:v>0.82615916035605164</c:v>
                </c:pt>
                <c:pt idx="143">
                  <c:v>0.84316460741331212</c:v>
                </c:pt>
                <c:pt idx="144">
                  <c:v>0.85110269695761931</c:v>
                </c:pt>
                <c:pt idx="145">
                  <c:v>0.86614853195164077</c:v>
                </c:pt>
                <c:pt idx="146">
                  <c:v>0.87508303440945945</c:v>
                </c:pt>
                <c:pt idx="147">
                  <c:v>0.88843496745051154</c:v>
                </c:pt>
                <c:pt idx="148">
                  <c:v>0.88444931579646613</c:v>
                </c:pt>
                <c:pt idx="149">
                  <c:v>0.89863159293211115</c:v>
                </c:pt>
                <c:pt idx="150">
                  <c:v>0.91224923608343311</c:v>
                </c:pt>
                <c:pt idx="151">
                  <c:v>0.91244851866613541</c:v>
                </c:pt>
                <c:pt idx="152">
                  <c:v>0.91958947787963341</c:v>
                </c:pt>
                <c:pt idx="153">
                  <c:v>0.92101766972233301</c:v>
                </c:pt>
                <c:pt idx="154">
                  <c:v>0.91248173242991903</c:v>
                </c:pt>
                <c:pt idx="155">
                  <c:v>0.92998538594393521</c:v>
                </c:pt>
                <c:pt idx="156">
                  <c:v>0.94579513750498212</c:v>
                </c:pt>
                <c:pt idx="157">
                  <c:v>0.95376644081307305</c:v>
                </c:pt>
                <c:pt idx="158">
                  <c:v>0.95436428856117972</c:v>
                </c:pt>
                <c:pt idx="159">
                  <c:v>0.94154377574066705</c:v>
                </c:pt>
                <c:pt idx="160">
                  <c:v>0.94918294141092063</c:v>
                </c:pt>
                <c:pt idx="161">
                  <c:v>0.9454629998671451</c:v>
                </c:pt>
                <c:pt idx="162">
                  <c:v>0.95323502059253362</c:v>
                </c:pt>
                <c:pt idx="163">
                  <c:v>0.95665603826225587</c:v>
                </c:pt>
                <c:pt idx="164">
                  <c:v>0.95150790487578063</c:v>
                </c:pt>
                <c:pt idx="165">
                  <c:v>0.95406536468712644</c:v>
                </c:pt>
                <c:pt idx="166">
                  <c:v>0.95522784641955638</c:v>
                </c:pt>
                <c:pt idx="167">
                  <c:v>0.95818387139630667</c:v>
                </c:pt>
                <c:pt idx="168">
                  <c:v>0.97020725388601048</c:v>
                </c:pt>
                <c:pt idx="169">
                  <c:v>0.96874584827952714</c:v>
                </c:pt>
                <c:pt idx="170">
                  <c:v>0.97273149993357255</c:v>
                </c:pt>
                <c:pt idx="171">
                  <c:v>0.98678092201408274</c:v>
                </c:pt>
                <c:pt idx="172">
                  <c:v>0.99282582702271827</c:v>
                </c:pt>
                <c:pt idx="173">
                  <c:v>1</c:v>
                </c:pt>
                <c:pt idx="174">
                  <c:v>0.9988707320313539</c:v>
                </c:pt>
                <c:pt idx="175">
                  <c:v>0.99299189584163694</c:v>
                </c:pt>
                <c:pt idx="176">
                  <c:v>0.99764182277135649</c:v>
                </c:pt>
                <c:pt idx="177">
                  <c:v>0.99056729108542585</c:v>
                </c:pt>
                <c:pt idx="178">
                  <c:v>0.98515344758868084</c:v>
                </c:pt>
                <c:pt idx="179">
                  <c:v>0.97618573136707865</c:v>
                </c:pt>
                <c:pt idx="180">
                  <c:v>0.99089942872326287</c:v>
                </c:pt>
                <c:pt idx="181">
                  <c:v>0.96960940613790358</c:v>
                </c:pt>
                <c:pt idx="182">
                  <c:v>0.97419290554005589</c:v>
                </c:pt>
                <c:pt idx="183">
                  <c:v>0.97203401089411468</c:v>
                </c:pt>
                <c:pt idx="184">
                  <c:v>0.96605553341304651</c:v>
                </c:pt>
                <c:pt idx="185">
                  <c:v>0.96645409857845099</c:v>
                </c:pt>
                <c:pt idx="186">
                  <c:v>0.95821708516009041</c:v>
                </c:pt>
                <c:pt idx="187">
                  <c:v>0.9618705991762988</c:v>
                </c:pt>
                <c:pt idx="188">
                  <c:v>0.96970904742925468</c:v>
                </c:pt>
                <c:pt idx="189">
                  <c:v>0.96695230503520657</c:v>
                </c:pt>
                <c:pt idx="190">
                  <c:v>0.9702404676497941</c:v>
                </c:pt>
                <c:pt idx="191">
                  <c:v>0.9556596253487446</c:v>
                </c:pt>
                <c:pt idx="192">
                  <c:v>0.97479075328816267</c:v>
                </c:pt>
                <c:pt idx="193">
                  <c:v>0.96934369602763393</c:v>
                </c:pt>
                <c:pt idx="194">
                  <c:v>0.94313803640228511</c:v>
                </c:pt>
                <c:pt idx="195">
                  <c:v>0.9377241929055401</c:v>
                </c:pt>
                <c:pt idx="196">
                  <c:v>0.93350604490500866</c:v>
                </c:pt>
                <c:pt idx="197">
                  <c:v>0.93144679155041854</c:v>
                </c:pt>
                <c:pt idx="198">
                  <c:v>0.91839378238341973</c:v>
                </c:pt>
                <c:pt idx="199">
                  <c:v>0.91444134449315795</c:v>
                </c:pt>
                <c:pt idx="200">
                  <c:v>0.91802843098179887</c:v>
                </c:pt>
                <c:pt idx="201">
                  <c:v>0.91839378238341973</c:v>
                </c:pt>
                <c:pt idx="202">
                  <c:v>0.89786767636508569</c:v>
                </c:pt>
                <c:pt idx="203">
                  <c:v>0.92125016606881893</c:v>
                </c:pt>
                <c:pt idx="204">
                  <c:v>0.918360568619636</c:v>
                </c:pt>
                <c:pt idx="205">
                  <c:v>0.9167330941942341</c:v>
                </c:pt>
                <c:pt idx="206">
                  <c:v>0.90839643948452242</c:v>
                </c:pt>
                <c:pt idx="207">
                  <c:v>0.90563969709047443</c:v>
                </c:pt>
                <c:pt idx="208">
                  <c:v>0.89381559718347292</c:v>
                </c:pt>
                <c:pt idx="209">
                  <c:v>0.8961405606483327</c:v>
                </c:pt>
                <c:pt idx="210">
                  <c:v>0.87946725122890934</c:v>
                </c:pt>
                <c:pt idx="211">
                  <c:v>0.87458482795270365</c:v>
                </c:pt>
                <c:pt idx="212">
                  <c:v>0.86156503254948846</c:v>
                </c:pt>
                <c:pt idx="213">
                  <c:v>0.85505513484788098</c:v>
                </c:pt>
                <c:pt idx="214">
                  <c:v>0.85153447588680753</c:v>
                </c:pt>
                <c:pt idx="215">
                  <c:v>0.85468978344626012</c:v>
                </c:pt>
                <c:pt idx="216">
                  <c:v>0.84100571276737091</c:v>
                </c:pt>
                <c:pt idx="217">
                  <c:v>0.85628404410787839</c:v>
                </c:pt>
                <c:pt idx="218">
                  <c:v>0.83446260130197958</c:v>
                </c:pt>
                <c:pt idx="219">
                  <c:v>0.84074000265710114</c:v>
                </c:pt>
                <c:pt idx="220">
                  <c:v>0.82576059519064704</c:v>
                </c:pt>
                <c:pt idx="221">
                  <c:v>0.81483326690580582</c:v>
                </c:pt>
                <c:pt idx="222">
                  <c:v>0.82024711040255094</c:v>
                </c:pt>
                <c:pt idx="223">
                  <c:v>0.81111332536203007</c:v>
                </c:pt>
                <c:pt idx="224">
                  <c:v>0.81413577786634783</c:v>
                </c:pt>
                <c:pt idx="225">
                  <c:v>0.78985651654045441</c:v>
                </c:pt>
                <c:pt idx="226">
                  <c:v>0.798093529958815</c:v>
                </c:pt>
                <c:pt idx="227">
                  <c:v>0.7952371462734158</c:v>
                </c:pt>
                <c:pt idx="228">
                  <c:v>0.79261325893450241</c:v>
                </c:pt>
                <c:pt idx="229">
                  <c:v>0.77374784110535411</c:v>
                </c:pt>
                <c:pt idx="230">
                  <c:v>0.7722200079713033</c:v>
                </c:pt>
                <c:pt idx="231">
                  <c:v>0.75574598113458213</c:v>
                </c:pt>
                <c:pt idx="232">
                  <c:v>0.74541650059784781</c:v>
                </c:pt>
                <c:pt idx="233">
                  <c:v>0.73179885744652595</c:v>
                </c:pt>
                <c:pt idx="234">
                  <c:v>0.71748372525574611</c:v>
                </c:pt>
                <c:pt idx="235">
                  <c:v>0.7203401089411452</c:v>
                </c:pt>
                <c:pt idx="236">
                  <c:v>0.69330410522120378</c:v>
                </c:pt>
                <c:pt idx="237">
                  <c:v>0.6802843098179886</c:v>
                </c:pt>
                <c:pt idx="238">
                  <c:v>0.6787564766839379</c:v>
                </c:pt>
                <c:pt idx="239">
                  <c:v>0.67653115451042911</c:v>
                </c:pt>
                <c:pt idx="240">
                  <c:v>0.66819449980071743</c:v>
                </c:pt>
                <c:pt idx="241">
                  <c:v>0.6576657366812807</c:v>
                </c:pt>
                <c:pt idx="242">
                  <c:v>0.6328882688986317</c:v>
                </c:pt>
                <c:pt idx="243">
                  <c:v>0.63733891324564895</c:v>
                </c:pt>
                <c:pt idx="244">
                  <c:v>0.63813604357645815</c:v>
                </c:pt>
                <c:pt idx="245">
                  <c:v>0.63933173907267182</c:v>
                </c:pt>
                <c:pt idx="246">
                  <c:v>0.64321774943536603</c:v>
                </c:pt>
                <c:pt idx="247">
                  <c:v>0.63494752225322171</c:v>
                </c:pt>
                <c:pt idx="248">
                  <c:v>0.62534874451972899</c:v>
                </c:pt>
                <c:pt idx="249">
                  <c:v>0.62010096984190244</c:v>
                </c:pt>
                <c:pt idx="250">
                  <c:v>0.60728045702138966</c:v>
                </c:pt>
                <c:pt idx="251">
                  <c:v>0.60047163544572868</c:v>
                </c:pt>
                <c:pt idx="252">
                  <c:v>0.59014215490899435</c:v>
                </c:pt>
                <c:pt idx="253">
                  <c:v>0.57008104158363226</c:v>
                </c:pt>
                <c:pt idx="254">
                  <c:v>0.57516274744254015</c:v>
                </c:pt>
                <c:pt idx="255">
                  <c:v>0.56064833266905811</c:v>
                </c:pt>
                <c:pt idx="256">
                  <c:v>0.5582901554404146</c:v>
                </c:pt>
                <c:pt idx="257">
                  <c:v>0.56201009698419035</c:v>
                </c:pt>
                <c:pt idx="258">
                  <c:v>0.54759532350205931</c:v>
                </c:pt>
                <c:pt idx="259">
                  <c:v>0.54513750498206459</c:v>
                </c:pt>
                <c:pt idx="260">
                  <c:v>0.54377574066693235</c:v>
                </c:pt>
                <c:pt idx="261">
                  <c:v>0.53892653115451039</c:v>
                </c:pt>
                <c:pt idx="262">
                  <c:v>0.52783313405075061</c:v>
                </c:pt>
                <c:pt idx="263">
                  <c:v>0.54311146539125821</c:v>
                </c:pt>
                <c:pt idx="264">
                  <c:v>0.52696957619237417</c:v>
                </c:pt>
                <c:pt idx="265">
                  <c:v>0.51670652318320709</c:v>
                </c:pt>
                <c:pt idx="266">
                  <c:v>0.50827022718214432</c:v>
                </c:pt>
                <c:pt idx="267">
                  <c:v>0.5014281918426996</c:v>
                </c:pt>
                <c:pt idx="268">
                  <c:v>0.48960409193569815</c:v>
                </c:pt>
                <c:pt idx="269">
                  <c:v>0.48296133917895578</c:v>
                </c:pt>
                <c:pt idx="270">
                  <c:v>0.47538860103626945</c:v>
                </c:pt>
                <c:pt idx="271">
                  <c:v>0.46917762720871531</c:v>
                </c:pt>
                <c:pt idx="272">
                  <c:v>0.4548957087817192</c:v>
                </c:pt>
                <c:pt idx="273">
                  <c:v>0.45230503520658966</c:v>
                </c:pt>
                <c:pt idx="274">
                  <c:v>0.45147469111199684</c:v>
                </c:pt>
                <c:pt idx="275">
                  <c:v>0.42785970506177762</c:v>
                </c:pt>
                <c:pt idx="276">
                  <c:v>0.42320977813205796</c:v>
                </c:pt>
                <c:pt idx="277">
                  <c:v>0.40368008502723535</c:v>
                </c:pt>
                <c:pt idx="278">
                  <c:v>0.38996280058456223</c:v>
                </c:pt>
                <c:pt idx="279">
                  <c:v>0.39391523847482396</c:v>
                </c:pt>
                <c:pt idx="280">
                  <c:v>0.38544572870997745</c:v>
                </c:pt>
                <c:pt idx="281">
                  <c:v>0.375813737212701</c:v>
                </c:pt>
                <c:pt idx="282">
                  <c:v>0.38082901554404147</c:v>
                </c:pt>
                <c:pt idx="283">
                  <c:v>0.36860635047163548</c:v>
                </c:pt>
                <c:pt idx="284">
                  <c:v>0.35927328284841242</c:v>
                </c:pt>
                <c:pt idx="285">
                  <c:v>0.35591869270625748</c:v>
                </c:pt>
                <c:pt idx="286">
                  <c:v>0.36345821708516013</c:v>
                </c:pt>
                <c:pt idx="287">
                  <c:v>0.35199946857977948</c:v>
                </c:pt>
                <c:pt idx="288">
                  <c:v>0.34964129135113592</c:v>
                </c:pt>
                <c:pt idx="289">
                  <c:v>0.34847880961870603</c:v>
                </c:pt>
                <c:pt idx="290">
                  <c:v>0.34695097648465523</c:v>
                </c:pt>
                <c:pt idx="291">
                  <c:v>0.34060714760196625</c:v>
                </c:pt>
                <c:pt idx="292">
                  <c:v>0.33695363358575797</c:v>
                </c:pt>
                <c:pt idx="293">
                  <c:v>0.34060714760196625</c:v>
                </c:pt>
                <c:pt idx="294">
                  <c:v>0.33884681812142953</c:v>
                </c:pt>
                <c:pt idx="295">
                  <c:v>0.3260263053009167</c:v>
                </c:pt>
                <c:pt idx="296">
                  <c:v>0.31715823037066559</c:v>
                </c:pt>
                <c:pt idx="297">
                  <c:v>0.30423807625880167</c:v>
                </c:pt>
                <c:pt idx="298">
                  <c:v>0.30988441610203271</c:v>
                </c:pt>
                <c:pt idx="299">
                  <c:v>0.30902085824365622</c:v>
                </c:pt>
                <c:pt idx="300">
                  <c:v>0.29497143616314603</c:v>
                </c:pt>
                <c:pt idx="301">
                  <c:v>0.28862760728045705</c:v>
                </c:pt>
                <c:pt idx="302">
                  <c:v>0.27647136973561842</c:v>
                </c:pt>
                <c:pt idx="303">
                  <c:v>0.28078915902750101</c:v>
                </c:pt>
                <c:pt idx="304">
                  <c:v>0.26760329480536732</c:v>
                </c:pt>
                <c:pt idx="305">
                  <c:v>0.26511226252158893</c:v>
                </c:pt>
                <c:pt idx="306">
                  <c:v>0.25893450245781852</c:v>
                </c:pt>
                <c:pt idx="307">
                  <c:v>0.25272352863026443</c:v>
                </c:pt>
                <c:pt idx="308">
                  <c:v>0.25195961206323902</c:v>
                </c:pt>
                <c:pt idx="309">
                  <c:v>0.2530556662681015</c:v>
                </c:pt>
                <c:pt idx="310">
                  <c:v>0.2369802045967849</c:v>
                </c:pt>
                <c:pt idx="311">
                  <c:v>0.23884017536867277</c:v>
                </c:pt>
                <c:pt idx="312">
                  <c:v>0.23213099508436297</c:v>
                </c:pt>
                <c:pt idx="313">
                  <c:v>0.23737876976218947</c:v>
                </c:pt>
                <c:pt idx="314">
                  <c:v>0.22831141224923607</c:v>
                </c:pt>
                <c:pt idx="315">
                  <c:v>0.21648731234223464</c:v>
                </c:pt>
                <c:pt idx="316">
                  <c:v>0.21778264912979939</c:v>
                </c:pt>
                <c:pt idx="317">
                  <c:v>0.21133917895575929</c:v>
                </c:pt>
                <c:pt idx="318">
                  <c:v>0.21107346884548958</c:v>
                </c:pt>
                <c:pt idx="319">
                  <c:v>0.20526106018333998</c:v>
                </c:pt>
                <c:pt idx="320">
                  <c:v>0.20130862229307825</c:v>
                </c:pt>
                <c:pt idx="321">
                  <c:v>0.19901687259200215</c:v>
                </c:pt>
                <c:pt idx="322">
                  <c:v>0.19340374651255479</c:v>
                </c:pt>
                <c:pt idx="323">
                  <c:v>0.19044772153580447</c:v>
                </c:pt>
                <c:pt idx="324">
                  <c:v>0.19141092068553212</c:v>
                </c:pt>
                <c:pt idx="325">
                  <c:v>0.17942075195961207</c:v>
                </c:pt>
                <c:pt idx="326">
                  <c:v>0.18041716487312343</c:v>
                </c:pt>
                <c:pt idx="327">
                  <c:v>0.16789557592666401</c:v>
                </c:pt>
                <c:pt idx="328">
                  <c:v>0.17516939019529695</c:v>
                </c:pt>
                <c:pt idx="329">
                  <c:v>0.16985518798990304</c:v>
                </c:pt>
                <c:pt idx="330">
                  <c:v>0.16553739869802048</c:v>
                </c:pt>
                <c:pt idx="331">
                  <c:v>0.15613790354722998</c:v>
                </c:pt>
                <c:pt idx="332">
                  <c:v>0.15617111731101371</c:v>
                </c:pt>
                <c:pt idx="333">
                  <c:v>0.15766573668128073</c:v>
                </c:pt>
                <c:pt idx="334">
                  <c:v>0.14723661485319517</c:v>
                </c:pt>
                <c:pt idx="335">
                  <c:v>0.14796731765643684</c:v>
                </c:pt>
                <c:pt idx="336">
                  <c:v>0.14700411850670919</c:v>
                </c:pt>
                <c:pt idx="337">
                  <c:v>0.1409259997342899</c:v>
                </c:pt>
                <c:pt idx="338">
                  <c:v>0.13913245648996944</c:v>
                </c:pt>
                <c:pt idx="339">
                  <c:v>0.13963066294672513</c:v>
                </c:pt>
                <c:pt idx="340">
                  <c:v>0.13773747841105355</c:v>
                </c:pt>
                <c:pt idx="341">
                  <c:v>0.13949780789159028</c:v>
                </c:pt>
                <c:pt idx="342">
                  <c:v>0.13126079447322972</c:v>
                </c:pt>
                <c:pt idx="343">
                  <c:v>0.12853726584296535</c:v>
                </c:pt>
                <c:pt idx="344">
                  <c:v>0.12588016474026836</c:v>
                </c:pt>
                <c:pt idx="345">
                  <c:v>0.13169257340241797</c:v>
                </c:pt>
                <c:pt idx="346">
                  <c:v>0.12548159957486382</c:v>
                </c:pt>
                <c:pt idx="347">
                  <c:v>0.12206058190514149</c:v>
                </c:pt>
                <c:pt idx="348">
                  <c:v>0.12186129932243922</c:v>
                </c:pt>
                <c:pt idx="349">
                  <c:v>0.12189451308622294</c:v>
                </c:pt>
                <c:pt idx="350">
                  <c:v>0.11110003985651655</c:v>
                </c:pt>
                <c:pt idx="351">
                  <c:v>0.10791151853328021</c:v>
                </c:pt>
                <c:pt idx="352">
                  <c:v>0.11166467384083964</c:v>
                </c:pt>
                <c:pt idx="353">
                  <c:v>0.11375714095921351</c:v>
                </c:pt>
                <c:pt idx="354">
                  <c:v>0.10781187724192906</c:v>
                </c:pt>
                <c:pt idx="355">
                  <c:v>0.10781187724192906</c:v>
                </c:pt>
                <c:pt idx="356">
                  <c:v>0.10116912448518667</c:v>
                </c:pt>
                <c:pt idx="357">
                  <c:v>9.9309153713298792E-2</c:v>
                </c:pt>
                <c:pt idx="358">
                  <c:v>0.10216553739869803</c:v>
                </c:pt>
                <c:pt idx="359">
                  <c:v>9.4293875381958284E-2</c:v>
                </c:pt>
                <c:pt idx="360">
                  <c:v>9.0673575129533682E-2</c:v>
                </c:pt>
                <c:pt idx="361">
                  <c:v>9.2367477082502994E-2</c:v>
                </c:pt>
                <c:pt idx="362">
                  <c:v>9.2301049554935566E-2</c:v>
                </c:pt>
                <c:pt idx="363">
                  <c:v>9.3131393649528368E-2</c:v>
                </c:pt>
                <c:pt idx="364">
                  <c:v>8.4827952703600371E-2</c:v>
                </c:pt>
                <c:pt idx="365">
                  <c:v>8.5160090341437497E-2</c:v>
                </c:pt>
                <c:pt idx="366">
                  <c:v>9.0972499003587087E-2</c:v>
                </c:pt>
                <c:pt idx="367">
                  <c:v>8.6289358310083705E-2</c:v>
                </c:pt>
                <c:pt idx="368">
                  <c:v>8.5525441743058331E-2</c:v>
                </c:pt>
                <c:pt idx="369">
                  <c:v>8.2768699349010239E-2</c:v>
                </c:pt>
                <c:pt idx="370">
                  <c:v>7.8450910057127676E-2</c:v>
                </c:pt>
                <c:pt idx="371">
                  <c:v>8.2801913112793946E-2</c:v>
                </c:pt>
                <c:pt idx="372">
                  <c:v>7.7853062309020865E-2</c:v>
                </c:pt>
                <c:pt idx="373">
                  <c:v>7.9746246844692448E-2</c:v>
                </c:pt>
                <c:pt idx="374">
                  <c:v>8.2934768167928788E-2</c:v>
                </c:pt>
                <c:pt idx="375">
                  <c:v>7.639165670253753E-2</c:v>
                </c:pt>
                <c:pt idx="376">
                  <c:v>7.5395243789026178E-2</c:v>
                </c:pt>
                <c:pt idx="377">
                  <c:v>7.5262388733891322E-2</c:v>
                </c:pt>
                <c:pt idx="378">
                  <c:v>7.8384482529560262E-2</c:v>
                </c:pt>
                <c:pt idx="379">
                  <c:v>6.9782117709578859E-2</c:v>
                </c:pt>
                <c:pt idx="380">
                  <c:v>6.7224657898233023E-2</c:v>
                </c:pt>
                <c:pt idx="381">
                  <c:v>7.0944599442008774E-2</c:v>
                </c:pt>
                <c:pt idx="382">
                  <c:v>6.8752491032283786E-2</c:v>
                </c:pt>
                <c:pt idx="383">
                  <c:v>6.7689650591204992E-2</c:v>
                </c:pt>
                <c:pt idx="384">
                  <c:v>6.3139364952836466E-2</c:v>
                </c:pt>
                <c:pt idx="385">
                  <c:v>6.563039723661486E-2</c:v>
                </c:pt>
                <c:pt idx="386">
                  <c:v>6.4268632921482674E-2</c:v>
                </c:pt>
                <c:pt idx="387">
                  <c:v>5.9186927062574737E-2</c:v>
                </c:pt>
                <c:pt idx="388">
                  <c:v>6.0150126212302382E-2</c:v>
                </c:pt>
                <c:pt idx="389">
                  <c:v>5.9286568353925873E-2</c:v>
                </c:pt>
                <c:pt idx="390">
                  <c:v>6.1744386873920552E-2</c:v>
                </c:pt>
                <c:pt idx="391">
                  <c:v>5.8057659093928529E-2</c:v>
                </c:pt>
                <c:pt idx="392">
                  <c:v>5.4337717550152785E-2</c:v>
                </c:pt>
                <c:pt idx="393">
                  <c:v>5.7692307692307696E-2</c:v>
                </c:pt>
                <c:pt idx="394">
                  <c:v>5.4404145077720206E-2</c:v>
                </c:pt>
                <c:pt idx="395">
                  <c:v>5.2610601833399766E-2</c:v>
                </c:pt>
                <c:pt idx="396">
                  <c:v>5.8821575660953904E-2</c:v>
                </c:pt>
                <c:pt idx="397">
                  <c:v>4.7794606084761528E-2</c:v>
                </c:pt>
                <c:pt idx="398">
                  <c:v>5.0053142022053944E-2</c:v>
                </c:pt>
                <c:pt idx="399">
                  <c:v>4.6731765643682747E-2</c:v>
                </c:pt>
                <c:pt idx="400">
                  <c:v>4.6565696824764184E-2</c:v>
                </c:pt>
                <c:pt idx="401">
                  <c:v>4.7562109738275543E-2</c:v>
                </c:pt>
                <c:pt idx="402">
                  <c:v>4.072007439883088E-2</c:v>
                </c:pt>
                <c:pt idx="403">
                  <c:v>4.3343961737744123E-2</c:v>
                </c:pt>
                <c:pt idx="404">
                  <c:v>4.2480403879367606E-2</c:v>
                </c:pt>
                <c:pt idx="405">
                  <c:v>4.1882556131260795E-2</c:v>
                </c:pt>
                <c:pt idx="406">
                  <c:v>4.178291483990966E-2</c:v>
                </c:pt>
                <c:pt idx="407">
                  <c:v>3.8660821044240734E-2</c:v>
                </c:pt>
                <c:pt idx="408">
                  <c:v>3.8328683406403614E-2</c:v>
                </c:pt>
                <c:pt idx="409">
                  <c:v>3.6136574996678626E-2</c:v>
                </c:pt>
                <c:pt idx="410">
                  <c:v>3.703334661883885E-2</c:v>
                </c:pt>
                <c:pt idx="411">
                  <c:v>4.3476816792878972E-2</c:v>
                </c:pt>
                <c:pt idx="412">
                  <c:v>3.7597980603161954E-2</c:v>
                </c:pt>
                <c:pt idx="413">
                  <c:v>3.6634781453434302E-2</c:v>
                </c:pt>
                <c:pt idx="414">
                  <c:v>3.494087950046499E-2</c:v>
                </c:pt>
                <c:pt idx="415">
                  <c:v>3.4675169390195298E-2</c:v>
                </c:pt>
                <c:pt idx="416">
                  <c:v>3.616978876046234E-2</c:v>
                </c:pt>
                <c:pt idx="417">
                  <c:v>3.8627607280457027E-2</c:v>
                </c:pt>
                <c:pt idx="418">
                  <c:v>3.1088082901554404E-2</c:v>
                </c:pt>
                <c:pt idx="419">
                  <c:v>3.1287365484256674E-2</c:v>
                </c:pt>
                <c:pt idx="420">
                  <c:v>3.5106948319383553E-2</c:v>
                </c:pt>
                <c:pt idx="421">
                  <c:v>2.9626677295071079E-2</c:v>
                </c:pt>
                <c:pt idx="422">
                  <c:v>2.7866347814534346E-2</c:v>
                </c:pt>
                <c:pt idx="423">
                  <c:v>2.6604224790753288E-2</c:v>
                </c:pt>
                <c:pt idx="424">
                  <c:v>2.6106018333997612E-2</c:v>
                </c:pt>
                <c:pt idx="425">
                  <c:v>2.3482130995084366E-2</c:v>
                </c:pt>
                <c:pt idx="426">
                  <c:v>2.7866347814534346E-2</c:v>
                </c:pt>
                <c:pt idx="427">
                  <c:v>3.1220937956689256E-2</c:v>
                </c:pt>
                <c:pt idx="428">
                  <c:v>2.5242460475621096E-2</c:v>
                </c:pt>
                <c:pt idx="429">
                  <c:v>2.0625747309685135E-2</c:v>
                </c:pt>
                <c:pt idx="430">
                  <c:v>2.10907400026571E-2</c:v>
                </c:pt>
                <c:pt idx="431">
                  <c:v>1.9928258270227182E-2</c:v>
                </c:pt>
                <c:pt idx="432">
                  <c:v>2.0924671183738541E-2</c:v>
                </c:pt>
                <c:pt idx="433">
                  <c:v>2.0227182144280591E-2</c:v>
                </c:pt>
                <c:pt idx="434">
                  <c:v>2.6205659625348744E-2</c:v>
                </c:pt>
                <c:pt idx="435">
                  <c:v>2.3648199814002926E-2</c:v>
                </c:pt>
                <c:pt idx="436">
                  <c:v>2.5939949515079049E-2</c:v>
                </c:pt>
                <c:pt idx="437">
                  <c:v>2.2685000664275277E-2</c:v>
                </c:pt>
                <c:pt idx="438">
                  <c:v>2.0061113325362031E-2</c:v>
                </c:pt>
                <c:pt idx="439">
                  <c:v>1.9064700411850672E-2</c:v>
                </c:pt>
                <c:pt idx="440">
                  <c:v>1.8433638899960143E-2</c:v>
                </c:pt>
                <c:pt idx="441">
                  <c:v>2.404676497940747E-2</c:v>
                </c:pt>
                <c:pt idx="442">
                  <c:v>1.8998272884283247E-2</c:v>
                </c:pt>
                <c:pt idx="443">
                  <c:v>1.9131127939418097E-2</c:v>
                </c:pt>
                <c:pt idx="444">
                  <c:v>2.1190381294008239E-2</c:v>
                </c:pt>
                <c:pt idx="445">
                  <c:v>1.7105088348611668E-2</c:v>
                </c:pt>
                <c:pt idx="446">
                  <c:v>1.9496479341038927E-2</c:v>
                </c:pt>
                <c:pt idx="447">
                  <c:v>1.8865417829148398E-2</c:v>
                </c:pt>
                <c:pt idx="448">
                  <c:v>1.8068287498339313E-2</c:v>
                </c:pt>
                <c:pt idx="449">
                  <c:v>2.016075461671317E-2</c:v>
                </c:pt>
                <c:pt idx="450">
                  <c:v>2.069217483725256E-2</c:v>
                </c:pt>
                <c:pt idx="451">
                  <c:v>1.5544041450777202E-2</c:v>
                </c:pt>
                <c:pt idx="452">
                  <c:v>1.448120100969842E-2</c:v>
                </c:pt>
                <c:pt idx="453">
                  <c:v>1.9629334396173776E-2</c:v>
                </c:pt>
                <c:pt idx="454">
                  <c:v>1.634117178158629E-2</c:v>
                </c:pt>
                <c:pt idx="455">
                  <c:v>1.4315132190779858E-2</c:v>
                </c:pt>
                <c:pt idx="456">
                  <c:v>1.2222665072406005E-2</c:v>
                </c:pt>
                <c:pt idx="457">
                  <c:v>1.6573668128072275E-2</c:v>
                </c:pt>
                <c:pt idx="458">
                  <c:v>1.1026969576192374E-2</c:v>
                </c:pt>
                <c:pt idx="459">
                  <c:v>1.33187192772685E-2</c:v>
                </c:pt>
                <c:pt idx="460">
                  <c:v>7.2738142686329214E-3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199671853002598"/>
          <c:y val="3.1269247465300611E-2"/>
          <c:w val="0.13635076044608374"/>
          <c:h val="0.54225485357536674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569156</xdr:colOff>
      <xdr:row>1</xdr:row>
      <xdr:rowOff>0</xdr:rowOff>
    </xdr:from>
    <xdr:to>
      <xdr:col>30</xdr:col>
      <xdr:colOff>26931</xdr:colOff>
      <xdr:row>21</xdr:row>
      <xdr:rowOff>39771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B1:R466"/>
  <sheetViews>
    <sheetView tabSelected="1" zoomScale="114" zoomScaleNormal="115" workbookViewId="0">
      <selection activeCell="B3" sqref="B3"/>
    </sheetView>
  </sheetViews>
  <sheetFormatPr baseColWidth="10" defaultColWidth="9.1640625" defaultRowHeight="16" x14ac:dyDescent="0.2"/>
  <cols>
    <col min="1" max="2" width="9.1640625" style="1"/>
    <col min="3" max="3" width="13.6640625" style="1" customWidth="1"/>
    <col min="4" max="16384" width="9.1640625" style="1"/>
  </cols>
  <sheetData>
    <row r="1" spans="2:18" ht="93.75" customHeight="1" thickBot="1" x14ac:dyDescent="0.25">
      <c r="B1" s="4"/>
      <c r="C1" s="9"/>
      <c r="D1" s="9"/>
      <c r="E1" s="9"/>
      <c r="F1" s="9"/>
      <c r="G1" s="9"/>
      <c r="H1" s="8"/>
      <c r="I1" s="10"/>
      <c r="J1" s="11"/>
      <c r="K1" s="7"/>
      <c r="L1" s="27" t="s">
        <v>12</v>
      </c>
      <c r="M1" s="28"/>
      <c r="N1" s="28"/>
      <c r="O1" s="28"/>
      <c r="P1" s="28"/>
      <c r="Q1" s="29"/>
      <c r="R1" s="10"/>
    </row>
    <row r="2" spans="2:18" ht="17" thickBot="1" x14ac:dyDescent="0.25">
      <c r="B2" s="5" t="s">
        <v>15</v>
      </c>
      <c r="C2" s="9">
        <v>7</v>
      </c>
      <c r="D2" s="9">
        <v>6</v>
      </c>
      <c r="E2" s="9">
        <v>5</v>
      </c>
      <c r="F2" s="9">
        <v>4</v>
      </c>
      <c r="G2" s="9">
        <v>3</v>
      </c>
      <c r="H2" s="8">
        <v>2</v>
      </c>
      <c r="I2" s="10"/>
      <c r="J2" s="11"/>
      <c r="K2" s="5"/>
      <c r="L2" s="9">
        <v>7</v>
      </c>
      <c r="M2" s="9">
        <v>6</v>
      </c>
      <c r="N2" s="9">
        <v>5</v>
      </c>
      <c r="O2" s="9">
        <v>4</v>
      </c>
      <c r="P2" s="9">
        <v>3</v>
      </c>
      <c r="Q2" s="8">
        <v>2</v>
      </c>
      <c r="R2" s="10"/>
    </row>
    <row r="3" spans="2:18" ht="17" thickBot="1" x14ac:dyDescent="0.25">
      <c r="B3" s="5" t="s">
        <v>3</v>
      </c>
      <c r="C3" s="9">
        <f>VLOOKUP(C4,C5:I466,C2,FALSE)</f>
        <v>594.83288600000003</v>
      </c>
      <c r="D3" s="9">
        <f>VLOOKUP(D4,D5:I466,D2,FALSE)</f>
        <v>594.83288600000003</v>
      </c>
      <c r="E3" s="9">
        <f>VLOOKUP(E4,E5:I466,E2,FALSE)</f>
        <v>596.10461399999997</v>
      </c>
      <c r="F3" s="9">
        <f t="shared" ref="F3:H3" si="0">VLOOKUP(F4,F5:K466,F2,FALSE)</f>
        <v>596.10461399999997</v>
      </c>
      <c r="G3" s="9">
        <f t="shared" si="0"/>
        <v>613.95971699999996</v>
      </c>
      <c r="H3" s="8">
        <f t="shared" si="0"/>
        <v>613.95971699999996</v>
      </c>
      <c r="I3" s="12"/>
      <c r="J3" s="11"/>
      <c r="K3" s="5" t="s">
        <v>3</v>
      </c>
      <c r="L3" s="9">
        <f>VLOOKUP(L4,L5:R466,L2,FALSE)</f>
        <v>594.83288600000003</v>
      </c>
      <c r="M3" s="9">
        <f>VLOOKUP(M4,M5:R466,M2,FALSE)</f>
        <v>594.83288600000003</v>
      </c>
      <c r="N3" s="9">
        <f>VLOOKUP(N4,N5:R466,N2,FALSE)</f>
        <v>596.10461399999997</v>
      </c>
      <c r="O3" s="9">
        <f t="shared" ref="O3" si="1">VLOOKUP(O4,O5:T466,O2,FALSE)</f>
        <v>596.10461399999997</v>
      </c>
      <c r="P3" s="9">
        <f>VLOOKUP(P4,P6:U467,P2,FALSE)</f>
        <v>613.95971699999996</v>
      </c>
      <c r="Q3" s="8">
        <f>VLOOKUP(Q4,Q6:V467,Q2,FALSE)</f>
        <v>613.95971699999996</v>
      </c>
      <c r="R3" s="12"/>
    </row>
    <row r="4" spans="2:18" ht="17" thickBot="1" x14ac:dyDescent="0.25">
      <c r="B4" s="6" t="s">
        <v>4</v>
      </c>
      <c r="C4" s="17">
        <f>MAX(C6:C466)</f>
        <v>5874.66</v>
      </c>
      <c r="D4" s="9">
        <f>MAX(D6:D466)</f>
        <v>2088.94</v>
      </c>
      <c r="E4" s="9">
        <f t="shared" ref="E4:H4" si="2">MAX(E6:E466)</f>
        <v>1604.36</v>
      </c>
      <c r="F4" s="9">
        <f t="shared" si="2"/>
        <v>1402.2</v>
      </c>
      <c r="G4" s="9">
        <f t="shared" si="2"/>
        <v>504.32</v>
      </c>
      <c r="H4" s="18">
        <f t="shared" si="2"/>
        <v>602.16</v>
      </c>
      <c r="I4" s="19"/>
      <c r="J4" s="13"/>
      <c r="K4" s="6" t="s">
        <v>4</v>
      </c>
      <c r="L4" s="17">
        <f>MAX(L6:L466)</f>
        <v>1</v>
      </c>
      <c r="M4" s="9">
        <f>MAX(M6:M466)</f>
        <v>1</v>
      </c>
      <c r="N4" s="9">
        <f t="shared" ref="N4:Q4" si="3">MAX(N6:N466)</f>
        <v>1</v>
      </c>
      <c r="O4" s="9">
        <f t="shared" si="3"/>
        <v>1</v>
      </c>
      <c r="P4" s="9">
        <f t="shared" si="3"/>
        <v>1</v>
      </c>
      <c r="Q4" s="9">
        <f t="shared" si="3"/>
        <v>1</v>
      </c>
      <c r="R4" s="8"/>
    </row>
    <row r="5" spans="2:18" x14ac:dyDescent="0.2">
      <c r="B5" s="20" t="s">
        <v>5</v>
      </c>
      <c r="C5" s="21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23" t="s">
        <v>11</v>
      </c>
      <c r="I5" s="20" t="s">
        <v>13</v>
      </c>
      <c r="J5" s="24"/>
      <c r="K5" s="20" t="s">
        <v>5</v>
      </c>
      <c r="L5" s="25">
        <v>0</v>
      </c>
      <c r="M5" s="26">
        <v>0.05</v>
      </c>
      <c r="N5" s="26">
        <v>0.1</v>
      </c>
      <c r="O5" s="26">
        <v>0.25</v>
      </c>
      <c r="P5" s="26">
        <v>0.5</v>
      </c>
      <c r="Q5" s="26">
        <v>1</v>
      </c>
      <c r="R5" s="22" t="s">
        <v>14</v>
      </c>
    </row>
    <row r="6" spans="2:18" x14ac:dyDescent="0.2">
      <c r="B6" s="14">
        <v>399.924103</v>
      </c>
      <c r="C6" s="10">
        <f>'PS unstained'!D3</f>
        <v>10.02</v>
      </c>
      <c r="D6" s="15">
        <f>'5 percent'!D6</f>
        <v>1.62</v>
      </c>
      <c r="E6" s="15">
        <f>'10 percent'!D6</f>
        <v>2.04</v>
      </c>
      <c r="F6" s="15">
        <f>'25 percent'!D4</f>
        <v>1.38</v>
      </c>
      <c r="G6" s="15">
        <f>'50 percent'!D6</f>
        <v>0</v>
      </c>
      <c r="H6" s="11">
        <f>'100 percent'!D6</f>
        <v>0.86</v>
      </c>
      <c r="I6" s="14">
        <v>399.924103</v>
      </c>
      <c r="J6" s="13"/>
      <c r="K6" s="14">
        <v>399.924103</v>
      </c>
      <c r="L6" s="10">
        <f>C6/C$4</f>
        <v>1.7056306237297138E-3</v>
      </c>
      <c r="M6" s="15">
        <f>D6/$D$4</f>
        <v>7.7551293957701039E-4</v>
      </c>
      <c r="N6" s="15">
        <f>E6/$E$4</f>
        <v>1.2715350669425815E-3</v>
      </c>
      <c r="O6" s="15">
        <f>F6/$F$4</f>
        <v>9.8416773641420608E-4</v>
      </c>
      <c r="P6" s="15">
        <f t="shared" ref="P6:Q21" si="4">G6/G$4</f>
        <v>0</v>
      </c>
      <c r="Q6" s="15">
        <f t="shared" si="4"/>
        <v>1.4281918426996148E-3</v>
      </c>
      <c r="R6" s="15">
        <v>399.924103</v>
      </c>
    </row>
    <row r="7" spans="2:18" x14ac:dyDescent="0.2">
      <c r="B7" s="14">
        <v>401.11999500000002</v>
      </c>
      <c r="C7" s="10">
        <f>'PS unstained'!D4</f>
        <v>12.44</v>
      </c>
      <c r="D7" s="15">
        <f>'5 percent'!D7</f>
        <v>1.26</v>
      </c>
      <c r="E7" s="15">
        <f>'10 percent'!D7</f>
        <v>3</v>
      </c>
      <c r="F7" s="15">
        <f>'25 percent'!D5</f>
        <v>2.48</v>
      </c>
      <c r="G7" s="15">
        <f>'50 percent'!D7</f>
        <v>0</v>
      </c>
      <c r="H7" s="11">
        <f>'100 percent'!D7</f>
        <v>0.24</v>
      </c>
      <c r="I7" s="14">
        <v>401.11999500000002</v>
      </c>
      <c r="J7" s="13"/>
      <c r="K7" s="14">
        <v>401.11999500000002</v>
      </c>
      <c r="L7" s="10">
        <f t="shared" ref="L7:L70" si="5">C7/$C$4</f>
        <v>2.1175693572053531E-3</v>
      </c>
      <c r="M7" s="15">
        <f t="shared" ref="M7:M70" si="6">D7/$D$4</f>
        <v>6.0317673078211914E-4</v>
      </c>
      <c r="N7" s="15">
        <f t="shared" ref="N7:N70" si="7">E7/$E$4</f>
        <v>1.8699045102096787E-3</v>
      </c>
      <c r="O7" s="15">
        <f t="shared" ref="O7:O70" si="8">F7/$F$4</f>
        <v>1.7686492654400228E-3</v>
      </c>
      <c r="P7" s="15">
        <f t="shared" si="4"/>
        <v>0</v>
      </c>
      <c r="Q7" s="15">
        <f t="shared" si="4"/>
        <v>3.9856516540454366E-4</v>
      </c>
      <c r="R7" s="15">
        <v>401.11999500000002</v>
      </c>
    </row>
    <row r="8" spans="2:18" x14ac:dyDescent="0.2">
      <c r="B8" s="14">
        <v>402.31640599999997</v>
      </c>
      <c r="C8" s="10">
        <f>'PS unstained'!D5</f>
        <v>12.28</v>
      </c>
      <c r="D8" s="15">
        <f>'5 percent'!D8</f>
        <v>1.56</v>
      </c>
      <c r="E8" s="15">
        <f>'10 percent'!D8</f>
        <v>3.58</v>
      </c>
      <c r="F8" s="15">
        <f>'25 percent'!D6</f>
        <v>1.78</v>
      </c>
      <c r="G8" s="15">
        <f>'50 percent'!D8</f>
        <v>1.94</v>
      </c>
      <c r="H8" s="11">
        <f>'100 percent'!D8</f>
        <v>1.62</v>
      </c>
      <c r="I8" s="14">
        <v>402.31640599999997</v>
      </c>
      <c r="J8" s="13"/>
      <c r="K8" s="14">
        <v>402.31640599999997</v>
      </c>
      <c r="L8" s="10">
        <f t="shared" si="5"/>
        <v>2.0903337384631619E-3</v>
      </c>
      <c r="M8" s="15">
        <f t="shared" si="6"/>
        <v>7.4679023811119515E-4</v>
      </c>
      <c r="N8" s="15">
        <f t="shared" si="7"/>
        <v>2.2314193821835501E-3</v>
      </c>
      <c r="O8" s="15">
        <f t="shared" si="8"/>
        <v>1.2694337469690486E-3</v>
      </c>
      <c r="P8" s="15">
        <f t="shared" si="4"/>
        <v>3.8467639593908628E-3</v>
      </c>
      <c r="Q8" s="15">
        <f t="shared" si="4"/>
        <v>2.6903148664806698E-3</v>
      </c>
      <c r="R8" s="15">
        <v>402.31640599999997</v>
      </c>
    </row>
    <row r="9" spans="2:18" x14ac:dyDescent="0.2">
      <c r="B9" s="14">
        <v>403.513306</v>
      </c>
      <c r="C9" s="10">
        <f>'PS unstained'!D6</f>
        <v>16.579999999999998</v>
      </c>
      <c r="D9" s="15">
        <f>'5 percent'!D9</f>
        <v>3.2</v>
      </c>
      <c r="E9" s="15">
        <f>'10 percent'!D9</f>
        <v>1.62</v>
      </c>
      <c r="F9" s="15">
        <f>'25 percent'!D7</f>
        <v>2.08</v>
      </c>
      <c r="G9" s="15">
        <f>'50 percent'!D9</f>
        <v>1.06</v>
      </c>
      <c r="H9" s="11">
        <f>'100 percent'!D9</f>
        <v>0.42</v>
      </c>
      <c r="I9" s="14">
        <v>403.513306</v>
      </c>
      <c r="J9" s="13"/>
      <c r="K9" s="14">
        <v>403.513306</v>
      </c>
      <c r="L9" s="10">
        <f t="shared" si="5"/>
        <v>2.8222909921595462E-3</v>
      </c>
      <c r="M9" s="15">
        <f t="shared" si="6"/>
        <v>1.531877411510144E-3</v>
      </c>
      <c r="N9" s="15">
        <f t="shared" si="7"/>
        <v>1.0097484355132266E-3</v>
      </c>
      <c r="O9" s="15">
        <f t="shared" si="8"/>
        <v>1.4833832548851805E-3</v>
      </c>
      <c r="P9" s="15">
        <f t="shared" si="4"/>
        <v>2.1018401015228429E-3</v>
      </c>
      <c r="Q9" s="15">
        <f t="shared" si="4"/>
        <v>6.9748903945795137E-4</v>
      </c>
      <c r="R9" s="15">
        <v>403.513306</v>
      </c>
    </row>
    <row r="10" spans="2:18" x14ac:dyDescent="0.2">
      <c r="B10" s="14">
        <v>404.71060199999999</v>
      </c>
      <c r="C10" s="10">
        <f>'PS unstained'!D7</f>
        <v>15</v>
      </c>
      <c r="D10" s="15">
        <f>'5 percent'!D10</f>
        <v>1.5</v>
      </c>
      <c r="E10" s="15">
        <f>'10 percent'!D10</f>
        <v>5.16</v>
      </c>
      <c r="F10" s="15">
        <f>'25 percent'!D8</f>
        <v>4.5999999999999996</v>
      </c>
      <c r="G10" s="15">
        <f>'50 percent'!D10</f>
        <v>0</v>
      </c>
      <c r="H10" s="11">
        <f>'100 percent'!D10</f>
        <v>0.8</v>
      </c>
      <c r="I10" s="14">
        <v>404.71060199999999</v>
      </c>
      <c r="J10" s="13"/>
      <c r="K10" s="14">
        <v>404.71060199999999</v>
      </c>
      <c r="L10" s="10">
        <f t="shared" si="5"/>
        <v>2.5533392570804099E-3</v>
      </c>
      <c r="M10" s="15">
        <f t="shared" si="6"/>
        <v>7.180675366453799E-4</v>
      </c>
      <c r="N10" s="15">
        <f t="shared" si="7"/>
        <v>3.2162357575606475E-3</v>
      </c>
      <c r="O10" s="15">
        <f t="shared" si="8"/>
        <v>3.2805591213806869E-3</v>
      </c>
      <c r="P10" s="15">
        <f t="shared" si="4"/>
        <v>0</v>
      </c>
      <c r="Q10" s="15">
        <f t="shared" si="4"/>
        <v>1.328550551348479E-3</v>
      </c>
      <c r="R10" s="15">
        <v>404.71060199999999</v>
      </c>
    </row>
    <row r="11" spans="2:18" x14ac:dyDescent="0.2">
      <c r="B11" s="14">
        <v>405.90850799999998</v>
      </c>
      <c r="C11" s="10">
        <f>'PS unstained'!D8</f>
        <v>18.78</v>
      </c>
      <c r="D11" s="15">
        <f>'5 percent'!D11</f>
        <v>1.4</v>
      </c>
      <c r="E11" s="15">
        <f>'10 percent'!D11</f>
        <v>5.0199999999999996</v>
      </c>
      <c r="F11" s="15">
        <f>'25 percent'!D9</f>
        <v>2.82</v>
      </c>
      <c r="G11" s="15">
        <f>'50 percent'!D11</f>
        <v>0</v>
      </c>
      <c r="H11" s="11">
        <f>'100 percent'!D11</f>
        <v>0.16</v>
      </c>
      <c r="I11" s="14">
        <v>405.90850799999998</v>
      </c>
      <c r="J11" s="13"/>
      <c r="K11" s="14">
        <v>405.90850799999998</v>
      </c>
      <c r="L11" s="10">
        <f t="shared" si="5"/>
        <v>3.1967807498646732E-3</v>
      </c>
      <c r="M11" s="15">
        <f t="shared" si="6"/>
        <v>6.7019636753568794E-4</v>
      </c>
      <c r="N11" s="15">
        <f t="shared" si="7"/>
        <v>3.1289735470841954E-3</v>
      </c>
      <c r="O11" s="15">
        <f t="shared" si="8"/>
        <v>2.0111253744116387E-3</v>
      </c>
      <c r="P11" s="15">
        <f t="shared" si="4"/>
        <v>0</v>
      </c>
      <c r="Q11" s="15">
        <f t="shared" si="4"/>
        <v>2.6571011026969577E-4</v>
      </c>
      <c r="R11" s="15">
        <v>405.90850799999998</v>
      </c>
    </row>
    <row r="12" spans="2:18" x14ac:dyDescent="0.2">
      <c r="B12" s="14">
        <v>407.10681199999999</v>
      </c>
      <c r="C12" s="10">
        <f>'PS unstained'!D9</f>
        <v>19.46</v>
      </c>
      <c r="D12" s="15">
        <f>'5 percent'!D12</f>
        <v>0.74</v>
      </c>
      <c r="E12" s="15">
        <f>'10 percent'!D12</f>
        <v>4.04</v>
      </c>
      <c r="F12" s="15">
        <f>'25 percent'!D10</f>
        <v>6.08</v>
      </c>
      <c r="G12" s="15">
        <f>'50 percent'!D12</f>
        <v>0.06</v>
      </c>
      <c r="H12" s="11">
        <f>'100 percent'!D12</f>
        <v>0</v>
      </c>
      <c r="I12" s="14">
        <v>407.10681199999999</v>
      </c>
      <c r="J12" s="13"/>
      <c r="K12" s="14">
        <v>407.10681199999999</v>
      </c>
      <c r="L12" s="10">
        <f t="shared" si="5"/>
        <v>3.3125321295189854E-3</v>
      </c>
      <c r="M12" s="15">
        <f t="shared" si="6"/>
        <v>3.5424665141172074E-4</v>
      </c>
      <c r="N12" s="15">
        <f t="shared" si="7"/>
        <v>2.5181380737490338E-3</v>
      </c>
      <c r="O12" s="15">
        <f t="shared" si="8"/>
        <v>4.3360433604336043E-3</v>
      </c>
      <c r="P12" s="15">
        <f t="shared" si="4"/>
        <v>1.189720812182741E-4</v>
      </c>
      <c r="Q12" s="15">
        <f t="shared" si="4"/>
        <v>0</v>
      </c>
      <c r="R12" s="15">
        <v>407.10681199999999</v>
      </c>
    </row>
    <row r="13" spans="2:18" x14ac:dyDescent="0.2">
      <c r="B13" s="14">
        <v>408.30560300000002</v>
      </c>
      <c r="C13" s="10">
        <f>'PS unstained'!D10</f>
        <v>20.420000000000002</v>
      </c>
      <c r="D13" s="15">
        <f>'5 percent'!D13</f>
        <v>1.82</v>
      </c>
      <c r="E13" s="15">
        <f>'10 percent'!D13</f>
        <v>5.46</v>
      </c>
      <c r="F13" s="15">
        <f>'25 percent'!D11</f>
        <v>4.58</v>
      </c>
      <c r="G13" s="15">
        <f>'50 percent'!D13</f>
        <v>0</v>
      </c>
      <c r="H13" s="11">
        <f>'100 percent'!D13</f>
        <v>0.42</v>
      </c>
      <c r="I13" s="14">
        <v>408.30560300000002</v>
      </c>
      <c r="J13" s="13"/>
      <c r="K13" s="14">
        <v>408.30560300000002</v>
      </c>
      <c r="L13" s="10">
        <f t="shared" si="5"/>
        <v>3.4759458419721316E-3</v>
      </c>
      <c r="M13" s="15">
        <f t="shared" si="6"/>
        <v>8.7125527779639432E-4</v>
      </c>
      <c r="N13" s="15">
        <f t="shared" si="7"/>
        <v>3.4032262085816152E-3</v>
      </c>
      <c r="O13" s="15">
        <f t="shared" si="8"/>
        <v>3.2662958208529453E-3</v>
      </c>
      <c r="P13" s="15">
        <f t="shared" si="4"/>
        <v>0</v>
      </c>
      <c r="Q13" s="15">
        <f t="shared" si="4"/>
        <v>6.9748903945795137E-4</v>
      </c>
      <c r="R13" s="15">
        <v>408.30560300000002</v>
      </c>
    </row>
    <row r="14" spans="2:18" x14ac:dyDescent="0.2">
      <c r="B14" s="14">
        <v>409.50491299999999</v>
      </c>
      <c r="C14" s="10">
        <f>'PS unstained'!D11</f>
        <v>24.16</v>
      </c>
      <c r="D14" s="15">
        <f>'5 percent'!D14</f>
        <v>4.22</v>
      </c>
      <c r="E14" s="15">
        <f>'10 percent'!D14</f>
        <v>6.38</v>
      </c>
      <c r="F14" s="15">
        <f>'25 percent'!D12</f>
        <v>5.42</v>
      </c>
      <c r="G14" s="15">
        <f>'50 percent'!D14</f>
        <v>0</v>
      </c>
      <c r="H14" s="11">
        <f>'100 percent'!D14</f>
        <v>1.46</v>
      </c>
      <c r="I14" s="14">
        <v>409.50491299999999</v>
      </c>
      <c r="J14" s="13"/>
      <c r="K14" s="14">
        <v>409.50491299999999</v>
      </c>
      <c r="L14" s="10">
        <f t="shared" si="5"/>
        <v>4.1125784300708465E-3</v>
      </c>
      <c r="M14" s="15">
        <f t="shared" si="6"/>
        <v>2.020163336429002E-3</v>
      </c>
      <c r="N14" s="15">
        <f t="shared" si="7"/>
        <v>3.9766635917125835E-3</v>
      </c>
      <c r="O14" s="15">
        <f t="shared" si="8"/>
        <v>3.865354443018114E-3</v>
      </c>
      <c r="P14" s="15">
        <f t="shared" si="4"/>
        <v>0</v>
      </c>
      <c r="Q14" s="15">
        <f t="shared" si="4"/>
        <v>2.424604756210974E-3</v>
      </c>
      <c r="R14" s="15">
        <v>409.50491299999999</v>
      </c>
    </row>
    <row r="15" spans="2:18" x14ac:dyDescent="0.2">
      <c r="B15" s="14">
        <v>410.70471199999997</v>
      </c>
      <c r="C15" s="10">
        <f>'PS unstained'!D12</f>
        <v>22.68</v>
      </c>
      <c r="D15" s="15">
        <f>'5 percent'!D15</f>
        <v>3.98</v>
      </c>
      <c r="E15" s="15">
        <f>'10 percent'!D15</f>
        <v>6.76</v>
      </c>
      <c r="F15" s="15">
        <f>'25 percent'!D13</f>
        <v>3.1</v>
      </c>
      <c r="G15" s="15">
        <f>'50 percent'!D15</f>
        <v>0</v>
      </c>
      <c r="H15" s="11">
        <f>'100 percent'!D15</f>
        <v>2.44</v>
      </c>
      <c r="I15" s="14">
        <v>410.70471199999997</v>
      </c>
      <c r="J15" s="13"/>
      <c r="K15" s="14">
        <v>410.70471199999997</v>
      </c>
      <c r="L15" s="10">
        <f t="shared" si="5"/>
        <v>3.8606489567055797E-3</v>
      </c>
      <c r="M15" s="15">
        <f t="shared" si="6"/>
        <v>1.9052725305657415E-3</v>
      </c>
      <c r="N15" s="15">
        <f t="shared" si="7"/>
        <v>4.2135181630058097E-3</v>
      </c>
      <c r="O15" s="15">
        <f t="shared" si="8"/>
        <v>2.2108115818000283E-3</v>
      </c>
      <c r="P15" s="15">
        <f t="shared" si="4"/>
        <v>0</v>
      </c>
      <c r="Q15" s="15">
        <f t="shared" si="4"/>
        <v>4.0520791816128603E-3</v>
      </c>
      <c r="R15" s="15">
        <v>410.70471199999997</v>
      </c>
    </row>
    <row r="16" spans="2:18" x14ac:dyDescent="0.2">
      <c r="B16" s="14">
        <v>411.90490699999998</v>
      </c>
      <c r="C16" s="10">
        <f>'PS unstained'!D13</f>
        <v>24.58</v>
      </c>
      <c r="D16" s="15">
        <f>'5 percent'!D16</f>
        <v>2.7</v>
      </c>
      <c r="E16" s="15">
        <f>'10 percent'!D16</f>
        <v>7.14</v>
      </c>
      <c r="F16" s="15">
        <f>'25 percent'!D14</f>
        <v>6.28</v>
      </c>
      <c r="G16" s="15">
        <f>'50 percent'!D16</f>
        <v>2.98</v>
      </c>
      <c r="H16" s="11">
        <f>'100 percent'!D16</f>
        <v>0</v>
      </c>
      <c r="I16" s="14">
        <v>411.90490699999998</v>
      </c>
      <c r="J16" s="13"/>
      <c r="K16" s="14">
        <v>411.90490699999998</v>
      </c>
      <c r="L16" s="10">
        <f t="shared" si="5"/>
        <v>4.1840719292690976E-3</v>
      </c>
      <c r="M16" s="15">
        <f t="shared" si="6"/>
        <v>1.292521565961684E-3</v>
      </c>
      <c r="N16" s="15">
        <f t="shared" si="7"/>
        <v>4.450372734299035E-3</v>
      </c>
      <c r="O16" s="15">
        <f t="shared" si="8"/>
        <v>4.4786763657110257E-3</v>
      </c>
      <c r="P16" s="15">
        <f t="shared" si="4"/>
        <v>5.9089467005076146E-3</v>
      </c>
      <c r="Q16" s="15">
        <f t="shared" si="4"/>
        <v>0</v>
      </c>
      <c r="R16" s="15">
        <v>411.90490699999998</v>
      </c>
    </row>
    <row r="17" spans="2:18" x14ac:dyDescent="0.2">
      <c r="B17" s="14">
        <v>413.105591</v>
      </c>
      <c r="C17" s="10">
        <f>'PS unstained'!D14</f>
        <v>29.46</v>
      </c>
      <c r="D17" s="15">
        <f>'5 percent'!D17</f>
        <v>5.32</v>
      </c>
      <c r="E17" s="15">
        <f>'10 percent'!D17</f>
        <v>7.16</v>
      </c>
      <c r="F17" s="15">
        <f>'25 percent'!D15</f>
        <v>5.94</v>
      </c>
      <c r="G17" s="15">
        <f>'50 percent'!D17</f>
        <v>0.14000000000000001</v>
      </c>
      <c r="H17" s="11">
        <f>'100 percent'!D17</f>
        <v>0</v>
      </c>
      <c r="I17" s="14">
        <v>413.105591</v>
      </c>
      <c r="J17" s="13"/>
      <c r="K17" s="14">
        <v>413.105591</v>
      </c>
      <c r="L17" s="10">
        <f t="shared" si="5"/>
        <v>5.0147583009059254E-3</v>
      </c>
      <c r="M17" s="15">
        <f t="shared" si="6"/>
        <v>2.5467461966356144E-3</v>
      </c>
      <c r="N17" s="15">
        <f t="shared" si="7"/>
        <v>4.4628387643671002E-3</v>
      </c>
      <c r="O17" s="15">
        <f t="shared" si="8"/>
        <v>4.23620025673941E-3</v>
      </c>
      <c r="P17" s="15">
        <f t="shared" si="4"/>
        <v>2.7760152284263961E-4</v>
      </c>
      <c r="Q17" s="15">
        <f t="shared" si="4"/>
        <v>0</v>
      </c>
      <c r="R17" s="15">
        <v>413.105591</v>
      </c>
    </row>
    <row r="18" spans="2:18" x14ac:dyDescent="0.2">
      <c r="B18" s="14">
        <v>414.30679300000003</v>
      </c>
      <c r="C18" s="10">
        <f>'PS unstained'!D15</f>
        <v>30.88</v>
      </c>
      <c r="D18" s="15">
        <f>'5 percent'!D18</f>
        <v>2.62</v>
      </c>
      <c r="E18" s="15">
        <f>'10 percent'!D18</f>
        <v>8.6199999999999992</v>
      </c>
      <c r="F18" s="15">
        <f>'25 percent'!D16</f>
        <v>9.1</v>
      </c>
      <c r="G18" s="15">
        <f>'50 percent'!D18</f>
        <v>3.66</v>
      </c>
      <c r="H18" s="11">
        <f>'100 percent'!D18</f>
        <v>0.16</v>
      </c>
      <c r="I18" s="14">
        <v>414.30679300000003</v>
      </c>
      <c r="J18" s="13"/>
      <c r="K18" s="14">
        <v>414.30679300000003</v>
      </c>
      <c r="L18" s="10">
        <f t="shared" si="5"/>
        <v>5.2564744172428702E-3</v>
      </c>
      <c r="M18" s="15">
        <f t="shared" si="6"/>
        <v>1.2542246306739304E-3</v>
      </c>
      <c r="N18" s="15">
        <f t="shared" si="7"/>
        <v>5.3728589593358099E-3</v>
      </c>
      <c r="O18" s="15">
        <f t="shared" si="8"/>
        <v>6.4898017401226636E-3</v>
      </c>
      <c r="P18" s="15">
        <f t="shared" si="4"/>
        <v>7.2572969543147209E-3</v>
      </c>
      <c r="Q18" s="15">
        <f t="shared" si="4"/>
        <v>2.6571011026969577E-4</v>
      </c>
      <c r="R18" s="15">
        <v>414.30679300000003</v>
      </c>
    </row>
    <row r="19" spans="2:18" x14ac:dyDescent="0.2">
      <c r="B19" s="14">
        <v>415.50851399999999</v>
      </c>
      <c r="C19" s="10">
        <f>'PS unstained'!D16</f>
        <v>38.340000000000003</v>
      </c>
      <c r="D19" s="15">
        <f>'5 percent'!D19</f>
        <v>7.22</v>
      </c>
      <c r="E19" s="15">
        <f>'10 percent'!D19</f>
        <v>10</v>
      </c>
      <c r="F19" s="15">
        <f>'25 percent'!D17</f>
        <v>6.94</v>
      </c>
      <c r="G19" s="15">
        <f>'50 percent'!D19</f>
        <v>0.88</v>
      </c>
      <c r="H19" s="11">
        <f>'100 percent'!D19</f>
        <v>0.44</v>
      </c>
      <c r="I19" s="14">
        <v>415.50851399999999</v>
      </c>
      <c r="J19" s="13"/>
      <c r="K19" s="14">
        <v>415.50851399999999</v>
      </c>
      <c r="L19" s="10">
        <f t="shared" si="5"/>
        <v>6.5263351410975281E-3</v>
      </c>
      <c r="M19" s="15">
        <f t="shared" si="6"/>
        <v>3.456298409719762E-3</v>
      </c>
      <c r="N19" s="15">
        <f t="shared" si="7"/>
        <v>6.2330150340322629E-3</v>
      </c>
      <c r="O19" s="15">
        <f t="shared" si="8"/>
        <v>4.949365283126516E-3</v>
      </c>
      <c r="P19" s="15">
        <f t="shared" si="4"/>
        <v>1.7449238578680203E-3</v>
      </c>
      <c r="Q19" s="15">
        <f t="shared" si="4"/>
        <v>7.3070280324166335E-4</v>
      </c>
      <c r="R19" s="15">
        <v>415.50851399999999</v>
      </c>
    </row>
    <row r="20" spans="2:18" x14ac:dyDescent="0.2">
      <c r="B20" s="14">
        <v>416.71060199999999</v>
      </c>
      <c r="C20" s="10">
        <f>'PS unstained'!D17</f>
        <v>38.479999999999997</v>
      </c>
      <c r="D20" s="15">
        <f>'5 percent'!D20</f>
        <v>4.28</v>
      </c>
      <c r="E20" s="15">
        <f>'10 percent'!D20</f>
        <v>11.72</v>
      </c>
      <c r="F20" s="15">
        <f>'25 percent'!D18</f>
        <v>9.02</v>
      </c>
      <c r="G20" s="15">
        <f>'50 percent'!D20</f>
        <v>1.1200000000000001</v>
      </c>
      <c r="H20" s="11">
        <f>'100 percent'!D20</f>
        <v>1.6</v>
      </c>
      <c r="I20" s="14">
        <v>416.71060199999999</v>
      </c>
      <c r="J20" s="13"/>
      <c r="K20" s="14">
        <v>416.71060199999999</v>
      </c>
      <c r="L20" s="10">
        <f t="shared" si="5"/>
        <v>6.5501663074969442E-3</v>
      </c>
      <c r="M20" s="15">
        <f t="shared" si="6"/>
        <v>2.0488860378948177E-3</v>
      </c>
      <c r="N20" s="15">
        <f t="shared" si="7"/>
        <v>7.3050936198858123E-3</v>
      </c>
      <c r="O20" s="15">
        <f t="shared" si="8"/>
        <v>6.4327485380116954E-3</v>
      </c>
      <c r="P20" s="15">
        <f t="shared" si="4"/>
        <v>2.2208121827411169E-3</v>
      </c>
      <c r="Q20" s="15">
        <f t="shared" si="4"/>
        <v>2.657101102696958E-3</v>
      </c>
      <c r="R20" s="15">
        <v>416.71060199999999</v>
      </c>
    </row>
    <row r="21" spans="2:18" x14ac:dyDescent="0.2">
      <c r="B21" s="14">
        <v>417.91329999999999</v>
      </c>
      <c r="C21" s="10">
        <f>'PS unstained'!D18</f>
        <v>42.74</v>
      </c>
      <c r="D21" s="15">
        <f>'5 percent'!D21</f>
        <v>6.14</v>
      </c>
      <c r="E21" s="15">
        <f>'10 percent'!D21</f>
        <v>12.7</v>
      </c>
      <c r="F21" s="15">
        <f>'25 percent'!D19</f>
        <v>8.68</v>
      </c>
      <c r="G21" s="15">
        <f>'50 percent'!D21</f>
        <v>2.2999999999999998</v>
      </c>
      <c r="H21" s="11">
        <f>'100 percent'!D21</f>
        <v>0.56000000000000005</v>
      </c>
      <c r="I21" s="14">
        <v>417.91329999999999</v>
      </c>
      <c r="J21" s="13"/>
      <c r="K21" s="14">
        <v>417.91329999999999</v>
      </c>
      <c r="L21" s="10">
        <f t="shared" si="5"/>
        <v>7.275314656507781E-3</v>
      </c>
      <c r="M21" s="15">
        <f t="shared" si="6"/>
        <v>2.9392897833350885E-3</v>
      </c>
      <c r="N21" s="15">
        <f t="shared" si="7"/>
        <v>7.915929093220973E-3</v>
      </c>
      <c r="O21" s="15">
        <f t="shared" si="8"/>
        <v>6.1902724290400796E-3</v>
      </c>
      <c r="P21" s="15">
        <f t="shared" si="4"/>
        <v>4.5605964467005074E-3</v>
      </c>
      <c r="Q21" s="15">
        <f t="shared" si="4"/>
        <v>9.2998538594393527E-4</v>
      </c>
      <c r="R21" s="15">
        <v>417.91329999999999</v>
      </c>
    </row>
    <row r="22" spans="2:18" x14ac:dyDescent="0.2">
      <c r="B22" s="14">
        <v>419.11639400000001</v>
      </c>
      <c r="C22" s="10">
        <f>'PS unstained'!D19</f>
        <v>48.24</v>
      </c>
      <c r="D22" s="15">
        <f>'5 percent'!D22</f>
        <v>8</v>
      </c>
      <c r="E22" s="15">
        <f>'10 percent'!D22</f>
        <v>13.46</v>
      </c>
      <c r="F22" s="15">
        <f>'25 percent'!D20</f>
        <v>10.119999999999999</v>
      </c>
      <c r="G22" s="15">
        <f>'50 percent'!D22</f>
        <v>1.24</v>
      </c>
      <c r="H22" s="11">
        <f>'100 percent'!D22</f>
        <v>0.4</v>
      </c>
      <c r="I22" s="14">
        <v>419.11639400000001</v>
      </c>
      <c r="J22" s="13"/>
      <c r="K22" s="14">
        <v>419.11639400000001</v>
      </c>
      <c r="L22" s="10">
        <f t="shared" si="5"/>
        <v>8.2115390507705981E-3</v>
      </c>
      <c r="M22" s="15">
        <f t="shared" si="6"/>
        <v>3.8296935287753598E-3</v>
      </c>
      <c r="N22" s="15">
        <f t="shared" si="7"/>
        <v>8.3896382358074253E-3</v>
      </c>
      <c r="O22" s="15">
        <f t="shared" si="8"/>
        <v>7.2172300670375117E-3</v>
      </c>
      <c r="P22" s="15">
        <f t="shared" ref="P22:Q85" si="9">G22/G$4</f>
        <v>2.458756345177665E-3</v>
      </c>
      <c r="Q22" s="15">
        <f t="shared" si="9"/>
        <v>6.6427527567423949E-4</v>
      </c>
      <c r="R22" s="15">
        <v>419.11639400000001</v>
      </c>
    </row>
    <row r="23" spans="2:18" x14ac:dyDescent="0.2">
      <c r="B23" s="14">
        <v>420.32000699999998</v>
      </c>
      <c r="C23" s="10">
        <f>'PS unstained'!D20</f>
        <v>56.3</v>
      </c>
      <c r="D23" s="15">
        <f>'5 percent'!D23</f>
        <v>9.3800000000000008</v>
      </c>
      <c r="E23" s="15">
        <f>'10 percent'!D23</f>
        <v>14.04</v>
      </c>
      <c r="F23" s="15">
        <f>'25 percent'!D21</f>
        <v>15.28</v>
      </c>
      <c r="G23" s="15">
        <f>'50 percent'!D23</f>
        <v>0</v>
      </c>
      <c r="H23" s="11">
        <f>'100 percent'!D23</f>
        <v>0.88</v>
      </c>
      <c r="I23" s="14">
        <v>420.32000699999998</v>
      </c>
      <c r="J23" s="13"/>
      <c r="K23" s="14">
        <v>420.32000699999998</v>
      </c>
      <c r="L23" s="10">
        <f t="shared" si="5"/>
        <v>9.5835333449084716E-3</v>
      </c>
      <c r="M23" s="15">
        <f t="shared" si="6"/>
        <v>4.4903156624891095E-3</v>
      </c>
      <c r="N23" s="15">
        <f t="shared" si="7"/>
        <v>8.7511531077812954E-3</v>
      </c>
      <c r="O23" s="15">
        <f t="shared" si="8"/>
        <v>1.0897161603194979E-2</v>
      </c>
      <c r="P23" s="15">
        <f t="shared" si="9"/>
        <v>0</v>
      </c>
      <c r="Q23" s="15">
        <f t="shared" si="9"/>
        <v>1.4614056064833267E-3</v>
      </c>
      <c r="R23" s="15">
        <v>420.32000699999998</v>
      </c>
    </row>
    <row r="24" spans="2:18" x14ac:dyDescent="0.2">
      <c r="B24" s="14">
        <v>421.52410900000001</v>
      </c>
      <c r="C24" s="10">
        <f>'PS unstained'!D21</f>
        <v>68.540000000000006</v>
      </c>
      <c r="D24" s="15">
        <f>'5 percent'!D24</f>
        <v>8.2200000000000006</v>
      </c>
      <c r="E24" s="15">
        <f>'10 percent'!D24</f>
        <v>13.6</v>
      </c>
      <c r="F24" s="15">
        <f>'25 percent'!D22</f>
        <v>15.18</v>
      </c>
      <c r="G24" s="15">
        <f>'50 percent'!D24</f>
        <v>3.32</v>
      </c>
      <c r="H24" s="11">
        <f>'100 percent'!D24</f>
        <v>4.42</v>
      </c>
      <c r="I24" s="14">
        <v>421.52410900000001</v>
      </c>
      <c r="J24" s="13"/>
      <c r="K24" s="14">
        <v>421.52410900000001</v>
      </c>
      <c r="L24" s="10">
        <f t="shared" si="5"/>
        <v>1.1667058178686088E-2</v>
      </c>
      <c r="M24" s="15">
        <f t="shared" si="6"/>
        <v>3.9350101008166823E-3</v>
      </c>
      <c r="N24" s="15">
        <f t="shared" si="7"/>
        <v>8.4769004462838769E-3</v>
      </c>
      <c r="O24" s="15">
        <f t="shared" si="8"/>
        <v>1.0825845100556269E-2</v>
      </c>
      <c r="P24" s="15">
        <f t="shared" si="9"/>
        <v>6.5831218274111673E-3</v>
      </c>
      <c r="Q24" s="15">
        <f t="shared" si="9"/>
        <v>7.3402417962003461E-3</v>
      </c>
      <c r="R24" s="15">
        <v>421.52410900000001</v>
      </c>
    </row>
    <row r="25" spans="2:18" x14ac:dyDescent="0.2">
      <c r="B25" s="14">
        <v>422.72860700000001</v>
      </c>
      <c r="C25" s="10">
        <f>'PS unstained'!D22</f>
        <v>76.36</v>
      </c>
      <c r="D25" s="15">
        <f>'5 percent'!D25</f>
        <v>8.1199999999999992</v>
      </c>
      <c r="E25" s="15">
        <f>'10 percent'!D25</f>
        <v>21.54</v>
      </c>
      <c r="F25" s="15">
        <f>'25 percent'!D23</f>
        <v>14.48</v>
      </c>
      <c r="G25" s="15">
        <f>'50 percent'!D25</f>
        <v>2.5</v>
      </c>
      <c r="H25" s="11">
        <f>'100 percent'!D25</f>
        <v>1.2</v>
      </c>
      <c r="I25" s="14">
        <v>422.72860700000001</v>
      </c>
      <c r="J25" s="13"/>
      <c r="K25" s="14">
        <v>422.72860700000001</v>
      </c>
      <c r="L25" s="10">
        <f t="shared" si="5"/>
        <v>1.2998199044710673E-2</v>
      </c>
      <c r="M25" s="15">
        <f t="shared" si="6"/>
        <v>3.8871389317069898E-3</v>
      </c>
      <c r="N25" s="15">
        <f t="shared" si="7"/>
        <v>1.3425914383305492E-2</v>
      </c>
      <c r="O25" s="15">
        <f t="shared" si="8"/>
        <v>1.0326629582085295E-2</v>
      </c>
      <c r="P25" s="15">
        <f t="shared" si="9"/>
        <v>4.9571700507614214E-3</v>
      </c>
      <c r="Q25" s="15">
        <f t="shared" si="9"/>
        <v>1.9928258270227183E-3</v>
      </c>
      <c r="R25" s="15">
        <v>422.72860700000001</v>
      </c>
    </row>
    <row r="26" spans="2:18" x14ac:dyDescent="0.2">
      <c r="B26" s="14">
        <v>423.93368500000003</v>
      </c>
      <c r="C26" s="10">
        <f>'PS unstained'!D23</f>
        <v>100.42</v>
      </c>
      <c r="D26" s="15">
        <f>'5 percent'!D26</f>
        <v>14</v>
      </c>
      <c r="E26" s="15">
        <f>'10 percent'!D26</f>
        <v>19.84</v>
      </c>
      <c r="F26" s="15">
        <f>'25 percent'!D24</f>
        <v>18.940000000000001</v>
      </c>
      <c r="G26" s="15">
        <f>'50 percent'!D26</f>
        <v>5.96</v>
      </c>
      <c r="H26" s="11">
        <f>'100 percent'!D26</f>
        <v>3.14</v>
      </c>
      <c r="I26" s="14">
        <v>423.93368500000003</v>
      </c>
      <c r="J26" s="13"/>
      <c r="K26" s="14">
        <v>423.93368500000003</v>
      </c>
      <c r="L26" s="10">
        <f t="shared" si="5"/>
        <v>1.7093755213067649E-2</v>
      </c>
      <c r="M26" s="15">
        <f t="shared" si="6"/>
        <v>6.7019636753568798E-3</v>
      </c>
      <c r="N26" s="15">
        <f t="shared" si="7"/>
        <v>1.2366301827520009E-2</v>
      </c>
      <c r="O26" s="15">
        <f t="shared" si="8"/>
        <v>1.3507345599771788E-2</v>
      </c>
      <c r="P26" s="15">
        <f t="shared" si="9"/>
        <v>1.1817893401015229E-2</v>
      </c>
      <c r="Q26" s="15">
        <f t="shared" si="9"/>
        <v>5.2145609140427799E-3</v>
      </c>
      <c r="R26" s="15">
        <v>423.93368500000003</v>
      </c>
    </row>
    <row r="27" spans="2:18" x14ac:dyDescent="0.2">
      <c r="B27" s="14">
        <v>425.13919099999998</v>
      </c>
      <c r="C27" s="10">
        <f>'PS unstained'!D24</f>
        <v>117.26</v>
      </c>
      <c r="D27" s="15">
        <f>'5 percent'!D27</f>
        <v>14.2</v>
      </c>
      <c r="E27" s="15">
        <f>'10 percent'!D27</f>
        <v>23.78</v>
      </c>
      <c r="F27" s="15">
        <f>'25 percent'!D25</f>
        <v>27.76</v>
      </c>
      <c r="G27" s="15">
        <f>'50 percent'!D27</f>
        <v>2.2400000000000002</v>
      </c>
      <c r="H27" s="11">
        <f>'100 percent'!D27</f>
        <v>4.18</v>
      </c>
      <c r="I27" s="14">
        <v>425.13919099999998</v>
      </c>
      <c r="J27" s="13"/>
      <c r="K27" s="14">
        <v>425.13919099999998</v>
      </c>
      <c r="L27" s="10">
        <f t="shared" si="5"/>
        <v>1.9960304085683257E-2</v>
      </c>
      <c r="M27" s="15">
        <f t="shared" si="6"/>
        <v>6.7977060135762631E-3</v>
      </c>
      <c r="N27" s="15">
        <f t="shared" si="7"/>
        <v>1.482210975092872E-2</v>
      </c>
      <c r="O27" s="15">
        <f t="shared" si="8"/>
        <v>1.9797461132506064E-2</v>
      </c>
      <c r="P27" s="15">
        <f t="shared" si="9"/>
        <v>4.4416243654822338E-3</v>
      </c>
      <c r="Q27" s="15">
        <f t="shared" si="9"/>
        <v>6.9416766307958018E-3</v>
      </c>
      <c r="R27" s="15">
        <v>425.13919099999998</v>
      </c>
    </row>
    <row r="28" spans="2:18" x14ac:dyDescent="0.2">
      <c r="B28" s="14">
        <v>426.345215</v>
      </c>
      <c r="C28" s="10">
        <f>'PS unstained'!D25</f>
        <v>155.26</v>
      </c>
      <c r="D28" s="15">
        <f>'5 percent'!D28</f>
        <v>18.22</v>
      </c>
      <c r="E28" s="15">
        <f>'10 percent'!D28</f>
        <v>31.72</v>
      </c>
      <c r="F28" s="15">
        <f>'25 percent'!D26</f>
        <v>32.979999999999997</v>
      </c>
      <c r="G28" s="15">
        <f>'50 percent'!D28</f>
        <v>1.26</v>
      </c>
      <c r="H28" s="11">
        <f>'100 percent'!D28</f>
        <v>4.34</v>
      </c>
      <c r="I28" s="14">
        <v>426.345215</v>
      </c>
      <c r="J28" s="13"/>
      <c r="K28" s="14">
        <v>426.345215</v>
      </c>
      <c r="L28" s="10">
        <f t="shared" si="5"/>
        <v>2.6428763536953628E-2</v>
      </c>
      <c r="M28" s="15">
        <f t="shared" si="6"/>
        <v>8.722127011785881E-3</v>
      </c>
      <c r="N28" s="15">
        <f t="shared" si="7"/>
        <v>1.9771123687950337E-2</v>
      </c>
      <c r="O28" s="15">
        <f t="shared" si="8"/>
        <v>2.3520182570246753E-2</v>
      </c>
      <c r="P28" s="15">
        <f t="shared" si="9"/>
        <v>2.4984137055837565E-3</v>
      </c>
      <c r="Q28" s="15">
        <f t="shared" si="9"/>
        <v>7.2073867410654977E-3</v>
      </c>
      <c r="R28" s="15">
        <v>426.345215</v>
      </c>
    </row>
    <row r="29" spans="2:18" x14ac:dyDescent="0.2">
      <c r="B29" s="14">
        <v>427.55169699999999</v>
      </c>
      <c r="C29" s="10">
        <f>'PS unstained'!D26</f>
        <v>201.2</v>
      </c>
      <c r="D29" s="15">
        <f>'5 percent'!D29</f>
        <v>21.78</v>
      </c>
      <c r="E29" s="15">
        <f>'10 percent'!D29</f>
        <v>36.58</v>
      </c>
      <c r="F29" s="15">
        <f>'25 percent'!D27</f>
        <v>41.34</v>
      </c>
      <c r="G29" s="15">
        <f>'50 percent'!D29</f>
        <v>5.26</v>
      </c>
      <c r="H29" s="11">
        <f>'100 percent'!D29</f>
        <v>5.56</v>
      </c>
      <c r="I29" s="14">
        <v>427.55169699999999</v>
      </c>
      <c r="J29" s="13"/>
      <c r="K29" s="14">
        <v>427.55169699999999</v>
      </c>
      <c r="L29" s="10">
        <f t="shared" si="5"/>
        <v>3.424879056830523E-2</v>
      </c>
      <c r="M29" s="15">
        <f t="shared" si="6"/>
        <v>1.0426340632090917E-2</v>
      </c>
      <c r="N29" s="15">
        <f t="shared" si="7"/>
        <v>2.2800368994490016E-2</v>
      </c>
      <c r="O29" s="15">
        <f t="shared" si="8"/>
        <v>2.9482242190842962E-2</v>
      </c>
      <c r="P29" s="15">
        <f t="shared" si="9"/>
        <v>1.042988578680203E-2</v>
      </c>
      <c r="Q29" s="15">
        <f t="shared" si="9"/>
        <v>9.2334263318719269E-3</v>
      </c>
      <c r="R29" s="15">
        <v>427.55169699999999</v>
      </c>
    </row>
    <row r="30" spans="2:18" x14ac:dyDescent="0.2">
      <c r="B30" s="14">
        <v>428.75860599999999</v>
      </c>
      <c r="C30" s="10">
        <f>'PS unstained'!D27</f>
        <v>263.24</v>
      </c>
      <c r="D30" s="15">
        <f>'5 percent'!D30</f>
        <v>29.82</v>
      </c>
      <c r="E30" s="15">
        <f>'10 percent'!D30</f>
        <v>46.22</v>
      </c>
      <c r="F30" s="15">
        <f>'25 percent'!D28</f>
        <v>54.14</v>
      </c>
      <c r="G30" s="15">
        <f>'50 percent'!D30</f>
        <v>5.84</v>
      </c>
      <c r="H30" s="11">
        <f>'100 percent'!D30</f>
        <v>4.46</v>
      </c>
      <c r="I30" s="14">
        <v>428.75860599999999</v>
      </c>
      <c r="J30" s="13"/>
      <c r="K30" s="14">
        <v>428.75860599999999</v>
      </c>
      <c r="L30" s="10">
        <f t="shared" si="5"/>
        <v>4.480940173558981E-2</v>
      </c>
      <c r="M30" s="15">
        <f t="shared" si="6"/>
        <v>1.4275182628510153E-2</v>
      </c>
      <c r="N30" s="15">
        <f t="shared" si="7"/>
        <v>2.8808995487297116E-2</v>
      </c>
      <c r="O30" s="15">
        <f t="shared" si="8"/>
        <v>3.861075452859792E-2</v>
      </c>
      <c r="P30" s="15">
        <f t="shared" si="9"/>
        <v>1.157994923857868E-2</v>
      </c>
      <c r="Q30" s="15">
        <f t="shared" si="9"/>
        <v>7.4066693237677698E-3</v>
      </c>
      <c r="R30" s="15">
        <v>428.75860599999999</v>
      </c>
    </row>
    <row r="31" spans="2:18" x14ac:dyDescent="0.2">
      <c r="B31" s="14">
        <v>429.966095</v>
      </c>
      <c r="C31" s="10">
        <f>'PS unstained'!D28</f>
        <v>340.22</v>
      </c>
      <c r="D31" s="15">
        <f>'5 percent'!D31</f>
        <v>40.159999999999997</v>
      </c>
      <c r="E31" s="15">
        <f>'10 percent'!D31</f>
        <v>60.76</v>
      </c>
      <c r="F31" s="15">
        <f>'25 percent'!D29</f>
        <v>70.86</v>
      </c>
      <c r="G31" s="15">
        <f>'50 percent'!D31</f>
        <v>5.66</v>
      </c>
      <c r="H31" s="11">
        <f>'100 percent'!D31</f>
        <v>8.92</v>
      </c>
      <c r="I31" s="14">
        <v>429.966095</v>
      </c>
      <c r="J31" s="13"/>
      <c r="K31" s="14">
        <v>429.966095</v>
      </c>
      <c r="L31" s="10">
        <f t="shared" si="5"/>
        <v>5.7913138802926471E-2</v>
      </c>
      <c r="M31" s="15">
        <f t="shared" si="6"/>
        <v>1.9225061514452305E-2</v>
      </c>
      <c r="N31" s="15">
        <f t="shared" si="7"/>
        <v>3.7871799346780026E-2</v>
      </c>
      <c r="O31" s="15">
        <f t="shared" si="8"/>
        <v>5.053487376979033E-2</v>
      </c>
      <c r="P31" s="15">
        <f t="shared" si="9"/>
        <v>1.1223032994923858E-2</v>
      </c>
      <c r="Q31" s="15">
        <f t="shared" si="9"/>
        <v>1.481333864753554E-2</v>
      </c>
      <c r="R31" s="15">
        <v>429.966095</v>
      </c>
    </row>
    <row r="32" spans="2:18" x14ac:dyDescent="0.2">
      <c r="B32" s="14">
        <v>431.17401100000001</v>
      </c>
      <c r="C32" s="10">
        <f>'PS unstained'!D29</f>
        <v>453.66</v>
      </c>
      <c r="D32" s="15">
        <f>'5 percent'!D32</f>
        <v>52.46</v>
      </c>
      <c r="E32" s="15">
        <f>'10 percent'!D32</f>
        <v>78.239999999999995</v>
      </c>
      <c r="F32" s="15">
        <f>'25 percent'!D30</f>
        <v>94.32</v>
      </c>
      <c r="G32" s="15">
        <f>'50 percent'!D32</f>
        <v>9.58</v>
      </c>
      <c r="H32" s="11">
        <f>'100 percent'!D32</f>
        <v>14.52</v>
      </c>
      <c r="I32" s="14">
        <v>431.17401100000001</v>
      </c>
      <c r="J32" s="13"/>
      <c r="K32" s="14">
        <v>431.17401100000001</v>
      </c>
      <c r="L32" s="10">
        <f t="shared" si="5"/>
        <v>7.7223192491139916E-2</v>
      </c>
      <c r="M32" s="15">
        <f t="shared" si="6"/>
        <v>2.5113215314944422E-2</v>
      </c>
      <c r="N32" s="15">
        <f t="shared" si="7"/>
        <v>4.8767109626268415E-2</v>
      </c>
      <c r="O32" s="15">
        <f t="shared" si="8"/>
        <v>6.7265725288831832E-2</v>
      </c>
      <c r="P32" s="15">
        <f t="shared" si="9"/>
        <v>1.8995875634517767E-2</v>
      </c>
      <c r="Q32" s="15">
        <f t="shared" si="9"/>
        <v>2.4113192506974891E-2</v>
      </c>
      <c r="R32" s="15">
        <v>431.17401100000001</v>
      </c>
    </row>
    <row r="33" spans="2:18" x14ac:dyDescent="0.2">
      <c r="B33" s="14">
        <v>432.382385</v>
      </c>
      <c r="C33" s="10">
        <f>'PS unstained'!D30</f>
        <v>597.28</v>
      </c>
      <c r="D33" s="15">
        <f>'5 percent'!D33</f>
        <v>73.92</v>
      </c>
      <c r="E33" s="15">
        <f>'10 percent'!D33</f>
        <v>101.9</v>
      </c>
      <c r="F33" s="15">
        <f>'25 percent'!D31</f>
        <v>120.96</v>
      </c>
      <c r="G33" s="15">
        <f>'50 percent'!D33</f>
        <v>13.5</v>
      </c>
      <c r="H33" s="11">
        <f>'100 percent'!D33</f>
        <v>15.82</v>
      </c>
      <c r="I33" s="14">
        <v>432.382385</v>
      </c>
      <c r="J33" s="13"/>
      <c r="K33" s="14">
        <v>432.382385</v>
      </c>
      <c r="L33" s="10">
        <f t="shared" si="5"/>
        <v>0.10167056476459914</v>
      </c>
      <c r="M33" s="15">
        <f t="shared" si="6"/>
        <v>3.5386368205884325E-2</v>
      </c>
      <c r="N33" s="15">
        <f t="shared" si="7"/>
        <v>6.3514423196788752E-2</v>
      </c>
      <c r="O33" s="15">
        <f t="shared" si="8"/>
        <v>8.6264441591784327E-2</v>
      </c>
      <c r="P33" s="15">
        <f t="shared" si="9"/>
        <v>2.6768718274111675E-2</v>
      </c>
      <c r="Q33" s="15">
        <f t="shared" si="9"/>
        <v>2.6272087152916169E-2</v>
      </c>
      <c r="R33" s="15">
        <v>432.382385</v>
      </c>
    </row>
    <row r="34" spans="2:18" x14ac:dyDescent="0.2">
      <c r="B34" s="14">
        <v>433.59130900000002</v>
      </c>
      <c r="C34" s="10">
        <f>'PS unstained'!D31</f>
        <v>780.2</v>
      </c>
      <c r="D34" s="15">
        <f>'5 percent'!D34</f>
        <v>96.28</v>
      </c>
      <c r="E34" s="15">
        <f>'10 percent'!D34</f>
        <v>139.74</v>
      </c>
      <c r="F34" s="15">
        <f>'25 percent'!D32</f>
        <v>165.88</v>
      </c>
      <c r="G34" s="15">
        <f>'50 percent'!D34</f>
        <v>15.98</v>
      </c>
      <c r="H34" s="11">
        <f>'100 percent'!D34</f>
        <v>18.2</v>
      </c>
      <c r="I34" s="14">
        <v>433.59130900000002</v>
      </c>
      <c r="J34" s="13"/>
      <c r="K34" s="14">
        <v>433.59130900000002</v>
      </c>
      <c r="L34" s="10">
        <f t="shared" si="5"/>
        <v>0.13280768589160905</v>
      </c>
      <c r="M34" s="15">
        <f t="shared" si="6"/>
        <v>4.6090361618811457E-2</v>
      </c>
      <c r="N34" s="15">
        <f t="shared" si="7"/>
        <v>8.7100152085566845E-2</v>
      </c>
      <c r="O34" s="15">
        <f t="shared" si="8"/>
        <v>0.11829981457709313</v>
      </c>
      <c r="P34" s="15">
        <f t="shared" si="9"/>
        <v>3.1686230964467009E-2</v>
      </c>
      <c r="Q34" s="15">
        <f t="shared" si="9"/>
        <v>3.0224525043177894E-2</v>
      </c>
      <c r="R34" s="15">
        <v>433.59130900000002</v>
      </c>
    </row>
    <row r="35" spans="2:18" x14ac:dyDescent="0.2">
      <c r="B35" s="14">
        <v>434.80059799999998</v>
      </c>
      <c r="C35" s="10">
        <f>'PS unstained'!D32</f>
        <v>1011.38</v>
      </c>
      <c r="D35" s="15">
        <f>'5 percent'!D35</f>
        <v>131.72</v>
      </c>
      <c r="E35" s="15">
        <f>'10 percent'!D35</f>
        <v>187.76</v>
      </c>
      <c r="F35" s="15">
        <f>'25 percent'!D33</f>
        <v>208.82</v>
      </c>
      <c r="G35" s="15">
        <f>'50 percent'!D35</f>
        <v>18.72</v>
      </c>
      <c r="H35" s="11">
        <f>'100 percent'!D35</f>
        <v>27.34</v>
      </c>
      <c r="I35" s="14">
        <v>434.80059799999998</v>
      </c>
      <c r="J35" s="13"/>
      <c r="K35" s="14">
        <v>434.80059799999998</v>
      </c>
      <c r="L35" s="10">
        <f t="shared" si="5"/>
        <v>0.17215975052173232</v>
      </c>
      <c r="M35" s="15">
        <f t="shared" si="6"/>
        <v>6.3055903951286296E-2</v>
      </c>
      <c r="N35" s="15">
        <f t="shared" si="7"/>
        <v>0.11703109027898975</v>
      </c>
      <c r="O35" s="15">
        <f t="shared" si="8"/>
        <v>0.14892312081015546</v>
      </c>
      <c r="P35" s="15">
        <f t="shared" si="9"/>
        <v>3.7119289340101523E-2</v>
      </c>
      <c r="Q35" s="15">
        <f t="shared" si="9"/>
        <v>4.5403215092334269E-2</v>
      </c>
      <c r="R35" s="15">
        <v>434.80059799999998</v>
      </c>
    </row>
    <row r="36" spans="2:18" x14ac:dyDescent="0.2">
      <c r="B36" s="14">
        <v>436.01049799999998</v>
      </c>
      <c r="C36" s="10">
        <f>'PS unstained'!D33</f>
        <v>1269.24</v>
      </c>
      <c r="D36" s="15">
        <f>'5 percent'!D36</f>
        <v>171.64</v>
      </c>
      <c r="E36" s="15">
        <f>'10 percent'!D36</f>
        <v>245.26</v>
      </c>
      <c r="F36" s="15">
        <f>'25 percent'!D34</f>
        <v>264.88</v>
      </c>
      <c r="G36" s="15">
        <f>'50 percent'!D36</f>
        <v>25.62</v>
      </c>
      <c r="H36" s="11">
        <f>'100 percent'!D36</f>
        <v>40.96</v>
      </c>
      <c r="I36" s="14">
        <v>436.01049799999998</v>
      </c>
      <c r="J36" s="13"/>
      <c r="K36" s="14">
        <v>436.01049799999998</v>
      </c>
      <c r="L36" s="10">
        <f t="shared" si="5"/>
        <v>0.21605335457711597</v>
      </c>
      <c r="M36" s="15">
        <f t="shared" si="6"/>
        <v>8.2166074659875341E-2</v>
      </c>
      <c r="N36" s="15">
        <f t="shared" si="7"/>
        <v>0.15287092672467525</v>
      </c>
      <c r="O36" s="15">
        <f t="shared" si="8"/>
        <v>0.18890315218941661</v>
      </c>
      <c r="P36" s="15">
        <f t="shared" si="9"/>
        <v>5.0801078680203046E-2</v>
      </c>
      <c r="Q36" s="15">
        <f t="shared" si="9"/>
        <v>6.8021788229042118E-2</v>
      </c>
      <c r="R36" s="15">
        <v>436.01049799999998</v>
      </c>
    </row>
    <row r="37" spans="2:18" x14ac:dyDescent="0.2">
      <c r="B37" s="14">
        <v>437.22079500000001</v>
      </c>
      <c r="C37" s="10">
        <f>'PS unstained'!D34</f>
        <v>1532.84</v>
      </c>
      <c r="D37" s="15">
        <f>'5 percent'!D37</f>
        <v>217.84</v>
      </c>
      <c r="E37" s="15">
        <f>'10 percent'!D37</f>
        <v>311.54000000000002</v>
      </c>
      <c r="F37" s="15">
        <f>'25 percent'!D35</f>
        <v>317.56</v>
      </c>
      <c r="G37" s="15">
        <f>'50 percent'!D37</f>
        <v>35.340000000000003</v>
      </c>
      <c r="H37" s="11">
        <f>'100 percent'!D37</f>
        <v>48.1</v>
      </c>
      <c r="I37" s="14">
        <v>437.22079500000001</v>
      </c>
      <c r="J37" s="13"/>
      <c r="K37" s="14">
        <v>437.22079500000001</v>
      </c>
      <c r="L37" s="10">
        <f t="shared" si="5"/>
        <v>0.26092403645487566</v>
      </c>
      <c r="M37" s="15">
        <f t="shared" si="6"/>
        <v>0.10428255478855304</v>
      </c>
      <c r="N37" s="15">
        <f t="shared" si="7"/>
        <v>0.19418335037024112</v>
      </c>
      <c r="O37" s="15">
        <f t="shared" si="8"/>
        <v>0.22647268577948937</v>
      </c>
      <c r="P37" s="15">
        <f t="shared" si="9"/>
        <v>7.007455583756346E-2</v>
      </c>
      <c r="Q37" s="15">
        <f t="shared" si="9"/>
        <v>7.987910189982729E-2</v>
      </c>
      <c r="R37" s="15">
        <v>437.22079500000001</v>
      </c>
    </row>
    <row r="38" spans="2:18" x14ac:dyDescent="0.2">
      <c r="B38" s="14">
        <v>438.43160999999998</v>
      </c>
      <c r="C38" s="10">
        <f>'PS unstained'!D35</f>
        <v>1757.7</v>
      </c>
      <c r="D38" s="15">
        <f>'5 percent'!D38</f>
        <v>261.10000000000002</v>
      </c>
      <c r="E38" s="15">
        <f>'10 percent'!D38</f>
        <v>372.36</v>
      </c>
      <c r="F38" s="15">
        <f>'25 percent'!D36</f>
        <v>365.5</v>
      </c>
      <c r="G38" s="15">
        <f>'50 percent'!D38</f>
        <v>38.1</v>
      </c>
      <c r="H38" s="11">
        <f>'100 percent'!D38</f>
        <v>57.22</v>
      </c>
      <c r="I38" s="14">
        <v>438.43160999999998</v>
      </c>
      <c r="J38" s="13"/>
      <c r="K38" s="14">
        <v>438.43160999999998</v>
      </c>
      <c r="L38" s="10">
        <f t="shared" si="5"/>
        <v>0.29920029414468241</v>
      </c>
      <c r="M38" s="15">
        <f t="shared" si="6"/>
        <v>0.12499162254540581</v>
      </c>
      <c r="N38" s="15">
        <f t="shared" si="7"/>
        <v>0.23209254780722532</v>
      </c>
      <c r="O38" s="15">
        <f t="shared" si="8"/>
        <v>0.26066181714448722</v>
      </c>
      <c r="P38" s="15">
        <f t="shared" si="9"/>
        <v>7.5547271573604066E-2</v>
      </c>
      <c r="Q38" s="15">
        <f t="shared" si="9"/>
        <v>9.5024578185199951E-2</v>
      </c>
      <c r="R38" s="15">
        <v>438.43160999999998</v>
      </c>
    </row>
    <row r="39" spans="2:18" x14ac:dyDescent="0.2">
      <c r="B39" s="14">
        <v>439.64291400000002</v>
      </c>
      <c r="C39" s="10">
        <f>'PS unstained'!D36</f>
        <v>1952.38</v>
      </c>
      <c r="D39" s="15">
        <f>'5 percent'!D39</f>
        <v>306.10000000000002</v>
      </c>
      <c r="E39" s="15">
        <f>'10 percent'!D39</f>
        <v>427.4</v>
      </c>
      <c r="F39" s="15">
        <f>'25 percent'!D37</f>
        <v>409.1</v>
      </c>
      <c r="G39" s="15">
        <f>'50 percent'!D39</f>
        <v>46.64</v>
      </c>
      <c r="H39" s="11">
        <f>'100 percent'!D39</f>
        <v>68.7</v>
      </c>
      <c r="I39" s="14">
        <v>439.64291400000002</v>
      </c>
      <c r="J39" s="13"/>
      <c r="K39" s="14">
        <v>439.64291400000002</v>
      </c>
      <c r="L39" s="10">
        <f t="shared" si="5"/>
        <v>0.33233923324924336</v>
      </c>
      <c r="M39" s="15">
        <f t="shared" si="6"/>
        <v>0.1465336486447672</v>
      </c>
      <c r="N39" s="15">
        <f t="shared" si="7"/>
        <v>0.26639906255453888</v>
      </c>
      <c r="O39" s="15">
        <f t="shared" si="8"/>
        <v>0.29175581229496506</v>
      </c>
      <c r="P39" s="15">
        <f t="shared" si="9"/>
        <v>9.2480964467005072E-2</v>
      </c>
      <c r="Q39" s="15">
        <f t="shared" si="9"/>
        <v>0.11408927859705063</v>
      </c>
      <c r="R39" s="15">
        <v>439.64291400000002</v>
      </c>
    </row>
    <row r="40" spans="2:18" x14ac:dyDescent="0.2">
      <c r="B40" s="14">
        <v>440.85461400000003</v>
      </c>
      <c r="C40" s="10">
        <f>'PS unstained'!D37</f>
        <v>2089.96</v>
      </c>
      <c r="D40" s="15">
        <f>'5 percent'!D40</f>
        <v>342.08</v>
      </c>
      <c r="E40" s="15">
        <f>'10 percent'!D40</f>
        <v>472.68</v>
      </c>
      <c r="F40" s="15">
        <f>'25 percent'!D38</f>
        <v>445.3</v>
      </c>
      <c r="G40" s="15">
        <f>'50 percent'!D40</f>
        <v>52.76</v>
      </c>
      <c r="H40" s="11">
        <f>'100 percent'!D40</f>
        <v>74</v>
      </c>
      <c r="I40" s="14">
        <v>440.85461400000003</v>
      </c>
      <c r="J40" s="13"/>
      <c r="K40" s="14">
        <v>440.85461400000003</v>
      </c>
      <c r="L40" s="10">
        <f t="shared" si="5"/>
        <v>0.35575846091518487</v>
      </c>
      <c r="M40" s="15">
        <f t="shared" si="6"/>
        <v>0.16375769529043438</v>
      </c>
      <c r="N40" s="15">
        <f t="shared" si="7"/>
        <v>0.294622154628637</v>
      </c>
      <c r="O40" s="15">
        <f t="shared" si="8"/>
        <v>0.31757238625017831</v>
      </c>
      <c r="P40" s="15">
        <f t="shared" si="9"/>
        <v>0.10461611675126903</v>
      </c>
      <c r="Q40" s="15">
        <f t="shared" si="9"/>
        <v>0.12289092599973429</v>
      </c>
      <c r="R40" s="15">
        <v>440.85461400000003</v>
      </c>
    </row>
    <row r="41" spans="2:18" x14ac:dyDescent="0.2">
      <c r="B41" s="14">
        <v>442.06689499999999</v>
      </c>
      <c r="C41" s="10">
        <f>'PS unstained'!D38</f>
        <v>2204.4</v>
      </c>
      <c r="D41" s="15">
        <f>'5 percent'!D41</f>
        <v>374.9</v>
      </c>
      <c r="E41" s="15">
        <f>'10 percent'!D41</f>
        <v>507.94</v>
      </c>
      <c r="F41" s="15">
        <f>'25 percent'!D39</f>
        <v>466.76</v>
      </c>
      <c r="G41" s="15">
        <f>'50 percent'!D41</f>
        <v>52.18</v>
      </c>
      <c r="H41" s="11">
        <f>'100 percent'!D41</f>
        <v>81.7</v>
      </c>
      <c r="I41" s="14">
        <v>442.06689499999999</v>
      </c>
      <c r="J41" s="13"/>
      <c r="K41" s="14">
        <v>442.06689499999999</v>
      </c>
      <c r="L41" s="10">
        <f t="shared" si="5"/>
        <v>0.37523873722053702</v>
      </c>
      <c r="M41" s="15">
        <f t="shared" si="6"/>
        <v>0.17946901299223528</v>
      </c>
      <c r="N41" s="15">
        <f t="shared" si="7"/>
        <v>0.31659976563863473</v>
      </c>
      <c r="O41" s="15">
        <f t="shared" si="8"/>
        <v>0.33287690771644557</v>
      </c>
      <c r="P41" s="15">
        <f t="shared" si="9"/>
        <v>0.10346605329949239</v>
      </c>
      <c r="Q41" s="15">
        <f t="shared" si="9"/>
        <v>0.1356782250564634</v>
      </c>
      <c r="R41" s="15">
        <v>442.06689499999999</v>
      </c>
    </row>
    <row r="42" spans="2:18" x14ac:dyDescent="0.2">
      <c r="B42" s="14">
        <v>443.27960200000001</v>
      </c>
      <c r="C42" s="10">
        <f>'PS unstained'!D39</f>
        <v>2292.42</v>
      </c>
      <c r="D42" s="15">
        <f>'5 percent'!D42</f>
        <v>397.9</v>
      </c>
      <c r="E42" s="15">
        <f>'10 percent'!D42</f>
        <v>533.44000000000005</v>
      </c>
      <c r="F42" s="15">
        <f>'25 percent'!D40</f>
        <v>492.14</v>
      </c>
      <c r="G42" s="15">
        <f>'50 percent'!D42</f>
        <v>56.78</v>
      </c>
      <c r="H42" s="11">
        <f>'100 percent'!D42</f>
        <v>84.28</v>
      </c>
      <c r="I42" s="14">
        <v>443.27960200000001</v>
      </c>
      <c r="J42" s="13"/>
      <c r="K42" s="14">
        <v>443.27960200000001</v>
      </c>
      <c r="L42" s="10">
        <f t="shared" si="5"/>
        <v>0.3902217319810849</v>
      </c>
      <c r="M42" s="15">
        <f t="shared" si="6"/>
        <v>0.19047938188746444</v>
      </c>
      <c r="N42" s="15">
        <f t="shared" si="7"/>
        <v>0.33249395397541703</v>
      </c>
      <c r="O42" s="15">
        <f t="shared" si="8"/>
        <v>0.35097703608615033</v>
      </c>
      <c r="P42" s="15">
        <f t="shared" si="9"/>
        <v>0.11258724619289341</v>
      </c>
      <c r="Q42" s="15">
        <f t="shared" si="9"/>
        <v>0.13996280058456226</v>
      </c>
      <c r="R42" s="15">
        <v>443.27960200000001</v>
      </c>
    </row>
    <row r="43" spans="2:18" x14ac:dyDescent="0.2">
      <c r="B43" s="14">
        <v>444.49279799999999</v>
      </c>
      <c r="C43" s="10">
        <f>'PS unstained'!D40</f>
        <v>2385.56</v>
      </c>
      <c r="D43" s="15">
        <f>'5 percent'!D43</f>
        <v>427.3</v>
      </c>
      <c r="E43" s="15">
        <f>'10 percent'!D43</f>
        <v>563.52</v>
      </c>
      <c r="F43" s="15">
        <f>'25 percent'!D41</f>
        <v>503.88</v>
      </c>
      <c r="G43" s="15">
        <f>'50 percent'!D43</f>
        <v>60.78</v>
      </c>
      <c r="H43" s="11">
        <f>'100 percent'!D43</f>
        <v>88.5</v>
      </c>
      <c r="I43" s="14">
        <v>444.49279799999999</v>
      </c>
      <c r="J43" s="13"/>
      <c r="K43" s="14">
        <v>444.49279799999999</v>
      </c>
      <c r="L43" s="10">
        <f t="shared" si="5"/>
        <v>0.40607626654138285</v>
      </c>
      <c r="M43" s="15">
        <f t="shared" si="6"/>
        <v>0.20455350560571389</v>
      </c>
      <c r="N43" s="15">
        <f t="shared" si="7"/>
        <v>0.35124286319778603</v>
      </c>
      <c r="O43" s="15">
        <f t="shared" si="8"/>
        <v>0.35934959349593493</v>
      </c>
      <c r="P43" s="15">
        <f t="shared" si="9"/>
        <v>0.12051871827411167</v>
      </c>
      <c r="Q43" s="15">
        <f t="shared" si="9"/>
        <v>0.14697090474292548</v>
      </c>
      <c r="R43" s="15">
        <v>444.49279799999999</v>
      </c>
    </row>
    <row r="44" spans="2:18" x14ac:dyDescent="0.2">
      <c r="B44" s="14">
        <v>445.70651199999998</v>
      </c>
      <c r="C44" s="10">
        <f>'PS unstained'!D41</f>
        <v>2442.92</v>
      </c>
      <c r="D44" s="15">
        <f>'5 percent'!D44</f>
        <v>438.72</v>
      </c>
      <c r="E44" s="15">
        <f>'10 percent'!D44</f>
        <v>576.05999999999995</v>
      </c>
      <c r="F44" s="15">
        <f>'25 percent'!D42</f>
        <v>528.36</v>
      </c>
      <c r="G44" s="15">
        <f>'50 percent'!D44</f>
        <v>65.72</v>
      </c>
      <c r="H44" s="11">
        <f>'100 percent'!D44</f>
        <v>89.98</v>
      </c>
      <c r="I44" s="14">
        <v>445.70651199999998</v>
      </c>
      <c r="J44" s="13"/>
      <c r="K44" s="14">
        <v>445.70651199999998</v>
      </c>
      <c r="L44" s="10">
        <f t="shared" si="5"/>
        <v>0.41584023586045832</v>
      </c>
      <c r="M44" s="15">
        <f t="shared" si="6"/>
        <v>0.21002039311804074</v>
      </c>
      <c r="N44" s="15">
        <f t="shared" si="7"/>
        <v>0.35905906405046245</v>
      </c>
      <c r="O44" s="15">
        <f t="shared" si="8"/>
        <v>0.37680787334189131</v>
      </c>
      <c r="P44" s="15">
        <f t="shared" si="9"/>
        <v>0.13031408629441624</v>
      </c>
      <c r="Q44" s="15">
        <f t="shared" si="9"/>
        <v>0.14942872326292017</v>
      </c>
      <c r="R44" s="15">
        <v>445.70651199999998</v>
      </c>
    </row>
    <row r="45" spans="2:18" x14ac:dyDescent="0.2">
      <c r="B45" s="14">
        <v>446.92068499999999</v>
      </c>
      <c r="C45" s="10">
        <f>'PS unstained'!D42</f>
        <v>2515.3000000000002</v>
      </c>
      <c r="D45" s="15">
        <f>'5 percent'!D45</f>
        <v>468.42</v>
      </c>
      <c r="E45" s="15">
        <f>'10 percent'!D45</f>
        <v>596.88</v>
      </c>
      <c r="F45" s="15">
        <f>'25 percent'!D43</f>
        <v>539.28</v>
      </c>
      <c r="G45" s="15">
        <f>'50 percent'!D45</f>
        <v>70.08</v>
      </c>
      <c r="H45" s="11">
        <f>'100 percent'!D45</f>
        <v>96.22</v>
      </c>
      <c r="I45" s="14">
        <v>446.92068499999999</v>
      </c>
      <c r="J45" s="13"/>
      <c r="K45" s="14">
        <v>446.92068499999999</v>
      </c>
      <c r="L45" s="10">
        <f t="shared" si="5"/>
        <v>0.428160948888957</v>
      </c>
      <c r="M45" s="15">
        <f t="shared" si="6"/>
        <v>0.22423813034361925</v>
      </c>
      <c r="N45" s="15">
        <f t="shared" si="7"/>
        <v>0.37203620135131765</v>
      </c>
      <c r="O45" s="15">
        <f t="shared" si="8"/>
        <v>0.3845956354300385</v>
      </c>
      <c r="P45" s="15">
        <f t="shared" si="9"/>
        <v>0.13895939086294415</v>
      </c>
      <c r="Q45" s="15">
        <f t="shared" si="9"/>
        <v>0.15979141756343829</v>
      </c>
      <c r="R45" s="15">
        <v>446.92068499999999</v>
      </c>
    </row>
    <row r="46" spans="2:18" x14ac:dyDescent="0.2">
      <c r="B46" s="14">
        <v>448.13531499999999</v>
      </c>
      <c r="C46" s="10">
        <f>'PS unstained'!D43</f>
        <v>2602.16</v>
      </c>
      <c r="D46" s="15">
        <f>'5 percent'!D46</f>
        <v>496.78</v>
      </c>
      <c r="E46" s="15">
        <f>'10 percent'!D46</f>
        <v>618.46</v>
      </c>
      <c r="F46" s="15">
        <f>'25 percent'!D44</f>
        <v>558.17999999999995</v>
      </c>
      <c r="G46" s="15">
        <f>'50 percent'!D46</f>
        <v>75.58</v>
      </c>
      <c r="H46" s="11">
        <f>'100 percent'!D46</f>
        <v>101.22</v>
      </c>
      <c r="I46" s="14">
        <v>448.13531499999999</v>
      </c>
      <c r="J46" s="13"/>
      <c r="K46" s="14">
        <v>448.13531499999999</v>
      </c>
      <c r="L46" s="10">
        <f t="shared" si="5"/>
        <v>0.44294648541362391</v>
      </c>
      <c r="M46" s="15">
        <f t="shared" si="6"/>
        <v>0.23781439390312789</v>
      </c>
      <c r="N46" s="15">
        <f t="shared" si="7"/>
        <v>0.38548704779475934</v>
      </c>
      <c r="O46" s="15">
        <f t="shared" si="8"/>
        <v>0.39807445442875478</v>
      </c>
      <c r="P46" s="15">
        <f t="shared" si="9"/>
        <v>0.1498651649746193</v>
      </c>
      <c r="Q46" s="15">
        <f t="shared" si="9"/>
        <v>0.16809485850936629</v>
      </c>
      <c r="R46" s="15">
        <v>448.13531499999999</v>
      </c>
    </row>
    <row r="47" spans="2:18" x14ac:dyDescent="0.2">
      <c r="B47" s="14">
        <v>449.35040300000003</v>
      </c>
      <c r="C47" s="10">
        <f>'PS unstained'!D44</f>
        <v>2688.22</v>
      </c>
      <c r="D47" s="15">
        <f>'5 percent'!D47</f>
        <v>524.41999999999996</v>
      </c>
      <c r="E47" s="15">
        <f>'10 percent'!D47</f>
        <v>645.9</v>
      </c>
      <c r="F47" s="15">
        <f>'25 percent'!D45</f>
        <v>578.52</v>
      </c>
      <c r="G47" s="15">
        <f>'50 percent'!D47</f>
        <v>76.94</v>
      </c>
      <c r="H47" s="11">
        <f>'100 percent'!D47</f>
        <v>105.96</v>
      </c>
      <c r="I47" s="14">
        <v>449.35040300000003</v>
      </c>
      <c r="J47" s="13"/>
      <c r="K47" s="14">
        <v>449.35040300000003</v>
      </c>
      <c r="L47" s="10">
        <f t="shared" si="5"/>
        <v>0.45759584384457991</v>
      </c>
      <c r="M47" s="15">
        <f t="shared" si="6"/>
        <v>0.25104598504504677</v>
      </c>
      <c r="N47" s="15">
        <f t="shared" si="7"/>
        <v>0.40259044104814384</v>
      </c>
      <c r="O47" s="15">
        <f t="shared" si="8"/>
        <v>0.41258023106546854</v>
      </c>
      <c r="P47" s="15">
        <f t="shared" si="9"/>
        <v>0.15256186548223349</v>
      </c>
      <c r="Q47" s="15">
        <f t="shared" si="9"/>
        <v>0.17596652052610601</v>
      </c>
      <c r="R47" s="15">
        <v>449.35040300000003</v>
      </c>
    </row>
    <row r="48" spans="2:18" x14ac:dyDescent="0.2">
      <c r="B48" s="14">
        <v>450.56601000000001</v>
      </c>
      <c r="C48" s="10">
        <f>'PS unstained'!D45</f>
        <v>2735.36</v>
      </c>
      <c r="D48" s="15">
        <f>'5 percent'!D48</f>
        <v>549.32000000000005</v>
      </c>
      <c r="E48" s="15">
        <f>'10 percent'!D48</f>
        <v>662.44</v>
      </c>
      <c r="F48" s="15">
        <f>'25 percent'!D46</f>
        <v>596.67999999999995</v>
      </c>
      <c r="G48" s="15">
        <f>'50 percent'!D48</f>
        <v>77.94</v>
      </c>
      <c r="H48" s="11">
        <f>'100 percent'!D48</f>
        <v>112.38</v>
      </c>
      <c r="I48" s="14">
        <v>450.56601000000001</v>
      </c>
      <c r="J48" s="13"/>
      <c r="K48" s="14">
        <v>450.56601000000001</v>
      </c>
      <c r="L48" s="10">
        <f t="shared" si="5"/>
        <v>0.46562013801649799</v>
      </c>
      <c r="M48" s="15">
        <f t="shared" si="6"/>
        <v>0.26296590615336007</v>
      </c>
      <c r="N48" s="15">
        <f t="shared" si="7"/>
        <v>0.41289984791443324</v>
      </c>
      <c r="O48" s="15">
        <f t="shared" si="8"/>
        <v>0.42553130794465832</v>
      </c>
      <c r="P48" s="15">
        <f t="shared" si="9"/>
        <v>0.15454473350253806</v>
      </c>
      <c r="Q48" s="15">
        <f t="shared" si="9"/>
        <v>0.18662813870067757</v>
      </c>
      <c r="R48" s="15">
        <v>450.56601000000001</v>
      </c>
    </row>
    <row r="49" spans="2:18" x14ac:dyDescent="0.2">
      <c r="B49" s="14">
        <v>451.782104</v>
      </c>
      <c r="C49" s="10">
        <f>'PS unstained'!D46</f>
        <v>2775.2</v>
      </c>
      <c r="D49" s="15">
        <f>'5 percent'!D49</f>
        <v>568</v>
      </c>
      <c r="E49" s="15">
        <f>'10 percent'!D49</f>
        <v>684.92</v>
      </c>
      <c r="F49" s="15">
        <f>'25 percent'!D47</f>
        <v>599.14</v>
      </c>
      <c r="G49" s="15">
        <f>'50 percent'!D49</f>
        <v>83.18</v>
      </c>
      <c r="H49" s="11">
        <f>'100 percent'!D49</f>
        <v>116.88</v>
      </c>
      <c r="I49" s="14">
        <v>451.782104</v>
      </c>
      <c r="J49" s="13"/>
      <c r="K49" s="14">
        <v>451.782104</v>
      </c>
      <c r="L49" s="10">
        <f t="shared" si="5"/>
        <v>0.47240180708330354</v>
      </c>
      <c r="M49" s="15">
        <f t="shared" si="6"/>
        <v>0.27190824054305052</v>
      </c>
      <c r="N49" s="15">
        <f t="shared" si="7"/>
        <v>0.42691166571093769</v>
      </c>
      <c r="O49" s="15">
        <f t="shared" si="8"/>
        <v>0.42728569390957066</v>
      </c>
      <c r="P49" s="15">
        <f t="shared" si="9"/>
        <v>0.16493496192893403</v>
      </c>
      <c r="Q49" s="15">
        <f t="shared" si="9"/>
        <v>0.19410123555201275</v>
      </c>
      <c r="R49" s="15">
        <v>451.782104</v>
      </c>
    </row>
    <row r="50" spans="2:18" x14ac:dyDescent="0.2">
      <c r="B50" s="14">
        <v>452.99859600000002</v>
      </c>
      <c r="C50" s="10">
        <f>'PS unstained'!D47</f>
        <v>2848.16</v>
      </c>
      <c r="D50" s="15">
        <f>'5 percent'!D50</f>
        <v>592.36</v>
      </c>
      <c r="E50" s="15">
        <f>'10 percent'!D50</f>
        <v>701.88</v>
      </c>
      <c r="F50" s="15">
        <f>'25 percent'!D48</f>
        <v>625.16</v>
      </c>
      <c r="G50" s="15">
        <f>'50 percent'!D50</f>
        <v>91.94</v>
      </c>
      <c r="H50" s="11">
        <f>'100 percent'!D50</f>
        <v>121.34</v>
      </c>
      <c r="I50" s="14">
        <v>452.99859600000002</v>
      </c>
      <c r="J50" s="13"/>
      <c r="K50" s="14">
        <v>452.99859600000002</v>
      </c>
      <c r="L50" s="10">
        <f t="shared" si="5"/>
        <v>0.48482124922974262</v>
      </c>
      <c r="M50" s="15">
        <f t="shared" si="6"/>
        <v>0.28356965733817152</v>
      </c>
      <c r="N50" s="15">
        <f t="shared" si="7"/>
        <v>0.43748285920865643</v>
      </c>
      <c r="O50" s="15">
        <f t="shared" si="8"/>
        <v>0.44584224789616311</v>
      </c>
      <c r="P50" s="15">
        <f t="shared" si="9"/>
        <v>0.18230488578680204</v>
      </c>
      <c r="Q50" s="15">
        <f t="shared" si="9"/>
        <v>0.20150790487578055</v>
      </c>
      <c r="R50" s="15">
        <v>452.99859600000002</v>
      </c>
    </row>
    <row r="51" spans="2:18" x14ac:dyDescent="0.2">
      <c r="B51" s="14">
        <v>454.21569799999997</v>
      </c>
      <c r="C51" s="10">
        <f>'PS unstained'!D48</f>
        <v>2937.8</v>
      </c>
      <c r="D51" s="15">
        <f>'5 percent'!D51</f>
        <v>618.64</v>
      </c>
      <c r="E51" s="15">
        <f>'10 percent'!D51</f>
        <v>729.68</v>
      </c>
      <c r="F51" s="15">
        <f>'25 percent'!D49</f>
        <v>643.62</v>
      </c>
      <c r="G51" s="15">
        <f>'50 percent'!D51</f>
        <v>91.82</v>
      </c>
      <c r="H51" s="11">
        <f>'100 percent'!D51</f>
        <v>124.76</v>
      </c>
      <c r="I51" s="14">
        <v>454.21569799999997</v>
      </c>
      <c r="J51" s="13"/>
      <c r="K51" s="14">
        <v>454.21569799999997</v>
      </c>
      <c r="L51" s="10">
        <f t="shared" si="5"/>
        <v>0.5000800046300552</v>
      </c>
      <c r="M51" s="15">
        <f t="shared" si="6"/>
        <v>0.29615020058019853</v>
      </c>
      <c r="N51" s="15">
        <f t="shared" si="7"/>
        <v>0.45481064100326607</v>
      </c>
      <c r="O51" s="15">
        <f t="shared" si="8"/>
        <v>0.45900727428326915</v>
      </c>
      <c r="P51" s="15">
        <f t="shared" si="9"/>
        <v>0.18206694162436546</v>
      </c>
      <c r="Q51" s="15">
        <f t="shared" si="9"/>
        <v>0.20718745848279529</v>
      </c>
      <c r="R51" s="15">
        <v>454.21569799999997</v>
      </c>
    </row>
    <row r="52" spans="2:18" x14ac:dyDescent="0.2">
      <c r="B52" s="14">
        <v>455.43319700000001</v>
      </c>
      <c r="C52" s="10">
        <f>'PS unstained'!D49</f>
        <v>3031.82</v>
      </c>
      <c r="D52" s="15">
        <f>'5 percent'!D52</f>
        <v>660.1</v>
      </c>
      <c r="E52" s="15">
        <f>'10 percent'!D52</f>
        <v>755.4</v>
      </c>
      <c r="F52" s="15">
        <f>'25 percent'!D50</f>
        <v>666.36</v>
      </c>
      <c r="G52" s="15">
        <f>'50 percent'!D52</f>
        <v>97.12</v>
      </c>
      <c r="H52" s="11">
        <f>'100 percent'!D52</f>
        <v>127.5</v>
      </c>
      <c r="I52" s="14">
        <v>455.43319700000001</v>
      </c>
      <c r="J52" s="13"/>
      <c r="K52" s="14">
        <v>455.43319700000001</v>
      </c>
      <c r="L52" s="10">
        <f t="shared" si="5"/>
        <v>0.51608433509343521</v>
      </c>
      <c r="M52" s="15">
        <f t="shared" si="6"/>
        <v>0.31599758729307686</v>
      </c>
      <c r="N52" s="15">
        <f t="shared" si="7"/>
        <v>0.47084195567079712</v>
      </c>
      <c r="O52" s="15">
        <f t="shared" si="8"/>
        <v>0.47522464698331196</v>
      </c>
      <c r="P52" s="15">
        <f t="shared" si="9"/>
        <v>0.19257614213197971</v>
      </c>
      <c r="Q52" s="15">
        <f t="shared" si="9"/>
        <v>0.21173774412116383</v>
      </c>
      <c r="R52" s="15">
        <v>455.43319700000001</v>
      </c>
    </row>
    <row r="53" spans="2:18" x14ac:dyDescent="0.2">
      <c r="B53" s="14">
        <v>456.65121499999998</v>
      </c>
      <c r="C53" s="10">
        <f>'PS unstained'!D50</f>
        <v>3103.34</v>
      </c>
      <c r="D53" s="15">
        <f>'5 percent'!D53</f>
        <v>670.2</v>
      </c>
      <c r="E53" s="15">
        <f>'10 percent'!D53</f>
        <v>783.46</v>
      </c>
      <c r="F53" s="15">
        <f>'25 percent'!D51</f>
        <v>686.16</v>
      </c>
      <c r="G53" s="15">
        <f>'50 percent'!D53</f>
        <v>98.96</v>
      </c>
      <c r="H53" s="11">
        <f>'100 percent'!D53</f>
        <v>132.52000000000001</v>
      </c>
      <c r="I53" s="14">
        <v>456.65121499999998</v>
      </c>
      <c r="J53" s="13"/>
      <c r="K53" s="14">
        <v>456.65121499999998</v>
      </c>
      <c r="L53" s="10">
        <f t="shared" si="5"/>
        <v>0.52825865667119465</v>
      </c>
      <c r="M53" s="15">
        <f t="shared" si="6"/>
        <v>0.32083257537315579</v>
      </c>
      <c r="N53" s="15">
        <f t="shared" si="7"/>
        <v>0.48833179585629166</v>
      </c>
      <c r="O53" s="15">
        <f t="shared" si="8"/>
        <v>0.48934531450577662</v>
      </c>
      <c r="P53" s="15">
        <f t="shared" si="9"/>
        <v>0.1962246192893401</v>
      </c>
      <c r="Q53" s="15">
        <f t="shared" si="9"/>
        <v>0.22007439883087554</v>
      </c>
      <c r="R53" s="15">
        <v>456.65121499999998</v>
      </c>
    </row>
    <row r="54" spans="2:18" x14ac:dyDescent="0.2">
      <c r="B54" s="14">
        <v>457.86968999999999</v>
      </c>
      <c r="C54" s="10">
        <f>'PS unstained'!D51</f>
        <v>3132.4</v>
      </c>
      <c r="D54" s="15">
        <f>'5 percent'!D54</f>
        <v>693.98</v>
      </c>
      <c r="E54" s="15">
        <f>'10 percent'!D54</f>
        <v>798.8</v>
      </c>
      <c r="F54" s="15">
        <f>'25 percent'!D52</f>
        <v>693.2</v>
      </c>
      <c r="G54" s="15">
        <f>'50 percent'!D54</f>
        <v>96.68</v>
      </c>
      <c r="H54" s="11">
        <f>'100 percent'!D54</f>
        <v>139.19999999999999</v>
      </c>
      <c r="I54" s="14">
        <v>457.86968999999999</v>
      </c>
      <c r="J54" s="13"/>
      <c r="K54" s="14">
        <v>457.86968999999999</v>
      </c>
      <c r="L54" s="10">
        <f t="shared" si="5"/>
        <v>0.53320532592524505</v>
      </c>
      <c r="M54" s="15">
        <f t="shared" si="6"/>
        <v>0.3322163393874405</v>
      </c>
      <c r="N54" s="15">
        <f t="shared" si="7"/>
        <v>0.49789324091849707</v>
      </c>
      <c r="O54" s="15">
        <f t="shared" si="8"/>
        <v>0.49436599629154188</v>
      </c>
      <c r="P54" s="15">
        <f t="shared" si="9"/>
        <v>0.19170368020304571</v>
      </c>
      <c r="Q54" s="15">
        <f t="shared" si="9"/>
        <v>0.2311677959346353</v>
      </c>
      <c r="R54" s="15">
        <v>457.86968999999999</v>
      </c>
    </row>
    <row r="55" spans="2:18" x14ac:dyDescent="0.2">
      <c r="B55" s="14">
        <v>459.088593</v>
      </c>
      <c r="C55" s="10">
        <f>'PS unstained'!D52</f>
        <v>3166.98</v>
      </c>
      <c r="D55" s="15">
        <f>'5 percent'!D55</f>
        <v>714.6</v>
      </c>
      <c r="E55" s="15">
        <f>'10 percent'!D55</f>
        <v>801.78</v>
      </c>
      <c r="F55" s="15">
        <f>'25 percent'!D53</f>
        <v>700.38</v>
      </c>
      <c r="G55" s="15">
        <f>'50 percent'!D55</f>
        <v>103.68</v>
      </c>
      <c r="H55" s="11">
        <f>'100 percent'!D55</f>
        <v>140.78</v>
      </c>
      <c r="I55" s="14">
        <v>459.088593</v>
      </c>
      <c r="J55" s="13"/>
      <c r="K55" s="14">
        <v>459.088593</v>
      </c>
      <c r="L55" s="10">
        <f t="shared" si="5"/>
        <v>0.53909162402590105</v>
      </c>
      <c r="M55" s="15">
        <f t="shared" si="6"/>
        <v>0.34208737445785903</v>
      </c>
      <c r="N55" s="15">
        <f t="shared" si="7"/>
        <v>0.49975067939863871</v>
      </c>
      <c r="O55" s="15">
        <f t="shared" si="8"/>
        <v>0.49948652118100129</v>
      </c>
      <c r="P55" s="15">
        <f t="shared" si="9"/>
        <v>0.20558375634517767</v>
      </c>
      <c r="Q55" s="15">
        <f t="shared" si="9"/>
        <v>0.23379168327354857</v>
      </c>
      <c r="R55" s="15">
        <v>459.088593</v>
      </c>
    </row>
    <row r="56" spans="2:18" x14ac:dyDescent="0.2">
      <c r="B56" s="14">
        <v>460.30810500000001</v>
      </c>
      <c r="C56" s="10">
        <f>'PS unstained'!D53</f>
        <v>3218.48</v>
      </c>
      <c r="D56" s="15">
        <f>'5 percent'!D56</f>
        <v>737.6</v>
      </c>
      <c r="E56" s="15">
        <f>'10 percent'!D56</f>
        <v>817.66</v>
      </c>
      <c r="F56" s="15">
        <f>'25 percent'!D54</f>
        <v>725.88</v>
      </c>
      <c r="G56" s="15">
        <f>'50 percent'!D56</f>
        <v>102.82</v>
      </c>
      <c r="H56" s="11">
        <f>'100 percent'!D56</f>
        <v>138.02000000000001</v>
      </c>
      <c r="I56" s="14">
        <v>460.30810500000001</v>
      </c>
      <c r="J56" s="13"/>
      <c r="K56" s="14">
        <v>460.30810500000001</v>
      </c>
      <c r="L56" s="10">
        <f t="shared" si="5"/>
        <v>0.54785808880854381</v>
      </c>
      <c r="M56" s="15">
        <f t="shared" si="6"/>
        <v>0.35309774335308819</v>
      </c>
      <c r="N56" s="15">
        <f t="shared" si="7"/>
        <v>0.50964870727268197</v>
      </c>
      <c r="O56" s="15">
        <f t="shared" si="8"/>
        <v>0.51767222935387247</v>
      </c>
      <c r="P56" s="15">
        <f t="shared" si="9"/>
        <v>0.20387848984771573</v>
      </c>
      <c r="Q56" s="15">
        <f t="shared" si="9"/>
        <v>0.22920818387139633</v>
      </c>
      <c r="R56" s="15">
        <v>460.30810500000001</v>
      </c>
    </row>
    <row r="57" spans="2:18" x14ac:dyDescent="0.2">
      <c r="B57" s="14">
        <v>461.52801499999998</v>
      </c>
      <c r="C57" s="10">
        <f>'PS unstained'!D54</f>
        <v>3273.34</v>
      </c>
      <c r="D57" s="15">
        <f>'5 percent'!D57</f>
        <v>762.66</v>
      </c>
      <c r="E57" s="15">
        <f>'10 percent'!D57</f>
        <v>829.12</v>
      </c>
      <c r="F57" s="15">
        <f>'25 percent'!D55</f>
        <v>742.06</v>
      </c>
      <c r="G57" s="15">
        <f>'50 percent'!D57</f>
        <v>113.22</v>
      </c>
      <c r="H57" s="11">
        <f>'100 percent'!D57</f>
        <v>149.88</v>
      </c>
      <c r="I57" s="14">
        <v>461.52801499999998</v>
      </c>
      <c r="J57" s="13"/>
      <c r="K57" s="14">
        <v>461.52801499999998</v>
      </c>
      <c r="L57" s="10">
        <f t="shared" si="5"/>
        <v>0.55719650158477263</v>
      </c>
      <c r="M57" s="15">
        <f t="shared" si="6"/>
        <v>0.36509425833197695</v>
      </c>
      <c r="N57" s="15">
        <f t="shared" si="7"/>
        <v>0.51679174250168292</v>
      </c>
      <c r="O57" s="15">
        <f t="shared" si="8"/>
        <v>0.52921123948081583</v>
      </c>
      <c r="P57" s="15">
        <f t="shared" si="9"/>
        <v>0.22450031725888325</v>
      </c>
      <c r="Q57" s="15">
        <f t="shared" si="9"/>
        <v>0.2489039457951375</v>
      </c>
      <c r="R57" s="15">
        <v>461.52801499999998</v>
      </c>
    </row>
    <row r="58" spans="2:18" x14ac:dyDescent="0.2">
      <c r="B58" s="14">
        <v>462.74841300000003</v>
      </c>
      <c r="C58" s="10">
        <f>'PS unstained'!D55</f>
        <v>3330.14</v>
      </c>
      <c r="D58" s="15">
        <f>'5 percent'!D58</f>
        <v>785.72</v>
      </c>
      <c r="E58" s="15">
        <f>'10 percent'!D58</f>
        <v>859.66</v>
      </c>
      <c r="F58" s="15">
        <f>'25 percent'!D56</f>
        <v>753.7</v>
      </c>
      <c r="G58" s="15">
        <f>'50 percent'!D58</f>
        <v>119.34</v>
      </c>
      <c r="H58" s="11">
        <f>'100 percent'!D58</f>
        <v>155.19999999999999</v>
      </c>
      <c r="I58" s="14">
        <v>462.74841300000003</v>
      </c>
      <c r="J58" s="13"/>
      <c r="K58" s="14">
        <v>462.74841300000003</v>
      </c>
      <c r="L58" s="10">
        <f t="shared" si="5"/>
        <v>0.56686514623825035</v>
      </c>
      <c r="M58" s="15">
        <f t="shared" si="6"/>
        <v>0.37613334992867198</v>
      </c>
      <c r="N58" s="15">
        <f t="shared" si="7"/>
        <v>0.53582737041561745</v>
      </c>
      <c r="O58" s="15">
        <f t="shared" si="8"/>
        <v>0.53751248038796184</v>
      </c>
      <c r="P58" s="15">
        <f t="shared" si="9"/>
        <v>0.23663546954314721</v>
      </c>
      <c r="Q58" s="15">
        <f t="shared" si="9"/>
        <v>0.25773880696160489</v>
      </c>
      <c r="R58" s="15">
        <v>462.74841300000003</v>
      </c>
    </row>
    <row r="59" spans="2:18" x14ac:dyDescent="0.2">
      <c r="B59" s="14">
        <v>463.96929899999998</v>
      </c>
      <c r="C59" s="10">
        <f>'PS unstained'!D56</f>
        <v>3407</v>
      </c>
      <c r="D59" s="15">
        <f>'5 percent'!D59</f>
        <v>814.34</v>
      </c>
      <c r="E59" s="15">
        <f>'10 percent'!D59</f>
        <v>885.52</v>
      </c>
      <c r="F59" s="15">
        <f>'25 percent'!D57</f>
        <v>771.74</v>
      </c>
      <c r="G59" s="15">
        <f>'50 percent'!D59</f>
        <v>122.96</v>
      </c>
      <c r="H59" s="11">
        <f>'100 percent'!D59</f>
        <v>156.86000000000001</v>
      </c>
      <c r="I59" s="14">
        <v>463.96929899999998</v>
      </c>
      <c r="J59" s="13"/>
      <c r="K59" s="14">
        <v>463.96929899999998</v>
      </c>
      <c r="L59" s="10">
        <f t="shared" si="5"/>
        <v>0.57994845659153038</v>
      </c>
      <c r="M59" s="15">
        <f t="shared" si="6"/>
        <v>0.38983407852786583</v>
      </c>
      <c r="N59" s="15">
        <f t="shared" si="7"/>
        <v>0.55194594729362489</v>
      </c>
      <c r="O59" s="15">
        <f t="shared" si="8"/>
        <v>0.5503779774639852</v>
      </c>
      <c r="P59" s="15">
        <f t="shared" si="9"/>
        <v>0.24381345177664973</v>
      </c>
      <c r="Q59" s="15">
        <f t="shared" si="9"/>
        <v>0.260495549355653</v>
      </c>
      <c r="R59" s="15">
        <v>463.96929899999998</v>
      </c>
    </row>
    <row r="60" spans="2:18" x14ac:dyDescent="0.2">
      <c r="B60" s="14">
        <v>465.19061299999998</v>
      </c>
      <c r="C60" s="10">
        <f>'PS unstained'!D57</f>
        <v>3473.8</v>
      </c>
      <c r="D60" s="15">
        <f>'5 percent'!D60</f>
        <v>845.72</v>
      </c>
      <c r="E60" s="15">
        <f>'10 percent'!D60</f>
        <v>909.26</v>
      </c>
      <c r="F60" s="15">
        <f>'25 percent'!D58</f>
        <v>783.12</v>
      </c>
      <c r="G60" s="15">
        <f>'50 percent'!D60</f>
        <v>124.66</v>
      </c>
      <c r="H60" s="11">
        <f>'100 percent'!D60</f>
        <v>165.2</v>
      </c>
      <c r="I60" s="14">
        <v>465.19061299999998</v>
      </c>
      <c r="J60" s="13"/>
      <c r="K60" s="14">
        <v>465.19061299999998</v>
      </c>
      <c r="L60" s="10">
        <f t="shared" si="5"/>
        <v>0.59131932741639526</v>
      </c>
      <c r="M60" s="15">
        <f t="shared" si="6"/>
        <v>0.40485605139448716</v>
      </c>
      <c r="N60" s="15">
        <f t="shared" si="7"/>
        <v>0.56674312498441748</v>
      </c>
      <c r="O60" s="15">
        <f t="shared" si="8"/>
        <v>0.55849379546427047</v>
      </c>
      <c r="P60" s="15">
        <f t="shared" si="9"/>
        <v>0.2471843274111675</v>
      </c>
      <c r="Q60" s="15">
        <f t="shared" si="9"/>
        <v>0.27434568885346089</v>
      </c>
      <c r="R60" s="15">
        <v>465.19061299999998</v>
      </c>
    </row>
    <row r="61" spans="2:18" x14ac:dyDescent="0.2">
      <c r="B61" s="14">
        <v>466.41250600000001</v>
      </c>
      <c r="C61" s="10">
        <f>'PS unstained'!D58</f>
        <v>3560</v>
      </c>
      <c r="D61" s="15">
        <f>'5 percent'!D61</f>
        <v>866.04</v>
      </c>
      <c r="E61" s="15">
        <f>'10 percent'!D61</f>
        <v>934.88</v>
      </c>
      <c r="F61" s="15">
        <f>'25 percent'!D59</f>
        <v>808.26</v>
      </c>
      <c r="G61" s="15">
        <f>'50 percent'!D61</f>
        <v>128.1</v>
      </c>
      <c r="H61" s="11">
        <f>'100 percent'!D61</f>
        <v>165.06</v>
      </c>
      <c r="I61" s="14">
        <v>466.41250600000001</v>
      </c>
      <c r="J61" s="13"/>
      <c r="K61" s="14">
        <v>466.41250600000001</v>
      </c>
      <c r="L61" s="10">
        <f t="shared" si="5"/>
        <v>0.60599251701375056</v>
      </c>
      <c r="M61" s="15">
        <f t="shared" si="6"/>
        <v>0.41458347295757653</v>
      </c>
      <c r="N61" s="15">
        <f t="shared" si="7"/>
        <v>0.58271210950160812</v>
      </c>
      <c r="O61" s="15">
        <f t="shared" si="8"/>
        <v>0.57642276422764227</v>
      </c>
      <c r="P61" s="15">
        <f t="shared" si="9"/>
        <v>0.25400539340101524</v>
      </c>
      <c r="Q61" s="15">
        <f t="shared" si="9"/>
        <v>0.27411319250697491</v>
      </c>
      <c r="R61" s="15">
        <v>466.41250600000001</v>
      </c>
    </row>
    <row r="62" spans="2:18" x14ac:dyDescent="0.2">
      <c r="B62" s="14">
        <v>467.63479599999999</v>
      </c>
      <c r="C62" s="10">
        <f>'PS unstained'!D59</f>
        <v>3624.74</v>
      </c>
      <c r="D62" s="15">
        <f>'5 percent'!D62</f>
        <v>911.94</v>
      </c>
      <c r="E62" s="15">
        <f>'10 percent'!D62</f>
        <v>949.52</v>
      </c>
      <c r="F62" s="15">
        <f>'25 percent'!D60</f>
        <v>822.26</v>
      </c>
      <c r="G62" s="15">
        <f>'50 percent'!D62</f>
        <v>135.84</v>
      </c>
      <c r="H62" s="11">
        <f>'100 percent'!D62</f>
        <v>178.26</v>
      </c>
      <c r="I62" s="14">
        <v>467.63479599999999</v>
      </c>
      <c r="J62" s="13"/>
      <c r="K62" s="14">
        <v>467.63479599999999</v>
      </c>
      <c r="L62" s="10">
        <f t="shared" si="5"/>
        <v>0.61701272924730965</v>
      </c>
      <c r="M62" s="15">
        <f t="shared" si="6"/>
        <v>0.4365563395789252</v>
      </c>
      <c r="N62" s="15">
        <f t="shared" si="7"/>
        <v>0.59183724351143141</v>
      </c>
      <c r="O62" s="15">
        <f t="shared" si="8"/>
        <v>0.58640707459706176</v>
      </c>
      <c r="P62" s="15">
        <f t="shared" si="9"/>
        <v>0.26935279187817263</v>
      </c>
      <c r="Q62" s="15">
        <f t="shared" si="9"/>
        <v>0.29603427660422477</v>
      </c>
      <c r="R62" s="15">
        <v>467.63479599999999</v>
      </c>
    </row>
    <row r="63" spans="2:18" x14ac:dyDescent="0.2">
      <c r="B63" s="14">
        <v>468.85760499999998</v>
      </c>
      <c r="C63" s="10">
        <f>'PS unstained'!D60</f>
        <v>3727.84</v>
      </c>
      <c r="D63" s="15">
        <f>'5 percent'!D63</f>
        <v>928.7</v>
      </c>
      <c r="E63" s="15">
        <f>'10 percent'!D63</f>
        <v>973.96</v>
      </c>
      <c r="F63" s="15">
        <f>'25 percent'!D61</f>
        <v>835.46</v>
      </c>
      <c r="G63" s="15">
        <f>'50 percent'!D63</f>
        <v>136.47999999999999</v>
      </c>
      <c r="H63" s="11">
        <f>'100 percent'!D63</f>
        <v>184.16</v>
      </c>
      <c r="I63" s="14">
        <v>468.85760499999998</v>
      </c>
      <c r="J63" s="13"/>
      <c r="K63" s="14">
        <v>468.85760499999998</v>
      </c>
      <c r="L63" s="10">
        <f t="shared" si="5"/>
        <v>0.63456268107430902</v>
      </c>
      <c r="M63" s="15">
        <f t="shared" si="6"/>
        <v>0.44457954752170958</v>
      </c>
      <c r="N63" s="15">
        <f t="shared" si="7"/>
        <v>0.60707073225460628</v>
      </c>
      <c r="O63" s="15">
        <f t="shared" si="8"/>
        <v>0.59582085294537157</v>
      </c>
      <c r="P63" s="15">
        <f t="shared" si="9"/>
        <v>0.27062182741116747</v>
      </c>
      <c r="Q63" s="15">
        <f t="shared" si="9"/>
        <v>0.30583233692041983</v>
      </c>
      <c r="R63" s="15">
        <v>468.85760499999998</v>
      </c>
    </row>
    <row r="64" spans="2:18" x14ac:dyDescent="0.2">
      <c r="B64" s="14">
        <v>470.08090199999998</v>
      </c>
      <c r="C64" s="10">
        <f>'PS unstained'!D61</f>
        <v>3775.94</v>
      </c>
      <c r="D64" s="15">
        <f>'5 percent'!D64</f>
        <v>964.1</v>
      </c>
      <c r="E64" s="15">
        <f>'10 percent'!D64</f>
        <v>1001.86</v>
      </c>
      <c r="F64" s="15">
        <f>'25 percent'!D62</f>
        <v>841.54</v>
      </c>
      <c r="G64" s="15">
        <f>'50 percent'!D64</f>
        <v>142.68</v>
      </c>
      <c r="H64" s="11">
        <f>'100 percent'!D64</f>
        <v>181.74</v>
      </c>
      <c r="I64" s="14">
        <v>470.08090199999998</v>
      </c>
      <c r="J64" s="13"/>
      <c r="K64" s="14">
        <v>470.08090199999998</v>
      </c>
      <c r="L64" s="10">
        <f t="shared" si="5"/>
        <v>0.6427503889586802</v>
      </c>
      <c r="M64" s="15">
        <f t="shared" si="6"/>
        <v>0.46152594138654052</v>
      </c>
      <c r="N64" s="15">
        <f t="shared" si="7"/>
        <v>0.62446084419955628</v>
      </c>
      <c r="O64" s="15">
        <f t="shared" si="8"/>
        <v>0.60015689630580515</v>
      </c>
      <c r="P64" s="15">
        <f t="shared" si="9"/>
        <v>0.28291560913705588</v>
      </c>
      <c r="Q64" s="15">
        <f t="shared" si="9"/>
        <v>0.30181347150259069</v>
      </c>
      <c r="R64" s="15">
        <v>470.08090199999998</v>
      </c>
    </row>
    <row r="65" spans="2:18" x14ac:dyDescent="0.2">
      <c r="B65" s="14">
        <v>471.304596</v>
      </c>
      <c r="C65" s="10">
        <f>'PS unstained'!D62</f>
        <v>3808.12</v>
      </c>
      <c r="D65" s="15">
        <f>'5 percent'!D65</f>
        <v>976.54</v>
      </c>
      <c r="E65" s="15">
        <f>'10 percent'!D65</f>
        <v>1015.4</v>
      </c>
      <c r="F65" s="15">
        <f>'25 percent'!D63</f>
        <v>867.28</v>
      </c>
      <c r="G65" s="15">
        <f>'50 percent'!D65</f>
        <v>145.96</v>
      </c>
      <c r="H65" s="11">
        <f>'100 percent'!D65</f>
        <v>186.52</v>
      </c>
      <c r="I65" s="14">
        <v>471.304596</v>
      </c>
      <c r="J65" s="13"/>
      <c r="K65" s="14">
        <v>471.304596</v>
      </c>
      <c r="L65" s="10">
        <f t="shared" si="5"/>
        <v>0.64822815277820334</v>
      </c>
      <c r="M65" s="15">
        <f t="shared" si="6"/>
        <v>0.46748111482378618</v>
      </c>
      <c r="N65" s="15">
        <f t="shared" si="7"/>
        <v>0.63290034655563587</v>
      </c>
      <c r="O65" s="15">
        <f t="shared" si="8"/>
        <v>0.61851376408500924</v>
      </c>
      <c r="P65" s="15">
        <f t="shared" si="9"/>
        <v>0.28941941624365486</v>
      </c>
      <c r="Q65" s="15">
        <f t="shared" si="9"/>
        <v>0.30975156104689788</v>
      </c>
      <c r="R65" s="15">
        <v>471.304596</v>
      </c>
    </row>
    <row r="66" spans="2:18" x14ac:dyDescent="0.2">
      <c r="B66" s="14">
        <v>472.52890000000002</v>
      </c>
      <c r="C66" s="10">
        <f>'PS unstained'!D63</f>
        <v>3849.26</v>
      </c>
      <c r="D66" s="15">
        <f>'5 percent'!D66</f>
        <v>994.9</v>
      </c>
      <c r="E66" s="15">
        <f>'10 percent'!D66</f>
        <v>1018.1</v>
      </c>
      <c r="F66" s="15">
        <f>'25 percent'!D64</f>
        <v>875.64</v>
      </c>
      <c r="G66" s="15">
        <f>'50 percent'!D66</f>
        <v>148.78</v>
      </c>
      <c r="H66" s="11">
        <f>'100 percent'!D66</f>
        <v>194.52</v>
      </c>
      <c r="I66" s="14">
        <v>472.52890000000002</v>
      </c>
      <c r="J66" s="13"/>
      <c r="K66" s="14">
        <v>472.52890000000002</v>
      </c>
      <c r="L66" s="10">
        <f t="shared" si="5"/>
        <v>0.65523111124728928</v>
      </c>
      <c r="M66" s="15">
        <f t="shared" si="6"/>
        <v>0.47627026147232565</v>
      </c>
      <c r="N66" s="15">
        <f t="shared" si="7"/>
        <v>0.63458326061482462</v>
      </c>
      <c r="O66" s="15">
        <f t="shared" si="8"/>
        <v>0.62447582370560539</v>
      </c>
      <c r="P66" s="15">
        <f t="shared" si="9"/>
        <v>0.29501110406091369</v>
      </c>
      <c r="Q66" s="15">
        <f t="shared" si="9"/>
        <v>0.32303706656038267</v>
      </c>
      <c r="R66" s="15">
        <v>472.52890000000002</v>
      </c>
    </row>
    <row r="67" spans="2:18" x14ac:dyDescent="0.2">
      <c r="B67" s="14">
        <v>473.753601</v>
      </c>
      <c r="C67" s="10">
        <f>'PS unstained'!D64</f>
        <v>3872.58</v>
      </c>
      <c r="D67" s="15">
        <f>'5 percent'!D67</f>
        <v>1004.44</v>
      </c>
      <c r="E67" s="15">
        <f>'10 percent'!D67</f>
        <v>1035.08</v>
      </c>
      <c r="F67" s="15">
        <f>'25 percent'!D65</f>
        <v>875</v>
      </c>
      <c r="G67" s="15">
        <f>'50 percent'!D67</f>
        <v>146.18</v>
      </c>
      <c r="H67" s="11">
        <f>'100 percent'!D67</f>
        <v>194.86</v>
      </c>
      <c r="I67" s="14">
        <v>473.753601</v>
      </c>
      <c r="J67" s="13"/>
      <c r="K67" s="14">
        <v>473.753601</v>
      </c>
      <c r="L67" s="10">
        <f t="shared" si="5"/>
        <v>0.65920070267896358</v>
      </c>
      <c r="M67" s="15">
        <f t="shared" si="6"/>
        <v>0.48083717100539031</v>
      </c>
      <c r="N67" s="15">
        <f t="shared" si="7"/>
        <v>0.64516692014261134</v>
      </c>
      <c r="O67" s="15">
        <f t="shared" si="8"/>
        <v>0.62401939808871776</v>
      </c>
      <c r="P67" s="15">
        <f t="shared" si="9"/>
        <v>0.28985564720812185</v>
      </c>
      <c r="Q67" s="15">
        <f t="shared" si="9"/>
        <v>0.32360170054470577</v>
      </c>
      <c r="R67" s="15">
        <v>473.753601</v>
      </c>
    </row>
    <row r="68" spans="2:18" x14ac:dyDescent="0.2">
      <c r="B68" s="14">
        <v>474.97879</v>
      </c>
      <c r="C68" s="10">
        <f>'PS unstained'!D65</f>
        <v>3906.9</v>
      </c>
      <c r="D68" s="15">
        <f>'5 percent'!D68</f>
        <v>1025.28</v>
      </c>
      <c r="E68" s="15">
        <f>'10 percent'!D68</f>
        <v>1050.8800000000001</v>
      </c>
      <c r="F68" s="15">
        <f>'25 percent'!D66</f>
        <v>896.68</v>
      </c>
      <c r="G68" s="15">
        <f>'50 percent'!D68</f>
        <v>154.76</v>
      </c>
      <c r="H68" s="11">
        <f>'100 percent'!D68</f>
        <v>198.66</v>
      </c>
      <c r="I68" s="14">
        <v>474.97879</v>
      </c>
      <c r="J68" s="13"/>
      <c r="K68" s="14">
        <v>474.97879</v>
      </c>
      <c r="L68" s="10">
        <f t="shared" si="5"/>
        <v>0.66504274289916354</v>
      </c>
      <c r="M68" s="15">
        <f t="shared" si="6"/>
        <v>0.49081352264785005</v>
      </c>
      <c r="N68" s="15">
        <f t="shared" si="7"/>
        <v>0.65501508389638252</v>
      </c>
      <c r="O68" s="15">
        <f t="shared" si="8"/>
        <v>0.63948081586079009</v>
      </c>
      <c r="P68" s="15">
        <f t="shared" si="9"/>
        <v>0.306868654822335</v>
      </c>
      <c r="Q68" s="15">
        <f t="shared" si="9"/>
        <v>0.32991231566361101</v>
      </c>
      <c r="R68" s="15">
        <v>474.97879</v>
      </c>
    </row>
    <row r="69" spans="2:18" x14ac:dyDescent="0.2">
      <c r="B69" s="14">
        <v>476.204498</v>
      </c>
      <c r="C69" s="10">
        <f>'PS unstained'!D66</f>
        <v>3931.16</v>
      </c>
      <c r="D69" s="15">
        <f>'5 percent'!D69</f>
        <v>1061.22</v>
      </c>
      <c r="E69" s="15">
        <f>'10 percent'!D69</f>
        <v>1063.04</v>
      </c>
      <c r="F69" s="15">
        <f>'25 percent'!D67</f>
        <v>905.56</v>
      </c>
      <c r="G69" s="15">
        <f>'50 percent'!D69</f>
        <v>162.66</v>
      </c>
      <c r="H69" s="11">
        <f>'100 percent'!D69</f>
        <v>204.7</v>
      </c>
      <c r="I69" s="14">
        <v>476.204498</v>
      </c>
      <c r="J69" s="13"/>
      <c r="K69" s="14">
        <v>476.204498</v>
      </c>
      <c r="L69" s="10">
        <f t="shared" si="5"/>
        <v>0.66917234359094824</v>
      </c>
      <c r="M69" s="15">
        <f t="shared" si="6"/>
        <v>0.50801842082587345</v>
      </c>
      <c r="N69" s="15">
        <f t="shared" si="7"/>
        <v>0.66259443017776565</v>
      </c>
      <c r="O69" s="15">
        <f t="shared" si="8"/>
        <v>0.64581372129510761</v>
      </c>
      <c r="P69" s="15">
        <f t="shared" si="9"/>
        <v>0.32253331218274112</v>
      </c>
      <c r="Q69" s="15">
        <f t="shared" si="9"/>
        <v>0.339942872326292</v>
      </c>
      <c r="R69" s="15">
        <v>476.204498</v>
      </c>
    </row>
    <row r="70" spans="2:18" x14ac:dyDescent="0.2">
      <c r="B70" s="14">
        <v>477.43069500000001</v>
      </c>
      <c r="C70" s="10">
        <f>'PS unstained'!D67</f>
        <v>3971.36</v>
      </c>
      <c r="D70" s="15">
        <f>'5 percent'!D70</f>
        <v>1066.6600000000001</v>
      </c>
      <c r="E70" s="15">
        <f>'10 percent'!D70</f>
        <v>1078.54</v>
      </c>
      <c r="F70" s="15">
        <f>'25 percent'!D68</f>
        <v>912.12</v>
      </c>
      <c r="G70" s="15">
        <f>'50 percent'!D70</f>
        <v>164.18</v>
      </c>
      <c r="H70" s="11">
        <f>'100 percent'!D70</f>
        <v>206.48</v>
      </c>
      <c r="I70" s="14">
        <v>477.43069500000001</v>
      </c>
      <c r="J70" s="13"/>
      <c r="K70" s="14">
        <v>477.43069500000001</v>
      </c>
      <c r="L70" s="10">
        <f t="shared" si="5"/>
        <v>0.67601529279992378</v>
      </c>
      <c r="M70" s="15">
        <f t="shared" si="6"/>
        <v>0.51062261242544071</v>
      </c>
      <c r="N70" s="15">
        <f t="shared" si="7"/>
        <v>0.67225560348051561</v>
      </c>
      <c r="O70" s="15">
        <f t="shared" si="8"/>
        <v>0.65049208386820712</v>
      </c>
      <c r="P70" s="15">
        <f t="shared" si="9"/>
        <v>0.32554727157360408</v>
      </c>
      <c r="Q70" s="15">
        <f t="shared" si="9"/>
        <v>0.3428988973030424</v>
      </c>
      <c r="R70" s="15">
        <v>477.43069500000001</v>
      </c>
    </row>
    <row r="71" spans="2:18" x14ac:dyDescent="0.2">
      <c r="B71" s="14">
        <v>478.65728799999999</v>
      </c>
      <c r="C71" s="10">
        <f>'PS unstained'!D68</f>
        <v>4014.76</v>
      </c>
      <c r="D71" s="15">
        <f>'5 percent'!D71</f>
        <v>1082.3</v>
      </c>
      <c r="E71" s="15">
        <f>'10 percent'!D71</f>
        <v>1082.6199999999999</v>
      </c>
      <c r="F71" s="15">
        <f>'25 percent'!D69</f>
        <v>921.6</v>
      </c>
      <c r="G71" s="15">
        <f>'50 percent'!D71</f>
        <v>168.8</v>
      </c>
      <c r="H71" s="11">
        <f>'100 percent'!D71</f>
        <v>213.22</v>
      </c>
      <c r="I71" s="14">
        <v>478.65728799999999</v>
      </c>
      <c r="J71" s="13"/>
      <c r="K71" s="14">
        <v>478.65728799999999</v>
      </c>
      <c r="L71" s="10">
        <f t="shared" ref="L71:L134" si="10">C71/$C$4</f>
        <v>0.6834029543837431</v>
      </c>
      <c r="M71" s="15">
        <f t="shared" ref="M71:M134" si="11">D71/$D$4</f>
        <v>0.5181096632741965</v>
      </c>
      <c r="N71" s="15">
        <f t="shared" ref="N71:N134" si="12">E71/$E$4</f>
        <v>0.67479867361440071</v>
      </c>
      <c r="O71" s="15">
        <f t="shared" ref="O71:O134" si="13">F71/$F$4</f>
        <v>0.65725288831835682</v>
      </c>
      <c r="P71" s="15">
        <f t="shared" si="9"/>
        <v>0.33470812182741122</v>
      </c>
      <c r="Q71" s="15">
        <f t="shared" si="9"/>
        <v>0.35409193569815334</v>
      </c>
      <c r="R71" s="15">
        <v>478.65728799999999</v>
      </c>
    </row>
    <row r="72" spans="2:18" x14ac:dyDescent="0.2">
      <c r="B72" s="14">
        <v>479.88439899999997</v>
      </c>
      <c r="C72" s="10">
        <f>'PS unstained'!D69</f>
        <v>4014.62</v>
      </c>
      <c r="D72" s="15">
        <f>'5 percent'!D72</f>
        <v>1098.58</v>
      </c>
      <c r="E72" s="15">
        <f>'10 percent'!D72</f>
        <v>1075.04</v>
      </c>
      <c r="F72" s="15">
        <f>'25 percent'!D70</f>
        <v>923.06</v>
      </c>
      <c r="G72" s="15">
        <f>'50 percent'!D72</f>
        <v>169.14</v>
      </c>
      <c r="H72" s="11">
        <f>'100 percent'!D72</f>
        <v>211.36</v>
      </c>
      <c r="I72" s="14">
        <v>479.88439899999997</v>
      </c>
      <c r="J72" s="13"/>
      <c r="K72" s="14">
        <v>479.88439899999997</v>
      </c>
      <c r="L72" s="10">
        <f t="shared" si="10"/>
        <v>0.68337912321734362</v>
      </c>
      <c r="M72" s="15">
        <f t="shared" si="11"/>
        <v>0.52590308960525434</v>
      </c>
      <c r="N72" s="15">
        <f t="shared" si="12"/>
        <v>0.67007404821860428</v>
      </c>
      <c r="O72" s="15">
        <f t="shared" si="13"/>
        <v>0.65829410925688203</v>
      </c>
      <c r="P72" s="15">
        <f t="shared" si="9"/>
        <v>0.33538229695431471</v>
      </c>
      <c r="Q72" s="15">
        <f t="shared" si="9"/>
        <v>0.35100305566626816</v>
      </c>
      <c r="R72" s="15">
        <v>479.88439899999997</v>
      </c>
    </row>
    <row r="73" spans="2:18" x14ac:dyDescent="0.2">
      <c r="B73" s="14">
        <v>481.11200000000002</v>
      </c>
      <c r="C73" s="10">
        <f>'PS unstained'!D70</f>
        <v>4055.18</v>
      </c>
      <c r="D73" s="15">
        <f>'5 percent'!D73</f>
        <v>1115.3800000000001</v>
      </c>
      <c r="E73" s="15">
        <f>'10 percent'!D73</f>
        <v>1088</v>
      </c>
      <c r="F73" s="15">
        <f>'25 percent'!D71</f>
        <v>935.38</v>
      </c>
      <c r="G73" s="15">
        <f>'50 percent'!D73</f>
        <v>174.4</v>
      </c>
      <c r="H73" s="11">
        <f>'100 percent'!D73</f>
        <v>217.36</v>
      </c>
      <c r="I73" s="14">
        <v>481.11200000000002</v>
      </c>
      <c r="J73" s="13"/>
      <c r="K73" s="14">
        <v>481.11200000000002</v>
      </c>
      <c r="L73" s="10">
        <f t="shared" si="10"/>
        <v>0.69028335256848905</v>
      </c>
      <c r="M73" s="15">
        <f t="shared" si="11"/>
        <v>0.53394544601568261</v>
      </c>
      <c r="N73" s="15">
        <f t="shared" si="12"/>
        <v>0.67815203570271021</v>
      </c>
      <c r="O73" s="15">
        <f t="shared" si="13"/>
        <v>0.66708030238197114</v>
      </c>
      <c r="P73" s="15">
        <f t="shared" si="9"/>
        <v>0.34581218274111675</v>
      </c>
      <c r="Q73" s="15">
        <f t="shared" si="9"/>
        <v>0.36096718480138174</v>
      </c>
      <c r="R73" s="15">
        <v>481.11200000000002</v>
      </c>
    </row>
    <row r="74" spans="2:18" x14ac:dyDescent="0.2">
      <c r="B74" s="14">
        <v>482.34008799999998</v>
      </c>
      <c r="C74" s="10">
        <f>'PS unstained'!D71</f>
        <v>4116.32</v>
      </c>
      <c r="D74" s="15">
        <f>'5 percent'!D74</f>
        <v>1134.26</v>
      </c>
      <c r="E74" s="15">
        <f>'10 percent'!D74</f>
        <v>1094.1199999999999</v>
      </c>
      <c r="F74" s="15">
        <f>'25 percent'!D72</f>
        <v>945.44</v>
      </c>
      <c r="G74" s="15">
        <f>'50 percent'!D74</f>
        <v>175.96</v>
      </c>
      <c r="H74" s="11">
        <f>'100 percent'!D74</f>
        <v>215.86</v>
      </c>
      <c r="I74" s="14">
        <v>482.34008799999998</v>
      </c>
      <c r="J74" s="13"/>
      <c r="K74" s="14">
        <v>482.34008799999998</v>
      </c>
      <c r="L74" s="10">
        <f t="shared" si="10"/>
        <v>0.70069076338034875</v>
      </c>
      <c r="M74" s="15">
        <f t="shared" si="11"/>
        <v>0.54298352274359241</v>
      </c>
      <c r="N74" s="15">
        <f t="shared" si="12"/>
        <v>0.68196664090353787</v>
      </c>
      <c r="O74" s="15">
        <f t="shared" si="13"/>
        <v>0.67425474254742546</v>
      </c>
      <c r="P74" s="15">
        <f t="shared" si="9"/>
        <v>0.3489054568527919</v>
      </c>
      <c r="Q74" s="15">
        <f t="shared" si="9"/>
        <v>0.35847615251760334</v>
      </c>
      <c r="R74" s="15">
        <v>482.34008799999998</v>
      </c>
    </row>
    <row r="75" spans="2:18" x14ac:dyDescent="0.2">
      <c r="B75" s="14">
        <v>483.56869499999999</v>
      </c>
      <c r="C75" s="10">
        <f>'PS unstained'!D72</f>
        <v>4174.9399999999996</v>
      </c>
      <c r="D75" s="15">
        <f>'5 percent'!D75</f>
        <v>1167.26</v>
      </c>
      <c r="E75" s="15">
        <f>'10 percent'!D75</f>
        <v>1121.26</v>
      </c>
      <c r="F75" s="15">
        <f>'25 percent'!D73</f>
        <v>953.96</v>
      </c>
      <c r="G75" s="15">
        <f>'50 percent'!D75</f>
        <v>182.42</v>
      </c>
      <c r="H75" s="11">
        <f>'100 percent'!D75</f>
        <v>224.3</v>
      </c>
      <c r="I75" s="14">
        <v>483.56869499999999</v>
      </c>
      <c r="J75" s="13"/>
      <c r="K75" s="14">
        <v>483.56869499999999</v>
      </c>
      <c r="L75" s="10">
        <f t="shared" si="10"/>
        <v>0.71066921319701903</v>
      </c>
      <c r="M75" s="15">
        <f t="shared" si="11"/>
        <v>0.55878100854979074</v>
      </c>
      <c r="N75" s="15">
        <f t="shared" si="12"/>
        <v>0.69888304370590149</v>
      </c>
      <c r="O75" s="15">
        <f t="shared" si="13"/>
        <v>0.68033090857224365</v>
      </c>
      <c r="P75" s="15">
        <f t="shared" si="9"/>
        <v>0.36171478426395937</v>
      </c>
      <c r="Q75" s="15">
        <f t="shared" si="9"/>
        <v>0.37249236083432979</v>
      </c>
      <c r="R75" s="15">
        <v>483.56869499999999</v>
      </c>
    </row>
    <row r="76" spans="2:18" x14ac:dyDescent="0.2">
      <c r="B76" s="14">
        <v>484.79769900000002</v>
      </c>
      <c r="C76" s="10">
        <f>'PS unstained'!D73</f>
        <v>4188.32</v>
      </c>
      <c r="D76" s="15">
        <f>'5 percent'!D76</f>
        <v>1195.02</v>
      </c>
      <c r="E76" s="15">
        <f>'10 percent'!D76</f>
        <v>1121.52</v>
      </c>
      <c r="F76" s="15">
        <f>'25 percent'!D74</f>
        <v>970.16</v>
      </c>
      <c r="G76" s="15">
        <f>'50 percent'!D76</f>
        <v>185.2</v>
      </c>
      <c r="H76" s="11">
        <f>'100 percent'!D76</f>
        <v>226.34</v>
      </c>
      <c r="I76" s="14">
        <v>484.79769900000002</v>
      </c>
      <c r="J76" s="13"/>
      <c r="K76" s="14">
        <v>484.79769900000002</v>
      </c>
      <c r="L76" s="10">
        <f t="shared" si="10"/>
        <v>0.71294679181433473</v>
      </c>
      <c r="M76" s="15">
        <f t="shared" si="11"/>
        <v>0.57207004509464132</v>
      </c>
      <c r="N76" s="15">
        <f t="shared" si="12"/>
        <v>0.69904510209678627</v>
      </c>
      <c r="O76" s="15">
        <f t="shared" si="13"/>
        <v>0.69188418199971469</v>
      </c>
      <c r="P76" s="15">
        <f t="shared" si="9"/>
        <v>0.36722715736040606</v>
      </c>
      <c r="Q76" s="15">
        <f t="shared" si="9"/>
        <v>0.37588016474026842</v>
      </c>
      <c r="R76" s="15">
        <v>484.79769900000002</v>
      </c>
    </row>
    <row r="77" spans="2:18" x14ac:dyDescent="0.2">
      <c r="B77" s="14">
        <v>486.02719100000002</v>
      </c>
      <c r="C77" s="10">
        <f>'PS unstained'!D74</f>
        <v>4247.74</v>
      </c>
      <c r="D77" s="15">
        <f>'5 percent'!D77</f>
        <v>1207.1400000000001</v>
      </c>
      <c r="E77" s="15">
        <f>'10 percent'!D77</f>
        <v>1128.72</v>
      </c>
      <c r="F77" s="15">
        <f>'25 percent'!D75</f>
        <v>991.18</v>
      </c>
      <c r="G77" s="15">
        <f>'50 percent'!D77</f>
        <v>190.98</v>
      </c>
      <c r="H77" s="11">
        <f>'100 percent'!D77</f>
        <v>232.92</v>
      </c>
      <c r="I77" s="14">
        <v>486.02719100000002</v>
      </c>
      <c r="J77" s="13"/>
      <c r="K77" s="14">
        <v>486.02719100000002</v>
      </c>
      <c r="L77" s="10">
        <f t="shared" si="10"/>
        <v>0.72306141972471594</v>
      </c>
      <c r="M77" s="15">
        <f t="shared" si="11"/>
        <v>0.57787203079073601</v>
      </c>
      <c r="N77" s="15">
        <f t="shared" si="12"/>
        <v>0.70353287292128952</v>
      </c>
      <c r="O77" s="15">
        <f t="shared" si="13"/>
        <v>0.7068749108543716</v>
      </c>
      <c r="P77" s="15">
        <f t="shared" si="9"/>
        <v>0.37868813451776651</v>
      </c>
      <c r="Q77" s="15">
        <f t="shared" si="9"/>
        <v>0.38680749302510958</v>
      </c>
      <c r="R77" s="15">
        <v>486.02719100000002</v>
      </c>
    </row>
    <row r="78" spans="2:18" x14ac:dyDescent="0.2">
      <c r="B78" s="14">
        <v>487.25720200000001</v>
      </c>
      <c r="C78" s="10">
        <f>'PS unstained'!D75</f>
        <v>4317.88</v>
      </c>
      <c r="D78" s="15">
        <f>'5 percent'!D78</f>
        <v>1242.8599999999999</v>
      </c>
      <c r="E78" s="15">
        <f>'10 percent'!D78</f>
        <v>1148.58</v>
      </c>
      <c r="F78" s="15">
        <f>'25 percent'!D76</f>
        <v>987.52</v>
      </c>
      <c r="G78" s="15">
        <f>'50 percent'!D78</f>
        <v>195.62</v>
      </c>
      <c r="H78" s="11">
        <f>'100 percent'!D78</f>
        <v>239.34</v>
      </c>
      <c r="I78" s="14">
        <v>487.25720200000001</v>
      </c>
      <c r="J78" s="13"/>
      <c r="K78" s="14">
        <v>487.25720200000001</v>
      </c>
      <c r="L78" s="10">
        <f t="shared" si="10"/>
        <v>0.73500083409082406</v>
      </c>
      <c r="M78" s="15">
        <f t="shared" si="11"/>
        <v>0.59497161239671792</v>
      </c>
      <c r="N78" s="15">
        <f t="shared" si="12"/>
        <v>0.71591164077887759</v>
      </c>
      <c r="O78" s="15">
        <f t="shared" si="13"/>
        <v>0.70426472685779484</v>
      </c>
      <c r="P78" s="15">
        <f t="shared" si="9"/>
        <v>0.38788864213197971</v>
      </c>
      <c r="Q78" s="15">
        <f t="shared" si="9"/>
        <v>0.3974691111996812</v>
      </c>
      <c r="R78" s="15">
        <v>487.25720200000001</v>
      </c>
    </row>
    <row r="79" spans="2:18" x14ac:dyDescent="0.2">
      <c r="B79" s="14">
        <v>488.48770100000002</v>
      </c>
      <c r="C79" s="10">
        <f>'PS unstained'!D76</f>
        <v>4400.46</v>
      </c>
      <c r="D79" s="15">
        <f>'5 percent'!D79</f>
        <v>1269.4000000000001</v>
      </c>
      <c r="E79" s="15">
        <f>'10 percent'!D79</f>
        <v>1169.58</v>
      </c>
      <c r="F79" s="15">
        <f>'25 percent'!D77</f>
        <v>1014.88</v>
      </c>
      <c r="G79" s="15">
        <f>'50 percent'!D79</f>
        <v>201.42</v>
      </c>
      <c r="H79" s="11">
        <f>'100 percent'!D79</f>
        <v>241.04</v>
      </c>
      <c r="I79" s="14">
        <v>488.48770100000002</v>
      </c>
      <c r="J79" s="13"/>
      <c r="K79" s="14">
        <v>488.48770100000002</v>
      </c>
      <c r="L79" s="10">
        <f t="shared" si="10"/>
        <v>0.74905781781413738</v>
      </c>
      <c r="M79" s="15">
        <f t="shared" si="11"/>
        <v>0.6076766206784302</v>
      </c>
      <c r="N79" s="15">
        <f t="shared" si="12"/>
        <v>0.72900097235034533</v>
      </c>
      <c r="O79" s="15">
        <f t="shared" si="13"/>
        <v>0.72377692197974608</v>
      </c>
      <c r="P79" s="15">
        <f t="shared" si="9"/>
        <v>0.39938927664974616</v>
      </c>
      <c r="Q79" s="15">
        <f t="shared" si="9"/>
        <v>0.40029228112129667</v>
      </c>
      <c r="R79" s="15">
        <v>488.48770100000002</v>
      </c>
    </row>
    <row r="80" spans="2:18" x14ac:dyDescent="0.2">
      <c r="B80" s="14">
        <v>489.71859699999999</v>
      </c>
      <c r="C80" s="10">
        <f>'PS unstained'!D77</f>
        <v>4484.24</v>
      </c>
      <c r="D80" s="15">
        <f>'5 percent'!D80</f>
        <v>1302.5</v>
      </c>
      <c r="E80" s="15">
        <f>'10 percent'!D80</f>
        <v>1205.2</v>
      </c>
      <c r="F80" s="15">
        <f>'25 percent'!D78</f>
        <v>1031.44</v>
      </c>
      <c r="G80" s="15">
        <f>'50 percent'!D80</f>
        <v>208.14</v>
      </c>
      <c r="H80" s="11">
        <f>'100 percent'!D80</f>
        <v>249.98</v>
      </c>
      <c r="I80" s="14">
        <v>489.71859699999999</v>
      </c>
      <c r="J80" s="13"/>
      <c r="K80" s="14">
        <v>489.71859699999999</v>
      </c>
      <c r="L80" s="10">
        <f t="shared" si="10"/>
        <v>0.76331906867801713</v>
      </c>
      <c r="M80" s="15">
        <f t="shared" si="11"/>
        <v>0.62352197765373829</v>
      </c>
      <c r="N80" s="15">
        <f t="shared" si="12"/>
        <v>0.75120297190156826</v>
      </c>
      <c r="O80" s="15">
        <f t="shared" si="13"/>
        <v>0.73558693481671655</v>
      </c>
      <c r="P80" s="15">
        <f t="shared" si="9"/>
        <v>0.41271414974619286</v>
      </c>
      <c r="Q80" s="15">
        <f t="shared" si="9"/>
        <v>0.41513883353261594</v>
      </c>
      <c r="R80" s="15">
        <v>489.71859699999999</v>
      </c>
    </row>
    <row r="81" spans="2:18" x14ac:dyDescent="0.2">
      <c r="B81" s="14">
        <v>490.95010400000001</v>
      </c>
      <c r="C81" s="10">
        <f>'PS unstained'!D78</f>
        <v>4566.68</v>
      </c>
      <c r="D81" s="15">
        <f>'5 percent'!D81</f>
        <v>1343.22</v>
      </c>
      <c r="E81" s="15">
        <f>'10 percent'!D81</f>
        <v>1214.8800000000001</v>
      </c>
      <c r="F81" s="15">
        <f>'25 percent'!D79</f>
        <v>1046.8800000000001</v>
      </c>
      <c r="G81" s="15">
        <f>'50 percent'!D81</f>
        <v>208.44</v>
      </c>
      <c r="H81" s="11">
        <f>'100 percent'!D81</f>
        <v>257.56</v>
      </c>
      <c r="I81" s="14">
        <v>490.95010400000001</v>
      </c>
      <c r="J81" s="13"/>
      <c r="K81" s="14">
        <v>490.95010400000001</v>
      </c>
      <c r="L81" s="10">
        <f t="shared" si="10"/>
        <v>0.77735222123493108</v>
      </c>
      <c r="M81" s="15">
        <f t="shared" si="11"/>
        <v>0.64301511771520481</v>
      </c>
      <c r="N81" s="15">
        <f t="shared" si="12"/>
        <v>0.75723653045451156</v>
      </c>
      <c r="O81" s="15">
        <f t="shared" si="13"/>
        <v>0.74659820282413358</v>
      </c>
      <c r="P81" s="15">
        <f t="shared" si="9"/>
        <v>0.41330901015228427</v>
      </c>
      <c r="Q81" s="15">
        <f t="shared" si="9"/>
        <v>0.42772685000664279</v>
      </c>
      <c r="R81" s="15">
        <v>490.95010400000001</v>
      </c>
    </row>
    <row r="82" spans="2:18" x14ac:dyDescent="0.2">
      <c r="B82" s="14">
        <v>492.182007</v>
      </c>
      <c r="C82" s="10">
        <f>'PS unstained'!D79</f>
        <v>4575.22</v>
      </c>
      <c r="D82" s="15">
        <f>'5 percent'!D82</f>
        <v>1344.76</v>
      </c>
      <c r="E82" s="15">
        <f>'10 percent'!D82</f>
        <v>1217.6199999999999</v>
      </c>
      <c r="F82" s="15">
        <f>'25 percent'!D80</f>
        <v>1052.46</v>
      </c>
      <c r="G82" s="15">
        <f>'50 percent'!D82</f>
        <v>212.42</v>
      </c>
      <c r="H82" s="11">
        <f>'100 percent'!D82</f>
        <v>257.60000000000002</v>
      </c>
      <c r="I82" s="14">
        <v>492.182007</v>
      </c>
      <c r="J82" s="13"/>
      <c r="K82" s="14">
        <v>492.182007</v>
      </c>
      <c r="L82" s="10">
        <f t="shared" si="10"/>
        <v>0.77880592238529556</v>
      </c>
      <c r="M82" s="15">
        <f t="shared" si="11"/>
        <v>0.64375233371949403</v>
      </c>
      <c r="N82" s="15">
        <f t="shared" si="12"/>
        <v>0.75894437657383629</v>
      </c>
      <c r="O82" s="15">
        <f t="shared" si="13"/>
        <v>0.75057766367137357</v>
      </c>
      <c r="P82" s="15">
        <f t="shared" si="9"/>
        <v>0.4212008248730964</v>
      </c>
      <c r="Q82" s="15">
        <f t="shared" si="9"/>
        <v>0.42779327753421026</v>
      </c>
      <c r="R82" s="15">
        <v>492.182007</v>
      </c>
    </row>
    <row r="83" spans="2:18" x14ac:dyDescent="0.2">
      <c r="B83" s="14">
        <v>493.41439800000001</v>
      </c>
      <c r="C83" s="10">
        <f>'PS unstained'!D80</f>
        <v>4526.58</v>
      </c>
      <c r="D83" s="15">
        <f>'5 percent'!D83</f>
        <v>1348.68</v>
      </c>
      <c r="E83" s="15">
        <f>'10 percent'!D83</f>
        <v>1206.22</v>
      </c>
      <c r="F83" s="15">
        <f>'25 percent'!D81</f>
        <v>1032.92</v>
      </c>
      <c r="G83" s="15">
        <f>'50 percent'!D83</f>
        <v>216.92</v>
      </c>
      <c r="H83" s="11">
        <f>'100 percent'!D83</f>
        <v>258.18</v>
      </c>
      <c r="I83" s="14">
        <v>493.41439800000001</v>
      </c>
      <c r="J83" s="13"/>
      <c r="K83" s="14">
        <v>493.41439800000001</v>
      </c>
      <c r="L83" s="10">
        <f t="shared" si="10"/>
        <v>0.77052629428766939</v>
      </c>
      <c r="M83" s="15">
        <f t="shared" si="11"/>
        <v>0.64562888354859405</v>
      </c>
      <c r="N83" s="15">
        <f t="shared" si="12"/>
        <v>0.75183873943503954</v>
      </c>
      <c r="O83" s="15">
        <f t="shared" si="13"/>
        <v>0.73664241905576955</v>
      </c>
      <c r="P83" s="15">
        <f t="shared" si="9"/>
        <v>0.43012373096446699</v>
      </c>
      <c r="Q83" s="15">
        <f t="shared" si="9"/>
        <v>0.42875647668393785</v>
      </c>
      <c r="R83" s="15">
        <v>493.41439800000001</v>
      </c>
    </row>
    <row r="84" spans="2:18" x14ac:dyDescent="0.2">
      <c r="B84" s="14">
        <v>494.64730800000001</v>
      </c>
      <c r="C84" s="10">
        <f>'PS unstained'!D81</f>
        <v>4518.8</v>
      </c>
      <c r="D84" s="15">
        <f>'5 percent'!D84</f>
        <v>1344.3</v>
      </c>
      <c r="E84" s="15">
        <f>'10 percent'!D84</f>
        <v>1204.28</v>
      </c>
      <c r="F84" s="15">
        <f>'25 percent'!D82</f>
        <v>1040.54</v>
      </c>
      <c r="G84" s="15">
        <f>'50 percent'!D84</f>
        <v>221.28</v>
      </c>
      <c r="H84" s="11">
        <f>'100 percent'!D84</f>
        <v>256.58</v>
      </c>
      <c r="I84" s="14">
        <v>494.64730800000001</v>
      </c>
      <c r="J84" s="13"/>
      <c r="K84" s="14">
        <v>494.64730800000001</v>
      </c>
      <c r="L84" s="10">
        <f t="shared" si="10"/>
        <v>0.76920196232633042</v>
      </c>
      <c r="M84" s="15">
        <f t="shared" si="11"/>
        <v>0.64353212634158952</v>
      </c>
      <c r="N84" s="15">
        <f t="shared" si="12"/>
        <v>0.75062953451843728</v>
      </c>
      <c r="O84" s="15">
        <f t="shared" si="13"/>
        <v>0.74207673655683926</v>
      </c>
      <c r="P84" s="15">
        <f t="shared" si="9"/>
        <v>0.43876903553299496</v>
      </c>
      <c r="Q84" s="15">
        <f t="shared" si="9"/>
        <v>0.42609937558124084</v>
      </c>
      <c r="R84" s="15">
        <v>494.64730800000001</v>
      </c>
    </row>
    <row r="85" spans="2:18" x14ac:dyDescent="0.2">
      <c r="B85" s="14">
        <v>495.88061499999998</v>
      </c>
      <c r="C85" s="10">
        <f>'PS unstained'!D82</f>
        <v>4491.28</v>
      </c>
      <c r="D85" s="15">
        <f>'5 percent'!D85</f>
        <v>1350.3</v>
      </c>
      <c r="E85" s="15">
        <f>'10 percent'!D85</f>
        <v>1184.08</v>
      </c>
      <c r="F85" s="15">
        <f>'25 percent'!D83</f>
        <v>1032.06</v>
      </c>
      <c r="G85" s="15">
        <f>'50 percent'!D85</f>
        <v>221.4</v>
      </c>
      <c r="H85" s="11">
        <f>'100 percent'!D85</f>
        <v>255.48</v>
      </c>
      <c r="I85" s="14">
        <v>495.88061499999998</v>
      </c>
      <c r="J85" s="13"/>
      <c r="K85" s="14">
        <v>495.88061499999998</v>
      </c>
      <c r="L85" s="10">
        <f t="shared" si="10"/>
        <v>0.76451743590267351</v>
      </c>
      <c r="M85" s="15">
        <f t="shared" si="11"/>
        <v>0.64640439648817094</v>
      </c>
      <c r="N85" s="15">
        <f t="shared" si="12"/>
        <v>0.73803884414969212</v>
      </c>
      <c r="O85" s="15">
        <f t="shared" si="13"/>
        <v>0.73602909713307652</v>
      </c>
      <c r="P85" s="15">
        <f t="shared" si="9"/>
        <v>0.43900697969543151</v>
      </c>
      <c r="Q85" s="15">
        <f t="shared" si="9"/>
        <v>0.4242726185731367</v>
      </c>
      <c r="R85" s="15">
        <v>495.88061499999998</v>
      </c>
    </row>
    <row r="86" spans="2:18" x14ac:dyDescent="0.2">
      <c r="B86" s="14">
        <v>497.11450200000002</v>
      </c>
      <c r="C86" s="10">
        <f>'PS unstained'!D83</f>
        <v>4482.26</v>
      </c>
      <c r="D86" s="15">
        <f>'5 percent'!D86</f>
        <v>1343.88</v>
      </c>
      <c r="E86" s="15">
        <f>'10 percent'!D86</f>
        <v>1190.6600000000001</v>
      </c>
      <c r="F86" s="15">
        <f>'25 percent'!D84</f>
        <v>1046.56</v>
      </c>
      <c r="G86" s="15">
        <f>'50 percent'!D86</f>
        <v>218.58</v>
      </c>
      <c r="H86" s="11">
        <f>'100 percent'!D86</f>
        <v>269.56</v>
      </c>
      <c r="I86" s="14">
        <v>497.11450200000002</v>
      </c>
      <c r="J86" s="13"/>
      <c r="K86" s="14">
        <v>497.11450200000002</v>
      </c>
      <c r="L86" s="10">
        <f t="shared" si="10"/>
        <v>0.7629820278960826</v>
      </c>
      <c r="M86" s="15">
        <f t="shared" si="11"/>
        <v>0.64333106743132884</v>
      </c>
      <c r="N86" s="15">
        <f t="shared" si="12"/>
        <v>0.74214016804208538</v>
      </c>
      <c r="O86" s="15">
        <f t="shared" si="13"/>
        <v>0.7463699900156896</v>
      </c>
      <c r="P86" s="15">
        <f t="shared" ref="P86:Q149" si="14">G86/G$4</f>
        <v>0.43341529187817263</v>
      </c>
      <c r="Q86" s="15">
        <f t="shared" si="14"/>
        <v>0.44765510827686994</v>
      </c>
      <c r="R86" s="15">
        <v>497.11450200000002</v>
      </c>
    </row>
    <row r="87" spans="2:18" x14ac:dyDescent="0.2">
      <c r="B87" s="14">
        <v>498.34878500000002</v>
      </c>
      <c r="C87" s="10">
        <f>'PS unstained'!D84</f>
        <v>4471.66</v>
      </c>
      <c r="D87" s="15">
        <f>'5 percent'!D87</f>
        <v>1358.06</v>
      </c>
      <c r="E87" s="15">
        <f>'10 percent'!D87</f>
        <v>1178.46</v>
      </c>
      <c r="F87" s="15">
        <f>'25 percent'!D85</f>
        <v>1035.72</v>
      </c>
      <c r="G87" s="15">
        <f>'50 percent'!D87</f>
        <v>223.58</v>
      </c>
      <c r="H87" s="11">
        <f>'100 percent'!D87</f>
        <v>267.8</v>
      </c>
      <c r="I87" s="14">
        <v>498.34878500000002</v>
      </c>
      <c r="J87" s="13"/>
      <c r="K87" s="14">
        <v>498.34878500000002</v>
      </c>
      <c r="L87" s="10">
        <f t="shared" si="10"/>
        <v>0.76117766815441235</v>
      </c>
      <c r="M87" s="15">
        <f t="shared" si="11"/>
        <v>0.65011919921108308</v>
      </c>
      <c r="N87" s="15">
        <f t="shared" si="12"/>
        <v>0.73453588970056605</v>
      </c>
      <c r="O87" s="15">
        <f t="shared" si="13"/>
        <v>0.73863928112965338</v>
      </c>
      <c r="P87" s="15">
        <f t="shared" si="14"/>
        <v>0.44332963197969544</v>
      </c>
      <c r="Q87" s="15">
        <f t="shared" si="14"/>
        <v>0.44473229706390333</v>
      </c>
      <c r="R87" s="15">
        <v>498.34878500000002</v>
      </c>
    </row>
    <row r="88" spans="2:18" x14ac:dyDescent="0.2">
      <c r="B88" s="14">
        <v>499.58358800000002</v>
      </c>
      <c r="C88" s="10">
        <f>'PS unstained'!D85</f>
        <v>4446.88</v>
      </c>
      <c r="D88" s="15">
        <f>'5 percent'!D88</f>
        <v>1349.72</v>
      </c>
      <c r="E88" s="15">
        <f>'10 percent'!D88</f>
        <v>1172.68</v>
      </c>
      <c r="F88" s="15">
        <f>'25 percent'!D86</f>
        <v>1034.1400000000001</v>
      </c>
      <c r="G88" s="15">
        <f>'50 percent'!D88</f>
        <v>215.6</v>
      </c>
      <c r="H88" s="11">
        <f>'100 percent'!D88</f>
        <v>266.74</v>
      </c>
      <c r="I88" s="14">
        <v>499.58358800000002</v>
      </c>
      <c r="J88" s="13"/>
      <c r="K88" s="14">
        <v>499.58358800000002</v>
      </c>
      <c r="L88" s="10">
        <f t="shared" si="10"/>
        <v>0.75695955170171558</v>
      </c>
      <c r="M88" s="15">
        <f t="shared" si="11"/>
        <v>0.64612674370733481</v>
      </c>
      <c r="N88" s="15">
        <f t="shared" si="12"/>
        <v>0.73093320701089537</v>
      </c>
      <c r="O88" s="15">
        <f t="shared" si="13"/>
        <v>0.7375124803879618</v>
      </c>
      <c r="P88" s="15">
        <f t="shared" si="14"/>
        <v>0.42750634517766495</v>
      </c>
      <c r="Q88" s="15">
        <f t="shared" si="14"/>
        <v>0.4429719675833666</v>
      </c>
      <c r="R88" s="15">
        <v>499.58358800000002</v>
      </c>
    </row>
    <row r="89" spans="2:18" x14ac:dyDescent="0.2">
      <c r="B89" s="14">
        <v>500.81890900000002</v>
      </c>
      <c r="C89" s="10">
        <f>'PS unstained'!D86</f>
        <v>4454.12</v>
      </c>
      <c r="D89" s="15">
        <f>'5 percent'!D89</f>
        <v>1365.14</v>
      </c>
      <c r="E89" s="15">
        <f>'10 percent'!D89</f>
        <v>1174.2</v>
      </c>
      <c r="F89" s="15">
        <f>'25 percent'!D87</f>
        <v>1039.3</v>
      </c>
      <c r="G89" s="15">
        <f>'50 percent'!D89</f>
        <v>226.42</v>
      </c>
      <c r="H89" s="11">
        <f>'100 percent'!D89</f>
        <v>268</v>
      </c>
      <c r="I89" s="14">
        <v>500.81890900000002</v>
      </c>
      <c r="J89" s="13"/>
      <c r="K89" s="14">
        <v>500.81890900000002</v>
      </c>
      <c r="L89" s="10">
        <f t="shared" si="10"/>
        <v>0.75819196344979967</v>
      </c>
      <c r="M89" s="15">
        <f t="shared" si="11"/>
        <v>0.65350847798404932</v>
      </c>
      <c r="N89" s="15">
        <f t="shared" si="12"/>
        <v>0.73188062529606834</v>
      </c>
      <c r="O89" s="15">
        <f t="shared" si="13"/>
        <v>0.74119241192411922</v>
      </c>
      <c r="P89" s="15">
        <f t="shared" si="14"/>
        <v>0.44896097715736039</v>
      </c>
      <c r="Q89" s="15">
        <f t="shared" si="14"/>
        <v>0.44506443470174045</v>
      </c>
      <c r="R89" s="15">
        <v>500.81890900000002</v>
      </c>
    </row>
    <row r="90" spans="2:18" x14ac:dyDescent="0.2">
      <c r="B90" s="14">
        <v>502.054596</v>
      </c>
      <c r="C90" s="10">
        <f>'PS unstained'!D87</f>
        <v>4469.46</v>
      </c>
      <c r="D90" s="15">
        <f>'5 percent'!D90</f>
        <v>1380.02</v>
      </c>
      <c r="E90" s="15">
        <f>'10 percent'!D90</f>
        <v>1189.6600000000001</v>
      </c>
      <c r="F90" s="15">
        <f>'25 percent'!D88</f>
        <v>1043.04</v>
      </c>
      <c r="G90" s="15">
        <f>'50 percent'!D90</f>
        <v>226.66</v>
      </c>
      <c r="H90" s="11">
        <f>'100 percent'!D90</f>
        <v>268.33999999999997</v>
      </c>
      <c r="I90" s="14">
        <v>502.054596</v>
      </c>
      <c r="J90" s="13"/>
      <c r="K90" s="14">
        <v>502.054596</v>
      </c>
      <c r="L90" s="10">
        <f t="shared" si="10"/>
        <v>0.76080317839670719</v>
      </c>
      <c r="M90" s="15">
        <f t="shared" si="11"/>
        <v>0.66063170794757142</v>
      </c>
      <c r="N90" s="15">
        <f t="shared" si="12"/>
        <v>0.74151686653868221</v>
      </c>
      <c r="O90" s="15">
        <f t="shared" si="13"/>
        <v>0.743859649122807</v>
      </c>
      <c r="P90" s="15">
        <f t="shared" si="14"/>
        <v>0.44943686548223349</v>
      </c>
      <c r="Q90" s="15">
        <f t="shared" si="14"/>
        <v>0.4456290686860635</v>
      </c>
      <c r="R90" s="15">
        <v>502.054596</v>
      </c>
    </row>
    <row r="91" spans="2:18" x14ac:dyDescent="0.2">
      <c r="B91" s="14">
        <v>503.29089399999998</v>
      </c>
      <c r="C91" s="10">
        <f>'PS unstained'!D88</f>
        <v>4499.5</v>
      </c>
      <c r="D91" s="15">
        <f>'5 percent'!D91</f>
        <v>1386.4</v>
      </c>
      <c r="E91" s="15">
        <f>'10 percent'!D91</f>
        <v>1202.22</v>
      </c>
      <c r="F91" s="15">
        <f>'25 percent'!D89</f>
        <v>1053.9000000000001</v>
      </c>
      <c r="G91" s="15">
        <f>'50 percent'!D91</f>
        <v>227.58</v>
      </c>
      <c r="H91" s="11">
        <f>'100 percent'!D91</f>
        <v>267.42</v>
      </c>
      <c r="I91" s="14">
        <v>503.29089399999998</v>
      </c>
      <c r="J91" s="13"/>
      <c r="K91" s="14">
        <v>503.29089399999998</v>
      </c>
      <c r="L91" s="10">
        <f t="shared" si="10"/>
        <v>0.76591666581555362</v>
      </c>
      <c r="M91" s="15">
        <f t="shared" si="11"/>
        <v>0.66368588853676991</v>
      </c>
      <c r="N91" s="15">
        <f t="shared" si="12"/>
        <v>0.74934553342142662</v>
      </c>
      <c r="O91" s="15">
        <f t="shared" si="13"/>
        <v>0.751604621309371</v>
      </c>
      <c r="P91" s="15">
        <f t="shared" si="14"/>
        <v>0.45126110406091374</v>
      </c>
      <c r="Q91" s="15">
        <f t="shared" si="14"/>
        <v>0.44410123555201281</v>
      </c>
      <c r="R91" s="15">
        <v>503.29089399999998</v>
      </c>
    </row>
    <row r="92" spans="2:18" x14ac:dyDescent="0.2">
      <c r="B92" s="14">
        <v>504.52758799999998</v>
      </c>
      <c r="C92" s="10">
        <f>'PS unstained'!D89</f>
        <v>4530.04</v>
      </c>
      <c r="D92" s="15">
        <f>'5 percent'!D92</f>
        <v>1406.9</v>
      </c>
      <c r="E92" s="15">
        <f>'10 percent'!D92</f>
        <v>1207.94</v>
      </c>
      <c r="F92" s="15">
        <f>'25 percent'!D90</f>
        <v>1062.48</v>
      </c>
      <c r="G92" s="15">
        <f>'50 percent'!D92</f>
        <v>230.94</v>
      </c>
      <c r="H92" s="11">
        <f>'100 percent'!D92</f>
        <v>273.7</v>
      </c>
      <c r="I92" s="14">
        <v>504.52758799999998</v>
      </c>
      <c r="J92" s="13"/>
      <c r="K92" s="14">
        <v>504.52758799999998</v>
      </c>
      <c r="L92" s="10">
        <f t="shared" si="10"/>
        <v>0.7711152645429693</v>
      </c>
      <c r="M92" s="15">
        <f t="shared" si="11"/>
        <v>0.67349947820425671</v>
      </c>
      <c r="N92" s="15">
        <f t="shared" si="12"/>
        <v>0.7529108180208931</v>
      </c>
      <c r="O92" s="15">
        <f t="shared" si="13"/>
        <v>0.75772357723577233</v>
      </c>
      <c r="P92" s="15">
        <f t="shared" si="14"/>
        <v>0.45792354060913704</v>
      </c>
      <c r="Q92" s="15">
        <f t="shared" si="14"/>
        <v>0.45453035738009834</v>
      </c>
      <c r="R92" s="15">
        <v>504.52758799999998</v>
      </c>
    </row>
    <row r="93" spans="2:18" x14ac:dyDescent="0.2">
      <c r="B93" s="14">
        <v>505.76480099999998</v>
      </c>
      <c r="C93" s="10">
        <f>'PS unstained'!D90</f>
        <v>4554.32</v>
      </c>
      <c r="D93" s="15">
        <f>'5 percent'!D93</f>
        <v>1409.76</v>
      </c>
      <c r="E93" s="15">
        <f>'10 percent'!D93</f>
        <v>1208.3599999999999</v>
      </c>
      <c r="F93" s="15">
        <f>'25 percent'!D91</f>
        <v>1070.9000000000001</v>
      </c>
      <c r="G93" s="15">
        <f>'50 percent'!D93</f>
        <v>241.76</v>
      </c>
      <c r="H93" s="11">
        <f>'100 percent'!D93</f>
        <v>284.32</v>
      </c>
      <c r="I93" s="14">
        <v>505.76480099999998</v>
      </c>
      <c r="J93" s="13"/>
      <c r="K93" s="14">
        <v>505.76480099999998</v>
      </c>
      <c r="L93" s="10">
        <f t="shared" si="10"/>
        <v>0.7752482696870967</v>
      </c>
      <c r="M93" s="15">
        <f t="shared" si="11"/>
        <v>0.67486859364079388</v>
      </c>
      <c r="N93" s="15">
        <f t="shared" si="12"/>
        <v>0.75317260465232239</v>
      </c>
      <c r="O93" s="15">
        <f t="shared" si="13"/>
        <v>0.76372842675795183</v>
      </c>
      <c r="P93" s="15">
        <f t="shared" si="14"/>
        <v>0.47937817258883247</v>
      </c>
      <c r="Q93" s="15">
        <f t="shared" si="14"/>
        <v>0.47216686594924939</v>
      </c>
      <c r="R93" s="15">
        <v>505.76480099999998</v>
      </c>
    </row>
    <row r="94" spans="2:18" x14ac:dyDescent="0.2">
      <c r="B94" s="14">
        <v>507.00250199999999</v>
      </c>
      <c r="C94" s="10">
        <f>'PS unstained'!D91</f>
        <v>4556.8999999999996</v>
      </c>
      <c r="D94" s="15">
        <f>'5 percent'!D94</f>
        <v>1426.68</v>
      </c>
      <c r="E94" s="15">
        <f>'10 percent'!D94</f>
        <v>1228.56</v>
      </c>
      <c r="F94" s="15">
        <f>'25 percent'!D92</f>
        <v>1069.0999999999999</v>
      </c>
      <c r="G94" s="15">
        <f>'50 percent'!D94</f>
        <v>241.92</v>
      </c>
      <c r="H94" s="11">
        <f>'100 percent'!D94</f>
        <v>279.62</v>
      </c>
      <c r="I94" s="14">
        <v>507.00250199999999</v>
      </c>
      <c r="J94" s="13"/>
      <c r="K94" s="14">
        <v>507.00250199999999</v>
      </c>
      <c r="L94" s="10">
        <f t="shared" si="10"/>
        <v>0.77568744403931456</v>
      </c>
      <c r="M94" s="15">
        <f t="shared" si="11"/>
        <v>0.68296839545415378</v>
      </c>
      <c r="N94" s="15">
        <f t="shared" si="12"/>
        <v>0.76576329502106766</v>
      </c>
      <c r="O94" s="15">
        <f t="shared" si="13"/>
        <v>0.76244472971045496</v>
      </c>
      <c r="P94" s="15">
        <f t="shared" si="14"/>
        <v>0.47969543147208121</v>
      </c>
      <c r="Q94" s="15">
        <f t="shared" si="14"/>
        <v>0.46436163146007708</v>
      </c>
      <c r="R94" s="15">
        <v>507.00250199999999</v>
      </c>
    </row>
    <row r="95" spans="2:18" x14ac:dyDescent="0.2">
      <c r="B95" s="14">
        <v>508.24060100000003</v>
      </c>
      <c r="C95" s="10">
        <f>'PS unstained'!D92</f>
        <v>4543.1400000000003</v>
      </c>
      <c r="D95" s="15">
        <f>'5 percent'!D95</f>
        <v>1434.9</v>
      </c>
      <c r="E95" s="15">
        <f>'10 percent'!D95</f>
        <v>1224.98</v>
      </c>
      <c r="F95" s="15">
        <f>'25 percent'!D93</f>
        <v>1079.48</v>
      </c>
      <c r="G95" s="15">
        <f>'50 percent'!D95</f>
        <v>243.3</v>
      </c>
      <c r="H95" s="11">
        <f>'100 percent'!D95</f>
        <v>278.72000000000003</v>
      </c>
      <c r="I95" s="14">
        <v>508.24060100000003</v>
      </c>
      <c r="J95" s="13"/>
      <c r="K95" s="14">
        <v>508.24060100000003</v>
      </c>
      <c r="L95" s="10">
        <f t="shared" si="10"/>
        <v>0.77334518082748627</v>
      </c>
      <c r="M95" s="15">
        <f t="shared" si="11"/>
        <v>0.68690340555497054</v>
      </c>
      <c r="N95" s="15">
        <f t="shared" si="12"/>
        <v>0.76353187563888414</v>
      </c>
      <c r="O95" s="15">
        <f t="shared" si="13"/>
        <v>0.76984738268435315</v>
      </c>
      <c r="P95" s="15">
        <f t="shared" si="14"/>
        <v>0.48243178934010156</v>
      </c>
      <c r="Q95" s="15">
        <f t="shared" si="14"/>
        <v>0.46286701208981007</v>
      </c>
      <c r="R95" s="15">
        <v>508.24060100000003</v>
      </c>
    </row>
    <row r="96" spans="2:18" x14ac:dyDescent="0.2">
      <c r="B96" s="14">
        <v>509.479309</v>
      </c>
      <c r="C96" s="10">
        <f>'PS unstained'!D93</f>
        <v>4587.28</v>
      </c>
      <c r="D96" s="15">
        <f>'5 percent'!D96</f>
        <v>1445.58</v>
      </c>
      <c r="E96" s="15">
        <f>'10 percent'!D96</f>
        <v>1229.5999999999999</v>
      </c>
      <c r="F96" s="15">
        <f>'25 percent'!D94</f>
        <v>1074.04</v>
      </c>
      <c r="G96" s="15">
        <f>'50 percent'!D96</f>
        <v>243.9</v>
      </c>
      <c r="H96" s="11">
        <f>'100 percent'!D96</f>
        <v>292.18</v>
      </c>
      <c r="I96" s="14">
        <v>509.479309</v>
      </c>
      <c r="J96" s="13"/>
      <c r="K96" s="14">
        <v>509.479309</v>
      </c>
      <c r="L96" s="10">
        <f t="shared" si="10"/>
        <v>0.78085880714798817</v>
      </c>
      <c r="M96" s="15">
        <f t="shared" si="11"/>
        <v>0.69201604641588554</v>
      </c>
      <c r="N96" s="15">
        <f t="shared" si="12"/>
        <v>0.76641152858460693</v>
      </c>
      <c r="O96" s="15">
        <f t="shared" si="13"/>
        <v>0.76596776494080721</v>
      </c>
      <c r="P96" s="15">
        <f t="shared" si="14"/>
        <v>0.48362151015228427</v>
      </c>
      <c r="Q96" s="15">
        <f t="shared" si="14"/>
        <v>0.4852198751162482</v>
      </c>
      <c r="R96" s="15">
        <v>509.479309</v>
      </c>
    </row>
    <row r="97" spans="2:18" x14ac:dyDescent="0.2">
      <c r="B97" s="14">
        <v>510.718414</v>
      </c>
      <c r="C97" s="10">
        <f>'PS unstained'!D94</f>
        <v>4613.6400000000003</v>
      </c>
      <c r="D97" s="15">
        <f>'5 percent'!D97</f>
        <v>1464.8</v>
      </c>
      <c r="E97" s="15">
        <f>'10 percent'!D97</f>
        <v>1222.8800000000001</v>
      </c>
      <c r="F97" s="15">
        <f>'25 percent'!D95</f>
        <v>1086.24</v>
      </c>
      <c r="G97" s="15">
        <f>'50 percent'!D97</f>
        <v>246.36</v>
      </c>
      <c r="H97" s="11">
        <f>'100 percent'!D97</f>
        <v>290.74</v>
      </c>
      <c r="I97" s="14">
        <v>510.718414</v>
      </c>
      <c r="J97" s="13"/>
      <c r="K97" s="14">
        <v>510.718414</v>
      </c>
      <c r="L97" s="10">
        <f t="shared" si="10"/>
        <v>0.78534587533576417</v>
      </c>
      <c r="M97" s="15">
        <f t="shared" si="11"/>
        <v>0.70121688511876834</v>
      </c>
      <c r="N97" s="15">
        <f t="shared" si="12"/>
        <v>0.76222294248173739</v>
      </c>
      <c r="O97" s="15">
        <f t="shared" si="13"/>
        <v>0.77466837826272994</v>
      </c>
      <c r="P97" s="15">
        <f t="shared" si="14"/>
        <v>0.48849936548223355</v>
      </c>
      <c r="Q97" s="15">
        <f t="shared" si="14"/>
        <v>0.48282848412382096</v>
      </c>
      <c r="R97" s="15">
        <v>510.718414</v>
      </c>
    </row>
    <row r="98" spans="2:18" x14ac:dyDescent="0.2">
      <c r="B98" s="14">
        <v>511.95800800000001</v>
      </c>
      <c r="C98" s="10">
        <f>'PS unstained'!D95</f>
        <v>4676.16</v>
      </c>
      <c r="D98" s="15">
        <f>'5 percent'!D98</f>
        <v>1513.08</v>
      </c>
      <c r="E98" s="15">
        <f>'10 percent'!D98</f>
        <v>1225.7</v>
      </c>
      <c r="F98" s="15">
        <f>'25 percent'!D96</f>
        <v>1098.48</v>
      </c>
      <c r="G98" s="15">
        <f>'50 percent'!D98</f>
        <v>253.64</v>
      </c>
      <c r="H98" s="11">
        <f>'100 percent'!D98</f>
        <v>298.88</v>
      </c>
      <c r="I98" s="14">
        <v>511.95800800000001</v>
      </c>
      <c r="J98" s="13"/>
      <c r="K98" s="14">
        <v>511.95800800000001</v>
      </c>
      <c r="L98" s="10">
        <f t="shared" si="10"/>
        <v>0.79598819335927529</v>
      </c>
      <c r="M98" s="15">
        <f t="shared" si="11"/>
        <v>0.72432908556492759</v>
      </c>
      <c r="N98" s="15">
        <f t="shared" si="12"/>
        <v>0.76398065272133442</v>
      </c>
      <c r="O98" s="15">
        <f t="shared" si="13"/>
        <v>0.78339751818570813</v>
      </c>
      <c r="P98" s="15">
        <f t="shared" si="14"/>
        <v>0.50293464467005078</v>
      </c>
      <c r="Q98" s="15">
        <f t="shared" si="14"/>
        <v>0.49634648598379172</v>
      </c>
      <c r="R98" s="15">
        <v>511.95800800000001</v>
      </c>
    </row>
    <row r="99" spans="2:18" x14ac:dyDescent="0.2">
      <c r="B99" s="14">
        <v>513.19812000000002</v>
      </c>
      <c r="C99" s="10">
        <f>'PS unstained'!D96</f>
        <v>4773.08</v>
      </c>
      <c r="D99" s="15">
        <f>'5 percent'!D99</f>
        <v>1538.22</v>
      </c>
      <c r="E99" s="15">
        <f>'10 percent'!D99</f>
        <v>1237.5999999999999</v>
      </c>
      <c r="F99" s="15">
        <f>'25 percent'!D97</f>
        <v>1112.54</v>
      </c>
      <c r="G99" s="15">
        <f>'50 percent'!D99</f>
        <v>259.98</v>
      </c>
      <c r="H99" s="11">
        <f>'100 percent'!D99</f>
        <v>306.62</v>
      </c>
      <c r="I99" s="14">
        <v>513.19812000000002</v>
      </c>
      <c r="J99" s="13"/>
      <c r="K99" s="14">
        <v>513.19812000000002</v>
      </c>
      <c r="L99" s="10">
        <f t="shared" si="10"/>
        <v>0.81248616941235752</v>
      </c>
      <c r="M99" s="15">
        <f t="shared" si="11"/>
        <v>0.73636389747910425</v>
      </c>
      <c r="N99" s="15">
        <f t="shared" si="12"/>
        <v>0.77139794061183276</v>
      </c>
      <c r="O99" s="15">
        <f t="shared" si="13"/>
        <v>0.79342461845671086</v>
      </c>
      <c r="P99" s="15">
        <f t="shared" si="14"/>
        <v>0.51550602791878175</v>
      </c>
      <c r="Q99" s="15">
        <f t="shared" si="14"/>
        <v>0.50920021256808823</v>
      </c>
      <c r="R99" s="15">
        <v>513.19812000000002</v>
      </c>
    </row>
    <row r="100" spans="2:18" x14ac:dyDescent="0.2">
      <c r="B100" s="14">
        <v>514.43859899999995</v>
      </c>
      <c r="C100" s="10">
        <f>'PS unstained'!D97</f>
        <v>4843.46</v>
      </c>
      <c r="D100" s="15">
        <f>'5 percent'!D100</f>
        <v>1571.22</v>
      </c>
      <c r="E100" s="15">
        <f>'10 percent'!D100</f>
        <v>1254.3599999999999</v>
      </c>
      <c r="F100" s="15">
        <f>'25 percent'!D98</f>
        <v>1124.6600000000001</v>
      </c>
      <c r="G100" s="15">
        <f>'50 percent'!D100</f>
        <v>263.18</v>
      </c>
      <c r="H100" s="11">
        <f>'100 percent'!D100</f>
        <v>316.82</v>
      </c>
      <c r="I100" s="14">
        <v>514.43859899999995</v>
      </c>
      <c r="J100" s="13"/>
      <c r="K100" s="14">
        <v>514.43859899999995</v>
      </c>
      <c r="L100" s="10">
        <f t="shared" si="10"/>
        <v>0.82446643720657875</v>
      </c>
      <c r="M100" s="15">
        <f t="shared" si="11"/>
        <v>0.75216138328530258</v>
      </c>
      <c r="N100" s="15">
        <f t="shared" si="12"/>
        <v>0.78184447380887079</v>
      </c>
      <c r="O100" s="15">
        <f t="shared" si="13"/>
        <v>0.80206817857652268</v>
      </c>
      <c r="P100" s="15">
        <f t="shared" si="14"/>
        <v>0.52185120558375642</v>
      </c>
      <c r="Q100" s="15">
        <f t="shared" si="14"/>
        <v>0.52613923209778135</v>
      </c>
      <c r="R100" s="15">
        <v>514.43859899999995</v>
      </c>
    </row>
    <row r="101" spans="2:18" x14ac:dyDescent="0.2">
      <c r="B101" s="14">
        <v>515.67968800000006</v>
      </c>
      <c r="C101" s="10">
        <f>'PS unstained'!D98</f>
        <v>4903.08</v>
      </c>
      <c r="D101" s="15">
        <f>'5 percent'!D101</f>
        <v>1590.66</v>
      </c>
      <c r="E101" s="15">
        <f>'10 percent'!D101</f>
        <v>1250.8</v>
      </c>
      <c r="F101" s="15">
        <f>'25 percent'!D99</f>
        <v>1141.08</v>
      </c>
      <c r="G101" s="15">
        <f>'50 percent'!D101</f>
        <v>268.10000000000002</v>
      </c>
      <c r="H101" s="11">
        <f>'100 percent'!D101</f>
        <v>312.16000000000003</v>
      </c>
      <c r="I101" s="14">
        <v>515.67968800000006</v>
      </c>
      <c r="J101" s="13"/>
      <c r="K101" s="14">
        <v>515.67968800000006</v>
      </c>
      <c r="L101" s="10">
        <f t="shared" si="10"/>
        <v>0.83461510964038765</v>
      </c>
      <c r="M101" s="15">
        <f t="shared" si="11"/>
        <v>0.76146753856022675</v>
      </c>
      <c r="N101" s="15">
        <f t="shared" si="12"/>
        <v>0.77962552045675537</v>
      </c>
      <c r="O101" s="15">
        <f t="shared" si="13"/>
        <v>0.81377834830979878</v>
      </c>
      <c r="P101" s="15">
        <f t="shared" si="14"/>
        <v>0.53160691624365486</v>
      </c>
      <c r="Q101" s="15">
        <f t="shared" si="14"/>
        <v>0.51840042513617646</v>
      </c>
      <c r="R101" s="15">
        <v>515.67968800000006</v>
      </c>
    </row>
    <row r="102" spans="2:18" x14ac:dyDescent="0.2">
      <c r="B102" s="14">
        <v>516.92120399999999</v>
      </c>
      <c r="C102" s="10">
        <f>'PS unstained'!D99</f>
        <v>4841.68</v>
      </c>
      <c r="D102" s="15">
        <f>'5 percent'!D102</f>
        <v>1583.82</v>
      </c>
      <c r="E102" s="15">
        <f>'10 percent'!D102</f>
        <v>1234.6600000000001</v>
      </c>
      <c r="F102" s="15">
        <f>'25 percent'!D100</f>
        <v>1136.54</v>
      </c>
      <c r="G102" s="15">
        <f>'50 percent'!D102</f>
        <v>269.33999999999997</v>
      </c>
      <c r="H102" s="11">
        <f>'100 percent'!D102</f>
        <v>329.32</v>
      </c>
      <c r="I102" s="14">
        <v>516.92120399999999</v>
      </c>
      <c r="J102" s="13"/>
      <c r="K102" s="14">
        <v>516.92120399999999</v>
      </c>
      <c r="L102" s="10">
        <f t="shared" si="10"/>
        <v>0.82416344094807192</v>
      </c>
      <c r="M102" s="15">
        <f t="shared" si="11"/>
        <v>0.75819315059312375</v>
      </c>
      <c r="N102" s="15">
        <f t="shared" si="12"/>
        <v>0.76956543419182732</v>
      </c>
      <c r="O102" s="15">
        <f t="shared" si="13"/>
        <v>0.81054057909000132</v>
      </c>
      <c r="P102" s="15">
        <f t="shared" si="14"/>
        <v>0.53406567258883242</v>
      </c>
      <c r="Q102" s="15">
        <f t="shared" si="14"/>
        <v>0.54689783446260132</v>
      </c>
      <c r="R102" s="15">
        <v>516.92120399999999</v>
      </c>
    </row>
    <row r="103" spans="2:18" x14ac:dyDescent="0.2">
      <c r="B103" s="14">
        <v>518.16320800000005</v>
      </c>
      <c r="C103" s="10">
        <f>'PS unstained'!D100</f>
        <v>4859.34</v>
      </c>
      <c r="D103" s="15">
        <f>'5 percent'!D103</f>
        <v>1565.98</v>
      </c>
      <c r="E103" s="15">
        <f>'10 percent'!D103</f>
        <v>1216.92</v>
      </c>
      <c r="F103" s="15">
        <f>'25 percent'!D101</f>
        <v>1127.28</v>
      </c>
      <c r="G103" s="15">
        <f>'50 percent'!D103</f>
        <v>270.27999999999997</v>
      </c>
      <c r="H103" s="11">
        <f>'100 percent'!D103</f>
        <v>323.32</v>
      </c>
      <c r="I103" s="14">
        <v>518.16320800000005</v>
      </c>
      <c r="J103" s="13"/>
      <c r="K103" s="14">
        <v>518.16320800000005</v>
      </c>
      <c r="L103" s="10">
        <f t="shared" si="10"/>
        <v>0.82716957236674127</v>
      </c>
      <c r="M103" s="15">
        <f t="shared" si="11"/>
        <v>0.74965293402395472</v>
      </c>
      <c r="N103" s="15">
        <f t="shared" si="12"/>
        <v>0.75850806552145411</v>
      </c>
      <c r="O103" s="15">
        <f t="shared" si="13"/>
        <v>0.80393667094565679</v>
      </c>
      <c r="P103" s="15">
        <f t="shared" si="14"/>
        <v>0.53592956852791873</v>
      </c>
      <c r="Q103" s="15">
        <f t="shared" si="14"/>
        <v>0.53693370532748774</v>
      </c>
      <c r="R103" s="15">
        <v>518.16320800000005</v>
      </c>
    </row>
    <row r="104" spans="2:18" x14ac:dyDescent="0.2">
      <c r="B104" s="14">
        <v>519.40557899999999</v>
      </c>
      <c r="C104" s="10">
        <f>'PS unstained'!D101</f>
        <v>4850.54</v>
      </c>
      <c r="D104" s="15">
        <f>'5 percent'!D104</f>
        <v>1556.98</v>
      </c>
      <c r="E104" s="15">
        <f>'10 percent'!D104</f>
        <v>1207.42</v>
      </c>
      <c r="F104" s="15">
        <f>'25 percent'!D102</f>
        <v>1144.74</v>
      </c>
      <c r="G104" s="15">
        <f>'50 percent'!D104</f>
        <v>273.16000000000003</v>
      </c>
      <c r="H104" s="11">
        <f>'100 percent'!D104</f>
        <v>324.5</v>
      </c>
      <c r="I104" s="14">
        <v>519.40557899999999</v>
      </c>
      <c r="J104" s="13"/>
      <c r="K104" s="14">
        <v>519.40557899999999</v>
      </c>
      <c r="L104" s="10">
        <f t="shared" si="10"/>
        <v>0.82567161333592076</v>
      </c>
      <c r="M104" s="15">
        <f t="shared" si="11"/>
        <v>0.74534452880408242</v>
      </c>
      <c r="N104" s="15">
        <f t="shared" si="12"/>
        <v>0.75258670123912352</v>
      </c>
      <c r="O104" s="15">
        <f t="shared" si="13"/>
        <v>0.81638853230637565</v>
      </c>
      <c r="P104" s="15">
        <f t="shared" si="14"/>
        <v>0.54164022842639603</v>
      </c>
      <c r="Q104" s="15">
        <f t="shared" si="14"/>
        <v>0.53889331739072677</v>
      </c>
      <c r="R104" s="15">
        <v>519.40557899999999</v>
      </c>
    </row>
    <row r="105" spans="2:18" x14ac:dyDescent="0.2">
      <c r="B105" s="14">
        <v>520.64862100000005</v>
      </c>
      <c r="C105" s="10">
        <f>'PS unstained'!D102</f>
        <v>4826.18</v>
      </c>
      <c r="D105" s="15">
        <f>'5 percent'!D105</f>
        <v>1563.1</v>
      </c>
      <c r="E105" s="15">
        <f>'10 percent'!D105</f>
        <v>1207.1199999999999</v>
      </c>
      <c r="F105" s="15">
        <f>'25 percent'!D103</f>
        <v>1125.92</v>
      </c>
      <c r="G105" s="15">
        <f>'50 percent'!D105</f>
        <v>272.22000000000003</v>
      </c>
      <c r="H105" s="11">
        <f>'100 percent'!D105</f>
        <v>324.3</v>
      </c>
      <c r="I105" s="14">
        <v>520.64862100000005</v>
      </c>
      <c r="J105" s="13"/>
      <c r="K105" s="14">
        <v>520.64862100000005</v>
      </c>
      <c r="L105" s="10">
        <f t="shared" si="10"/>
        <v>0.82152499038242222</v>
      </c>
      <c r="M105" s="15">
        <f t="shared" si="11"/>
        <v>0.74827424435359557</v>
      </c>
      <c r="N105" s="15">
        <f t="shared" si="12"/>
        <v>0.75239971078810242</v>
      </c>
      <c r="O105" s="15">
        <f t="shared" si="13"/>
        <v>0.80296676650977039</v>
      </c>
      <c r="P105" s="15">
        <f t="shared" si="14"/>
        <v>0.53977633248730972</v>
      </c>
      <c r="Q105" s="15">
        <f t="shared" si="14"/>
        <v>0.53856117975288964</v>
      </c>
      <c r="R105" s="15">
        <v>520.64862100000005</v>
      </c>
    </row>
    <row r="106" spans="2:18" x14ac:dyDescent="0.2">
      <c r="B106" s="14">
        <v>521.89209000000005</v>
      </c>
      <c r="C106" s="10">
        <f>'PS unstained'!D103</f>
        <v>4797.28</v>
      </c>
      <c r="D106" s="15">
        <f>'5 percent'!D106</f>
        <v>1553.78</v>
      </c>
      <c r="E106" s="15">
        <f>'10 percent'!D106</f>
        <v>1199.96</v>
      </c>
      <c r="F106" s="15">
        <f>'25 percent'!D104</f>
        <v>1117.5</v>
      </c>
      <c r="G106" s="15">
        <f>'50 percent'!D106</f>
        <v>268.62</v>
      </c>
      <c r="H106" s="11">
        <f>'100 percent'!D106</f>
        <v>329.32</v>
      </c>
      <c r="I106" s="14">
        <v>521.89209000000005</v>
      </c>
      <c r="J106" s="13"/>
      <c r="K106" s="14">
        <v>521.89209000000005</v>
      </c>
      <c r="L106" s="10">
        <f t="shared" si="10"/>
        <v>0.81660555674711388</v>
      </c>
      <c r="M106" s="15">
        <f t="shared" si="11"/>
        <v>0.74381265139257224</v>
      </c>
      <c r="N106" s="15">
        <f t="shared" si="12"/>
        <v>0.74793687202373538</v>
      </c>
      <c r="O106" s="15">
        <f t="shared" si="13"/>
        <v>0.79696191698759089</v>
      </c>
      <c r="P106" s="15">
        <f t="shared" si="14"/>
        <v>0.5326380076142132</v>
      </c>
      <c r="Q106" s="15">
        <f t="shared" si="14"/>
        <v>0.54689783446260132</v>
      </c>
      <c r="R106" s="15">
        <v>521.89209000000005</v>
      </c>
    </row>
    <row r="107" spans="2:18" x14ac:dyDescent="0.2">
      <c r="B107" s="14">
        <v>523.135986</v>
      </c>
      <c r="C107" s="10">
        <f>'PS unstained'!D104</f>
        <v>4747.08</v>
      </c>
      <c r="D107" s="15">
        <f>'5 percent'!D107</f>
        <v>1545.2</v>
      </c>
      <c r="E107" s="15">
        <f>'10 percent'!D107</f>
        <v>1179.6600000000001</v>
      </c>
      <c r="F107" s="15">
        <f>'25 percent'!D105</f>
        <v>1114.06</v>
      </c>
      <c r="G107" s="15">
        <f>'50 percent'!D107</f>
        <v>272.36</v>
      </c>
      <c r="H107" s="11">
        <f>'100 percent'!D107</f>
        <v>329.7</v>
      </c>
      <c r="I107" s="14">
        <v>523.135986</v>
      </c>
      <c r="J107" s="13"/>
      <c r="K107" s="14">
        <v>523.135986</v>
      </c>
      <c r="L107" s="10">
        <f t="shared" si="10"/>
        <v>0.8080603813667514</v>
      </c>
      <c r="M107" s="15">
        <f t="shared" si="11"/>
        <v>0.73970530508296073</v>
      </c>
      <c r="N107" s="15">
        <f t="shared" si="12"/>
        <v>0.73528385150464992</v>
      </c>
      <c r="O107" s="15">
        <f t="shared" si="13"/>
        <v>0.7945086292968192</v>
      </c>
      <c r="P107" s="15">
        <f t="shared" si="14"/>
        <v>0.54005393401015234</v>
      </c>
      <c r="Q107" s="15">
        <f t="shared" si="14"/>
        <v>0.54752889597449184</v>
      </c>
      <c r="R107" s="15">
        <v>523.135986</v>
      </c>
    </row>
    <row r="108" spans="2:18" x14ac:dyDescent="0.2">
      <c r="B108" s="14">
        <v>524.38037099999997</v>
      </c>
      <c r="C108" s="10">
        <f>'PS unstained'!D105</f>
        <v>4731</v>
      </c>
      <c r="D108" s="15">
        <f>'5 percent'!D108</f>
        <v>1533.7</v>
      </c>
      <c r="E108" s="15">
        <f>'10 percent'!D108</f>
        <v>1183.1400000000001</v>
      </c>
      <c r="F108" s="15">
        <f>'25 percent'!D106</f>
        <v>1105</v>
      </c>
      <c r="G108" s="15">
        <f>'50 percent'!D108</f>
        <v>272.60000000000002</v>
      </c>
      <c r="H108" s="11">
        <f>'100 percent'!D108</f>
        <v>326.45999999999998</v>
      </c>
      <c r="I108" s="14">
        <v>524.38037099999997</v>
      </c>
      <c r="J108" s="13"/>
      <c r="K108" s="14">
        <v>524.38037099999997</v>
      </c>
      <c r="L108" s="10">
        <f t="shared" si="10"/>
        <v>0.80532320168316129</v>
      </c>
      <c r="M108" s="15">
        <f t="shared" si="11"/>
        <v>0.73420012063534612</v>
      </c>
      <c r="N108" s="15">
        <f t="shared" si="12"/>
        <v>0.73745294073649315</v>
      </c>
      <c r="O108" s="15">
        <f t="shared" si="13"/>
        <v>0.78804735415775207</v>
      </c>
      <c r="P108" s="15">
        <f t="shared" si="14"/>
        <v>0.54052982233502544</v>
      </c>
      <c r="Q108" s="15">
        <f t="shared" si="14"/>
        <v>0.54214826624153045</v>
      </c>
      <c r="R108" s="15">
        <v>524.38037099999997</v>
      </c>
    </row>
    <row r="109" spans="2:18" x14ac:dyDescent="0.2">
      <c r="B109" s="14">
        <v>525.62530500000003</v>
      </c>
      <c r="C109" s="10">
        <f>'PS unstained'!D106</f>
        <v>4712.4399999999996</v>
      </c>
      <c r="D109" s="15">
        <f>'5 percent'!D109</f>
        <v>1553.36</v>
      </c>
      <c r="E109" s="15">
        <f>'10 percent'!D109</f>
        <v>1178.18</v>
      </c>
      <c r="F109" s="15">
        <f>'25 percent'!D107</f>
        <v>1106.48</v>
      </c>
      <c r="G109" s="15">
        <f>'50 percent'!D109</f>
        <v>268.62</v>
      </c>
      <c r="H109" s="11">
        <f>'100 percent'!D109</f>
        <v>328.62</v>
      </c>
      <c r="I109" s="14">
        <v>525.62530500000003</v>
      </c>
      <c r="J109" s="13"/>
      <c r="K109" s="14">
        <v>525.62530500000003</v>
      </c>
      <c r="L109" s="10">
        <f t="shared" si="10"/>
        <v>0.80216386990906707</v>
      </c>
      <c r="M109" s="15">
        <f t="shared" si="11"/>
        <v>0.74361159248231157</v>
      </c>
      <c r="N109" s="15">
        <f t="shared" si="12"/>
        <v>0.73436136527961315</v>
      </c>
      <c r="O109" s="15">
        <f t="shared" si="13"/>
        <v>0.78910283839680506</v>
      </c>
      <c r="P109" s="15">
        <f t="shared" si="14"/>
        <v>0.5326380076142132</v>
      </c>
      <c r="Q109" s="15">
        <f t="shared" si="14"/>
        <v>0.54573535273017137</v>
      </c>
      <c r="R109" s="15">
        <v>525.62530500000003</v>
      </c>
    </row>
    <row r="110" spans="2:18" x14ac:dyDescent="0.2">
      <c r="B110" s="14">
        <v>526.87072799999999</v>
      </c>
      <c r="C110" s="10">
        <f>'PS unstained'!D107</f>
        <v>4748.16</v>
      </c>
      <c r="D110" s="15">
        <f>'5 percent'!D110</f>
        <v>1571</v>
      </c>
      <c r="E110" s="15">
        <f>'10 percent'!D110</f>
        <v>1194.8</v>
      </c>
      <c r="F110" s="15">
        <f>'25 percent'!D108</f>
        <v>1127.8599999999999</v>
      </c>
      <c r="G110" s="15">
        <f>'50 percent'!D110</f>
        <v>275.52</v>
      </c>
      <c r="H110" s="11">
        <f>'100 percent'!D110</f>
        <v>334.4</v>
      </c>
      <c r="I110" s="14">
        <v>526.87072799999999</v>
      </c>
      <c r="J110" s="13"/>
      <c r="K110" s="14">
        <v>526.87072799999999</v>
      </c>
      <c r="L110" s="10">
        <f t="shared" si="10"/>
        <v>0.80824422179326127</v>
      </c>
      <c r="M110" s="15">
        <f t="shared" si="11"/>
        <v>0.75205606671326131</v>
      </c>
      <c r="N110" s="15">
        <f t="shared" si="12"/>
        <v>0.74472063626617468</v>
      </c>
      <c r="O110" s="15">
        <f t="shared" si="13"/>
        <v>0.8043503066609613</v>
      </c>
      <c r="P110" s="15">
        <f t="shared" si="14"/>
        <v>0.54631979695431465</v>
      </c>
      <c r="Q110" s="15">
        <f t="shared" si="14"/>
        <v>0.55533413046366409</v>
      </c>
      <c r="R110" s="15">
        <v>526.87072799999999</v>
      </c>
    </row>
    <row r="111" spans="2:18" x14ac:dyDescent="0.2">
      <c r="B111" s="14">
        <v>528.11651600000005</v>
      </c>
      <c r="C111" s="10">
        <f>'PS unstained'!D108</f>
        <v>4782.0200000000004</v>
      </c>
      <c r="D111" s="15">
        <f>'5 percent'!D111</f>
        <v>1585.16</v>
      </c>
      <c r="E111" s="15">
        <f>'10 percent'!D111</f>
        <v>1213.4000000000001</v>
      </c>
      <c r="F111" s="15">
        <f>'25 percent'!D109</f>
        <v>1131.5</v>
      </c>
      <c r="G111" s="15">
        <f>'50 percent'!D111</f>
        <v>279.27999999999997</v>
      </c>
      <c r="H111" s="11">
        <f>'100 percent'!D111</f>
        <v>340.12</v>
      </c>
      <c r="I111" s="14">
        <v>528.11651600000005</v>
      </c>
      <c r="J111" s="13"/>
      <c r="K111" s="14">
        <v>528.11651600000005</v>
      </c>
      <c r="L111" s="10">
        <f t="shared" si="10"/>
        <v>0.8140079596095775</v>
      </c>
      <c r="M111" s="15">
        <f t="shared" si="11"/>
        <v>0.75883462425919368</v>
      </c>
      <c r="N111" s="15">
        <f t="shared" si="12"/>
        <v>0.75631404422947479</v>
      </c>
      <c r="O111" s="15">
        <f t="shared" si="13"/>
        <v>0.80694622735701038</v>
      </c>
      <c r="P111" s="15">
        <f t="shared" si="14"/>
        <v>0.5537753807106599</v>
      </c>
      <c r="Q111" s="15">
        <f t="shared" si="14"/>
        <v>0.56483326690580582</v>
      </c>
      <c r="R111" s="15">
        <v>528.11651600000005</v>
      </c>
    </row>
    <row r="112" spans="2:18" x14ac:dyDescent="0.2">
      <c r="B112" s="14">
        <v>529.36279300000001</v>
      </c>
      <c r="C112" s="10">
        <f>'PS unstained'!D109</f>
        <v>4858.92</v>
      </c>
      <c r="D112" s="15">
        <f>'5 percent'!D112</f>
        <v>1629.1</v>
      </c>
      <c r="E112" s="15">
        <f>'10 percent'!D112</f>
        <v>1223.92</v>
      </c>
      <c r="F112" s="15">
        <f>'25 percent'!D110</f>
        <v>1145.68</v>
      </c>
      <c r="G112" s="15">
        <f>'50 percent'!D112</f>
        <v>286.12</v>
      </c>
      <c r="H112" s="11">
        <f>'100 percent'!D112</f>
        <v>345.92</v>
      </c>
      <c r="I112" s="14">
        <v>529.36279300000001</v>
      </c>
      <c r="J112" s="13"/>
      <c r="K112" s="14">
        <v>529.36279300000001</v>
      </c>
      <c r="L112" s="10">
        <f t="shared" si="10"/>
        <v>0.82709807886754305</v>
      </c>
      <c r="M112" s="15">
        <f t="shared" si="11"/>
        <v>0.77986921596599224</v>
      </c>
      <c r="N112" s="15">
        <f t="shared" si="12"/>
        <v>0.76287117604527677</v>
      </c>
      <c r="O112" s="15">
        <f t="shared" si="13"/>
        <v>0.81705890743117959</v>
      </c>
      <c r="P112" s="15">
        <f t="shared" si="14"/>
        <v>0.56733819796954321</v>
      </c>
      <c r="Q112" s="15">
        <f t="shared" si="14"/>
        <v>0.57446525840308227</v>
      </c>
      <c r="R112" s="15">
        <v>529.36279300000001</v>
      </c>
    </row>
    <row r="113" spans="2:18" x14ac:dyDescent="0.2">
      <c r="B113" s="14">
        <v>530.60961899999995</v>
      </c>
      <c r="C113" s="10">
        <f>'PS unstained'!D110</f>
        <v>4909.5</v>
      </c>
      <c r="D113" s="15">
        <f>'5 percent'!D113</f>
        <v>1668.24</v>
      </c>
      <c r="E113" s="15">
        <f>'10 percent'!D113</f>
        <v>1245.5999999999999</v>
      </c>
      <c r="F113" s="15">
        <f>'25 percent'!D111</f>
        <v>1156.06</v>
      </c>
      <c r="G113" s="15">
        <f>'50 percent'!D113</f>
        <v>294.39999999999998</v>
      </c>
      <c r="H113" s="11">
        <f>'100 percent'!D113</f>
        <v>360</v>
      </c>
      <c r="I113" s="14">
        <v>530.60961899999995</v>
      </c>
      <c r="J113" s="13"/>
      <c r="K113" s="14">
        <v>530.60961899999995</v>
      </c>
      <c r="L113" s="10">
        <f t="shared" si="10"/>
        <v>0.83570793884241812</v>
      </c>
      <c r="M113" s="15">
        <f t="shared" si="11"/>
        <v>0.79860599155552581</v>
      </c>
      <c r="N113" s="15">
        <f t="shared" si="12"/>
        <v>0.77638435263905858</v>
      </c>
      <c r="O113" s="15">
        <f t="shared" si="13"/>
        <v>0.82446156040507768</v>
      </c>
      <c r="P113" s="15">
        <f t="shared" si="14"/>
        <v>0.58375634517766495</v>
      </c>
      <c r="Q113" s="15">
        <f t="shared" si="14"/>
        <v>0.59784774810681551</v>
      </c>
      <c r="R113" s="15">
        <v>530.60961899999995</v>
      </c>
    </row>
    <row r="114" spans="2:18" x14ac:dyDescent="0.2">
      <c r="B114" s="14">
        <v>531.85687299999995</v>
      </c>
      <c r="C114" s="10">
        <f>'PS unstained'!D111</f>
        <v>4952.8</v>
      </c>
      <c r="D114" s="15">
        <f>'5 percent'!D114</f>
        <v>1684.98</v>
      </c>
      <c r="E114" s="15">
        <f>'10 percent'!D114</f>
        <v>1249.72</v>
      </c>
      <c r="F114" s="15">
        <f>'25 percent'!D112</f>
        <v>1163.8800000000001</v>
      </c>
      <c r="G114" s="15">
        <f>'50 percent'!D114</f>
        <v>297.06</v>
      </c>
      <c r="H114" s="11">
        <f>'100 percent'!D114</f>
        <v>355.18</v>
      </c>
      <c r="I114" s="14">
        <v>531.85687299999995</v>
      </c>
      <c r="J114" s="13"/>
      <c r="K114" s="14">
        <v>531.85687299999995</v>
      </c>
      <c r="L114" s="10">
        <f t="shared" si="10"/>
        <v>0.84307857816452358</v>
      </c>
      <c r="M114" s="15">
        <f t="shared" si="11"/>
        <v>0.80661962526448816</v>
      </c>
      <c r="N114" s="15">
        <f t="shared" si="12"/>
        <v>0.7789523548330799</v>
      </c>
      <c r="O114" s="15">
        <f t="shared" si="13"/>
        <v>0.830038510911425</v>
      </c>
      <c r="P114" s="15">
        <f t="shared" si="14"/>
        <v>0.58903077411167515</v>
      </c>
      <c r="Q114" s="15">
        <f t="shared" si="14"/>
        <v>0.58984323103494096</v>
      </c>
      <c r="R114" s="15">
        <v>531.85687299999995</v>
      </c>
    </row>
    <row r="115" spans="2:18" x14ac:dyDescent="0.2">
      <c r="B115" s="14">
        <v>533.10461399999997</v>
      </c>
      <c r="C115" s="10">
        <f>'PS unstained'!D112</f>
        <v>4978.5200000000004</v>
      </c>
      <c r="D115" s="15">
        <f>'5 percent'!D115</f>
        <v>1684.2</v>
      </c>
      <c r="E115" s="15">
        <f>'10 percent'!D115</f>
        <v>1270.8599999999999</v>
      </c>
      <c r="F115" s="15">
        <f>'25 percent'!D113</f>
        <v>1169.6600000000001</v>
      </c>
      <c r="G115" s="15">
        <f>'50 percent'!D115</f>
        <v>292.22000000000003</v>
      </c>
      <c r="H115" s="11">
        <f>'100 percent'!D115</f>
        <v>356.6</v>
      </c>
      <c r="I115" s="14">
        <v>533.10461399999997</v>
      </c>
      <c r="J115" s="13"/>
      <c r="K115" s="14">
        <v>533.10461399999997</v>
      </c>
      <c r="L115" s="10">
        <f t="shared" si="10"/>
        <v>0.84745670387733085</v>
      </c>
      <c r="M115" s="15">
        <f t="shared" si="11"/>
        <v>0.80624623014543262</v>
      </c>
      <c r="N115" s="15">
        <f t="shared" si="12"/>
        <v>0.79212894861502403</v>
      </c>
      <c r="O115" s="15">
        <f t="shared" si="13"/>
        <v>0.83416060476394238</v>
      </c>
      <c r="P115" s="15">
        <f t="shared" si="14"/>
        <v>0.57943369289340108</v>
      </c>
      <c r="Q115" s="15">
        <f t="shared" si="14"/>
        <v>0.59220140826358447</v>
      </c>
      <c r="R115" s="15">
        <v>533.10461399999997</v>
      </c>
    </row>
    <row r="116" spans="2:18" x14ac:dyDescent="0.2">
      <c r="B116" s="14">
        <v>534.35290499999996</v>
      </c>
      <c r="C116" s="10">
        <f>'PS unstained'!D113</f>
        <v>4997.54</v>
      </c>
      <c r="D116" s="15">
        <f>'5 percent'!D116</f>
        <v>1690.98</v>
      </c>
      <c r="E116" s="15">
        <f>'10 percent'!D116</f>
        <v>1269.08</v>
      </c>
      <c r="F116" s="15">
        <f>'25 percent'!D114</f>
        <v>1157.6600000000001</v>
      </c>
      <c r="G116" s="15">
        <f>'50 percent'!D116</f>
        <v>298.2</v>
      </c>
      <c r="H116" s="11">
        <f>'100 percent'!D116</f>
        <v>371.38</v>
      </c>
      <c r="I116" s="14">
        <v>534.35290499999996</v>
      </c>
      <c r="J116" s="13"/>
      <c r="K116" s="14">
        <v>534.35290499999996</v>
      </c>
      <c r="L116" s="10">
        <f t="shared" si="10"/>
        <v>0.8506943380553087</v>
      </c>
      <c r="M116" s="15">
        <f t="shared" si="11"/>
        <v>0.8094918954110697</v>
      </c>
      <c r="N116" s="15">
        <f t="shared" si="12"/>
        <v>0.79101947193896627</v>
      </c>
      <c r="O116" s="15">
        <f t="shared" si="13"/>
        <v>0.82560262444729715</v>
      </c>
      <c r="P116" s="15">
        <f t="shared" si="14"/>
        <v>0.59129124365482233</v>
      </c>
      <c r="Q116" s="15">
        <f t="shared" si="14"/>
        <v>0.61674637969974755</v>
      </c>
      <c r="R116" s="15">
        <v>534.35290499999996</v>
      </c>
    </row>
    <row r="117" spans="2:18" x14ac:dyDescent="0.2">
      <c r="B117" s="14">
        <v>535.60162400000002</v>
      </c>
      <c r="C117" s="10">
        <f>'PS unstained'!D114</f>
        <v>5003.34</v>
      </c>
      <c r="D117" s="15">
        <f>'5 percent'!D117</f>
        <v>1688.82</v>
      </c>
      <c r="E117" s="15">
        <f>'10 percent'!D117</f>
        <v>1272.5999999999999</v>
      </c>
      <c r="F117" s="15">
        <f>'25 percent'!D115</f>
        <v>1171.6199999999999</v>
      </c>
      <c r="G117" s="15">
        <f>'50 percent'!D117</f>
        <v>299.33999999999997</v>
      </c>
      <c r="H117" s="11">
        <f>'100 percent'!D117</f>
        <v>363.98</v>
      </c>
      <c r="I117" s="14">
        <v>535.60162400000002</v>
      </c>
      <c r="J117" s="13"/>
      <c r="K117" s="14">
        <v>535.60162400000002</v>
      </c>
      <c r="L117" s="10">
        <f t="shared" si="10"/>
        <v>0.85168162923471324</v>
      </c>
      <c r="M117" s="15">
        <f t="shared" si="11"/>
        <v>0.80845787815830028</v>
      </c>
      <c r="N117" s="15">
        <f t="shared" si="12"/>
        <v>0.7932134932309457</v>
      </c>
      <c r="O117" s="15">
        <f t="shared" si="13"/>
        <v>0.83555840821566096</v>
      </c>
      <c r="P117" s="15">
        <f t="shared" si="14"/>
        <v>0.59355171319796951</v>
      </c>
      <c r="Q117" s="15">
        <f t="shared" si="14"/>
        <v>0.6044572870997742</v>
      </c>
      <c r="R117" s="15">
        <v>535.60162400000002</v>
      </c>
    </row>
    <row r="118" spans="2:18" x14ac:dyDescent="0.2">
      <c r="B118" s="14">
        <v>536.85082999999997</v>
      </c>
      <c r="C118" s="10">
        <f>'PS unstained'!D115</f>
        <v>5032.08</v>
      </c>
      <c r="D118" s="15">
        <f>'5 percent'!D118</f>
        <v>1695.6</v>
      </c>
      <c r="E118" s="15">
        <f>'10 percent'!D118</f>
        <v>1285.44</v>
      </c>
      <c r="F118" s="15">
        <f>'25 percent'!D116</f>
        <v>1190.4000000000001</v>
      </c>
      <c r="G118" s="15">
        <f>'50 percent'!D118</f>
        <v>301.38</v>
      </c>
      <c r="H118" s="11">
        <f>'100 percent'!D118</f>
        <v>369.86</v>
      </c>
      <c r="I118" s="14">
        <v>536.85082999999997</v>
      </c>
      <c r="J118" s="13"/>
      <c r="K118" s="14">
        <v>536.85082999999997</v>
      </c>
      <c r="L118" s="10">
        <f t="shared" si="10"/>
        <v>0.85657382725127929</v>
      </c>
      <c r="M118" s="15">
        <f t="shared" si="11"/>
        <v>0.81170354342393747</v>
      </c>
      <c r="N118" s="15">
        <f t="shared" si="12"/>
        <v>0.80121668453464323</v>
      </c>
      <c r="O118" s="15">
        <f t="shared" si="13"/>
        <v>0.84895164741121099</v>
      </c>
      <c r="P118" s="15">
        <f t="shared" si="14"/>
        <v>0.59759676395939088</v>
      </c>
      <c r="Q118" s="15">
        <f t="shared" si="14"/>
        <v>0.61422213365218548</v>
      </c>
      <c r="R118" s="15">
        <v>536.85082999999997</v>
      </c>
    </row>
    <row r="119" spans="2:18" x14ac:dyDescent="0.2">
      <c r="B119" s="14">
        <v>538.10052499999995</v>
      </c>
      <c r="C119" s="10">
        <f>'PS unstained'!D116</f>
        <v>5079</v>
      </c>
      <c r="D119" s="15">
        <f>'5 percent'!D119</f>
        <v>1716.02</v>
      </c>
      <c r="E119" s="15">
        <f>'10 percent'!D119</f>
        <v>1305.72</v>
      </c>
      <c r="F119" s="15">
        <f>'25 percent'!D117</f>
        <v>1190.98</v>
      </c>
      <c r="G119" s="15">
        <f>'50 percent'!D119</f>
        <v>307.04000000000002</v>
      </c>
      <c r="H119" s="11">
        <f>'100 percent'!D119</f>
        <v>372.68</v>
      </c>
      <c r="I119" s="14">
        <v>538.10052499999995</v>
      </c>
      <c r="J119" s="13"/>
      <c r="K119" s="14">
        <v>538.10052499999995</v>
      </c>
      <c r="L119" s="10">
        <f t="shared" si="10"/>
        <v>0.86456067244742674</v>
      </c>
      <c r="M119" s="15">
        <f t="shared" si="11"/>
        <v>0.82147883615613659</v>
      </c>
      <c r="N119" s="15">
        <f t="shared" si="12"/>
        <v>0.81385723902366058</v>
      </c>
      <c r="O119" s="15">
        <f t="shared" si="13"/>
        <v>0.84936528312651549</v>
      </c>
      <c r="P119" s="15">
        <f t="shared" si="14"/>
        <v>0.60881979695431476</v>
      </c>
      <c r="Q119" s="15">
        <f t="shared" si="14"/>
        <v>0.61890527434568887</v>
      </c>
      <c r="R119" s="15">
        <v>538.10052499999995</v>
      </c>
    </row>
    <row r="120" spans="2:18" x14ac:dyDescent="0.2">
      <c r="B120" s="14">
        <v>539.35058600000002</v>
      </c>
      <c r="C120" s="10">
        <f>'PS unstained'!D117</f>
        <v>5104.78</v>
      </c>
      <c r="D120" s="15">
        <f>'5 percent'!D120</f>
        <v>1741.68</v>
      </c>
      <c r="E120" s="15">
        <f>'10 percent'!D120</f>
        <v>1311.88</v>
      </c>
      <c r="F120" s="15">
        <f>'25 percent'!D118</f>
        <v>1191.28</v>
      </c>
      <c r="G120" s="15">
        <f>'50 percent'!D120</f>
        <v>305.88</v>
      </c>
      <c r="H120" s="11">
        <f>'100 percent'!D120</f>
        <v>379.64</v>
      </c>
      <c r="I120" s="14">
        <v>539.35058600000002</v>
      </c>
      <c r="J120" s="13"/>
      <c r="K120" s="14">
        <v>539.35058600000002</v>
      </c>
      <c r="L120" s="10">
        <f t="shared" si="10"/>
        <v>0.86894901151726223</v>
      </c>
      <c r="M120" s="15">
        <f t="shared" si="11"/>
        <v>0.83376257814968358</v>
      </c>
      <c r="N120" s="15">
        <f t="shared" si="12"/>
        <v>0.81769677628462456</v>
      </c>
      <c r="O120" s="15">
        <f t="shared" si="13"/>
        <v>0.84957923263443158</v>
      </c>
      <c r="P120" s="15">
        <f t="shared" si="14"/>
        <v>0.60651967005076146</v>
      </c>
      <c r="Q120" s="15">
        <f t="shared" si="14"/>
        <v>0.63046366414242061</v>
      </c>
      <c r="R120" s="15">
        <v>539.35058600000002</v>
      </c>
    </row>
    <row r="121" spans="2:18" x14ac:dyDescent="0.2">
      <c r="B121" s="14">
        <v>540.60131799999999</v>
      </c>
      <c r="C121" s="10">
        <f>'PS unstained'!D118</f>
        <v>5136.32</v>
      </c>
      <c r="D121" s="15">
        <f>'5 percent'!D121</f>
        <v>1742.06</v>
      </c>
      <c r="E121" s="15">
        <f>'10 percent'!D121</f>
        <v>1327.6</v>
      </c>
      <c r="F121" s="15">
        <f>'25 percent'!D119</f>
        <v>1200.72</v>
      </c>
      <c r="G121" s="15">
        <f>'50 percent'!D121</f>
        <v>311.42</v>
      </c>
      <c r="H121" s="11">
        <f>'100 percent'!D121</f>
        <v>389.8</v>
      </c>
      <c r="I121" s="14">
        <v>540.60131799999999</v>
      </c>
      <c r="J121" s="13"/>
      <c r="K121" s="14">
        <v>540.60131799999999</v>
      </c>
      <c r="L121" s="10">
        <f t="shared" si="10"/>
        <v>0.87431783286181664</v>
      </c>
      <c r="M121" s="15">
        <f t="shared" si="11"/>
        <v>0.8339444885923003</v>
      </c>
      <c r="N121" s="15">
        <f t="shared" si="12"/>
        <v>0.8274950759181231</v>
      </c>
      <c r="O121" s="15">
        <f t="shared" si="13"/>
        <v>0.85631151048352583</v>
      </c>
      <c r="P121" s="15">
        <f t="shared" si="14"/>
        <v>0.61750475888324874</v>
      </c>
      <c r="Q121" s="15">
        <f t="shared" si="14"/>
        <v>0.64733625614454637</v>
      </c>
      <c r="R121" s="15">
        <v>540.60131799999999</v>
      </c>
    </row>
    <row r="122" spans="2:18" x14ac:dyDescent="0.2">
      <c r="B122" s="14">
        <v>541.85241699999995</v>
      </c>
      <c r="C122" s="10">
        <f>'PS unstained'!D119</f>
        <v>5189.92</v>
      </c>
      <c r="D122" s="15">
        <f>'5 percent'!D122</f>
        <v>1760.36</v>
      </c>
      <c r="E122" s="15">
        <f>'10 percent'!D122</f>
        <v>1351.3</v>
      </c>
      <c r="F122" s="15">
        <f>'25 percent'!D120</f>
        <v>1220.3800000000001</v>
      </c>
      <c r="G122" s="15">
        <f>'50 percent'!D122</f>
        <v>318.76</v>
      </c>
      <c r="H122" s="11">
        <f>'100 percent'!D122</f>
        <v>393.22</v>
      </c>
      <c r="I122" s="14">
        <v>541.85241699999995</v>
      </c>
      <c r="J122" s="13"/>
      <c r="K122" s="14">
        <v>541.85241699999995</v>
      </c>
      <c r="L122" s="10">
        <f t="shared" si="10"/>
        <v>0.8834417651404507</v>
      </c>
      <c r="M122" s="15">
        <f t="shared" si="11"/>
        <v>0.84270491253937396</v>
      </c>
      <c r="N122" s="15">
        <f t="shared" si="12"/>
        <v>0.84226732154877959</v>
      </c>
      <c r="O122" s="15">
        <f t="shared" si="13"/>
        <v>0.87033233490229645</v>
      </c>
      <c r="P122" s="15">
        <f t="shared" si="14"/>
        <v>0.63205901015228427</v>
      </c>
      <c r="Q122" s="15">
        <f t="shared" si="14"/>
        <v>0.65301580975156115</v>
      </c>
      <c r="R122" s="15">
        <v>541.85241699999995</v>
      </c>
    </row>
    <row r="123" spans="2:18" x14ac:dyDescent="0.2">
      <c r="B123" s="14">
        <v>543.10400400000003</v>
      </c>
      <c r="C123" s="10">
        <f>'PS unstained'!D120</f>
        <v>5214.3</v>
      </c>
      <c r="D123" s="15">
        <f>'5 percent'!D123</f>
        <v>1774.88</v>
      </c>
      <c r="E123" s="15">
        <f>'10 percent'!D123</f>
        <v>1374</v>
      </c>
      <c r="F123" s="15">
        <f>'25 percent'!D121</f>
        <v>1235.46</v>
      </c>
      <c r="G123" s="15">
        <f>'50 percent'!D123</f>
        <v>319.64</v>
      </c>
      <c r="H123" s="11">
        <f>'100 percent'!D123</f>
        <v>400.08</v>
      </c>
      <c r="I123" s="14">
        <v>543.10400400000003</v>
      </c>
      <c r="J123" s="13"/>
      <c r="K123" s="14">
        <v>543.10400400000003</v>
      </c>
      <c r="L123" s="10">
        <f t="shared" si="10"/>
        <v>0.88759179254629206</v>
      </c>
      <c r="M123" s="15">
        <f t="shared" si="11"/>
        <v>0.84965580629410131</v>
      </c>
      <c r="N123" s="15">
        <f t="shared" si="12"/>
        <v>0.85641626567603291</v>
      </c>
      <c r="O123" s="15">
        <f t="shared" si="13"/>
        <v>0.88108686350021392</v>
      </c>
      <c r="P123" s="15">
        <f t="shared" si="14"/>
        <v>0.63380393401015223</v>
      </c>
      <c r="Q123" s="15">
        <f t="shared" si="14"/>
        <v>0.66440813072937421</v>
      </c>
      <c r="R123" s="15">
        <v>543.10400400000003</v>
      </c>
    </row>
    <row r="124" spans="2:18" x14ac:dyDescent="0.2">
      <c r="B124" s="14">
        <v>544.35607900000002</v>
      </c>
      <c r="C124" s="10">
        <f>'PS unstained'!D121</f>
        <v>5260.56</v>
      </c>
      <c r="D124" s="15">
        <f>'5 percent'!D124</f>
        <v>1792.36</v>
      </c>
      <c r="E124" s="15">
        <f>'10 percent'!D124</f>
        <v>1387.56</v>
      </c>
      <c r="F124" s="15">
        <f>'25 percent'!D122</f>
        <v>1234.2</v>
      </c>
      <c r="G124" s="15">
        <f>'50 percent'!D124</f>
        <v>319.06</v>
      </c>
      <c r="H124" s="11">
        <f>'100 percent'!D124</f>
        <v>405.54</v>
      </c>
      <c r="I124" s="14">
        <v>544.35607900000002</v>
      </c>
      <c r="J124" s="13"/>
      <c r="K124" s="14">
        <v>544.35607900000002</v>
      </c>
      <c r="L124" s="10">
        <f t="shared" si="10"/>
        <v>0.89546629081512807</v>
      </c>
      <c r="M124" s="15">
        <f t="shared" si="11"/>
        <v>0.85802368665447537</v>
      </c>
      <c r="N124" s="15">
        <f t="shared" si="12"/>
        <v>0.86486823406218061</v>
      </c>
      <c r="O124" s="15">
        <f t="shared" si="13"/>
        <v>0.88018827556696622</v>
      </c>
      <c r="P124" s="15">
        <f t="shared" si="14"/>
        <v>0.63265387055837563</v>
      </c>
      <c r="Q124" s="15">
        <f t="shared" si="14"/>
        <v>0.67347548824232772</v>
      </c>
      <c r="R124" s="15">
        <v>544.35607900000002</v>
      </c>
    </row>
    <row r="125" spans="2:18" x14ac:dyDescent="0.2">
      <c r="B125" s="14">
        <v>545.60858199999996</v>
      </c>
      <c r="C125" s="10">
        <f>'PS unstained'!D122</f>
        <v>5278.08</v>
      </c>
      <c r="D125" s="15">
        <f>'5 percent'!D125</f>
        <v>1808.02</v>
      </c>
      <c r="E125" s="15">
        <f>'10 percent'!D125</f>
        <v>1395.06</v>
      </c>
      <c r="F125" s="15">
        <f>'25 percent'!D123</f>
        <v>1241.76</v>
      </c>
      <c r="G125" s="15">
        <f>'50 percent'!D125</f>
        <v>328.48</v>
      </c>
      <c r="H125" s="11">
        <f>'100 percent'!D125</f>
        <v>411.78</v>
      </c>
      <c r="I125" s="14">
        <v>545.60858199999996</v>
      </c>
      <c r="J125" s="13"/>
      <c r="K125" s="14">
        <v>545.60858199999996</v>
      </c>
      <c r="L125" s="10">
        <f t="shared" si="10"/>
        <v>0.89844859106739794</v>
      </c>
      <c r="M125" s="15">
        <f t="shared" si="11"/>
        <v>0.86552031173705324</v>
      </c>
      <c r="N125" s="15">
        <f t="shared" si="12"/>
        <v>0.86954299533770474</v>
      </c>
      <c r="O125" s="15">
        <f t="shared" si="13"/>
        <v>0.88557980316645268</v>
      </c>
      <c r="P125" s="15">
        <f t="shared" si="14"/>
        <v>0.65133248730964477</v>
      </c>
      <c r="Q125" s="15">
        <f t="shared" si="14"/>
        <v>0.68383818254284578</v>
      </c>
      <c r="R125" s="15">
        <v>545.60858199999996</v>
      </c>
    </row>
    <row r="126" spans="2:18" x14ac:dyDescent="0.2">
      <c r="B126" s="14">
        <v>546.86169400000006</v>
      </c>
      <c r="C126" s="10">
        <f>'PS unstained'!D123</f>
        <v>5298.88</v>
      </c>
      <c r="D126" s="15">
        <f>'5 percent'!D126</f>
        <v>1820.18</v>
      </c>
      <c r="E126" s="15">
        <f>'10 percent'!D126</f>
        <v>1414.64</v>
      </c>
      <c r="F126" s="15">
        <f>'25 percent'!D124</f>
        <v>1245.3399999999999</v>
      </c>
      <c r="G126" s="15">
        <f>'50 percent'!D126</f>
        <v>324.54000000000002</v>
      </c>
      <c r="H126" s="11">
        <f>'100 percent'!D126</f>
        <v>415.96</v>
      </c>
      <c r="I126" s="14">
        <v>546.86169400000006</v>
      </c>
      <c r="J126" s="13"/>
      <c r="K126" s="14">
        <v>546.86169400000006</v>
      </c>
      <c r="L126" s="10">
        <f t="shared" si="10"/>
        <v>0.90198922150388283</v>
      </c>
      <c r="M126" s="15">
        <f t="shared" si="11"/>
        <v>0.87134144590079177</v>
      </c>
      <c r="N126" s="15">
        <f t="shared" si="12"/>
        <v>0.88174723877434003</v>
      </c>
      <c r="O126" s="15">
        <f t="shared" si="13"/>
        <v>0.88813293396091852</v>
      </c>
      <c r="P126" s="15">
        <f t="shared" si="14"/>
        <v>0.64351998730964477</v>
      </c>
      <c r="Q126" s="15">
        <f t="shared" si="14"/>
        <v>0.6907798591736416</v>
      </c>
      <c r="R126" s="15">
        <v>546.86169400000006</v>
      </c>
    </row>
    <row r="127" spans="2:18" x14ac:dyDescent="0.2">
      <c r="B127" s="14">
        <v>548.11517300000003</v>
      </c>
      <c r="C127" s="10">
        <f>'PS unstained'!D124</f>
        <v>5301.48</v>
      </c>
      <c r="D127" s="15">
        <f>'5 percent'!D127</f>
        <v>1821.64</v>
      </c>
      <c r="E127" s="15">
        <f>'10 percent'!D127</f>
        <v>1411.8</v>
      </c>
      <c r="F127" s="15">
        <f>'25 percent'!D125</f>
        <v>1251.3399999999999</v>
      </c>
      <c r="G127" s="15">
        <f>'50 percent'!D127</f>
        <v>335.06</v>
      </c>
      <c r="H127" s="11">
        <f>'100 percent'!D127</f>
        <v>418.14</v>
      </c>
      <c r="I127" s="14">
        <v>548.11517300000003</v>
      </c>
      <c r="J127" s="13"/>
      <c r="K127" s="14">
        <v>548.11517300000003</v>
      </c>
      <c r="L127" s="10">
        <f t="shared" si="10"/>
        <v>0.90243180030844328</v>
      </c>
      <c r="M127" s="15">
        <f t="shared" si="11"/>
        <v>0.87204036496979331</v>
      </c>
      <c r="N127" s="15">
        <f t="shared" si="12"/>
        <v>0.87997706250467478</v>
      </c>
      <c r="O127" s="15">
        <f t="shared" si="13"/>
        <v>0.89241192411924108</v>
      </c>
      <c r="P127" s="15">
        <f t="shared" si="14"/>
        <v>0.66437975888324874</v>
      </c>
      <c r="Q127" s="15">
        <f t="shared" si="14"/>
        <v>0.69440015942606614</v>
      </c>
      <c r="R127" s="15">
        <v>548.11517300000003</v>
      </c>
    </row>
    <row r="128" spans="2:18" x14ac:dyDescent="0.2">
      <c r="B128" s="14">
        <v>549.36920199999997</v>
      </c>
      <c r="C128" s="10">
        <f>'PS unstained'!D125</f>
        <v>5333.68</v>
      </c>
      <c r="D128" s="15">
        <f>'5 percent'!D128</f>
        <v>1854</v>
      </c>
      <c r="E128" s="15">
        <f>'10 percent'!D128</f>
        <v>1419.8</v>
      </c>
      <c r="F128" s="15">
        <f>'25 percent'!D126</f>
        <v>1247.58</v>
      </c>
      <c r="G128" s="15">
        <f>'50 percent'!D128</f>
        <v>337.26</v>
      </c>
      <c r="H128" s="11">
        <f>'100 percent'!D128</f>
        <v>416.4</v>
      </c>
      <c r="I128" s="14">
        <v>549.36920199999997</v>
      </c>
      <c r="J128" s="13"/>
      <c r="K128" s="14">
        <v>549.36920199999997</v>
      </c>
      <c r="L128" s="10">
        <f t="shared" si="10"/>
        <v>0.90791296858030945</v>
      </c>
      <c r="M128" s="15">
        <f t="shared" si="11"/>
        <v>0.88753147529368959</v>
      </c>
      <c r="N128" s="15">
        <f t="shared" si="12"/>
        <v>0.88496347453190061</v>
      </c>
      <c r="O128" s="15">
        <f t="shared" si="13"/>
        <v>0.88973042362002563</v>
      </c>
      <c r="P128" s="15">
        <f t="shared" si="14"/>
        <v>0.66874206852791873</v>
      </c>
      <c r="Q128" s="15">
        <f t="shared" si="14"/>
        <v>0.69151056197688321</v>
      </c>
      <c r="R128" s="15">
        <v>549.36920199999997</v>
      </c>
    </row>
    <row r="129" spans="2:18" x14ac:dyDescent="0.2">
      <c r="B129" s="14">
        <v>550.62371800000005</v>
      </c>
      <c r="C129" s="10">
        <f>'PS unstained'!D126</f>
        <v>5349.18</v>
      </c>
      <c r="D129" s="15">
        <f>'5 percent'!D129</f>
        <v>1850.22</v>
      </c>
      <c r="E129" s="15">
        <f>'10 percent'!D129</f>
        <v>1418.94</v>
      </c>
      <c r="F129" s="15">
        <f>'25 percent'!D127</f>
        <v>1239.32</v>
      </c>
      <c r="G129" s="15">
        <f>'50 percent'!D129</f>
        <v>342.4</v>
      </c>
      <c r="H129" s="11">
        <f>'100 percent'!D129</f>
        <v>432.98</v>
      </c>
      <c r="I129" s="14">
        <v>550.62371800000005</v>
      </c>
      <c r="J129" s="13"/>
      <c r="K129" s="14">
        <v>550.62371800000005</v>
      </c>
      <c r="L129" s="10">
        <f t="shared" si="10"/>
        <v>0.91055141914595916</v>
      </c>
      <c r="M129" s="15">
        <f t="shared" si="11"/>
        <v>0.88572194510134328</v>
      </c>
      <c r="N129" s="15">
        <f t="shared" si="12"/>
        <v>0.88442743523897394</v>
      </c>
      <c r="O129" s="15">
        <f t="shared" si="13"/>
        <v>0.88383968050206807</v>
      </c>
      <c r="P129" s="15">
        <f t="shared" si="14"/>
        <v>0.67893401015228427</v>
      </c>
      <c r="Q129" s="15">
        <f t="shared" si="14"/>
        <v>0.71904477215358054</v>
      </c>
      <c r="R129" s="15">
        <v>550.62371800000005</v>
      </c>
    </row>
    <row r="130" spans="2:18" x14ac:dyDescent="0.2">
      <c r="B130" s="14">
        <v>551.87872300000004</v>
      </c>
      <c r="C130" s="10">
        <f>'PS unstained'!D127</f>
        <v>5353.3</v>
      </c>
      <c r="D130" s="15">
        <f>'5 percent'!D130</f>
        <v>1863.48</v>
      </c>
      <c r="E130" s="15">
        <f>'10 percent'!D130</f>
        <v>1414.48</v>
      </c>
      <c r="F130" s="15">
        <f>'25 percent'!D128</f>
        <v>1251.7</v>
      </c>
      <c r="G130" s="15">
        <f>'50 percent'!D130</f>
        <v>341.88</v>
      </c>
      <c r="H130" s="11">
        <f>'100 percent'!D130</f>
        <v>434.62</v>
      </c>
      <c r="I130" s="14">
        <v>551.87872300000004</v>
      </c>
      <c r="J130" s="13"/>
      <c r="K130" s="14">
        <v>551.87872300000004</v>
      </c>
      <c r="L130" s="10">
        <f t="shared" si="10"/>
        <v>0.91125273632857051</v>
      </c>
      <c r="M130" s="15">
        <f t="shared" si="11"/>
        <v>0.89206966212528838</v>
      </c>
      <c r="N130" s="15">
        <f t="shared" si="12"/>
        <v>0.88164751053379542</v>
      </c>
      <c r="O130" s="15">
        <f t="shared" si="13"/>
        <v>0.89266866352874052</v>
      </c>
      <c r="P130" s="15">
        <f t="shared" si="14"/>
        <v>0.67790291878172593</v>
      </c>
      <c r="Q130" s="15">
        <f t="shared" si="14"/>
        <v>0.72176830078384491</v>
      </c>
      <c r="R130" s="15">
        <v>551.87872300000004</v>
      </c>
    </row>
    <row r="131" spans="2:18" x14ac:dyDescent="0.2">
      <c r="B131" s="14">
        <v>553.134094</v>
      </c>
      <c r="C131" s="10">
        <f>'PS unstained'!D128</f>
        <v>5345.84</v>
      </c>
      <c r="D131" s="15">
        <f>'5 percent'!D131</f>
        <v>1855.6</v>
      </c>
      <c r="E131" s="15">
        <f>'10 percent'!D131</f>
        <v>1420.14</v>
      </c>
      <c r="F131" s="15">
        <f>'25 percent'!D129</f>
        <v>1255.24</v>
      </c>
      <c r="G131" s="15">
        <f>'50 percent'!D131</f>
        <v>339.56</v>
      </c>
      <c r="H131" s="11">
        <f>'100 percent'!D131</f>
        <v>429.72</v>
      </c>
      <c r="I131" s="14">
        <v>553.134094</v>
      </c>
      <c r="J131" s="13"/>
      <c r="K131" s="14">
        <v>553.134094</v>
      </c>
      <c r="L131" s="10">
        <f t="shared" si="10"/>
        <v>0.90998287560471591</v>
      </c>
      <c r="M131" s="15">
        <f t="shared" si="11"/>
        <v>0.88829741399944462</v>
      </c>
      <c r="N131" s="15">
        <f t="shared" si="12"/>
        <v>0.88517539704305781</v>
      </c>
      <c r="O131" s="15">
        <f t="shared" si="13"/>
        <v>0.89519326772215091</v>
      </c>
      <c r="P131" s="15">
        <f t="shared" si="14"/>
        <v>0.67330266497461932</v>
      </c>
      <c r="Q131" s="15">
        <f t="shared" si="14"/>
        <v>0.71363092865683553</v>
      </c>
      <c r="R131" s="15">
        <v>553.134094</v>
      </c>
    </row>
    <row r="132" spans="2:18" x14ac:dyDescent="0.2">
      <c r="B132" s="14">
        <v>554.39001499999995</v>
      </c>
      <c r="C132" s="10">
        <f>'PS unstained'!D129</f>
        <v>5326.82</v>
      </c>
      <c r="D132" s="15">
        <f>'5 percent'!D132</f>
        <v>1859.22</v>
      </c>
      <c r="E132" s="15">
        <f>'10 percent'!D132</f>
        <v>1431.76</v>
      </c>
      <c r="F132" s="15">
        <f>'25 percent'!D130</f>
        <v>1250.3</v>
      </c>
      <c r="G132" s="15">
        <f>'50 percent'!D132</f>
        <v>349</v>
      </c>
      <c r="H132" s="11">
        <f>'100 percent'!D132</f>
        <v>436.38</v>
      </c>
      <c r="I132" s="14">
        <v>554.39001499999995</v>
      </c>
      <c r="J132" s="13"/>
      <c r="K132" s="14">
        <v>554.39001499999995</v>
      </c>
      <c r="L132" s="10">
        <f t="shared" si="10"/>
        <v>0.90674524142673785</v>
      </c>
      <c r="M132" s="15">
        <f t="shared" si="11"/>
        <v>0.89003035032121558</v>
      </c>
      <c r="N132" s="15">
        <f t="shared" si="12"/>
        <v>0.89241816051260325</v>
      </c>
      <c r="O132" s="15">
        <f t="shared" si="13"/>
        <v>0.89167023249179855</v>
      </c>
      <c r="P132" s="15">
        <f t="shared" si="14"/>
        <v>0.69202093908629447</v>
      </c>
      <c r="Q132" s="15">
        <f t="shared" si="14"/>
        <v>0.72469111199681147</v>
      </c>
      <c r="R132" s="15">
        <v>554.39001499999995</v>
      </c>
    </row>
    <row r="133" spans="2:18" x14ac:dyDescent="0.2">
      <c r="B133" s="14">
        <v>555.64642300000003</v>
      </c>
      <c r="C133" s="10">
        <f>'PS unstained'!D130</f>
        <v>5340.26</v>
      </c>
      <c r="D133" s="15">
        <f>'5 percent'!D133</f>
        <v>1863.74</v>
      </c>
      <c r="E133" s="15">
        <f>'10 percent'!D133</f>
        <v>1413.52</v>
      </c>
      <c r="F133" s="15">
        <f>'25 percent'!D131</f>
        <v>1256.24</v>
      </c>
      <c r="G133" s="15">
        <f>'50 percent'!D133</f>
        <v>351</v>
      </c>
      <c r="H133" s="11">
        <f>'100 percent'!D133</f>
        <v>442.82</v>
      </c>
      <c r="I133" s="14">
        <v>555.64642300000003</v>
      </c>
      <c r="J133" s="13"/>
      <c r="K133" s="14">
        <v>555.64642300000003</v>
      </c>
      <c r="L133" s="10">
        <f t="shared" si="10"/>
        <v>0.90903303340108199</v>
      </c>
      <c r="M133" s="15">
        <f t="shared" si="11"/>
        <v>0.89219412716497359</v>
      </c>
      <c r="N133" s="15">
        <f t="shared" si="12"/>
        <v>0.88104914109052834</v>
      </c>
      <c r="O133" s="15">
        <f t="shared" si="13"/>
        <v>0.89590643274853798</v>
      </c>
      <c r="P133" s="15">
        <f t="shared" si="14"/>
        <v>0.6959866751269036</v>
      </c>
      <c r="Q133" s="15">
        <f t="shared" si="14"/>
        <v>0.73538594393516676</v>
      </c>
      <c r="R133" s="15">
        <v>555.64642300000003</v>
      </c>
    </row>
    <row r="134" spans="2:18" x14ac:dyDescent="0.2">
      <c r="B134" s="14">
        <v>556.90332000000001</v>
      </c>
      <c r="C134" s="10">
        <f>'PS unstained'!D131</f>
        <v>5394.92</v>
      </c>
      <c r="D134" s="15">
        <f>'5 percent'!D134</f>
        <v>1860.26</v>
      </c>
      <c r="E134" s="15">
        <f>'10 percent'!D134</f>
        <v>1442.18</v>
      </c>
      <c r="F134" s="15">
        <f>'25 percent'!D132</f>
        <v>1273.46</v>
      </c>
      <c r="G134" s="15">
        <f>'50 percent'!D134</f>
        <v>357.98</v>
      </c>
      <c r="H134" s="11">
        <f>'100 percent'!D134</f>
        <v>452.16</v>
      </c>
      <c r="I134" s="14">
        <v>556.90332000000001</v>
      </c>
      <c r="J134" s="13"/>
      <c r="K134" s="14">
        <v>556.90332000000001</v>
      </c>
      <c r="L134" s="10">
        <f t="shared" si="10"/>
        <v>0.918337401653883</v>
      </c>
      <c r="M134" s="15">
        <f t="shared" si="11"/>
        <v>0.89052821047995634</v>
      </c>
      <c r="N134" s="15">
        <f t="shared" si="12"/>
        <v>0.89891296217806482</v>
      </c>
      <c r="O134" s="15">
        <f t="shared" si="13"/>
        <v>0.90818713450292399</v>
      </c>
      <c r="P134" s="15">
        <f t="shared" si="14"/>
        <v>0.70982709390862953</v>
      </c>
      <c r="Q134" s="15">
        <f t="shared" si="14"/>
        <v>0.75089677162216029</v>
      </c>
      <c r="R134" s="15">
        <v>556.90332000000001</v>
      </c>
    </row>
    <row r="135" spans="2:18" x14ac:dyDescent="0.2">
      <c r="B135" s="14">
        <v>558.16058299999997</v>
      </c>
      <c r="C135" s="10">
        <f>'PS unstained'!D132</f>
        <v>5482.98</v>
      </c>
      <c r="D135" s="15">
        <f>'5 percent'!D135</f>
        <v>1908.86</v>
      </c>
      <c r="E135" s="15">
        <f>'10 percent'!D135</f>
        <v>1480.56</v>
      </c>
      <c r="F135" s="15">
        <f>'25 percent'!D133</f>
        <v>1278.82</v>
      </c>
      <c r="G135" s="15">
        <f>'50 percent'!D135</f>
        <v>368.72</v>
      </c>
      <c r="H135" s="11">
        <f>'100 percent'!D135</f>
        <v>462.62</v>
      </c>
      <c r="I135" s="14">
        <v>558.16058299999997</v>
      </c>
      <c r="J135" s="13"/>
      <c r="K135" s="14">
        <v>558.16058299999997</v>
      </c>
      <c r="L135" s="10">
        <f t="shared" ref="L135:L198" si="15">C135/$C$4</f>
        <v>0.93332720531911628</v>
      </c>
      <c r="M135" s="15">
        <f t="shared" ref="M135:M198" si="16">D135/$D$4</f>
        <v>0.91379359866726662</v>
      </c>
      <c r="N135" s="15">
        <f t="shared" ref="N135:N198" si="17">E135/$E$4</f>
        <v>0.92283527387868058</v>
      </c>
      <c r="O135" s="15">
        <f t="shared" ref="O135:O198" si="18">F135/$F$4</f>
        <v>0.9120096990443588</v>
      </c>
      <c r="P135" s="15">
        <f t="shared" si="14"/>
        <v>0.73112309644670059</v>
      </c>
      <c r="Q135" s="15">
        <f t="shared" si="14"/>
        <v>0.76826757008104163</v>
      </c>
      <c r="R135" s="15">
        <v>558.16058299999997</v>
      </c>
    </row>
    <row r="136" spans="2:18" x14ac:dyDescent="0.2">
      <c r="B136" s="14">
        <v>559.41851799999995</v>
      </c>
      <c r="C136" s="10">
        <f>'PS unstained'!D133</f>
        <v>5544.86</v>
      </c>
      <c r="D136" s="15">
        <f>'5 percent'!D136</f>
        <v>1940.8</v>
      </c>
      <c r="E136" s="15">
        <f>'10 percent'!D136</f>
        <v>1505.54</v>
      </c>
      <c r="F136" s="15">
        <f>'25 percent'!D134</f>
        <v>1302.94</v>
      </c>
      <c r="G136" s="15">
        <f>'50 percent'!D136</f>
        <v>380</v>
      </c>
      <c r="H136" s="11">
        <f>'100 percent'!D136</f>
        <v>464.22</v>
      </c>
      <c r="I136" s="14">
        <v>559.41851799999995</v>
      </c>
      <c r="J136" s="13"/>
      <c r="K136" s="14">
        <v>559.41851799999995</v>
      </c>
      <c r="L136" s="10">
        <f t="shared" si="15"/>
        <v>0.94386058086765867</v>
      </c>
      <c r="M136" s="15">
        <f t="shared" si="16"/>
        <v>0.92908365008090221</v>
      </c>
      <c r="N136" s="15">
        <f t="shared" si="17"/>
        <v>0.93840534543369325</v>
      </c>
      <c r="O136" s="15">
        <f t="shared" si="18"/>
        <v>0.92921123948081585</v>
      </c>
      <c r="P136" s="15">
        <f t="shared" si="14"/>
        <v>0.75348984771573602</v>
      </c>
      <c r="Q136" s="15">
        <f t="shared" si="14"/>
        <v>0.77092467118373864</v>
      </c>
      <c r="R136" s="15">
        <v>559.41851799999995</v>
      </c>
    </row>
    <row r="137" spans="2:18" x14ac:dyDescent="0.2">
      <c r="B137" s="14">
        <v>560.67681900000002</v>
      </c>
      <c r="C137" s="10">
        <f>'PS unstained'!D134</f>
        <v>5634.02</v>
      </c>
      <c r="D137" s="15">
        <f>'5 percent'!D137</f>
        <v>1948.92</v>
      </c>
      <c r="E137" s="15">
        <f>'10 percent'!D137</f>
        <v>1520.04</v>
      </c>
      <c r="F137" s="15">
        <f>'25 percent'!D135</f>
        <v>1312.6</v>
      </c>
      <c r="G137" s="15">
        <f>'50 percent'!D137</f>
        <v>381.12</v>
      </c>
      <c r="H137" s="11">
        <f>'100 percent'!D137</f>
        <v>472.94</v>
      </c>
      <c r="I137" s="14">
        <v>560.67681900000002</v>
      </c>
      <c r="J137" s="13"/>
      <c r="K137" s="14">
        <v>560.67681900000002</v>
      </c>
      <c r="L137" s="10">
        <f t="shared" si="15"/>
        <v>0.95903762941174475</v>
      </c>
      <c r="M137" s="15">
        <f t="shared" si="16"/>
        <v>0.93297078901260933</v>
      </c>
      <c r="N137" s="15">
        <f t="shared" si="17"/>
        <v>0.94744321723304004</v>
      </c>
      <c r="O137" s="15">
        <f t="shared" si="18"/>
        <v>0.93610041363571517</v>
      </c>
      <c r="P137" s="15">
        <f t="shared" si="14"/>
        <v>0.75571065989847719</v>
      </c>
      <c r="Q137" s="15">
        <f t="shared" si="14"/>
        <v>0.78540587219343705</v>
      </c>
      <c r="R137" s="15">
        <v>560.67681900000002</v>
      </c>
    </row>
    <row r="138" spans="2:18" x14ac:dyDescent="0.2">
      <c r="B138" s="14">
        <v>561.935608</v>
      </c>
      <c r="C138" s="10">
        <f>'PS unstained'!D135</f>
        <v>5585.14</v>
      </c>
      <c r="D138" s="15">
        <f>'5 percent'!D138</f>
        <v>1954.06</v>
      </c>
      <c r="E138" s="15">
        <f>'10 percent'!D138</f>
        <v>1532.52</v>
      </c>
      <c r="F138" s="15">
        <f>'25 percent'!D136</f>
        <v>1325.16</v>
      </c>
      <c r="G138" s="15">
        <f>'50 percent'!D138</f>
        <v>388.96</v>
      </c>
      <c r="H138" s="11">
        <f>'100 percent'!D138</f>
        <v>469.74</v>
      </c>
      <c r="I138" s="14">
        <v>561.935608</v>
      </c>
      <c r="J138" s="13"/>
      <c r="K138" s="14">
        <v>561.935608</v>
      </c>
      <c r="L138" s="10">
        <f t="shared" si="15"/>
        <v>0.95071714788600536</v>
      </c>
      <c r="M138" s="15">
        <f t="shared" si="16"/>
        <v>0.93543136710484742</v>
      </c>
      <c r="N138" s="15">
        <f t="shared" si="17"/>
        <v>0.95522201999551226</v>
      </c>
      <c r="O138" s="15">
        <f t="shared" si="18"/>
        <v>0.94505776636713734</v>
      </c>
      <c r="P138" s="15">
        <f t="shared" si="14"/>
        <v>0.77125634517766495</v>
      </c>
      <c r="Q138" s="15">
        <f t="shared" si="14"/>
        <v>0.78009166998804313</v>
      </c>
      <c r="R138" s="15">
        <v>561.935608</v>
      </c>
    </row>
    <row r="139" spans="2:18" x14ac:dyDescent="0.2">
      <c r="B139" s="14">
        <v>563.194885</v>
      </c>
      <c r="C139" s="10">
        <f>'PS unstained'!D136</f>
        <v>5582.12</v>
      </c>
      <c r="D139" s="15">
        <f>'5 percent'!D139</f>
        <v>1945.64</v>
      </c>
      <c r="E139" s="15">
        <f>'10 percent'!D139</f>
        <v>1517.08</v>
      </c>
      <c r="F139" s="15">
        <f>'25 percent'!D137</f>
        <v>1321.14</v>
      </c>
      <c r="G139" s="15">
        <f>'50 percent'!D139</f>
        <v>388.76</v>
      </c>
      <c r="H139" s="11">
        <f>'100 percent'!D139</f>
        <v>467.78</v>
      </c>
      <c r="I139" s="14">
        <v>563.194885</v>
      </c>
      <c r="J139" s="13"/>
      <c r="K139" s="14">
        <v>563.194885</v>
      </c>
      <c r="L139" s="10">
        <f t="shared" si="15"/>
        <v>0.95020307558224648</v>
      </c>
      <c r="M139" s="15">
        <f t="shared" si="16"/>
        <v>0.93140061466581137</v>
      </c>
      <c r="N139" s="15">
        <f t="shared" si="17"/>
        <v>0.94559824478296639</v>
      </c>
      <c r="O139" s="15">
        <f t="shared" si="18"/>
        <v>0.94219084296106126</v>
      </c>
      <c r="P139" s="15">
        <f t="shared" si="14"/>
        <v>0.77085977157360408</v>
      </c>
      <c r="Q139" s="15">
        <f t="shared" si="14"/>
        <v>0.77683672113723923</v>
      </c>
      <c r="R139" s="15">
        <v>563.194885</v>
      </c>
    </row>
    <row r="140" spans="2:18" x14ac:dyDescent="0.2">
      <c r="B140" s="14">
        <v>564.45471199999997</v>
      </c>
      <c r="C140" s="10">
        <f>'PS unstained'!D137</f>
        <v>5567.02</v>
      </c>
      <c r="D140" s="15">
        <f>'5 percent'!D140</f>
        <v>1943.42</v>
      </c>
      <c r="E140" s="15">
        <f>'10 percent'!D140</f>
        <v>1520.36</v>
      </c>
      <c r="F140" s="15">
        <f>'25 percent'!D138</f>
        <v>1309.94</v>
      </c>
      <c r="G140" s="15">
        <f>'50 percent'!D140</f>
        <v>389.44</v>
      </c>
      <c r="H140" s="11">
        <f>'100 percent'!D140</f>
        <v>475.44</v>
      </c>
      <c r="I140" s="14">
        <v>564.45471199999997</v>
      </c>
      <c r="J140" s="13"/>
      <c r="K140" s="14">
        <v>564.45471199999997</v>
      </c>
      <c r="L140" s="10">
        <f t="shared" si="15"/>
        <v>0.94763271406345229</v>
      </c>
      <c r="M140" s="15">
        <f t="shared" si="16"/>
        <v>0.93033787471157625</v>
      </c>
      <c r="N140" s="15">
        <f t="shared" si="17"/>
        <v>0.94764267371412902</v>
      </c>
      <c r="O140" s="15">
        <f t="shared" si="18"/>
        <v>0.9342033946655256</v>
      </c>
      <c r="P140" s="15">
        <f t="shared" si="14"/>
        <v>0.77220812182741116</v>
      </c>
      <c r="Q140" s="15">
        <f t="shared" si="14"/>
        <v>0.78955759266640102</v>
      </c>
      <c r="R140" s="15">
        <v>564.45471199999997</v>
      </c>
    </row>
    <row r="141" spans="2:18" x14ac:dyDescent="0.2">
      <c r="B141" s="14">
        <v>565.71490500000004</v>
      </c>
      <c r="C141" s="10">
        <f>'PS unstained'!D138</f>
        <v>5522.3</v>
      </c>
      <c r="D141" s="15">
        <f>'5 percent'!D141</f>
        <v>1950.04</v>
      </c>
      <c r="E141" s="15">
        <f>'10 percent'!D141</f>
        <v>1518.28</v>
      </c>
      <c r="F141" s="15">
        <f>'25 percent'!D139</f>
        <v>1297.3399999999999</v>
      </c>
      <c r="G141" s="15">
        <f>'50 percent'!D141</f>
        <v>386.32</v>
      </c>
      <c r="H141" s="11">
        <f>'100 percent'!D141</f>
        <v>471.96</v>
      </c>
      <c r="I141" s="14">
        <v>565.71490500000004</v>
      </c>
      <c r="J141" s="13"/>
      <c r="K141" s="14">
        <v>565.71490500000004</v>
      </c>
      <c r="L141" s="10">
        <f t="shared" si="15"/>
        <v>0.94002035862500988</v>
      </c>
      <c r="M141" s="15">
        <f t="shared" si="16"/>
        <v>0.93350694610663776</v>
      </c>
      <c r="N141" s="15">
        <f t="shared" si="17"/>
        <v>0.94634620658705038</v>
      </c>
      <c r="O141" s="15">
        <f t="shared" si="18"/>
        <v>0.92521751533304797</v>
      </c>
      <c r="P141" s="15">
        <f t="shared" si="14"/>
        <v>0.76602157360406087</v>
      </c>
      <c r="Q141" s="15">
        <f t="shared" si="14"/>
        <v>0.78377839776803504</v>
      </c>
      <c r="R141" s="15">
        <v>565.71490500000004</v>
      </c>
    </row>
    <row r="142" spans="2:18" x14ac:dyDescent="0.2">
      <c r="B142" s="14">
        <v>566.97558600000002</v>
      </c>
      <c r="C142" s="10">
        <f>'PS unstained'!D139</f>
        <v>5525.78</v>
      </c>
      <c r="D142" s="15">
        <f>'5 percent'!D142</f>
        <v>1935.42</v>
      </c>
      <c r="E142" s="15">
        <f>'10 percent'!D142</f>
        <v>1504.22</v>
      </c>
      <c r="F142" s="15">
        <f>'25 percent'!D140</f>
        <v>1303.0999999999999</v>
      </c>
      <c r="G142" s="15">
        <f>'50 percent'!D142</f>
        <v>399.28</v>
      </c>
      <c r="H142" s="11">
        <f>'100 percent'!D142</f>
        <v>475.4</v>
      </c>
      <c r="I142" s="14">
        <v>566.97558600000002</v>
      </c>
      <c r="J142" s="13"/>
      <c r="K142" s="14">
        <v>566.97558600000002</v>
      </c>
      <c r="L142" s="10">
        <f t="shared" si="15"/>
        <v>0.94061273333265238</v>
      </c>
      <c r="M142" s="15">
        <f t="shared" si="16"/>
        <v>0.92650818118280087</v>
      </c>
      <c r="N142" s="15">
        <f t="shared" si="17"/>
        <v>0.93758258744920098</v>
      </c>
      <c r="O142" s="15">
        <f t="shared" si="18"/>
        <v>0.92932534588503768</v>
      </c>
      <c r="P142" s="15">
        <f t="shared" si="14"/>
        <v>0.79171954314720805</v>
      </c>
      <c r="Q142" s="15">
        <f t="shared" si="14"/>
        <v>0.78949116513883355</v>
      </c>
      <c r="R142" s="15">
        <v>566.97558600000002</v>
      </c>
    </row>
    <row r="143" spans="2:18" x14ac:dyDescent="0.2">
      <c r="B143" s="14">
        <v>568.23681599999998</v>
      </c>
      <c r="C143" s="10">
        <f>'PS unstained'!D140</f>
        <v>5536.56</v>
      </c>
      <c r="D143" s="15">
        <f>'5 percent'!D143</f>
        <v>1946.24</v>
      </c>
      <c r="E143" s="15">
        <f>'10 percent'!D143</f>
        <v>1507.7</v>
      </c>
      <c r="F143" s="15">
        <f>'25 percent'!D141</f>
        <v>1308.1199999999999</v>
      </c>
      <c r="G143" s="15">
        <f>'50 percent'!D143</f>
        <v>391.88</v>
      </c>
      <c r="H143" s="11">
        <f>'100 percent'!D143</f>
        <v>472.3</v>
      </c>
      <c r="I143" s="14">
        <v>568.23681599999998</v>
      </c>
      <c r="J143" s="13"/>
      <c r="K143" s="14">
        <v>568.23681599999998</v>
      </c>
      <c r="L143" s="10">
        <f t="shared" si="15"/>
        <v>0.94244773314540764</v>
      </c>
      <c r="M143" s="15">
        <f t="shared" si="16"/>
        <v>0.93168784168046948</v>
      </c>
      <c r="N143" s="15">
        <f t="shared" si="17"/>
        <v>0.9397516766810442</v>
      </c>
      <c r="O143" s="15">
        <f t="shared" si="18"/>
        <v>0.93290543431750095</v>
      </c>
      <c r="P143" s="15">
        <f t="shared" si="14"/>
        <v>0.77704631979695427</v>
      </c>
      <c r="Q143" s="15">
        <f t="shared" si="14"/>
        <v>0.7843430317523582</v>
      </c>
      <c r="R143" s="15">
        <v>568.23681599999998</v>
      </c>
    </row>
    <row r="144" spans="2:18" x14ac:dyDescent="0.2">
      <c r="B144" s="14">
        <v>569.49847399999999</v>
      </c>
      <c r="C144" s="10">
        <f>'PS unstained'!D141</f>
        <v>5541.86</v>
      </c>
      <c r="D144" s="15">
        <f>'5 percent'!D144</f>
        <v>1954.32</v>
      </c>
      <c r="E144" s="15">
        <f>'10 percent'!D144</f>
        <v>1512.42</v>
      </c>
      <c r="F144" s="15">
        <f>'25 percent'!D142</f>
        <v>1296.2</v>
      </c>
      <c r="G144" s="15">
        <f>'50 percent'!D144</f>
        <v>394.58</v>
      </c>
      <c r="H144" s="11">
        <f>'100 percent'!D144</f>
        <v>470.84</v>
      </c>
      <c r="I144" s="14">
        <v>569.49847399999999</v>
      </c>
      <c r="J144" s="13"/>
      <c r="K144" s="14">
        <v>569.49847399999999</v>
      </c>
      <c r="L144" s="10">
        <f t="shared" si="15"/>
        <v>0.9433499130162426</v>
      </c>
      <c r="M144" s="15">
        <f t="shared" si="16"/>
        <v>0.93555583214453253</v>
      </c>
      <c r="N144" s="15">
        <f t="shared" si="17"/>
        <v>0.94269365977710751</v>
      </c>
      <c r="O144" s="15">
        <f t="shared" si="18"/>
        <v>0.92440450720296674</v>
      </c>
      <c r="P144" s="15">
        <f t="shared" si="14"/>
        <v>0.7824000634517766</v>
      </c>
      <c r="Q144" s="15">
        <f t="shared" si="14"/>
        <v>0.78191842699614722</v>
      </c>
      <c r="R144" s="15">
        <v>569.49847399999999</v>
      </c>
    </row>
    <row r="145" spans="2:18" x14ac:dyDescent="0.2">
      <c r="B145" s="14">
        <v>570.76062000000002</v>
      </c>
      <c r="C145" s="10">
        <f>'PS unstained'!D142</f>
        <v>5558.64</v>
      </c>
      <c r="D145" s="15">
        <f>'5 percent'!D145</f>
        <v>1952.08</v>
      </c>
      <c r="E145" s="15">
        <f>'10 percent'!D145</f>
        <v>1515.6</v>
      </c>
      <c r="F145" s="15">
        <f>'25 percent'!D143</f>
        <v>1302.5999999999999</v>
      </c>
      <c r="G145" s="15">
        <f>'50 percent'!D145</f>
        <v>398.04</v>
      </c>
      <c r="H145" s="11">
        <f>'100 percent'!D145</f>
        <v>476.06</v>
      </c>
      <c r="I145" s="14">
        <v>570.76062000000002</v>
      </c>
      <c r="J145" s="13"/>
      <c r="K145" s="14">
        <v>570.76062000000002</v>
      </c>
      <c r="L145" s="10">
        <f t="shared" si="15"/>
        <v>0.94620624853183</v>
      </c>
      <c r="M145" s="15">
        <f t="shared" si="16"/>
        <v>0.93448351795647544</v>
      </c>
      <c r="N145" s="15">
        <f t="shared" si="17"/>
        <v>0.94467575855792962</v>
      </c>
      <c r="O145" s="15">
        <f t="shared" si="18"/>
        <v>0.9289687633718442</v>
      </c>
      <c r="P145" s="15">
        <f t="shared" si="14"/>
        <v>0.78926078680203049</v>
      </c>
      <c r="Q145" s="15">
        <f t="shared" si="14"/>
        <v>0.79058721934369602</v>
      </c>
      <c r="R145" s="15">
        <v>570.76062000000002</v>
      </c>
    </row>
    <row r="146" spans="2:18" x14ac:dyDescent="0.2">
      <c r="B146" s="14">
        <v>572.02331500000003</v>
      </c>
      <c r="C146" s="10">
        <f>'PS unstained'!D143</f>
        <v>5548.76</v>
      </c>
      <c r="D146" s="15">
        <f>'5 percent'!D146</f>
        <v>1942.24</v>
      </c>
      <c r="E146" s="15">
        <f>'10 percent'!D146</f>
        <v>1524.16</v>
      </c>
      <c r="F146" s="15">
        <f>'25 percent'!D144</f>
        <v>1311.5</v>
      </c>
      <c r="G146" s="15">
        <f>'50 percent'!D146</f>
        <v>405.14</v>
      </c>
      <c r="H146" s="11">
        <f>'100 percent'!D146</f>
        <v>482.54</v>
      </c>
      <c r="I146" s="14">
        <v>572.02331500000003</v>
      </c>
      <c r="J146" s="13"/>
      <c r="K146" s="14">
        <v>572.02331500000003</v>
      </c>
      <c r="L146" s="10">
        <f t="shared" si="15"/>
        <v>0.94452444907449973</v>
      </c>
      <c r="M146" s="15">
        <f t="shared" si="16"/>
        <v>0.92977299491608179</v>
      </c>
      <c r="N146" s="15">
        <f t="shared" si="17"/>
        <v>0.95001121942706135</v>
      </c>
      <c r="O146" s="15">
        <f t="shared" si="18"/>
        <v>0.93531593210668951</v>
      </c>
      <c r="P146" s="15">
        <f t="shared" si="14"/>
        <v>0.80333914974619292</v>
      </c>
      <c r="Q146" s="15">
        <f t="shared" si="14"/>
        <v>0.80134847880961879</v>
      </c>
      <c r="R146" s="15">
        <v>572.02331500000003</v>
      </c>
    </row>
    <row r="147" spans="2:18" x14ac:dyDescent="0.2">
      <c r="B147" s="14">
        <v>573.28637700000002</v>
      </c>
      <c r="C147" s="10">
        <f>'PS unstained'!D144</f>
        <v>5597.42</v>
      </c>
      <c r="D147" s="15">
        <f>'5 percent'!D147</f>
        <v>1958.08</v>
      </c>
      <c r="E147" s="15">
        <f>'10 percent'!D147</f>
        <v>1526.26</v>
      </c>
      <c r="F147" s="15">
        <f>'25 percent'!D145</f>
        <v>1320.38</v>
      </c>
      <c r="G147" s="15">
        <f>'50 percent'!D147</f>
        <v>406.54</v>
      </c>
      <c r="H147" s="11">
        <f>'100 percent'!D147</f>
        <v>491.72</v>
      </c>
      <c r="I147" s="14">
        <v>573.28637700000002</v>
      </c>
      <c r="J147" s="13"/>
      <c r="K147" s="14">
        <v>573.28637700000002</v>
      </c>
      <c r="L147" s="10">
        <f t="shared" si="15"/>
        <v>0.95280748162446849</v>
      </c>
      <c r="M147" s="15">
        <f t="shared" si="16"/>
        <v>0.93735578810305697</v>
      </c>
      <c r="N147" s="15">
        <f t="shared" si="17"/>
        <v>0.9513201525842081</v>
      </c>
      <c r="O147" s="15">
        <f t="shared" si="18"/>
        <v>0.94164883754100703</v>
      </c>
      <c r="P147" s="15">
        <f t="shared" si="14"/>
        <v>0.80611516497461932</v>
      </c>
      <c r="Q147" s="15">
        <f t="shared" si="14"/>
        <v>0.81659359638634255</v>
      </c>
      <c r="R147" s="15">
        <v>573.28637700000002</v>
      </c>
    </row>
    <row r="148" spans="2:18" x14ac:dyDescent="0.2">
      <c r="B148" s="14">
        <v>574.54998799999998</v>
      </c>
      <c r="C148" s="10">
        <f>'PS unstained'!D145</f>
        <v>5639.4</v>
      </c>
      <c r="D148" s="15">
        <f>'5 percent'!D148</f>
        <v>1977.14</v>
      </c>
      <c r="E148" s="15">
        <f>'10 percent'!D148</f>
        <v>1534.5</v>
      </c>
      <c r="F148" s="15">
        <f>'25 percent'!D146</f>
        <v>1322.08</v>
      </c>
      <c r="G148" s="15">
        <f>'50 percent'!D148</f>
        <v>407.28</v>
      </c>
      <c r="H148" s="11">
        <f>'100 percent'!D148</f>
        <v>497.48</v>
      </c>
      <c r="I148" s="14">
        <v>574.54998799999998</v>
      </c>
      <c r="J148" s="13"/>
      <c r="K148" s="14">
        <v>574.54998799999998</v>
      </c>
      <c r="L148" s="10">
        <f t="shared" si="15"/>
        <v>0.95995342709195086</v>
      </c>
      <c r="M148" s="15">
        <f t="shared" si="16"/>
        <v>0.94648003293536442</v>
      </c>
      <c r="N148" s="15">
        <f t="shared" si="17"/>
        <v>0.95645615697225073</v>
      </c>
      <c r="O148" s="15">
        <f t="shared" si="18"/>
        <v>0.94286121808586498</v>
      </c>
      <c r="P148" s="15">
        <f t="shared" si="14"/>
        <v>0.80758248730964466</v>
      </c>
      <c r="Q148" s="15">
        <f t="shared" si="14"/>
        <v>0.82615916035605164</v>
      </c>
      <c r="R148" s="15">
        <v>574.54998799999998</v>
      </c>
    </row>
    <row r="149" spans="2:18" x14ac:dyDescent="0.2">
      <c r="B149" s="14">
        <v>575.81408699999997</v>
      </c>
      <c r="C149" s="10">
        <f>'PS unstained'!D146</f>
        <v>5687.22</v>
      </c>
      <c r="D149" s="15">
        <f>'5 percent'!D149</f>
        <v>1982.88</v>
      </c>
      <c r="E149" s="15">
        <f>'10 percent'!D149</f>
        <v>1539.4</v>
      </c>
      <c r="F149" s="15">
        <f>'25 percent'!D147</f>
        <v>1333.68</v>
      </c>
      <c r="G149" s="15">
        <f>'50 percent'!D149</f>
        <v>420.18</v>
      </c>
      <c r="H149" s="11">
        <f>'100 percent'!D149</f>
        <v>507.72</v>
      </c>
      <c r="I149" s="14">
        <v>575.81408699999997</v>
      </c>
      <c r="J149" s="13"/>
      <c r="K149" s="14">
        <v>575.81408699999997</v>
      </c>
      <c r="L149" s="10">
        <f t="shared" si="15"/>
        <v>0.9680934726435233</v>
      </c>
      <c r="M149" s="15">
        <f t="shared" si="16"/>
        <v>0.94922783804226074</v>
      </c>
      <c r="N149" s="15">
        <f t="shared" si="17"/>
        <v>0.95951033433892652</v>
      </c>
      <c r="O149" s="15">
        <f t="shared" si="18"/>
        <v>0.95113393239195554</v>
      </c>
      <c r="P149" s="15">
        <f t="shared" si="14"/>
        <v>0.83316148477157359</v>
      </c>
      <c r="Q149" s="15">
        <f t="shared" si="14"/>
        <v>0.84316460741331212</v>
      </c>
      <c r="R149" s="15">
        <v>575.81408699999997</v>
      </c>
    </row>
    <row r="150" spans="2:18" x14ac:dyDescent="0.2">
      <c r="B150" s="14">
        <v>577.07861300000002</v>
      </c>
      <c r="C150" s="10">
        <f>'PS unstained'!D147</f>
        <v>5731.04</v>
      </c>
      <c r="D150" s="15">
        <f>'5 percent'!D150</f>
        <v>2028.72</v>
      </c>
      <c r="E150" s="15">
        <f>'10 percent'!D150</f>
        <v>1566.3</v>
      </c>
      <c r="F150" s="15">
        <f>'25 percent'!D148</f>
        <v>1353.3</v>
      </c>
      <c r="G150" s="15">
        <f>'50 percent'!D150</f>
        <v>432.56</v>
      </c>
      <c r="H150" s="11">
        <f>'100 percent'!D150</f>
        <v>512.5</v>
      </c>
      <c r="I150" s="14">
        <v>577.07861300000002</v>
      </c>
      <c r="J150" s="13"/>
      <c r="K150" s="14">
        <v>577.07861300000002</v>
      </c>
      <c r="L150" s="10">
        <f t="shared" si="15"/>
        <v>0.97555262772654083</v>
      </c>
      <c r="M150" s="15">
        <f t="shared" si="16"/>
        <v>0.97117198196214349</v>
      </c>
      <c r="N150" s="15">
        <f t="shared" si="17"/>
        <v>0.97627714478047323</v>
      </c>
      <c r="O150" s="15">
        <f t="shared" si="18"/>
        <v>0.96512623020967048</v>
      </c>
      <c r="P150" s="15">
        <f t="shared" ref="P150:Q213" si="19">G150/G$4</f>
        <v>0.85770939086294418</v>
      </c>
      <c r="Q150" s="15">
        <f t="shared" si="19"/>
        <v>0.85110269695761931</v>
      </c>
      <c r="R150" s="15">
        <v>577.07861300000002</v>
      </c>
    </row>
    <row r="151" spans="2:18" x14ac:dyDescent="0.2">
      <c r="B151" s="14">
        <v>578.34362799999997</v>
      </c>
      <c r="C151" s="10">
        <f>'PS unstained'!D148</f>
        <v>5756.44</v>
      </c>
      <c r="D151" s="15">
        <f>'5 percent'!D151</f>
        <v>2021.32</v>
      </c>
      <c r="E151" s="15">
        <f>'10 percent'!D151</f>
        <v>1573.98</v>
      </c>
      <c r="F151" s="15">
        <f>'25 percent'!D149</f>
        <v>1347.86</v>
      </c>
      <c r="G151" s="15">
        <f>'50 percent'!D151</f>
        <v>434.44</v>
      </c>
      <c r="H151" s="11">
        <f>'100 percent'!D151</f>
        <v>521.55999999999995</v>
      </c>
      <c r="I151" s="14">
        <v>578.34362799999997</v>
      </c>
      <c r="J151" s="13"/>
      <c r="K151" s="14">
        <v>578.34362799999997</v>
      </c>
      <c r="L151" s="10">
        <f t="shared" si="15"/>
        <v>0.97987628220186351</v>
      </c>
      <c r="M151" s="15">
        <f t="shared" si="16"/>
        <v>0.96762951544802622</v>
      </c>
      <c r="N151" s="15">
        <f t="shared" si="17"/>
        <v>0.98106410032661007</v>
      </c>
      <c r="O151" s="15">
        <f t="shared" si="18"/>
        <v>0.96124661246612453</v>
      </c>
      <c r="P151" s="15">
        <f t="shared" si="19"/>
        <v>0.8614371827411168</v>
      </c>
      <c r="Q151" s="15">
        <f t="shared" si="19"/>
        <v>0.86614853195164077</v>
      </c>
      <c r="R151" s="15">
        <v>578.34362799999997</v>
      </c>
    </row>
    <row r="152" spans="2:18" x14ac:dyDescent="0.2">
      <c r="B152" s="14">
        <v>579.60931400000004</v>
      </c>
      <c r="C152" s="10">
        <f>'PS unstained'!D149</f>
        <v>5784.98</v>
      </c>
      <c r="D152" s="15">
        <f>'5 percent'!D152</f>
        <v>2028.58</v>
      </c>
      <c r="E152" s="15">
        <f>'10 percent'!D152</f>
        <v>1583.8</v>
      </c>
      <c r="F152" s="15">
        <f>'25 percent'!D150</f>
        <v>1346.04</v>
      </c>
      <c r="G152" s="15">
        <f>'50 percent'!D152</f>
        <v>441.6</v>
      </c>
      <c r="H152" s="11">
        <f>'100 percent'!D152</f>
        <v>526.94000000000005</v>
      </c>
      <c r="I152" s="14">
        <v>579.60931400000004</v>
      </c>
      <c r="J152" s="13"/>
      <c r="K152" s="14">
        <v>579.60931400000004</v>
      </c>
      <c r="L152" s="10">
        <f t="shared" si="15"/>
        <v>0.98473443569500185</v>
      </c>
      <c r="M152" s="15">
        <f t="shared" si="16"/>
        <v>0.9711049623253899</v>
      </c>
      <c r="N152" s="15">
        <f t="shared" si="17"/>
        <v>0.98718492109002975</v>
      </c>
      <c r="O152" s="15">
        <f t="shared" si="18"/>
        <v>0.9599486521181001</v>
      </c>
      <c r="P152" s="15">
        <f t="shared" si="19"/>
        <v>0.87563451776649748</v>
      </c>
      <c r="Q152" s="15">
        <f t="shared" si="19"/>
        <v>0.87508303440945945</v>
      </c>
      <c r="R152" s="15">
        <v>579.60931400000004</v>
      </c>
    </row>
    <row r="153" spans="2:18" x14ac:dyDescent="0.2">
      <c r="B153" s="14">
        <v>580.87518299999999</v>
      </c>
      <c r="C153" s="10">
        <f>'PS unstained'!D150</f>
        <v>5786.16</v>
      </c>
      <c r="D153" s="15">
        <f>'5 percent'!D153</f>
        <v>2033.86</v>
      </c>
      <c r="E153" s="15">
        <f>'10 percent'!D153</f>
        <v>1574.9</v>
      </c>
      <c r="F153" s="15">
        <f>'25 percent'!D151</f>
        <v>1347.84</v>
      </c>
      <c r="G153" s="15">
        <f>'50 percent'!D153</f>
        <v>450.48</v>
      </c>
      <c r="H153" s="11">
        <f>'100 percent'!D153</f>
        <v>534.98</v>
      </c>
      <c r="I153" s="14">
        <v>580.87518299999999</v>
      </c>
      <c r="J153" s="13"/>
      <c r="K153" s="14">
        <v>580.87518299999999</v>
      </c>
      <c r="L153" s="10">
        <f t="shared" si="15"/>
        <v>0.98493529838322558</v>
      </c>
      <c r="M153" s="15">
        <f t="shared" si="16"/>
        <v>0.97363256005438159</v>
      </c>
      <c r="N153" s="15">
        <f t="shared" si="17"/>
        <v>0.98163753770974105</v>
      </c>
      <c r="O153" s="15">
        <f t="shared" si="18"/>
        <v>0.96123234916559686</v>
      </c>
      <c r="P153" s="15">
        <f t="shared" si="19"/>
        <v>0.89324238578680204</v>
      </c>
      <c r="Q153" s="15">
        <f t="shared" si="19"/>
        <v>0.88843496745051154</v>
      </c>
      <c r="R153" s="15">
        <v>580.87518299999999</v>
      </c>
    </row>
    <row r="154" spans="2:18" x14ac:dyDescent="0.2">
      <c r="B154" s="14">
        <v>582.14172399999995</v>
      </c>
      <c r="C154" s="10">
        <f>'PS unstained'!D151</f>
        <v>5818.96</v>
      </c>
      <c r="D154" s="15">
        <f>'5 percent'!D154</f>
        <v>2053.02</v>
      </c>
      <c r="E154" s="15">
        <f>'10 percent'!D154</f>
        <v>1577.78</v>
      </c>
      <c r="F154" s="15">
        <f>'25 percent'!D152</f>
        <v>1348.64</v>
      </c>
      <c r="G154" s="15">
        <f>'50 percent'!D154</f>
        <v>449.06</v>
      </c>
      <c r="H154" s="11">
        <f>'100 percent'!D154</f>
        <v>532.58000000000004</v>
      </c>
      <c r="I154" s="14">
        <v>582.14172399999995</v>
      </c>
      <c r="J154" s="13"/>
      <c r="K154" s="14">
        <v>582.14172399999995</v>
      </c>
      <c r="L154" s="10">
        <f t="shared" si="15"/>
        <v>0.99051860022537475</v>
      </c>
      <c r="M154" s="15">
        <f t="shared" si="16"/>
        <v>0.98280467605579858</v>
      </c>
      <c r="N154" s="15">
        <f t="shared" si="17"/>
        <v>0.98343264603954228</v>
      </c>
      <c r="O154" s="15">
        <f t="shared" si="18"/>
        <v>0.96180288118670665</v>
      </c>
      <c r="P154" s="15">
        <f t="shared" si="19"/>
        <v>0.89042671319796951</v>
      </c>
      <c r="Q154" s="15">
        <f t="shared" si="19"/>
        <v>0.88444931579646613</v>
      </c>
      <c r="R154" s="15">
        <v>582.14172399999995</v>
      </c>
    </row>
    <row r="155" spans="2:18" x14ac:dyDescent="0.2">
      <c r="B155" s="14">
        <v>583.40869099999998</v>
      </c>
      <c r="C155" s="10">
        <f>'PS unstained'!D152</f>
        <v>5808.04</v>
      </c>
      <c r="D155" s="15">
        <f>'5 percent'!D155</f>
        <v>2057.56</v>
      </c>
      <c r="E155" s="15">
        <f>'10 percent'!D155</f>
        <v>1580.7</v>
      </c>
      <c r="F155" s="15">
        <f>'25 percent'!D153</f>
        <v>1355.96</v>
      </c>
      <c r="G155" s="15">
        <f>'50 percent'!D155</f>
        <v>454.42</v>
      </c>
      <c r="H155" s="11">
        <f>'100 percent'!D155</f>
        <v>541.12</v>
      </c>
      <c r="I155" s="14">
        <v>583.40869099999998</v>
      </c>
      <c r="J155" s="13"/>
      <c r="K155" s="14">
        <v>583.40869099999998</v>
      </c>
      <c r="L155" s="10">
        <f t="shared" si="15"/>
        <v>0.98865976924622023</v>
      </c>
      <c r="M155" s="15">
        <f t="shared" si="16"/>
        <v>0.98497802713337856</v>
      </c>
      <c r="N155" s="15">
        <f t="shared" si="17"/>
        <v>0.98525268642947972</v>
      </c>
      <c r="O155" s="15">
        <f t="shared" si="18"/>
        <v>0.96702324917986027</v>
      </c>
      <c r="P155" s="15">
        <f t="shared" si="19"/>
        <v>0.90105488578680204</v>
      </c>
      <c r="Q155" s="15">
        <f t="shared" si="19"/>
        <v>0.89863159293211115</v>
      </c>
      <c r="R155" s="15">
        <v>583.40869099999998</v>
      </c>
    </row>
    <row r="156" spans="2:18" x14ac:dyDescent="0.2">
      <c r="B156" s="14">
        <v>584.67602499999998</v>
      </c>
      <c r="C156" s="10">
        <f>'PS unstained'!D153</f>
        <v>5799.82</v>
      </c>
      <c r="D156" s="15">
        <f>'5 percent'!D156</f>
        <v>2055.3000000000002</v>
      </c>
      <c r="E156" s="15">
        <f>'10 percent'!D156</f>
        <v>1577.04</v>
      </c>
      <c r="F156" s="15">
        <f>'25 percent'!D154</f>
        <v>1361.12</v>
      </c>
      <c r="G156" s="15">
        <f>'50 percent'!D156</f>
        <v>457.44</v>
      </c>
      <c r="H156" s="11">
        <f>'100 percent'!D156</f>
        <v>549.32000000000005</v>
      </c>
      <c r="I156" s="14">
        <v>584.67602499999998</v>
      </c>
      <c r="J156" s="13"/>
      <c r="K156" s="14">
        <v>584.67602499999998</v>
      </c>
      <c r="L156" s="10">
        <f t="shared" si="15"/>
        <v>0.98726053933334013</v>
      </c>
      <c r="M156" s="15">
        <f t="shared" si="16"/>
        <v>0.98389613871149972</v>
      </c>
      <c r="N156" s="15">
        <f t="shared" si="17"/>
        <v>0.9829714029270239</v>
      </c>
      <c r="O156" s="15">
        <f t="shared" si="18"/>
        <v>0.97070318071601758</v>
      </c>
      <c r="P156" s="15">
        <f t="shared" si="19"/>
        <v>0.90704314720812185</v>
      </c>
      <c r="Q156" s="15">
        <f t="shared" si="19"/>
        <v>0.91224923608343311</v>
      </c>
      <c r="R156" s="15">
        <v>584.67602499999998</v>
      </c>
    </row>
    <row r="157" spans="2:18" x14ac:dyDescent="0.2">
      <c r="B157" s="14">
        <v>585.94397000000004</v>
      </c>
      <c r="C157" s="10">
        <f>'PS unstained'!D154</f>
        <v>5807.82</v>
      </c>
      <c r="D157" s="15">
        <f>'5 percent'!D157</f>
        <v>2040.42</v>
      </c>
      <c r="E157" s="15">
        <f>'10 percent'!D157</f>
        <v>1580.76</v>
      </c>
      <c r="F157" s="15">
        <f>'25 percent'!D155</f>
        <v>1352.96</v>
      </c>
      <c r="G157" s="15">
        <f>'50 percent'!D157</f>
        <v>459.62</v>
      </c>
      <c r="H157" s="11">
        <f>'100 percent'!D157</f>
        <v>549.44000000000005</v>
      </c>
      <c r="I157" s="14">
        <v>585.94397000000004</v>
      </c>
      <c r="J157" s="13"/>
      <c r="K157" s="14">
        <v>585.94397000000004</v>
      </c>
      <c r="L157" s="10">
        <f t="shared" si="15"/>
        <v>0.98862232027044972</v>
      </c>
      <c r="M157" s="15">
        <f t="shared" si="16"/>
        <v>0.9767729087479774</v>
      </c>
      <c r="N157" s="15">
        <f t="shared" si="17"/>
        <v>0.98529008451968392</v>
      </c>
      <c r="O157" s="15">
        <f t="shared" si="18"/>
        <v>0.96488375410069893</v>
      </c>
      <c r="P157" s="15">
        <f t="shared" si="19"/>
        <v>0.91136579949238583</v>
      </c>
      <c r="Q157" s="15">
        <f t="shared" si="19"/>
        <v>0.91244851866613541</v>
      </c>
      <c r="R157" s="15">
        <v>585.94397000000004</v>
      </c>
    </row>
    <row r="158" spans="2:18" x14ac:dyDescent="0.2">
      <c r="B158" s="14">
        <v>587.212402</v>
      </c>
      <c r="C158" s="10">
        <f>'PS unstained'!D155</f>
        <v>5804.92</v>
      </c>
      <c r="D158" s="15">
        <f>'5 percent'!D158</f>
        <v>2059.54</v>
      </c>
      <c r="E158" s="15">
        <f>'10 percent'!D158</f>
        <v>1576.64</v>
      </c>
      <c r="F158" s="15">
        <f>'25 percent'!D156</f>
        <v>1365</v>
      </c>
      <c r="G158" s="15">
        <f>'50 percent'!D158</f>
        <v>461.9</v>
      </c>
      <c r="H158" s="11">
        <f>'100 percent'!D158</f>
        <v>553.74</v>
      </c>
      <c r="I158" s="14">
        <v>587.212402</v>
      </c>
      <c r="J158" s="13"/>
      <c r="K158" s="14">
        <v>587.212402</v>
      </c>
      <c r="L158" s="10">
        <f t="shared" si="15"/>
        <v>0.9881286746807475</v>
      </c>
      <c r="M158" s="15">
        <f t="shared" si="16"/>
        <v>0.98592587628175055</v>
      </c>
      <c r="N158" s="15">
        <f t="shared" si="17"/>
        <v>0.98272208232566272</v>
      </c>
      <c r="O158" s="15">
        <f t="shared" si="18"/>
        <v>0.97347026101839962</v>
      </c>
      <c r="P158" s="15">
        <f t="shared" si="19"/>
        <v>0.91588673857868019</v>
      </c>
      <c r="Q158" s="15">
        <f t="shared" si="19"/>
        <v>0.91958947787963341</v>
      </c>
      <c r="R158" s="15">
        <v>587.212402</v>
      </c>
    </row>
    <row r="159" spans="2:18" x14ac:dyDescent="0.2">
      <c r="B159" s="14">
        <v>588.48132299999997</v>
      </c>
      <c r="C159" s="10">
        <f>'PS unstained'!D156</f>
        <v>5815.26</v>
      </c>
      <c r="D159" s="15">
        <f>'5 percent'!D159</f>
        <v>2058.36</v>
      </c>
      <c r="E159" s="15">
        <f>'10 percent'!D159</f>
        <v>1581.66</v>
      </c>
      <c r="F159" s="15">
        <f>'25 percent'!D157</f>
        <v>1371.1</v>
      </c>
      <c r="G159" s="15">
        <f>'50 percent'!D159</f>
        <v>460.46</v>
      </c>
      <c r="H159" s="11">
        <f>'100 percent'!D159</f>
        <v>554.6</v>
      </c>
      <c r="I159" s="14">
        <v>588.48132299999997</v>
      </c>
      <c r="J159" s="13"/>
      <c r="K159" s="14">
        <v>588.48132299999997</v>
      </c>
      <c r="L159" s="10">
        <f t="shared" si="15"/>
        <v>0.98988877654196161</v>
      </c>
      <c r="M159" s="15">
        <f t="shared" si="16"/>
        <v>0.98536099648625619</v>
      </c>
      <c r="N159" s="15">
        <f t="shared" si="17"/>
        <v>0.98585105587274691</v>
      </c>
      <c r="O159" s="15">
        <f t="shared" si="18"/>
        <v>0.97782056767936087</v>
      </c>
      <c r="P159" s="15">
        <f t="shared" si="19"/>
        <v>0.91303140862944154</v>
      </c>
      <c r="Q159" s="15">
        <f t="shared" si="19"/>
        <v>0.92101766972233301</v>
      </c>
      <c r="R159" s="15">
        <v>588.48132299999997</v>
      </c>
    </row>
    <row r="160" spans="2:18" x14ac:dyDescent="0.2">
      <c r="B160" s="14">
        <v>589.75061000000005</v>
      </c>
      <c r="C160" s="10">
        <f>'PS unstained'!D157</f>
        <v>5820.3</v>
      </c>
      <c r="D160" s="15">
        <f>'5 percent'!D160</f>
        <v>2060.34</v>
      </c>
      <c r="E160" s="15">
        <f>'10 percent'!D160</f>
        <v>1597.14</v>
      </c>
      <c r="F160" s="15">
        <f>'25 percent'!D158</f>
        <v>1367.88</v>
      </c>
      <c r="G160" s="15">
        <f>'50 percent'!D160</f>
        <v>463.76</v>
      </c>
      <c r="H160" s="11">
        <f>'100 percent'!D160</f>
        <v>549.46</v>
      </c>
      <c r="I160" s="14">
        <v>589.75061000000005</v>
      </c>
      <c r="J160" s="13"/>
      <c r="K160" s="14">
        <v>589.75061000000005</v>
      </c>
      <c r="L160" s="10">
        <f t="shared" si="15"/>
        <v>0.99074669853234065</v>
      </c>
      <c r="M160" s="15">
        <f t="shared" si="16"/>
        <v>0.98630884563462817</v>
      </c>
      <c r="N160" s="15">
        <f t="shared" si="17"/>
        <v>0.99549976314542887</v>
      </c>
      <c r="O160" s="15">
        <f t="shared" si="18"/>
        <v>0.97552417629439458</v>
      </c>
      <c r="P160" s="15">
        <f t="shared" si="19"/>
        <v>0.9195748730964467</v>
      </c>
      <c r="Q160" s="15">
        <f t="shared" si="19"/>
        <v>0.91248173242991903</v>
      </c>
      <c r="R160" s="15">
        <v>589.75061000000005</v>
      </c>
    </row>
    <row r="161" spans="2:18" x14ac:dyDescent="0.2">
      <c r="B161" s="14">
        <v>591.02050799999995</v>
      </c>
      <c r="C161" s="10">
        <f>'PS unstained'!D158</f>
        <v>5821.7</v>
      </c>
      <c r="D161" s="15">
        <f>'5 percent'!D161</f>
        <v>2075.04</v>
      </c>
      <c r="E161" s="15">
        <f>'10 percent'!D161</f>
        <v>1591.72</v>
      </c>
      <c r="F161" s="15">
        <f>'25 percent'!D159</f>
        <v>1386.8</v>
      </c>
      <c r="G161" s="15">
        <f>'50 percent'!D161</f>
        <v>465.48</v>
      </c>
      <c r="H161" s="11">
        <f>'100 percent'!D161</f>
        <v>560</v>
      </c>
      <c r="I161" s="14">
        <v>591.02050799999995</v>
      </c>
      <c r="J161" s="13"/>
      <c r="K161" s="14">
        <v>591.02050799999995</v>
      </c>
      <c r="L161" s="10">
        <f t="shared" si="15"/>
        <v>0.99098501019633478</v>
      </c>
      <c r="M161" s="15">
        <f t="shared" si="16"/>
        <v>0.99334590749375273</v>
      </c>
      <c r="N161" s="15">
        <f t="shared" si="17"/>
        <v>0.99212146899698328</v>
      </c>
      <c r="O161" s="15">
        <f t="shared" si="18"/>
        <v>0.98901725859363854</v>
      </c>
      <c r="P161" s="15">
        <f t="shared" si="19"/>
        <v>0.92298540609137059</v>
      </c>
      <c r="Q161" s="15">
        <f t="shared" si="19"/>
        <v>0.92998538594393521</v>
      </c>
      <c r="R161" s="15">
        <v>591.02050799999995</v>
      </c>
    </row>
    <row r="162" spans="2:18" x14ac:dyDescent="0.2">
      <c r="B162" s="14">
        <v>592.29077099999995</v>
      </c>
      <c r="C162" s="10">
        <f>'PS unstained'!D159</f>
        <v>5850.12</v>
      </c>
      <c r="D162" s="15">
        <f>'5 percent'!D162</f>
        <v>2084.1</v>
      </c>
      <c r="E162" s="15">
        <f>'10 percent'!D162</f>
        <v>1602.18</v>
      </c>
      <c r="F162" s="15">
        <f>'25 percent'!D160</f>
        <v>1379.1</v>
      </c>
      <c r="G162" s="15">
        <f>'50 percent'!D162</f>
        <v>469.58</v>
      </c>
      <c r="H162" s="11">
        <f>'100 percent'!D162</f>
        <v>569.52</v>
      </c>
      <c r="I162" s="14">
        <v>592.29077099999995</v>
      </c>
      <c r="J162" s="13"/>
      <c r="K162" s="14">
        <v>592.29077099999995</v>
      </c>
      <c r="L162" s="10">
        <f t="shared" si="15"/>
        <v>0.99582273697541646</v>
      </c>
      <c r="M162" s="15">
        <f t="shared" si="16"/>
        <v>0.99768303541509085</v>
      </c>
      <c r="N162" s="15">
        <f t="shared" si="17"/>
        <v>0.99864120272258106</v>
      </c>
      <c r="O162" s="15">
        <f t="shared" si="18"/>
        <v>0.98352588789045781</v>
      </c>
      <c r="P162" s="15">
        <f t="shared" si="19"/>
        <v>0.93111516497461932</v>
      </c>
      <c r="Q162" s="15">
        <f t="shared" si="19"/>
        <v>0.94579513750498212</v>
      </c>
      <c r="R162" s="15">
        <v>592.29077099999995</v>
      </c>
    </row>
    <row r="163" spans="2:18" x14ac:dyDescent="0.2">
      <c r="B163" s="14">
        <v>593.56158400000004</v>
      </c>
      <c r="C163" s="10">
        <f>'PS unstained'!D160</f>
        <v>5868.72</v>
      </c>
      <c r="D163" s="15">
        <f>'5 percent'!D163</f>
        <v>2088.1</v>
      </c>
      <c r="E163" s="15">
        <f>'10 percent'!D163</f>
        <v>1589.34</v>
      </c>
      <c r="F163" s="15">
        <f>'25 percent'!D161</f>
        <v>1381.82</v>
      </c>
      <c r="G163" s="15">
        <f>'50 percent'!D163</f>
        <v>476.72</v>
      </c>
      <c r="H163" s="11">
        <f>'100 percent'!D163</f>
        <v>574.32000000000005</v>
      </c>
      <c r="I163" s="14">
        <v>593.56158400000004</v>
      </c>
      <c r="J163" s="13"/>
      <c r="K163" s="14">
        <v>593.56158400000004</v>
      </c>
      <c r="L163" s="10">
        <f t="shared" si="15"/>
        <v>0.99898887765419619</v>
      </c>
      <c r="M163" s="15">
        <f t="shared" si="16"/>
        <v>0.99959788217947854</v>
      </c>
      <c r="N163" s="15">
        <f t="shared" si="17"/>
        <v>0.99063801141888352</v>
      </c>
      <c r="O163" s="15">
        <f t="shared" si="18"/>
        <v>0.98546569676223073</v>
      </c>
      <c r="P163" s="15">
        <f t="shared" si="19"/>
        <v>0.94527284263959399</v>
      </c>
      <c r="Q163" s="15">
        <f t="shared" si="19"/>
        <v>0.95376644081307305</v>
      </c>
      <c r="R163" s="15">
        <v>593.56158400000004</v>
      </c>
    </row>
    <row r="164" spans="2:18" x14ac:dyDescent="0.2">
      <c r="B164" s="14">
        <v>594.83288600000003</v>
      </c>
      <c r="C164" s="10">
        <f>'PS unstained'!D161</f>
        <v>5874.66</v>
      </c>
      <c r="D164" s="15">
        <f>'5 percent'!D164</f>
        <v>2088.94</v>
      </c>
      <c r="E164" s="15">
        <f>'10 percent'!D164</f>
        <v>1603.3</v>
      </c>
      <c r="F164" s="15">
        <f>'25 percent'!D162</f>
        <v>1402.14</v>
      </c>
      <c r="G164" s="15">
        <f>'50 percent'!D164</f>
        <v>485.3</v>
      </c>
      <c r="H164" s="11">
        <f>'100 percent'!D164</f>
        <v>574.67999999999995</v>
      </c>
      <c r="I164" s="14">
        <v>594.83288600000003</v>
      </c>
      <c r="J164" s="13"/>
      <c r="K164" s="14">
        <v>594.83288600000003</v>
      </c>
      <c r="L164" s="10">
        <f t="shared" si="15"/>
        <v>1</v>
      </c>
      <c r="M164" s="15">
        <f t="shared" si="16"/>
        <v>1</v>
      </c>
      <c r="N164" s="15">
        <f t="shared" si="17"/>
        <v>0.99933930040639263</v>
      </c>
      <c r="O164" s="15">
        <f t="shared" si="18"/>
        <v>0.99995721009841676</v>
      </c>
      <c r="P164" s="15">
        <f t="shared" si="19"/>
        <v>0.9622858502538072</v>
      </c>
      <c r="Q164" s="15">
        <f t="shared" si="19"/>
        <v>0.95436428856117972</v>
      </c>
      <c r="R164" s="15">
        <v>594.83288600000003</v>
      </c>
    </row>
    <row r="165" spans="2:18" x14ac:dyDescent="0.2">
      <c r="B165" s="14">
        <v>596.10461399999997</v>
      </c>
      <c r="C165" s="10">
        <f>'PS unstained'!D162</f>
        <v>5864.2</v>
      </c>
      <c r="D165" s="15">
        <f>'5 percent'!D165</f>
        <v>2085.7800000000002</v>
      </c>
      <c r="E165" s="15">
        <f>'10 percent'!D165</f>
        <v>1604.36</v>
      </c>
      <c r="F165" s="15">
        <f>'25 percent'!D163</f>
        <v>1402.2</v>
      </c>
      <c r="G165" s="15">
        <f>'50 percent'!D165</f>
        <v>482.6</v>
      </c>
      <c r="H165" s="11">
        <f>'100 percent'!D165</f>
        <v>566.96</v>
      </c>
      <c r="I165" s="14">
        <v>596.10461399999997</v>
      </c>
      <c r="J165" s="13"/>
      <c r="K165" s="14">
        <v>596.10461399999997</v>
      </c>
      <c r="L165" s="10">
        <f t="shared" si="15"/>
        <v>0.99821947142472922</v>
      </c>
      <c r="M165" s="15">
        <f t="shared" si="16"/>
        <v>0.99848727105613377</v>
      </c>
      <c r="N165" s="15">
        <f t="shared" si="17"/>
        <v>1</v>
      </c>
      <c r="O165" s="15">
        <f t="shared" si="18"/>
        <v>1</v>
      </c>
      <c r="P165" s="15">
        <f t="shared" si="19"/>
        <v>0.95693210659898487</v>
      </c>
      <c r="Q165" s="15">
        <f t="shared" si="19"/>
        <v>0.94154377574066705</v>
      </c>
      <c r="R165" s="15">
        <v>596.10461399999997</v>
      </c>
    </row>
    <row r="166" spans="2:18" x14ac:dyDescent="0.2">
      <c r="B166" s="14">
        <v>597.376892</v>
      </c>
      <c r="C166" s="10">
        <f>'PS unstained'!D163</f>
        <v>5834.88</v>
      </c>
      <c r="D166" s="15">
        <f>'5 percent'!D166</f>
        <v>2083.3200000000002</v>
      </c>
      <c r="E166" s="15">
        <f>'10 percent'!D166</f>
        <v>1602.46</v>
      </c>
      <c r="F166" s="15">
        <f>'25 percent'!D164</f>
        <v>1388.94</v>
      </c>
      <c r="G166" s="15">
        <f>'50 percent'!D166</f>
        <v>487.34</v>
      </c>
      <c r="H166" s="11">
        <f>'100 percent'!D166</f>
        <v>571.55999999999995</v>
      </c>
      <c r="I166" s="14">
        <v>597.376892</v>
      </c>
      <c r="J166" s="13"/>
      <c r="K166" s="14">
        <v>597.376892</v>
      </c>
      <c r="L166" s="10">
        <f t="shared" si="15"/>
        <v>0.99322854429022278</v>
      </c>
      <c r="M166" s="15">
        <f t="shared" si="16"/>
        <v>0.99730964029603542</v>
      </c>
      <c r="N166" s="15">
        <f t="shared" si="17"/>
        <v>0.99881572714353395</v>
      </c>
      <c r="O166" s="15">
        <f t="shared" si="18"/>
        <v>0.99054343175010695</v>
      </c>
      <c r="P166" s="15">
        <f t="shared" si="19"/>
        <v>0.96633090101522834</v>
      </c>
      <c r="Q166" s="15">
        <f t="shared" si="19"/>
        <v>0.94918294141092063</v>
      </c>
      <c r="R166" s="15">
        <v>597.376892</v>
      </c>
    </row>
    <row r="167" spans="2:18" x14ac:dyDescent="0.2">
      <c r="B167" s="14">
        <v>598.64959699999997</v>
      </c>
      <c r="C167" s="10">
        <f>'PS unstained'!D164</f>
        <v>5836.04</v>
      </c>
      <c r="D167" s="15">
        <f>'5 percent'!D167</f>
        <v>2066.84</v>
      </c>
      <c r="E167" s="15">
        <f>'10 percent'!D167</f>
        <v>1595.58</v>
      </c>
      <c r="F167" s="15">
        <f>'25 percent'!D165</f>
        <v>1388.46</v>
      </c>
      <c r="G167" s="15">
        <f>'50 percent'!D167</f>
        <v>476.82</v>
      </c>
      <c r="H167" s="11">
        <f>'100 percent'!D167</f>
        <v>569.32000000000005</v>
      </c>
      <c r="I167" s="14">
        <v>598.64959699999997</v>
      </c>
      <c r="J167" s="13"/>
      <c r="K167" s="14">
        <v>598.64959699999997</v>
      </c>
      <c r="L167" s="10">
        <f t="shared" si="15"/>
        <v>0.99342600252610369</v>
      </c>
      <c r="M167" s="15">
        <f t="shared" si="16"/>
        <v>0.98942047162675806</v>
      </c>
      <c r="N167" s="15">
        <f t="shared" si="17"/>
        <v>0.99452741280011969</v>
      </c>
      <c r="O167" s="15">
        <f t="shared" si="18"/>
        <v>0.99020111253744114</v>
      </c>
      <c r="P167" s="15">
        <f t="shared" si="19"/>
        <v>0.94547112944162437</v>
      </c>
      <c r="Q167" s="15">
        <f t="shared" si="19"/>
        <v>0.9454629998671451</v>
      </c>
      <c r="R167" s="15">
        <v>598.64959699999997</v>
      </c>
    </row>
    <row r="168" spans="2:18" x14ac:dyDescent="0.2">
      <c r="B168" s="14">
        <v>599.92279099999996</v>
      </c>
      <c r="C168" s="10">
        <f>'PS unstained'!D165</f>
        <v>5817.6</v>
      </c>
      <c r="D168" s="15">
        <f>'5 percent'!D168</f>
        <v>2073.48</v>
      </c>
      <c r="E168" s="15">
        <f>'10 percent'!D168</f>
        <v>1601.22</v>
      </c>
      <c r="F168" s="15">
        <f>'25 percent'!D166</f>
        <v>1369.74</v>
      </c>
      <c r="G168" s="15">
        <f>'50 percent'!D168</f>
        <v>481.54</v>
      </c>
      <c r="H168" s="11">
        <f>'100 percent'!D168</f>
        <v>574</v>
      </c>
      <c r="I168" s="14">
        <v>599.92279099999996</v>
      </c>
      <c r="J168" s="13"/>
      <c r="K168" s="14">
        <v>599.92279099999996</v>
      </c>
      <c r="L168" s="10">
        <f t="shared" si="15"/>
        <v>0.99028709746606625</v>
      </c>
      <c r="M168" s="15">
        <f t="shared" si="16"/>
        <v>0.99259911725564165</v>
      </c>
      <c r="N168" s="15">
        <f t="shared" si="17"/>
        <v>0.99804283327931398</v>
      </c>
      <c r="O168" s="15">
        <f t="shared" si="18"/>
        <v>0.97685066324347447</v>
      </c>
      <c r="P168" s="15">
        <f t="shared" si="19"/>
        <v>0.95483026649746194</v>
      </c>
      <c r="Q168" s="15">
        <f t="shared" si="19"/>
        <v>0.95323502059253362</v>
      </c>
      <c r="R168" s="15">
        <v>599.92279099999996</v>
      </c>
    </row>
    <row r="169" spans="2:18" x14ac:dyDescent="0.2">
      <c r="B169" s="14">
        <v>601.19647199999997</v>
      </c>
      <c r="C169" s="10">
        <f>'PS unstained'!D166</f>
        <v>5781.4</v>
      </c>
      <c r="D169" s="15">
        <f>'5 percent'!D169</f>
        <v>2056.48</v>
      </c>
      <c r="E169" s="15">
        <f>'10 percent'!D169</f>
        <v>1588.92</v>
      </c>
      <c r="F169" s="15">
        <f>'25 percent'!D167</f>
        <v>1367.76</v>
      </c>
      <c r="G169" s="15">
        <f>'50 percent'!D169</f>
        <v>482.76</v>
      </c>
      <c r="H169" s="11">
        <f>'100 percent'!D169</f>
        <v>576.05999999999995</v>
      </c>
      <c r="I169" s="14">
        <v>601.19647199999997</v>
      </c>
      <c r="J169" s="13"/>
      <c r="K169" s="14">
        <v>601.19647199999997</v>
      </c>
      <c r="L169" s="10">
        <f t="shared" si="15"/>
        <v>0.98412503872564538</v>
      </c>
      <c r="M169" s="15">
        <f t="shared" si="16"/>
        <v>0.98446101850699397</v>
      </c>
      <c r="N169" s="15">
        <f t="shared" si="17"/>
        <v>0.99037622478745424</v>
      </c>
      <c r="O169" s="15">
        <f t="shared" si="18"/>
        <v>0.97543859649122799</v>
      </c>
      <c r="P169" s="15">
        <f t="shared" si="19"/>
        <v>0.95724936548223349</v>
      </c>
      <c r="Q169" s="15">
        <f t="shared" si="19"/>
        <v>0.95665603826225587</v>
      </c>
      <c r="R169" s="15">
        <v>601.19647199999997</v>
      </c>
    </row>
    <row r="170" spans="2:18" x14ac:dyDescent="0.2">
      <c r="B170" s="14">
        <v>602.47058100000004</v>
      </c>
      <c r="C170" s="10">
        <f>'PS unstained'!D167</f>
        <v>5729.1</v>
      </c>
      <c r="D170" s="15">
        <f>'5 percent'!D170</f>
        <v>2034.26</v>
      </c>
      <c r="E170" s="15">
        <f>'10 percent'!D170</f>
        <v>1565</v>
      </c>
      <c r="F170" s="15">
        <f>'25 percent'!D168</f>
        <v>1363.84</v>
      </c>
      <c r="G170" s="15">
        <f>'50 percent'!D170</f>
        <v>484.68</v>
      </c>
      <c r="H170" s="11">
        <f>'100 percent'!D170</f>
        <v>572.96</v>
      </c>
      <c r="I170" s="14">
        <v>602.47058100000004</v>
      </c>
      <c r="J170" s="13"/>
      <c r="K170" s="14">
        <v>602.47058100000004</v>
      </c>
      <c r="L170" s="10">
        <f t="shared" si="15"/>
        <v>0.97522239584929182</v>
      </c>
      <c r="M170" s="15">
        <f t="shared" si="16"/>
        <v>0.9738240447308204</v>
      </c>
      <c r="N170" s="15">
        <f t="shared" si="17"/>
        <v>0.97546685282604906</v>
      </c>
      <c r="O170" s="15">
        <f t="shared" si="18"/>
        <v>0.9726429895877905</v>
      </c>
      <c r="P170" s="15">
        <f t="shared" si="19"/>
        <v>0.96105647208121825</v>
      </c>
      <c r="Q170" s="15">
        <f t="shared" si="19"/>
        <v>0.95150790487578063</v>
      </c>
      <c r="R170" s="15">
        <v>602.47058100000004</v>
      </c>
    </row>
    <row r="171" spans="2:18" x14ac:dyDescent="0.2">
      <c r="B171" s="14">
        <v>603.74530000000004</v>
      </c>
      <c r="C171" s="10">
        <f>'PS unstained'!D168</f>
        <v>5691.34</v>
      </c>
      <c r="D171" s="15">
        <f>'5 percent'!D171</f>
        <v>2032.74</v>
      </c>
      <c r="E171" s="15">
        <f>'10 percent'!D171</f>
        <v>1554.18</v>
      </c>
      <c r="F171" s="15">
        <f>'25 percent'!D169</f>
        <v>1360.84</v>
      </c>
      <c r="G171" s="15">
        <f>'50 percent'!D171</f>
        <v>479.18</v>
      </c>
      <c r="H171" s="11">
        <f>'100 percent'!D171</f>
        <v>574.5</v>
      </c>
      <c r="I171" s="14">
        <v>603.74530000000004</v>
      </c>
      <c r="J171" s="13"/>
      <c r="K171" s="14">
        <v>603.74530000000004</v>
      </c>
      <c r="L171" s="10">
        <f t="shared" si="15"/>
        <v>0.96879478982613465</v>
      </c>
      <c r="M171" s="15">
        <f t="shared" si="16"/>
        <v>0.97309640296035305</v>
      </c>
      <c r="N171" s="15">
        <f t="shared" si="17"/>
        <v>0.9687227305592262</v>
      </c>
      <c r="O171" s="15">
        <f t="shared" si="18"/>
        <v>0.97050349450862916</v>
      </c>
      <c r="P171" s="15">
        <f t="shared" si="19"/>
        <v>0.95015069796954321</v>
      </c>
      <c r="Q171" s="15">
        <f t="shared" si="19"/>
        <v>0.95406536468712644</v>
      </c>
      <c r="R171" s="15">
        <v>603.74530000000004</v>
      </c>
    </row>
    <row r="172" spans="2:18" x14ac:dyDescent="0.2">
      <c r="B172" s="14">
        <v>605.02038600000003</v>
      </c>
      <c r="C172" s="10">
        <f>'PS unstained'!D169</f>
        <v>5701.04</v>
      </c>
      <c r="D172" s="15">
        <f>'5 percent'!D172</f>
        <v>2020.48</v>
      </c>
      <c r="E172" s="15">
        <f>'10 percent'!D172</f>
        <v>1544.74</v>
      </c>
      <c r="F172" s="15">
        <f>'25 percent'!D170</f>
        <v>1344.04</v>
      </c>
      <c r="G172" s="15">
        <f>'50 percent'!D172</f>
        <v>477.6</v>
      </c>
      <c r="H172" s="11">
        <f>'100 percent'!D172</f>
        <v>575.20000000000005</v>
      </c>
      <c r="I172" s="14">
        <v>605.02038600000003</v>
      </c>
      <c r="J172" s="13"/>
      <c r="K172" s="14">
        <v>605.02038600000003</v>
      </c>
      <c r="L172" s="10">
        <f t="shared" si="15"/>
        <v>0.97044594921237992</v>
      </c>
      <c r="M172" s="15">
        <f t="shared" si="16"/>
        <v>0.96722739762750487</v>
      </c>
      <c r="N172" s="15">
        <f t="shared" si="17"/>
        <v>0.9628387643670997</v>
      </c>
      <c r="O172" s="15">
        <f t="shared" si="18"/>
        <v>0.95852232206532584</v>
      </c>
      <c r="P172" s="15">
        <f t="shared" si="19"/>
        <v>0.94701776649746194</v>
      </c>
      <c r="Q172" s="15">
        <f t="shared" si="19"/>
        <v>0.95522784641955638</v>
      </c>
      <c r="R172" s="15">
        <v>605.02038600000003</v>
      </c>
    </row>
    <row r="173" spans="2:18" x14ac:dyDescent="0.2">
      <c r="B173" s="14">
        <v>606.296021</v>
      </c>
      <c r="C173" s="10">
        <f>'PS unstained'!D170</f>
        <v>5672.92</v>
      </c>
      <c r="D173" s="15">
        <f>'5 percent'!D173</f>
        <v>2010.2</v>
      </c>
      <c r="E173" s="15">
        <f>'10 percent'!D173</f>
        <v>1544.24</v>
      </c>
      <c r="F173" s="15">
        <f>'25 percent'!D171</f>
        <v>1352.3</v>
      </c>
      <c r="G173" s="15">
        <f>'50 percent'!D173</f>
        <v>475.58</v>
      </c>
      <c r="H173" s="11">
        <f>'100 percent'!D173</f>
        <v>576.98</v>
      </c>
      <c r="I173" s="14">
        <v>606.296021</v>
      </c>
      <c r="J173" s="13"/>
      <c r="K173" s="14">
        <v>606.296021</v>
      </c>
      <c r="L173" s="10">
        <f t="shared" si="15"/>
        <v>0.96565928921843991</v>
      </c>
      <c r="M173" s="15">
        <f t="shared" si="16"/>
        <v>0.96230624144302856</v>
      </c>
      <c r="N173" s="15">
        <f t="shared" si="17"/>
        <v>0.96252711361539811</v>
      </c>
      <c r="O173" s="15">
        <f t="shared" si="18"/>
        <v>0.9644130651832834</v>
      </c>
      <c r="P173" s="15">
        <f t="shared" si="19"/>
        <v>0.9430123730964467</v>
      </c>
      <c r="Q173" s="15">
        <f t="shared" si="19"/>
        <v>0.95818387139630667</v>
      </c>
      <c r="R173" s="15">
        <v>606.296021</v>
      </c>
    </row>
    <row r="174" spans="2:18" x14ac:dyDescent="0.2">
      <c r="B174" s="14">
        <v>607.57208300000002</v>
      </c>
      <c r="C174" s="10">
        <f>'PS unstained'!D171</f>
        <v>5629.56</v>
      </c>
      <c r="D174" s="15">
        <f>'5 percent'!D174</f>
        <v>1990.08</v>
      </c>
      <c r="E174" s="15">
        <f>'10 percent'!D174</f>
        <v>1541.12</v>
      </c>
      <c r="F174" s="15">
        <f>'25 percent'!D172</f>
        <v>1351.04</v>
      </c>
      <c r="G174" s="15">
        <f>'50 percent'!D174</f>
        <v>480.68</v>
      </c>
      <c r="H174" s="11">
        <f>'100 percent'!D174</f>
        <v>584.22</v>
      </c>
      <c r="I174" s="14">
        <v>607.57208300000002</v>
      </c>
      <c r="J174" s="13"/>
      <c r="K174" s="14">
        <v>607.57208300000002</v>
      </c>
      <c r="L174" s="10">
        <f t="shared" si="15"/>
        <v>0.95827843653930622</v>
      </c>
      <c r="M174" s="15">
        <f t="shared" si="16"/>
        <v>0.95267456221815838</v>
      </c>
      <c r="N174" s="15">
        <f t="shared" si="17"/>
        <v>0.96058241292477997</v>
      </c>
      <c r="O174" s="15">
        <f t="shared" si="18"/>
        <v>0.96351447725003558</v>
      </c>
      <c r="P174" s="15">
        <f t="shared" si="19"/>
        <v>0.953125</v>
      </c>
      <c r="Q174" s="15">
        <f t="shared" si="19"/>
        <v>0.97020725388601048</v>
      </c>
      <c r="R174" s="15">
        <v>607.57208300000002</v>
      </c>
    </row>
    <row r="175" spans="2:18" x14ac:dyDescent="0.2">
      <c r="B175" s="14">
        <v>608.84857199999999</v>
      </c>
      <c r="C175" s="10">
        <f>'PS unstained'!D172</f>
        <v>5645.94</v>
      </c>
      <c r="D175" s="15">
        <f>'5 percent'!D175</f>
        <v>2011.96</v>
      </c>
      <c r="E175" s="15">
        <f>'10 percent'!D175</f>
        <v>1528.54</v>
      </c>
      <c r="F175" s="15">
        <f>'25 percent'!D173</f>
        <v>1352.32</v>
      </c>
      <c r="G175" s="15">
        <f>'50 percent'!D175</f>
        <v>478.96</v>
      </c>
      <c r="H175" s="11">
        <f>'100 percent'!D175</f>
        <v>583.34</v>
      </c>
      <c r="I175" s="14">
        <v>608.84857199999999</v>
      </c>
      <c r="J175" s="13"/>
      <c r="K175" s="14">
        <v>608.84857199999999</v>
      </c>
      <c r="L175" s="10">
        <f t="shared" si="15"/>
        <v>0.96106668300803788</v>
      </c>
      <c r="M175" s="15">
        <f t="shared" si="16"/>
        <v>0.96314877401935906</v>
      </c>
      <c r="N175" s="15">
        <f t="shared" si="17"/>
        <v>0.95274128001196745</v>
      </c>
      <c r="O175" s="15">
        <f t="shared" si="18"/>
        <v>0.96442732848381107</v>
      </c>
      <c r="P175" s="15">
        <f t="shared" si="19"/>
        <v>0.94971446700507611</v>
      </c>
      <c r="Q175" s="15">
        <f t="shared" si="19"/>
        <v>0.96874584827952714</v>
      </c>
      <c r="R175" s="15">
        <v>608.84857199999999</v>
      </c>
    </row>
    <row r="176" spans="2:18" x14ac:dyDescent="0.2">
      <c r="B176" s="14">
        <v>610.12567100000001</v>
      </c>
      <c r="C176" s="10">
        <f>'PS unstained'!D173</f>
        <v>5653.56</v>
      </c>
      <c r="D176" s="15">
        <f>'5 percent'!D176</f>
        <v>2001.44</v>
      </c>
      <c r="E176" s="15">
        <f>'10 percent'!D176</f>
        <v>1540.66</v>
      </c>
      <c r="F176" s="15">
        <f>'25 percent'!D174</f>
        <v>1360.76</v>
      </c>
      <c r="G176" s="15">
        <f>'50 percent'!D176</f>
        <v>485.42</v>
      </c>
      <c r="H176" s="11">
        <f>'100 percent'!D176</f>
        <v>585.74</v>
      </c>
      <c r="I176" s="14">
        <v>610.12567100000001</v>
      </c>
      <c r="J176" s="13"/>
      <c r="K176" s="14">
        <v>610.12567100000001</v>
      </c>
      <c r="L176" s="10">
        <f t="shared" si="15"/>
        <v>0.96236377935063488</v>
      </c>
      <c r="M176" s="15">
        <f t="shared" si="16"/>
        <v>0.95811272702901951</v>
      </c>
      <c r="N176" s="15">
        <f t="shared" si="17"/>
        <v>0.96029569423321459</v>
      </c>
      <c r="O176" s="15">
        <f t="shared" si="18"/>
        <v>0.97044644130651825</v>
      </c>
      <c r="P176" s="15">
        <f t="shared" si="19"/>
        <v>0.96252379441624369</v>
      </c>
      <c r="Q176" s="15">
        <f t="shared" si="19"/>
        <v>0.97273149993357255</v>
      </c>
      <c r="R176" s="15">
        <v>610.12567100000001</v>
      </c>
    </row>
    <row r="177" spans="2:18" x14ac:dyDescent="0.2">
      <c r="B177" s="14">
        <v>611.40319799999997</v>
      </c>
      <c r="C177" s="10">
        <f>'PS unstained'!D174</f>
        <v>5678.26</v>
      </c>
      <c r="D177" s="15">
        <f>'5 percent'!D177</f>
        <v>2014.6</v>
      </c>
      <c r="E177" s="15">
        <f>'10 percent'!D177</f>
        <v>1559.96</v>
      </c>
      <c r="F177" s="15">
        <f>'25 percent'!D175</f>
        <v>1360.96</v>
      </c>
      <c r="G177" s="15">
        <f>'50 percent'!D177</f>
        <v>498.16</v>
      </c>
      <c r="H177" s="11">
        <f>'100 percent'!D177</f>
        <v>594.20000000000005</v>
      </c>
      <c r="I177" s="14">
        <v>611.40319799999997</v>
      </c>
      <c r="J177" s="13"/>
      <c r="K177" s="14">
        <v>611.40319799999997</v>
      </c>
      <c r="L177" s="10">
        <f t="shared" si="15"/>
        <v>0.96656827799396061</v>
      </c>
      <c r="M177" s="15">
        <f t="shared" si="16"/>
        <v>0.96441257288385485</v>
      </c>
      <c r="N177" s="15">
        <f t="shared" si="17"/>
        <v>0.97232541324889687</v>
      </c>
      <c r="O177" s="15">
        <f t="shared" si="18"/>
        <v>0.97058907431179575</v>
      </c>
      <c r="P177" s="15">
        <f t="shared" si="19"/>
        <v>0.98778553299492389</v>
      </c>
      <c r="Q177" s="15">
        <f t="shared" si="19"/>
        <v>0.98678092201408274</v>
      </c>
      <c r="R177" s="15">
        <v>611.40319799999997</v>
      </c>
    </row>
    <row r="178" spans="2:18" x14ac:dyDescent="0.2">
      <c r="B178" s="14">
        <v>612.68121299999996</v>
      </c>
      <c r="C178" s="10">
        <f>'PS unstained'!D175</f>
        <v>5704.64</v>
      </c>
      <c r="D178" s="15">
        <f>'5 percent'!D178</f>
        <v>2006.26</v>
      </c>
      <c r="E178" s="15">
        <f>'10 percent'!D178</f>
        <v>1568.6</v>
      </c>
      <c r="F178" s="15">
        <f>'25 percent'!D176</f>
        <v>1370.68</v>
      </c>
      <c r="G178" s="15">
        <f>'50 percent'!D178</f>
        <v>498.92</v>
      </c>
      <c r="H178" s="11">
        <f>'100 percent'!D178</f>
        <v>597.84</v>
      </c>
      <c r="I178" s="14">
        <v>612.68121299999996</v>
      </c>
      <c r="J178" s="13"/>
      <c r="K178" s="14">
        <v>612.68121299999996</v>
      </c>
      <c r="L178" s="10">
        <f t="shared" si="15"/>
        <v>0.97105875063407932</v>
      </c>
      <c r="M178" s="15">
        <f t="shared" si="16"/>
        <v>0.96042011738010657</v>
      </c>
      <c r="N178" s="15">
        <f t="shared" si="17"/>
        <v>0.97771073823830068</v>
      </c>
      <c r="O178" s="15">
        <f t="shared" si="18"/>
        <v>0.97752103836827842</v>
      </c>
      <c r="P178" s="15">
        <f t="shared" si="19"/>
        <v>0.98929251269035534</v>
      </c>
      <c r="Q178" s="15">
        <f t="shared" si="19"/>
        <v>0.99282582702271827</v>
      </c>
      <c r="R178" s="15">
        <v>612.68121299999996</v>
      </c>
    </row>
    <row r="179" spans="2:18" x14ac:dyDescent="0.2">
      <c r="B179" s="14">
        <v>613.95971699999996</v>
      </c>
      <c r="C179" s="10">
        <f>'PS unstained'!D176</f>
        <v>5728.96</v>
      </c>
      <c r="D179" s="15">
        <f>'5 percent'!D179</f>
        <v>2036.6</v>
      </c>
      <c r="E179" s="15">
        <f>'10 percent'!D179</f>
        <v>1565.96</v>
      </c>
      <c r="F179" s="15">
        <f>'25 percent'!D177</f>
        <v>1389.7</v>
      </c>
      <c r="G179" s="15">
        <f>'50 percent'!D179</f>
        <v>504.32</v>
      </c>
      <c r="H179" s="11">
        <f>'100 percent'!D179</f>
        <v>602.16</v>
      </c>
      <c r="I179" s="14">
        <v>613.95971699999996</v>
      </c>
      <c r="J179" s="13"/>
      <c r="K179" s="14">
        <v>613.95971699999996</v>
      </c>
      <c r="L179" s="10">
        <f t="shared" si="15"/>
        <v>0.97519856468289234</v>
      </c>
      <c r="M179" s="15">
        <f t="shared" si="16"/>
        <v>0.97494423008798714</v>
      </c>
      <c r="N179" s="15">
        <f t="shared" si="17"/>
        <v>0.97606522226931625</v>
      </c>
      <c r="O179" s="15">
        <f t="shared" si="18"/>
        <v>0.99108543717016118</v>
      </c>
      <c r="P179" s="15">
        <f t="shared" si="19"/>
        <v>1</v>
      </c>
      <c r="Q179" s="15">
        <f t="shared" si="19"/>
        <v>1</v>
      </c>
      <c r="R179" s="15">
        <v>613.95971699999996</v>
      </c>
    </row>
    <row r="180" spans="2:18" x14ac:dyDescent="0.2">
      <c r="B180" s="14">
        <v>615.23858600000005</v>
      </c>
      <c r="C180" s="10">
        <f>'PS unstained'!D177</f>
        <v>5743.34</v>
      </c>
      <c r="D180" s="15">
        <f>'5 percent'!D180</f>
        <v>2030.06</v>
      </c>
      <c r="E180" s="15">
        <f>'10 percent'!D180</f>
        <v>1591.44</v>
      </c>
      <c r="F180" s="15">
        <f>'25 percent'!D178</f>
        <v>1378.64</v>
      </c>
      <c r="G180" s="15">
        <f>'50 percent'!D180</f>
        <v>503.06</v>
      </c>
      <c r="H180" s="11">
        <f>'100 percent'!D180</f>
        <v>601.48</v>
      </c>
      <c r="I180" s="14">
        <v>615.23858600000005</v>
      </c>
      <c r="J180" s="13"/>
      <c r="K180" s="14">
        <v>615.23858600000005</v>
      </c>
      <c r="L180" s="10">
        <f t="shared" si="15"/>
        <v>0.97764636591734677</v>
      </c>
      <c r="M180" s="15">
        <f t="shared" si="16"/>
        <v>0.97181345562821331</v>
      </c>
      <c r="N180" s="15">
        <f t="shared" si="17"/>
        <v>0.99194694457603039</v>
      </c>
      <c r="O180" s="15">
        <f t="shared" si="18"/>
        <v>0.98319783197831978</v>
      </c>
      <c r="P180" s="15">
        <f t="shared" si="19"/>
        <v>0.99750158629441621</v>
      </c>
      <c r="Q180" s="15">
        <f t="shared" si="19"/>
        <v>0.9988707320313539</v>
      </c>
      <c r="R180" s="15">
        <v>615.23858600000005</v>
      </c>
    </row>
    <row r="181" spans="2:18" x14ac:dyDescent="0.2">
      <c r="B181" s="14">
        <v>616.51812700000005</v>
      </c>
      <c r="C181" s="10">
        <f>'PS unstained'!D178</f>
        <v>5691.7</v>
      </c>
      <c r="D181" s="15">
        <f>'5 percent'!D181</f>
        <v>2028.56</v>
      </c>
      <c r="E181" s="15">
        <f>'10 percent'!D181</f>
        <v>1576.62</v>
      </c>
      <c r="F181" s="15">
        <f>'25 percent'!D179</f>
        <v>1380.26</v>
      </c>
      <c r="G181" s="15">
        <f>'50 percent'!D181</f>
        <v>503.54</v>
      </c>
      <c r="H181" s="11">
        <f>'100 percent'!D181</f>
        <v>597.94000000000005</v>
      </c>
      <c r="I181" s="14">
        <v>616.51812700000005</v>
      </c>
      <c r="J181" s="13"/>
      <c r="K181" s="14">
        <v>616.51812700000005</v>
      </c>
      <c r="L181" s="10">
        <f t="shared" si="15"/>
        <v>0.96885606996830453</v>
      </c>
      <c r="M181" s="15">
        <f t="shared" si="16"/>
        <v>0.97109538809156792</v>
      </c>
      <c r="N181" s="15">
        <f t="shared" si="17"/>
        <v>0.9827096162955945</v>
      </c>
      <c r="O181" s="15">
        <f t="shared" si="18"/>
        <v>0.98435315932106682</v>
      </c>
      <c r="P181" s="15">
        <f t="shared" si="19"/>
        <v>0.99845336294416254</v>
      </c>
      <c r="Q181" s="15">
        <f t="shared" si="19"/>
        <v>0.99299189584163694</v>
      </c>
      <c r="R181" s="15">
        <v>616.51812700000005</v>
      </c>
    </row>
    <row r="182" spans="2:18" x14ac:dyDescent="0.2">
      <c r="B182" s="14">
        <v>617.79797399999995</v>
      </c>
      <c r="C182" s="10">
        <f>'PS unstained'!D179</f>
        <v>5633.32</v>
      </c>
      <c r="D182" s="15">
        <f>'5 percent'!D182</f>
        <v>2004.56</v>
      </c>
      <c r="E182" s="15">
        <f>'10 percent'!D182</f>
        <v>1561.92</v>
      </c>
      <c r="F182" s="15">
        <f>'25 percent'!D180</f>
        <v>1357.92</v>
      </c>
      <c r="G182" s="15">
        <f>'50 percent'!D182</f>
        <v>500.42</v>
      </c>
      <c r="H182" s="11">
        <f>'100 percent'!D182</f>
        <v>600.74</v>
      </c>
      <c r="I182" s="14">
        <v>617.79797399999995</v>
      </c>
      <c r="J182" s="13"/>
      <c r="K182" s="14">
        <v>617.79797399999995</v>
      </c>
      <c r="L182" s="10">
        <f t="shared" si="15"/>
        <v>0.95891847357974758</v>
      </c>
      <c r="M182" s="15">
        <f t="shared" si="16"/>
        <v>0.9596063075052419</v>
      </c>
      <c r="N182" s="15">
        <f t="shared" si="17"/>
        <v>0.97354708419556724</v>
      </c>
      <c r="O182" s="15">
        <f t="shared" si="18"/>
        <v>0.96842105263157896</v>
      </c>
      <c r="P182" s="15">
        <f t="shared" si="19"/>
        <v>0.99226681472081224</v>
      </c>
      <c r="Q182" s="15">
        <f t="shared" si="19"/>
        <v>0.99764182277135649</v>
      </c>
      <c r="R182" s="15">
        <v>617.79797399999995</v>
      </c>
    </row>
    <row r="183" spans="2:18" x14ac:dyDescent="0.2">
      <c r="B183" s="14">
        <v>619.07843000000003</v>
      </c>
      <c r="C183" s="10">
        <f>'PS unstained'!D180</f>
        <v>5570.08</v>
      </c>
      <c r="D183" s="15">
        <f>'5 percent'!D183</f>
        <v>1973.92</v>
      </c>
      <c r="E183" s="15">
        <f>'10 percent'!D183</f>
        <v>1533.28</v>
      </c>
      <c r="F183" s="15">
        <f>'25 percent'!D181</f>
        <v>1347.46</v>
      </c>
      <c r="G183" s="15">
        <f>'50 percent'!D183</f>
        <v>498.38</v>
      </c>
      <c r="H183" s="11">
        <f>'100 percent'!D183</f>
        <v>596.48</v>
      </c>
      <c r="I183" s="14">
        <v>619.07843000000003</v>
      </c>
      <c r="J183" s="13"/>
      <c r="K183" s="14">
        <v>619.07843000000003</v>
      </c>
      <c r="L183" s="10">
        <f t="shared" si="15"/>
        <v>0.94815359527189658</v>
      </c>
      <c r="M183" s="15">
        <f t="shared" si="16"/>
        <v>0.94493858129003228</v>
      </c>
      <c r="N183" s="15">
        <f t="shared" si="17"/>
        <v>0.95569572913809875</v>
      </c>
      <c r="O183" s="15">
        <f t="shared" si="18"/>
        <v>0.96096134645556985</v>
      </c>
      <c r="P183" s="15">
        <f t="shared" si="19"/>
        <v>0.98822176395939088</v>
      </c>
      <c r="Q183" s="15">
        <f t="shared" si="19"/>
        <v>0.99056729108542585</v>
      </c>
      <c r="R183" s="15">
        <v>619.07843000000003</v>
      </c>
    </row>
    <row r="184" spans="2:18" x14ac:dyDescent="0.2">
      <c r="B184" s="14">
        <v>620.35931400000004</v>
      </c>
      <c r="C184" s="10">
        <f>'PS unstained'!D181</f>
        <v>5525.54</v>
      </c>
      <c r="D184" s="15">
        <f>'5 percent'!D184</f>
        <v>1956.94</v>
      </c>
      <c r="E184" s="15">
        <f>'10 percent'!D184</f>
        <v>1541.86</v>
      </c>
      <c r="F184" s="15">
        <f>'25 percent'!D182</f>
        <v>1338.22</v>
      </c>
      <c r="G184" s="15">
        <f>'50 percent'!D184</f>
        <v>497.78</v>
      </c>
      <c r="H184" s="11">
        <f>'100 percent'!D184</f>
        <v>593.22</v>
      </c>
      <c r="I184" s="14">
        <v>620.35931400000004</v>
      </c>
      <c r="J184" s="13"/>
      <c r="K184" s="14">
        <v>620.35931400000004</v>
      </c>
      <c r="L184" s="10">
        <f t="shared" si="15"/>
        <v>0.94057187990453917</v>
      </c>
      <c r="M184" s="15">
        <f t="shared" si="16"/>
        <v>0.93681005677520657</v>
      </c>
      <c r="N184" s="15">
        <f t="shared" si="17"/>
        <v>0.96104365603729835</v>
      </c>
      <c r="O184" s="15">
        <f t="shared" si="18"/>
        <v>0.954371701611753</v>
      </c>
      <c r="P184" s="15">
        <f t="shared" si="19"/>
        <v>0.98703204314720805</v>
      </c>
      <c r="Q184" s="15">
        <f t="shared" si="19"/>
        <v>0.98515344758868084</v>
      </c>
      <c r="R184" s="15">
        <v>620.35931400000004</v>
      </c>
    </row>
    <row r="185" spans="2:18" x14ac:dyDescent="0.2">
      <c r="B185" s="14">
        <v>621.640625</v>
      </c>
      <c r="C185" s="10">
        <f>'PS unstained'!D182</f>
        <v>5471.88</v>
      </c>
      <c r="D185" s="15">
        <f>'5 percent'!D185</f>
        <v>1954.12</v>
      </c>
      <c r="E185" s="15">
        <f>'10 percent'!D185</f>
        <v>1515.2</v>
      </c>
      <c r="F185" s="15">
        <f>'25 percent'!D183</f>
        <v>1329.04</v>
      </c>
      <c r="G185" s="15">
        <f>'50 percent'!D185</f>
        <v>496.8</v>
      </c>
      <c r="H185" s="11">
        <f>'100 percent'!D185</f>
        <v>587.82000000000005</v>
      </c>
      <c r="I185" s="14">
        <v>621.640625</v>
      </c>
      <c r="J185" s="13"/>
      <c r="K185" s="14">
        <v>621.640625</v>
      </c>
      <c r="L185" s="10">
        <f t="shared" si="15"/>
        <v>0.93143773426887688</v>
      </c>
      <c r="M185" s="15">
        <f t="shared" si="16"/>
        <v>0.93546008980631312</v>
      </c>
      <c r="N185" s="15">
        <f t="shared" si="17"/>
        <v>0.94442643795656844</v>
      </c>
      <c r="O185" s="15">
        <f t="shared" si="18"/>
        <v>0.94782484666951927</v>
      </c>
      <c r="P185" s="15">
        <f t="shared" si="19"/>
        <v>0.98508883248730972</v>
      </c>
      <c r="Q185" s="15">
        <f t="shared" si="19"/>
        <v>0.97618573136707865</v>
      </c>
      <c r="R185" s="15">
        <v>621.640625</v>
      </c>
    </row>
    <row r="186" spans="2:18" x14ac:dyDescent="0.2">
      <c r="B186" s="14">
        <v>622.92248500000005</v>
      </c>
      <c r="C186" s="10">
        <f>'PS unstained'!D183</f>
        <v>5450.84</v>
      </c>
      <c r="D186" s="15">
        <f>'5 percent'!D186</f>
        <v>1924.96</v>
      </c>
      <c r="E186" s="15">
        <f>'10 percent'!D186</f>
        <v>1519.24</v>
      </c>
      <c r="F186" s="15">
        <f>'25 percent'!D184</f>
        <v>1321.8</v>
      </c>
      <c r="G186" s="15">
        <f>'50 percent'!D186</f>
        <v>492.28</v>
      </c>
      <c r="H186" s="11">
        <f>'100 percent'!D186</f>
        <v>596.67999999999995</v>
      </c>
      <c r="I186" s="14">
        <v>622.92248500000005</v>
      </c>
      <c r="J186" s="13"/>
      <c r="K186" s="14">
        <v>622.92248500000005</v>
      </c>
      <c r="L186" s="10">
        <f t="shared" si="15"/>
        <v>0.92785625040427877</v>
      </c>
      <c r="M186" s="15">
        <f t="shared" si="16"/>
        <v>0.92150085689392702</v>
      </c>
      <c r="N186" s="15">
        <f t="shared" si="17"/>
        <v>0.94694457603031745</v>
      </c>
      <c r="O186" s="15">
        <f t="shared" si="18"/>
        <v>0.94266153187847657</v>
      </c>
      <c r="P186" s="15">
        <f t="shared" si="19"/>
        <v>0.9761262690355329</v>
      </c>
      <c r="Q186" s="15">
        <f t="shared" si="19"/>
        <v>0.99089942872326287</v>
      </c>
      <c r="R186" s="15">
        <v>622.92248500000005</v>
      </c>
    </row>
    <row r="187" spans="2:18" x14ac:dyDescent="0.2">
      <c r="B187" s="14">
        <v>624.20477300000005</v>
      </c>
      <c r="C187" s="10">
        <f>'PS unstained'!D184</f>
        <v>5410.16</v>
      </c>
      <c r="D187" s="15">
        <f>'5 percent'!D187</f>
        <v>1916.46</v>
      </c>
      <c r="E187" s="15">
        <f>'10 percent'!D187</f>
        <v>1511.38</v>
      </c>
      <c r="F187" s="15">
        <f>'25 percent'!D185</f>
        <v>1320.96</v>
      </c>
      <c r="G187" s="15">
        <f>'50 percent'!D187</f>
        <v>494.34</v>
      </c>
      <c r="H187" s="11">
        <f>'100 percent'!D187</f>
        <v>583.86</v>
      </c>
      <c r="I187" s="14">
        <v>624.20477300000005</v>
      </c>
      <c r="J187" s="13"/>
      <c r="K187" s="14">
        <v>624.20477300000005</v>
      </c>
      <c r="L187" s="10">
        <f t="shared" si="15"/>
        <v>0.92093159433907668</v>
      </c>
      <c r="M187" s="15">
        <f t="shared" si="16"/>
        <v>0.91743180751960318</v>
      </c>
      <c r="N187" s="15">
        <f t="shared" si="17"/>
        <v>0.94204542621356813</v>
      </c>
      <c r="O187" s="15">
        <f t="shared" si="18"/>
        <v>0.94206247325631154</v>
      </c>
      <c r="P187" s="15">
        <f t="shared" si="19"/>
        <v>0.98021097715736039</v>
      </c>
      <c r="Q187" s="15">
        <f t="shared" si="19"/>
        <v>0.96960940613790358</v>
      </c>
      <c r="R187" s="15">
        <v>624.20477300000005</v>
      </c>
    </row>
    <row r="188" spans="2:18" x14ac:dyDescent="0.2">
      <c r="B188" s="14">
        <v>625.48761000000002</v>
      </c>
      <c r="C188" s="10">
        <f>'PS unstained'!D185</f>
        <v>5376.18</v>
      </c>
      <c r="D188" s="15">
        <f>'5 percent'!D188</f>
        <v>1885.1</v>
      </c>
      <c r="E188" s="15">
        <f>'10 percent'!D188</f>
        <v>1490.1</v>
      </c>
      <c r="F188" s="15">
        <f>'25 percent'!D186</f>
        <v>1313.16</v>
      </c>
      <c r="G188" s="15">
        <f>'50 percent'!D188</f>
        <v>486.96</v>
      </c>
      <c r="H188" s="11">
        <f>'100 percent'!D188</f>
        <v>586.62</v>
      </c>
      <c r="I188" s="14">
        <v>625.48761000000002</v>
      </c>
      <c r="J188" s="13"/>
      <c r="K188" s="14">
        <v>625.48761000000002</v>
      </c>
      <c r="L188" s="10">
        <f t="shared" si="15"/>
        <v>0.91514742980870389</v>
      </c>
      <c r="M188" s="15">
        <f t="shared" si="16"/>
        <v>0.90241940888680372</v>
      </c>
      <c r="N188" s="15">
        <f t="shared" si="17"/>
        <v>0.92878157022114738</v>
      </c>
      <c r="O188" s="15">
        <f t="shared" si="18"/>
        <v>0.93649978605049211</v>
      </c>
      <c r="P188" s="15">
        <f t="shared" si="19"/>
        <v>0.96557741116751261</v>
      </c>
      <c r="Q188" s="15">
        <f t="shared" si="19"/>
        <v>0.97419290554005589</v>
      </c>
      <c r="R188" s="15">
        <v>625.48761000000002</v>
      </c>
    </row>
    <row r="189" spans="2:18" x14ac:dyDescent="0.2">
      <c r="B189" s="14">
        <v>626.77087400000005</v>
      </c>
      <c r="C189" s="10">
        <f>'PS unstained'!D186</f>
        <v>5320.02</v>
      </c>
      <c r="D189" s="15">
        <f>'5 percent'!D189</f>
        <v>1893.92</v>
      </c>
      <c r="E189" s="15">
        <f>'10 percent'!D189</f>
        <v>1482.16</v>
      </c>
      <c r="F189" s="15">
        <f>'25 percent'!D187</f>
        <v>1295.32</v>
      </c>
      <c r="G189" s="15">
        <f>'50 percent'!D189</f>
        <v>487.98</v>
      </c>
      <c r="H189" s="11">
        <f>'100 percent'!D189</f>
        <v>585.32000000000005</v>
      </c>
      <c r="I189" s="14">
        <v>626.77087400000005</v>
      </c>
      <c r="J189" s="13"/>
      <c r="K189" s="14">
        <v>626.77087400000005</v>
      </c>
      <c r="L189" s="10">
        <f t="shared" si="15"/>
        <v>0.90558772763019491</v>
      </c>
      <c r="M189" s="15">
        <f t="shared" si="16"/>
        <v>0.9066416460022787</v>
      </c>
      <c r="N189" s="15">
        <f t="shared" si="17"/>
        <v>0.92383255628412586</v>
      </c>
      <c r="O189" s="15">
        <f t="shared" si="18"/>
        <v>0.92377692197974604</v>
      </c>
      <c r="P189" s="15">
        <f t="shared" si="19"/>
        <v>0.9675999365482234</v>
      </c>
      <c r="Q189" s="15">
        <f t="shared" si="19"/>
        <v>0.97203401089411468</v>
      </c>
      <c r="R189" s="15">
        <v>626.77087400000005</v>
      </c>
    </row>
    <row r="190" spans="2:18" x14ac:dyDescent="0.2">
      <c r="B190" s="14">
        <v>628.05462599999998</v>
      </c>
      <c r="C190" s="10">
        <f>'PS unstained'!D187</f>
        <v>5248.34</v>
      </c>
      <c r="D190" s="15">
        <f>'5 percent'!D190</f>
        <v>1866.8</v>
      </c>
      <c r="E190" s="15">
        <f>'10 percent'!D190</f>
        <v>1453.7</v>
      </c>
      <c r="F190" s="15">
        <f>'25 percent'!D188</f>
        <v>1280.74</v>
      </c>
      <c r="G190" s="15">
        <f>'50 percent'!D190</f>
        <v>481.32</v>
      </c>
      <c r="H190" s="11">
        <f>'100 percent'!D190</f>
        <v>581.72</v>
      </c>
      <c r="I190" s="14">
        <v>628.05462599999998</v>
      </c>
      <c r="J190" s="13"/>
      <c r="K190" s="14">
        <v>628.05462599999998</v>
      </c>
      <c r="L190" s="10">
        <f t="shared" si="15"/>
        <v>0.89338617043369328</v>
      </c>
      <c r="M190" s="15">
        <f t="shared" si="16"/>
        <v>0.89365898493973017</v>
      </c>
      <c r="N190" s="15">
        <f t="shared" si="17"/>
        <v>0.90609339549726997</v>
      </c>
      <c r="O190" s="15">
        <f t="shared" si="18"/>
        <v>0.91337897589502204</v>
      </c>
      <c r="P190" s="15">
        <f t="shared" si="19"/>
        <v>0.95439403553299496</v>
      </c>
      <c r="Q190" s="15">
        <f t="shared" si="19"/>
        <v>0.96605553341304651</v>
      </c>
      <c r="R190" s="15">
        <v>628.05462599999998</v>
      </c>
    </row>
    <row r="191" spans="2:18" x14ac:dyDescent="0.2">
      <c r="B191" s="14">
        <v>629.33892800000001</v>
      </c>
      <c r="C191" s="10">
        <f>'PS unstained'!D188</f>
        <v>5211.12</v>
      </c>
      <c r="D191" s="15">
        <f>'5 percent'!D191</f>
        <v>1850.18</v>
      </c>
      <c r="E191" s="15">
        <f>'10 percent'!D191</f>
        <v>1436.92</v>
      </c>
      <c r="F191" s="15">
        <f>'25 percent'!D189</f>
        <v>1268.6400000000001</v>
      </c>
      <c r="G191" s="15">
        <f>'50 percent'!D191</f>
        <v>472.56</v>
      </c>
      <c r="H191" s="11">
        <f>'100 percent'!D191</f>
        <v>581.96</v>
      </c>
      <c r="I191" s="14">
        <v>629.33892800000001</v>
      </c>
      <c r="J191" s="13"/>
      <c r="K191" s="14">
        <v>629.33892800000001</v>
      </c>
      <c r="L191" s="10">
        <f t="shared" si="15"/>
        <v>0.88705048462379099</v>
      </c>
      <c r="M191" s="15">
        <f t="shared" si="16"/>
        <v>0.88570279663369944</v>
      </c>
      <c r="N191" s="15">
        <f t="shared" si="17"/>
        <v>0.89563439627016395</v>
      </c>
      <c r="O191" s="15">
        <f t="shared" si="18"/>
        <v>0.90474967907573822</v>
      </c>
      <c r="P191" s="15">
        <f t="shared" si="19"/>
        <v>0.93702411167512689</v>
      </c>
      <c r="Q191" s="15">
        <f t="shared" si="19"/>
        <v>0.96645409857845099</v>
      </c>
      <c r="R191" s="15">
        <v>629.33892800000001</v>
      </c>
    </row>
    <row r="192" spans="2:18" x14ac:dyDescent="0.2">
      <c r="B192" s="14">
        <v>630.62359600000002</v>
      </c>
      <c r="C192" s="10">
        <f>'PS unstained'!D189</f>
        <v>5179.3</v>
      </c>
      <c r="D192" s="15">
        <f>'5 percent'!D192</f>
        <v>1830.02</v>
      </c>
      <c r="E192" s="15">
        <f>'10 percent'!D192</f>
        <v>1424.22</v>
      </c>
      <c r="F192" s="15">
        <f>'25 percent'!D190</f>
        <v>1278.82</v>
      </c>
      <c r="G192" s="15">
        <f>'50 percent'!D192</f>
        <v>475.66</v>
      </c>
      <c r="H192" s="11">
        <f>'100 percent'!D192</f>
        <v>577</v>
      </c>
      <c r="I192" s="14">
        <v>630.62359600000002</v>
      </c>
      <c r="J192" s="13"/>
      <c r="K192" s="14">
        <v>630.62359600000002</v>
      </c>
      <c r="L192" s="10">
        <f t="shared" si="15"/>
        <v>0.88163400094643785</v>
      </c>
      <c r="M192" s="15">
        <f t="shared" si="16"/>
        <v>0.87605196894118542</v>
      </c>
      <c r="N192" s="15">
        <f t="shared" si="17"/>
        <v>0.88771846717694292</v>
      </c>
      <c r="O192" s="15">
        <f t="shared" si="18"/>
        <v>0.9120096990443588</v>
      </c>
      <c r="P192" s="15">
        <f t="shared" si="19"/>
        <v>0.94317100253807118</v>
      </c>
      <c r="Q192" s="15">
        <f t="shared" si="19"/>
        <v>0.95821708516009041</v>
      </c>
      <c r="R192" s="15">
        <v>630.62359600000002</v>
      </c>
    </row>
    <row r="193" spans="2:18" x14ac:dyDescent="0.2">
      <c r="B193" s="14">
        <v>631.90881300000001</v>
      </c>
      <c r="C193" s="10">
        <f>'PS unstained'!D190</f>
        <v>5131.82</v>
      </c>
      <c r="D193" s="15">
        <f>'5 percent'!D193</f>
        <v>1823.14</v>
      </c>
      <c r="E193" s="15">
        <f>'10 percent'!D193</f>
        <v>1426.22</v>
      </c>
      <c r="F193" s="15">
        <f>'25 percent'!D191</f>
        <v>1268.0999999999999</v>
      </c>
      <c r="G193" s="15">
        <f>'50 percent'!D193</f>
        <v>479.66</v>
      </c>
      <c r="H193" s="11">
        <f>'100 percent'!D193</f>
        <v>579.20000000000005</v>
      </c>
      <c r="I193" s="14">
        <v>631.90881300000001</v>
      </c>
      <c r="J193" s="13"/>
      <c r="K193" s="14">
        <v>631.90881300000001</v>
      </c>
      <c r="L193" s="10">
        <f t="shared" si="15"/>
        <v>0.87355183108469259</v>
      </c>
      <c r="M193" s="15">
        <f t="shared" si="16"/>
        <v>0.8727584325064387</v>
      </c>
      <c r="N193" s="15">
        <f t="shared" si="17"/>
        <v>0.88896507018374937</v>
      </c>
      <c r="O193" s="15">
        <f t="shared" si="18"/>
        <v>0.90436456996148895</v>
      </c>
      <c r="P193" s="15">
        <f t="shared" si="19"/>
        <v>0.95110247461928943</v>
      </c>
      <c r="Q193" s="15">
        <f t="shared" si="19"/>
        <v>0.9618705991762988</v>
      </c>
      <c r="R193" s="15">
        <v>631.90881300000001</v>
      </c>
    </row>
    <row r="194" spans="2:18" x14ac:dyDescent="0.2">
      <c r="B194" s="14">
        <v>633.19451900000001</v>
      </c>
      <c r="C194" s="10">
        <f>'PS unstained'!D191</f>
        <v>5149.32</v>
      </c>
      <c r="D194" s="15">
        <f>'5 percent'!D194</f>
        <v>1831.94</v>
      </c>
      <c r="E194" s="15">
        <f>'10 percent'!D194</f>
        <v>1430.1</v>
      </c>
      <c r="F194" s="15">
        <f>'25 percent'!D192</f>
        <v>1279.54</v>
      </c>
      <c r="G194" s="15">
        <f>'50 percent'!D194</f>
        <v>473.72</v>
      </c>
      <c r="H194" s="11">
        <f>'100 percent'!D194</f>
        <v>583.91999999999996</v>
      </c>
      <c r="I194" s="14">
        <v>633.19451900000001</v>
      </c>
      <c r="J194" s="13"/>
      <c r="K194" s="14">
        <v>633.19451900000001</v>
      </c>
      <c r="L194" s="10">
        <f t="shared" si="15"/>
        <v>0.87653072688461964</v>
      </c>
      <c r="M194" s="15">
        <f t="shared" si="16"/>
        <v>0.87697109538809159</v>
      </c>
      <c r="N194" s="15">
        <f t="shared" si="17"/>
        <v>0.89138348001695378</v>
      </c>
      <c r="O194" s="15">
        <f t="shared" si="18"/>
        <v>0.91252317786335757</v>
      </c>
      <c r="P194" s="15">
        <f t="shared" si="19"/>
        <v>0.9393242385786803</v>
      </c>
      <c r="Q194" s="15">
        <f t="shared" si="19"/>
        <v>0.96970904742925468</v>
      </c>
      <c r="R194" s="15">
        <v>633.19451900000001</v>
      </c>
    </row>
    <row r="195" spans="2:18" x14ac:dyDescent="0.2">
      <c r="B195" s="14">
        <v>634.48071300000004</v>
      </c>
      <c r="C195" s="10">
        <f>'PS unstained'!D192</f>
        <v>5118.62</v>
      </c>
      <c r="D195" s="15">
        <f>'5 percent'!D195</f>
        <v>1812.06</v>
      </c>
      <c r="E195" s="15">
        <f>'10 percent'!D195</f>
        <v>1430.02</v>
      </c>
      <c r="F195" s="15">
        <f>'25 percent'!D193</f>
        <v>1275.3</v>
      </c>
      <c r="G195" s="15">
        <f>'50 percent'!D195</f>
        <v>473.74</v>
      </c>
      <c r="H195" s="11">
        <f>'100 percent'!D195</f>
        <v>582.26</v>
      </c>
      <c r="I195" s="14">
        <v>634.48071300000004</v>
      </c>
      <c r="J195" s="13"/>
      <c r="K195" s="14">
        <v>634.48071300000004</v>
      </c>
      <c r="L195" s="10">
        <f t="shared" si="15"/>
        <v>0.87130489253846177</v>
      </c>
      <c r="M195" s="15">
        <f t="shared" si="16"/>
        <v>0.86745430696908477</v>
      </c>
      <c r="N195" s="15">
        <f t="shared" si="17"/>
        <v>0.89133361589668159</v>
      </c>
      <c r="O195" s="15">
        <f t="shared" si="18"/>
        <v>0.9094993581514762</v>
      </c>
      <c r="P195" s="15">
        <f t="shared" si="19"/>
        <v>0.93936389593908631</v>
      </c>
      <c r="Q195" s="15">
        <f t="shared" si="19"/>
        <v>0.96695230503520657</v>
      </c>
      <c r="R195" s="15">
        <v>634.48071300000004</v>
      </c>
    </row>
    <row r="196" spans="2:18" x14ac:dyDescent="0.2">
      <c r="B196" s="14">
        <v>635.76727300000005</v>
      </c>
      <c r="C196" s="10">
        <f>'PS unstained'!D193</f>
        <v>5109.78</v>
      </c>
      <c r="D196" s="15">
        <f>'5 percent'!D196</f>
        <v>1813.08</v>
      </c>
      <c r="E196" s="15">
        <f>'10 percent'!D196</f>
        <v>1417.9</v>
      </c>
      <c r="F196" s="15">
        <f>'25 percent'!D194</f>
        <v>1259.92</v>
      </c>
      <c r="G196" s="15">
        <f>'50 percent'!D196</f>
        <v>478.44</v>
      </c>
      <c r="H196" s="11">
        <f>'100 percent'!D196</f>
        <v>584.24</v>
      </c>
      <c r="I196" s="14">
        <v>635.76727300000005</v>
      </c>
      <c r="J196" s="13"/>
      <c r="K196" s="14">
        <v>635.76727300000005</v>
      </c>
      <c r="L196" s="10">
        <f t="shared" si="15"/>
        <v>0.86980012460295575</v>
      </c>
      <c r="M196" s="15">
        <f t="shared" si="16"/>
        <v>0.86794259289400355</v>
      </c>
      <c r="N196" s="15">
        <f t="shared" si="17"/>
        <v>0.88377920167543456</v>
      </c>
      <c r="O196" s="15">
        <f t="shared" si="18"/>
        <v>0.89853088004564263</v>
      </c>
      <c r="P196" s="15">
        <f t="shared" si="19"/>
        <v>0.94868337563451777</v>
      </c>
      <c r="Q196" s="15">
        <f t="shared" si="19"/>
        <v>0.9702404676497941</v>
      </c>
      <c r="R196" s="15">
        <v>635.76727300000005</v>
      </c>
    </row>
    <row r="197" spans="2:18" x14ac:dyDescent="0.2">
      <c r="B197" s="14">
        <v>637.05438200000003</v>
      </c>
      <c r="C197" s="10">
        <f>'PS unstained'!D194</f>
        <v>5053.8999999999996</v>
      </c>
      <c r="D197" s="15">
        <f>'5 percent'!D197</f>
        <v>1810.12</v>
      </c>
      <c r="E197" s="15">
        <f>'10 percent'!D197</f>
        <v>1428.12</v>
      </c>
      <c r="F197" s="15">
        <f>'25 percent'!D195</f>
        <v>1258.6600000000001</v>
      </c>
      <c r="G197" s="15">
        <f>'50 percent'!D197</f>
        <v>464.76</v>
      </c>
      <c r="H197" s="11">
        <f>'100 percent'!D197</f>
        <v>575.46</v>
      </c>
      <c r="I197" s="14">
        <v>637.05438200000003</v>
      </c>
      <c r="J197" s="13"/>
      <c r="K197" s="14">
        <v>637.05438200000003</v>
      </c>
      <c r="L197" s="10">
        <f t="shared" si="15"/>
        <v>0.8602880847572455</v>
      </c>
      <c r="M197" s="15">
        <f t="shared" si="16"/>
        <v>0.86652560628835673</v>
      </c>
      <c r="N197" s="15">
        <f t="shared" si="17"/>
        <v>0.89014934304021542</v>
      </c>
      <c r="O197" s="15">
        <f t="shared" si="18"/>
        <v>0.89763229211239481</v>
      </c>
      <c r="P197" s="15">
        <f t="shared" si="19"/>
        <v>0.92155774111675126</v>
      </c>
      <c r="Q197" s="15">
        <f t="shared" si="19"/>
        <v>0.9556596253487446</v>
      </c>
      <c r="R197" s="15">
        <v>637.05438200000003</v>
      </c>
    </row>
    <row r="198" spans="2:18" x14ac:dyDescent="0.2">
      <c r="B198" s="14">
        <v>638.34198000000004</v>
      </c>
      <c r="C198" s="10">
        <f>'PS unstained'!D195</f>
        <v>5025.62</v>
      </c>
      <c r="D198" s="15">
        <f>'5 percent'!D198</f>
        <v>1789.62</v>
      </c>
      <c r="E198" s="15">
        <f>'10 percent'!D198</f>
        <v>1408.24</v>
      </c>
      <c r="F198" s="15">
        <f>'25 percent'!D196</f>
        <v>1235.94</v>
      </c>
      <c r="G198" s="15">
        <f>'50 percent'!D198</f>
        <v>469.38</v>
      </c>
      <c r="H198" s="11">
        <f>'100 percent'!D198</f>
        <v>586.98</v>
      </c>
      <c r="I198" s="14">
        <v>638.34198000000004</v>
      </c>
      <c r="J198" s="13"/>
      <c r="K198" s="14">
        <v>638.34198000000004</v>
      </c>
      <c r="L198" s="10">
        <f t="shared" si="15"/>
        <v>0.8554741891445633</v>
      </c>
      <c r="M198" s="15">
        <f t="shared" si="16"/>
        <v>0.85671201662086982</v>
      </c>
      <c r="N198" s="15">
        <f t="shared" si="17"/>
        <v>0.87775810915255936</v>
      </c>
      <c r="O198" s="15">
        <f t="shared" si="18"/>
        <v>0.88142918271287973</v>
      </c>
      <c r="P198" s="15">
        <f t="shared" si="19"/>
        <v>0.93071859137055835</v>
      </c>
      <c r="Q198" s="15">
        <f t="shared" si="19"/>
        <v>0.97479075328816267</v>
      </c>
      <c r="R198" s="15">
        <v>638.34198000000004</v>
      </c>
    </row>
    <row r="199" spans="2:18" x14ac:dyDescent="0.2">
      <c r="B199" s="14">
        <v>639.63012700000002</v>
      </c>
      <c r="C199" s="10">
        <f>'PS unstained'!D196</f>
        <v>4979.84</v>
      </c>
      <c r="D199" s="15">
        <f>'5 percent'!D199</f>
        <v>1781.86</v>
      </c>
      <c r="E199" s="15">
        <f>'10 percent'!D199</f>
        <v>1396.66</v>
      </c>
      <c r="F199" s="15">
        <f>'25 percent'!D197</f>
        <v>1231.8</v>
      </c>
      <c r="G199" s="15">
        <f>'50 percent'!D199</f>
        <v>481.94</v>
      </c>
      <c r="H199" s="11">
        <f>'100 percent'!D199</f>
        <v>583.70000000000005</v>
      </c>
      <c r="I199" s="14">
        <v>639.63012700000002</v>
      </c>
      <c r="J199" s="13"/>
      <c r="K199" s="14">
        <v>639.63012700000002</v>
      </c>
      <c r="L199" s="10">
        <f t="shared" ref="L199:L262" si="20">C199/$C$4</f>
        <v>0.84768139773195395</v>
      </c>
      <c r="M199" s="15">
        <f t="shared" ref="M199:M262" si="21">D199/$D$4</f>
        <v>0.8529972138979578</v>
      </c>
      <c r="N199" s="15">
        <f t="shared" ref="N199:N262" si="22">E199/$E$4</f>
        <v>0.87054027774315001</v>
      </c>
      <c r="O199" s="15">
        <f t="shared" ref="O199:O262" si="23">F199/$F$4</f>
        <v>0.87847667950363706</v>
      </c>
      <c r="P199" s="15">
        <f t="shared" si="19"/>
        <v>0.95562341370558379</v>
      </c>
      <c r="Q199" s="15">
        <f t="shared" si="19"/>
        <v>0.96934369602763393</v>
      </c>
      <c r="R199" s="15">
        <v>639.63012700000002</v>
      </c>
    </row>
    <row r="200" spans="2:18" x14ac:dyDescent="0.2">
      <c r="B200" s="14">
        <v>640.91857900000002</v>
      </c>
      <c r="C200" s="10">
        <f>'PS unstained'!D197</f>
        <v>4951.3999999999996</v>
      </c>
      <c r="D200" s="15">
        <f>'5 percent'!D200</f>
        <v>1752.26</v>
      </c>
      <c r="E200" s="15">
        <f>'10 percent'!D200</f>
        <v>1388.96</v>
      </c>
      <c r="F200" s="15">
        <f>'25 percent'!D198</f>
        <v>1222.56</v>
      </c>
      <c r="G200" s="15">
        <f>'50 percent'!D200</f>
        <v>463.8</v>
      </c>
      <c r="H200" s="11">
        <f>'100 percent'!D200</f>
        <v>567.91999999999996</v>
      </c>
      <c r="I200" s="14">
        <v>640.91857900000002</v>
      </c>
      <c r="J200" s="13"/>
      <c r="K200" s="14">
        <v>640.91857900000002</v>
      </c>
      <c r="L200" s="10">
        <f t="shared" si="20"/>
        <v>0.84284026650052934</v>
      </c>
      <c r="M200" s="15">
        <f t="shared" si="21"/>
        <v>0.83882734784148894</v>
      </c>
      <c r="N200" s="15">
        <f t="shared" si="22"/>
        <v>0.86574085616694518</v>
      </c>
      <c r="O200" s="15">
        <f t="shared" si="23"/>
        <v>0.8718870346598202</v>
      </c>
      <c r="P200" s="15">
        <f t="shared" si="19"/>
        <v>0.91965418781725894</v>
      </c>
      <c r="Q200" s="15">
        <f t="shared" si="19"/>
        <v>0.94313803640228511</v>
      </c>
      <c r="R200" s="15">
        <v>640.91857900000002</v>
      </c>
    </row>
    <row r="201" spans="2:18" x14ac:dyDescent="0.2">
      <c r="B201" s="14">
        <v>642.20770300000004</v>
      </c>
      <c r="C201" s="10">
        <f>'PS unstained'!D198</f>
        <v>4877.12</v>
      </c>
      <c r="D201" s="15">
        <f>'5 percent'!D201</f>
        <v>1733.8</v>
      </c>
      <c r="E201" s="15">
        <f>'10 percent'!D201</f>
        <v>1368.08</v>
      </c>
      <c r="F201" s="15">
        <f>'25 percent'!D199</f>
        <v>1211.52</v>
      </c>
      <c r="G201" s="15">
        <f>'50 percent'!D201</f>
        <v>464.28</v>
      </c>
      <c r="H201" s="11">
        <f>'100 percent'!D201</f>
        <v>564.66</v>
      </c>
      <c r="I201" s="14">
        <v>642.20770300000004</v>
      </c>
      <c r="J201" s="13"/>
      <c r="K201" s="14">
        <v>642.20770300000004</v>
      </c>
      <c r="L201" s="10">
        <f t="shared" si="20"/>
        <v>0.83019613049946717</v>
      </c>
      <c r="M201" s="15">
        <f t="shared" si="21"/>
        <v>0.82999033002383982</v>
      </c>
      <c r="N201" s="15">
        <f t="shared" si="22"/>
        <v>0.85272632077588573</v>
      </c>
      <c r="O201" s="15">
        <f t="shared" si="23"/>
        <v>0.86401369276850659</v>
      </c>
      <c r="P201" s="15">
        <f t="shared" si="19"/>
        <v>0.92060596446700504</v>
      </c>
      <c r="Q201" s="15">
        <f t="shared" si="19"/>
        <v>0.9377241929055401</v>
      </c>
      <c r="R201" s="15">
        <v>642.20770300000004</v>
      </c>
    </row>
    <row r="202" spans="2:18" x14ac:dyDescent="0.2">
      <c r="B202" s="14">
        <v>643.49719200000004</v>
      </c>
      <c r="C202" s="10">
        <f>'PS unstained'!D199</f>
        <v>4859.82</v>
      </c>
      <c r="D202" s="15">
        <f>'5 percent'!D202</f>
        <v>1719.22</v>
      </c>
      <c r="E202" s="15">
        <f>'10 percent'!D202</f>
        <v>1349.74</v>
      </c>
      <c r="F202" s="15">
        <f>'25 percent'!D200</f>
        <v>1216.5999999999999</v>
      </c>
      <c r="G202" s="15">
        <f>'50 percent'!D202</f>
        <v>459.46</v>
      </c>
      <c r="H202" s="11">
        <f>'100 percent'!D202</f>
        <v>562.12</v>
      </c>
      <c r="I202" s="14">
        <v>643.49719200000004</v>
      </c>
      <c r="J202" s="13"/>
      <c r="K202" s="14">
        <v>643.49719200000004</v>
      </c>
      <c r="L202" s="10">
        <f t="shared" si="20"/>
        <v>0.82725127922296782</v>
      </c>
      <c r="M202" s="15">
        <f t="shared" si="21"/>
        <v>0.82301071356764677</v>
      </c>
      <c r="N202" s="15">
        <f t="shared" si="22"/>
        <v>0.84129497120347063</v>
      </c>
      <c r="O202" s="15">
        <f t="shared" si="23"/>
        <v>0.86763657110255299</v>
      </c>
      <c r="P202" s="15">
        <f t="shared" si="19"/>
        <v>0.91104854060913698</v>
      </c>
      <c r="Q202" s="15">
        <f t="shared" si="19"/>
        <v>0.93350604490500866</v>
      </c>
      <c r="R202" s="15">
        <v>643.49719200000004</v>
      </c>
    </row>
    <row r="203" spans="2:18" x14ac:dyDescent="0.2">
      <c r="B203" s="14">
        <v>644.78716999999995</v>
      </c>
      <c r="C203" s="10">
        <f>'PS unstained'!D200</f>
        <v>4821.3599999999997</v>
      </c>
      <c r="D203" s="15">
        <f>'5 percent'!D203</f>
        <v>1701.8</v>
      </c>
      <c r="E203" s="15">
        <f>'10 percent'!D203</f>
        <v>1342.86</v>
      </c>
      <c r="F203" s="15">
        <f>'25 percent'!D201</f>
        <v>1206.74</v>
      </c>
      <c r="G203" s="15">
        <f>'50 percent'!D203</f>
        <v>462.76</v>
      </c>
      <c r="H203" s="11">
        <f>'100 percent'!D203</f>
        <v>560.88</v>
      </c>
      <c r="I203" s="14">
        <v>644.78716999999995</v>
      </c>
      <c r="J203" s="13"/>
      <c r="K203" s="14">
        <v>644.78716999999995</v>
      </c>
      <c r="L203" s="10">
        <f t="shared" si="20"/>
        <v>0.82070451736781358</v>
      </c>
      <c r="M203" s="15">
        <f t="shared" si="21"/>
        <v>0.81467155590873841</v>
      </c>
      <c r="N203" s="15">
        <f t="shared" si="22"/>
        <v>0.83700665686005638</v>
      </c>
      <c r="O203" s="15">
        <f t="shared" si="23"/>
        <v>0.86060476394237628</v>
      </c>
      <c r="P203" s="15">
        <f t="shared" si="19"/>
        <v>0.91759200507614214</v>
      </c>
      <c r="Q203" s="15">
        <f t="shared" si="19"/>
        <v>0.93144679155041854</v>
      </c>
      <c r="R203" s="15">
        <v>644.78716999999995</v>
      </c>
    </row>
    <row r="204" spans="2:18" x14ac:dyDescent="0.2">
      <c r="B204" s="14">
        <v>646.07757600000002</v>
      </c>
      <c r="C204" s="10">
        <f>'PS unstained'!D201</f>
        <v>4753.5</v>
      </c>
      <c r="D204" s="15">
        <f>'5 percent'!D204</f>
        <v>1679.36</v>
      </c>
      <c r="E204" s="15">
        <f>'10 percent'!D204</f>
        <v>1332.46</v>
      </c>
      <c r="F204" s="15">
        <f>'25 percent'!D202</f>
        <v>1185.04</v>
      </c>
      <c r="G204" s="15">
        <f>'50 percent'!D204</f>
        <v>454.5</v>
      </c>
      <c r="H204" s="11">
        <f>'100 percent'!D204</f>
        <v>553.02</v>
      </c>
      <c r="I204" s="14">
        <v>646.07757600000002</v>
      </c>
      <c r="J204" s="13"/>
      <c r="K204" s="14">
        <v>646.07757600000002</v>
      </c>
      <c r="L204" s="10">
        <f t="shared" si="20"/>
        <v>0.80915321056878187</v>
      </c>
      <c r="M204" s="15">
        <f t="shared" si="21"/>
        <v>0.80392926556052346</v>
      </c>
      <c r="N204" s="15">
        <f t="shared" si="22"/>
        <v>0.83052432122466291</v>
      </c>
      <c r="O204" s="15">
        <f t="shared" si="23"/>
        <v>0.84512908286977606</v>
      </c>
      <c r="P204" s="15">
        <f t="shared" si="19"/>
        <v>0.90121351522842641</v>
      </c>
      <c r="Q204" s="15">
        <f t="shared" si="19"/>
        <v>0.91839378238341973</v>
      </c>
      <c r="R204" s="15">
        <v>646.07757600000002</v>
      </c>
    </row>
    <row r="205" spans="2:18" x14ac:dyDescent="0.2">
      <c r="B205" s="14">
        <v>647.36871299999996</v>
      </c>
      <c r="C205" s="10">
        <f>'PS unstained'!D202</f>
        <v>4728.62</v>
      </c>
      <c r="D205" s="15">
        <f>'5 percent'!D205</f>
        <v>1663.66</v>
      </c>
      <c r="E205" s="15">
        <f>'10 percent'!D205</f>
        <v>1319.42</v>
      </c>
      <c r="F205" s="15">
        <f>'25 percent'!D203</f>
        <v>1178.06</v>
      </c>
      <c r="G205" s="15">
        <f>'50 percent'!D205</f>
        <v>451.26</v>
      </c>
      <c r="H205" s="11">
        <f>'100 percent'!D205</f>
        <v>550.64</v>
      </c>
      <c r="I205" s="14">
        <v>647.36871299999996</v>
      </c>
      <c r="J205" s="13"/>
      <c r="K205" s="14">
        <v>647.36871299999996</v>
      </c>
      <c r="L205" s="10">
        <f t="shared" si="20"/>
        <v>0.80491807185437114</v>
      </c>
      <c r="M205" s="15">
        <f t="shared" si="21"/>
        <v>0.79641349201030187</v>
      </c>
      <c r="N205" s="15">
        <f t="shared" si="22"/>
        <v>0.82239646962028479</v>
      </c>
      <c r="O205" s="15">
        <f t="shared" si="23"/>
        <v>0.84015119098559399</v>
      </c>
      <c r="P205" s="15">
        <f t="shared" si="19"/>
        <v>0.89478902284263961</v>
      </c>
      <c r="Q205" s="15">
        <f t="shared" si="19"/>
        <v>0.91444134449315795</v>
      </c>
      <c r="R205" s="15">
        <v>647.36871299999996</v>
      </c>
    </row>
    <row r="206" spans="2:18" x14ac:dyDescent="0.2">
      <c r="B206" s="14">
        <v>648.65997300000004</v>
      </c>
      <c r="C206" s="10">
        <f>'PS unstained'!D203</f>
        <v>4673.66</v>
      </c>
      <c r="D206" s="15">
        <f>'5 percent'!D206</f>
        <v>1635.26</v>
      </c>
      <c r="E206" s="15">
        <f>'10 percent'!D206</f>
        <v>1306.76</v>
      </c>
      <c r="F206" s="15">
        <f>'25 percent'!D204</f>
        <v>1165.18</v>
      </c>
      <c r="G206" s="15">
        <f>'50 percent'!D206</f>
        <v>448.08</v>
      </c>
      <c r="H206" s="11">
        <f>'100 percent'!D206</f>
        <v>552.79999999999995</v>
      </c>
      <c r="I206" s="14">
        <v>648.65997300000004</v>
      </c>
      <c r="J206" s="13"/>
      <c r="K206" s="14">
        <v>648.65997300000004</v>
      </c>
      <c r="L206" s="10">
        <f t="shared" si="20"/>
        <v>0.79556263681642847</v>
      </c>
      <c r="M206" s="15">
        <f t="shared" si="21"/>
        <v>0.78281807998314934</v>
      </c>
      <c r="N206" s="15">
        <f t="shared" si="22"/>
        <v>0.81450547258719996</v>
      </c>
      <c r="O206" s="15">
        <f t="shared" si="23"/>
        <v>0.83096562544572816</v>
      </c>
      <c r="P206" s="15">
        <f t="shared" si="19"/>
        <v>0.88848350253807107</v>
      </c>
      <c r="Q206" s="15">
        <f t="shared" si="19"/>
        <v>0.91802843098179887</v>
      </c>
      <c r="R206" s="15">
        <v>648.65997300000004</v>
      </c>
    </row>
    <row r="207" spans="2:18" x14ac:dyDescent="0.2">
      <c r="B207" s="14">
        <v>649.95202600000005</v>
      </c>
      <c r="C207" s="10">
        <f>'PS unstained'!D204</f>
        <v>4643</v>
      </c>
      <c r="D207" s="15">
        <f>'5 percent'!D207</f>
        <v>1633.98</v>
      </c>
      <c r="E207" s="15">
        <f>'10 percent'!D207</f>
        <v>1305.2</v>
      </c>
      <c r="F207" s="15">
        <f>'25 percent'!D205</f>
        <v>1160.0999999999999</v>
      </c>
      <c r="G207" s="15">
        <f>'50 percent'!D207</f>
        <v>443.68</v>
      </c>
      <c r="H207" s="11">
        <f>'100 percent'!D207</f>
        <v>553.02</v>
      </c>
      <c r="I207" s="14">
        <v>649.95202600000005</v>
      </c>
      <c r="J207" s="13"/>
      <c r="K207" s="14">
        <v>649.95202600000005</v>
      </c>
      <c r="L207" s="10">
        <f t="shared" si="20"/>
        <v>0.79034361137495623</v>
      </c>
      <c r="M207" s="15">
        <f t="shared" si="21"/>
        <v>0.78220532901854523</v>
      </c>
      <c r="N207" s="15">
        <f t="shared" si="22"/>
        <v>0.81353312224189089</v>
      </c>
      <c r="O207" s="15">
        <f t="shared" si="23"/>
        <v>0.82734274711168154</v>
      </c>
      <c r="P207" s="15">
        <f t="shared" si="19"/>
        <v>0.87975888324873097</v>
      </c>
      <c r="Q207" s="15">
        <f t="shared" si="19"/>
        <v>0.91839378238341973</v>
      </c>
      <c r="R207" s="15">
        <v>649.95202600000005</v>
      </c>
    </row>
    <row r="208" spans="2:18" x14ac:dyDescent="0.2">
      <c r="B208" s="14">
        <v>651.24438499999997</v>
      </c>
      <c r="C208" s="10">
        <f>'PS unstained'!D205</f>
        <v>4636.6400000000003</v>
      </c>
      <c r="D208" s="15">
        <f>'5 percent'!D208</f>
        <v>1611.12</v>
      </c>
      <c r="E208" s="15">
        <f>'10 percent'!D208</f>
        <v>1292.92</v>
      </c>
      <c r="F208" s="15">
        <f>'25 percent'!D206</f>
        <v>1149.56</v>
      </c>
      <c r="G208" s="15">
        <f>'50 percent'!D208</f>
        <v>444.16</v>
      </c>
      <c r="H208" s="11">
        <f>'100 percent'!D208</f>
        <v>540.66</v>
      </c>
      <c r="I208" s="14">
        <v>651.24438499999997</v>
      </c>
      <c r="J208" s="13"/>
      <c r="K208" s="14">
        <v>651.24438499999997</v>
      </c>
      <c r="L208" s="10">
        <f t="shared" si="20"/>
        <v>0.7892609955299541</v>
      </c>
      <c r="M208" s="15">
        <f t="shared" si="21"/>
        <v>0.7712619797600696</v>
      </c>
      <c r="N208" s="15">
        <f t="shared" si="22"/>
        <v>0.80587897978009937</v>
      </c>
      <c r="O208" s="15">
        <f t="shared" si="23"/>
        <v>0.81982598773356152</v>
      </c>
      <c r="P208" s="15">
        <f t="shared" si="19"/>
        <v>0.88071065989847719</v>
      </c>
      <c r="Q208" s="15">
        <f t="shared" si="19"/>
        <v>0.89786767636508569</v>
      </c>
      <c r="R208" s="15">
        <v>651.24438499999997</v>
      </c>
    </row>
    <row r="209" spans="2:18" x14ac:dyDescent="0.2">
      <c r="B209" s="14">
        <v>652.53716999999995</v>
      </c>
      <c r="C209" s="10">
        <f>'PS unstained'!D206</f>
        <v>4588.16</v>
      </c>
      <c r="D209" s="15">
        <f>'5 percent'!D209</f>
        <v>1609.18</v>
      </c>
      <c r="E209" s="15">
        <f>'10 percent'!D209</f>
        <v>1301.32</v>
      </c>
      <c r="F209" s="15">
        <f>'25 percent'!D207</f>
        <v>1156.8399999999999</v>
      </c>
      <c r="G209" s="15">
        <f>'50 percent'!D209</f>
        <v>439.48</v>
      </c>
      <c r="H209" s="11">
        <f>'100 percent'!D209</f>
        <v>554.74</v>
      </c>
      <c r="I209" s="14">
        <v>652.53716999999995</v>
      </c>
      <c r="J209" s="13"/>
      <c r="K209" s="14">
        <v>652.53716999999995</v>
      </c>
      <c r="L209" s="10">
        <f t="shared" si="20"/>
        <v>0.78100860305107023</v>
      </c>
      <c r="M209" s="15">
        <f t="shared" si="21"/>
        <v>0.77033327907934168</v>
      </c>
      <c r="N209" s="15">
        <f t="shared" si="22"/>
        <v>0.81111471240868638</v>
      </c>
      <c r="O209" s="15">
        <f t="shared" si="23"/>
        <v>0.82501782912565957</v>
      </c>
      <c r="P209" s="15">
        <f t="shared" si="19"/>
        <v>0.87143083756345185</v>
      </c>
      <c r="Q209" s="15">
        <f t="shared" si="19"/>
        <v>0.92125016606881893</v>
      </c>
      <c r="R209" s="15">
        <v>652.53716999999995</v>
      </c>
    </row>
    <row r="210" spans="2:18" x14ac:dyDescent="0.2">
      <c r="B210" s="14">
        <v>653.83068800000001</v>
      </c>
      <c r="C210" s="10">
        <f>'PS unstained'!D207</f>
        <v>4580</v>
      </c>
      <c r="D210" s="15">
        <f>'5 percent'!D210</f>
        <v>1600.6</v>
      </c>
      <c r="E210" s="15">
        <f>'10 percent'!D210</f>
        <v>1291.02</v>
      </c>
      <c r="F210" s="15">
        <f>'25 percent'!D208</f>
        <v>1156.06</v>
      </c>
      <c r="G210" s="15">
        <f>'50 percent'!D210</f>
        <v>437.36</v>
      </c>
      <c r="H210" s="11">
        <f>'100 percent'!D210</f>
        <v>553</v>
      </c>
      <c r="I210" s="14">
        <v>653.83068800000001</v>
      </c>
      <c r="J210" s="13"/>
      <c r="K210" s="14">
        <v>653.83068800000001</v>
      </c>
      <c r="L210" s="10">
        <f t="shared" si="20"/>
        <v>0.77961958649521845</v>
      </c>
      <c r="M210" s="15">
        <f t="shared" si="21"/>
        <v>0.76622593276973006</v>
      </c>
      <c r="N210" s="15">
        <f t="shared" si="22"/>
        <v>0.8046947069236331</v>
      </c>
      <c r="O210" s="15">
        <f t="shared" si="23"/>
        <v>0.82446156040507768</v>
      </c>
      <c r="P210" s="15">
        <f t="shared" si="19"/>
        <v>0.86722715736040612</v>
      </c>
      <c r="Q210" s="15">
        <f t="shared" si="19"/>
        <v>0.918360568619636</v>
      </c>
      <c r="R210" s="15">
        <v>653.83068800000001</v>
      </c>
    </row>
    <row r="211" spans="2:18" x14ac:dyDescent="0.2">
      <c r="B211" s="14">
        <v>655.12451199999998</v>
      </c>
      <c r="C211" s="10">
        <f>'PS unstained'!D208</f>
        <v>4552.6000000000004</v>
      </c>
      <c r="D211" s="15">
        <f>'5 percent'!D211</f>
        <v>1603.4</v>
      </c>
      <c r="E211" s="15">
        <f>'10 percent'!D211</f>
        <v>1281.5999999999999</v>
      </c>
      <c r="F211" s="15">
        <f>'25 percent'!D209</f>
        <v>1148.44</v>
      </c>
      <c r="G211" s="15">
        <f>'50 percent'!D211</f>
        <v>437.34</v>
      </c>
      <c r="H211" s="11">
        <f>'100 percent'!D211</f>
        <v>552.02</v>
      </c>
      <c r="I211" s="14">
        <v>655.12451199999998</v>
      </c>
      <c r="J211" s="13"/>
      <c r="K211" s="14">
        <v>655.12451199999998</v>
      </c>
      <c r="L211" s="10">
        <f t="shared" si="20"/>
        <v>0.77495548678561832</v>
      </c>
      <c r="M211" s="15">
        <f t="shared" si="21"/>
        <v>0.76756632550480153</v>
      </c>
      <c r="N211" s="15">
        <f t="shared" si="22"/>
        <v>0.7988232067615747</v>
      </c>
      <c r="O211" s="15">
        <f t="shared" si="23"/>
        <v>0.81902724290400797</v>
      </c>
      <c r="P211" s="15">
        <f t="shared" si="19"/>
        <v>0.8671875</v>
      </c>
      <c r="Q211" s="15">
        <f t="shared" si="19"/>
        <v>0.9167330941942341</v>
      </c>
      <c r="R211" s="15">
        <v>655.12451199999998</v>
      </c>
    </row>
    <row r="212" spans="2:18" x14ac:dyDescent="0.2">
      <c r="B212" s="14">
        <v>656.41882299999997</v>
      </c>
      <c r="C212" s="10">
        <f>'PS unstained'!D209</f>
        <v>4527.84</v>
      </c>
      <c r="D212" s="15">
        <f>'5 percent'!D212</f>
        <v>1569.34</v>
      </c>
      <c r="E212" s="15">
        <f>'10 percent'!D212</f>
        <v>1263.1400000000001</v>
      </c>
      <c r="F212" s="15">
        <f>'25 percent'!D210</f>
        <v>1139.46</v>
      </c>
      <c r="G212" s="15">
        <f>'50 percent'!D212</f>
        <v>436.48</v>
      </c>
      <c r="H212" s="11">
        <f>'100 percent'!D212</f>
        <v>547</v>
      </c>
      <c r="I212" s="14">
        <v>656.41882299999997</v>
      </c>
      <c r="J212" s="13"/>
      <c r="K212" s="14">
        <v>656.41882299999997</v>
      </c>
      <c r="L212" s="10">
        <f t="shared" si="20"/>
        <v>0.77074077478526426</v>
      </c>
      <c r="M212" s="15">
        <f t="shared" si="21"/>
        <v>0.75126140530604035</v>
      </c>
      <c r="N212" s="15">
        <f t="shared" si="22"/>
        <v>0.78731706100875132</v>
      </c>
      <c r="O212" s="15">
        <f t="shared" si="23"/>
        <v>0.81262302096705175</v>
      </c>
      <c r="P212" s="15">
        <f t="shared" si="19"/>
        <v>0.86548223350253817</v>
      </c>
      <c r="Q212" s="15">
        <f t="shared" si="19"/>
        <v>0.90839643948452242</v>
      </c>
      <c r="R212" s="15">
        <v>656.41882299999997</v>
      </c>
    </row>
    <row r="213" spans="2:18" x14ac:dyDescent="0.2">
      <c r="B213" s="14">
        <v>657.71362299999998</v>
      </c>
      <c r="C213" s="10">
        <f>'PS unstained'!D210</f>
        <v>4497.16</v>
      </c>
      <c r="D213" s="15">
        <f>'5 percent'!D213</f>
        <v>1549.32</v>
      </c>
      <c r="E213" s="15">
        <f>'10 percent'!D213</f>
        <v>1254</v>
      </c>
      <c r="F213" s="15">
        <f>'25 percent'!D211</f>
        <v>1146.78</v>
      </c>
      <c r="G213" s="15">
        <f>'50 percent'!D213</f>
        <v>426.84</v>
      </c>
      <c r="H213" s="11">
        <f>'100 percent'!D213</f>
        <v>545.34</v>
      </c>
      <c r="I213" s="14">
        <v>657.71362299999998</v>
      </c>
      <c r="J213" s="13"/>
      <c r="K213" s="14">
        <v>657.71362299999998</v>
      </c>
      <c r="L213" s="10">
        <f t="shared" si="20"/>
        <v>0.76551834489144899</v>
      </c>
      <c r="M213" s="15">
        <f t="shared" si="21"/>
        <v>0.74167759725028004</v>
      </c>
      <c r="N213" s="15">
        <f t="shared" si="22"/>
        <v>0.7816200852676457</v>
      </c>
      <c r="O213" s="15">
        <f t="shared" si="23"/>
        <v>0.81784338896020536</v>
      </c>
      <c r="P213" s="15">
        <f t="shared" si="19"/>
        <v>0.84636738578680204</v>
      </c>
      <c r="Q213" s="15">
        <f t="shared" si="19"/>
        <v>0.90563969709047443</v>
      </c>
      <c r="R213" s="15">
        <v>657.71362299999998</v>
      </c>
    </row>
    <row r="214" spans="2:18" x14ac:dyDescent="0.2">
      <c r="B214" s="14">
        <v>659.00891100000001</v>
      </c>
      <c r="C214" s="10">
        <f>'PS unstained'!D211</f>
        <v>4444.3</v>
      </c>
      <c r="D214" s="15">
        <f>'5 percent'!D214</f>
        <v>1554.06</v>
      </c>
      <c r="E214" s="15">
        <f>'10 percent'!D214</f>
        <v>1257.42</v>
      </c>
      <c r="F214" s="15">
        <f>'25 percent'!D212</f>
        <v>1129.3</v>
      </c>
      <c r="G214" s="15">
        <f>'50 percent'!D214</f>
        <v>428.26</v>
      </c>
      <c r="H214" s="11">
        <f>'100 percent'!D214</f>
        <v>538.22</v>
      </c>
      <c r="I214" s="14">
        <v>659.00891100000001</v>
      </c>
      <c r="J214" s="13"/>
      <c r="K214" s="14">
        <v>659.00891100000001</v>
      </c>
      <c r="L214" s="10">
        <f t="shared" si="20"/>
        <v>0.75652037734949773</v>
      </c>
      <c r="M214" s="15">
        <f t="shared" si="21"/>
        <v>0.74394669066607944</v>
      </c>
      <c r="N214" s="15">
        <f t="shared" si="22"/>
        <v>0.78375177640928484</v>
      </c>
      <c r="O214" s="15">
        <f t="shared" si="23"/>
        <v>0.80537726429895873</v>
      </c>
      <c r="P214" s="15">
        <f t="shared" ref="P214:Q277" si="24">G214/G$4</f>
        <v>0.84918305837563446</v>
      </c>
      <c r="Q214" s="15">
        <f t="shared" si="24"/>
        <v>0.89381559718347292</v>
      </c>
      <c r="R214" s="15">
        <v>659.00891100000001</v>
      </c>
    </row>
    <row r="215" spans="2:18" x14ac:dyDescent="0.2">
      <c r="B215" s="14">
        <v>660.30468800000006</v>
      </c>
      <c r="C215" s="10">
        <f>'PS unstained'!D212</f>
        <v>4383.6000000000004</v>
      </c>
      <c r="D215" s="15">
        <f>'5 percent'!D215</f>
        <v>1549.26</v>
      </c>
      <c r="E215" s="15">
        <f>'10 percent'!D215</f>
        <v>1237.0999999999999</v>
      </c>
      <c r="F215" s="15">
        <f>'25 percent'!D213</f>
        <v>1102.26</v>
      </c>
      <c r="G215" s="15">
        <f>'50 percent'!D215</f>
        <v>420.64</v>
      </c>
      <c r="H215" s="11">
        <f>'100 percent'!D215</f>
        <v>539.62</v>
      </c>
      <c r="I215" s="14">
        <v>660.30468800000006</v>
      </c>
      <c r="J215" s="13"/>
      <c r="K215" s="14">
        <v>660.30468800000006</v>
      </c>
      <c r="L215" s="10">
        <f t="shared" si="20"/>
        <v>0.74618786448917906</v>
      </c>
      <c r="M215" s="15">
        <f t="shared" si="21"/>
        <v>0.74164887454881423</v>
      </c>
      <c r="N215" s="15">
        <f t="shared" si="22"/>
        <v>0.77108628986013117</v>
      </c>
      <c r="O215" s="15">
        <f t="shared" si="23"/>
        <v>0.78609328198545136</v>
      </c>
      <c r="P215" s="15">
        <f t="shared" si="24"/>
        <v>0.83407360406091369</v>
      </c>
      <c r="Q215" s="15">
        <f t="shared" si="24"/>
        <v>0.8961405606483327</v>
      </c>
      <c r="R215" s="15">
        <v>660.30468800000006</v>
      </c>
    </row>
    <row r="216" spans="2:18" x14ac:dyDescent="0.2">
      <c r="B216" s="14">
        <v>661.60082999999997</v>
      </c>
      <c r="C216" s="10">
        <f>'PS unstained'!D213</f>
        <v>4321.66</v>
      </c>
      <c r="D216" s="15">
        <f>'5 percent'!D216</f>
        <v>1510.6</v>
      </c>
      <c r="E216" s="15">
        <f>'10 percent'!D216</f>
        <v>1233.4000000000001</v>
      </c>
      <c r="F216" s="15">
        <f>'25 percent'!D214</f>
        <v>1080.0999999999999</v>
      </c>
      <c r="G216" s="15">
        <f>'50 percent'!D216</f>
        <v>419.86</v>
      </c>
      <c r="H216" s="11">
        <f>'100 percent'!D216</f>
        <v>529.58000000000004</v>
      </c>
      <c r="I216" s="14">
        <v>661.60082999999997</v>
      </c>
      <c r="J216" s="13"/>
      <c r="K216" s="14">
        <v>661.60082999999997</v>
      </c>
      <c r="L216" s="10">
        <f t="shared" si="20"/>
        <v>0.73564427558360823</v>
      </c>
      <c r="M216" s="15">
        <f t="shared" si="21"/>
        <v>0.72314188057100726</v>
      </c>
      <c r="N216" s="15">
        <f t="shared" si="22"/>
        <v>0.76878007429753936</v>
      </c>
      <c r="O216" s="15">
        <f t="shared" si="23"/>
        <v>0.77028954500071312</v>
      </c>
      <c r="P216" s="15">
        <f t="shared" si="24"/>
        <v>0.83252696700507622</v>
      </c>
      <c r="Q216" s="15">
        <f t="shared" si="24"/>
        <v>0.87946725122890934</v>
      </c>
      <c r="R216" s="15">
        <v>661.60082999999997</v>
      </c>
    </row>
    <row r="217" spans="2:18" x14ac:dyDescent="0.2">
      <c r="B217" s="14">
        <v>662.89758300000005</v>
      </c>
      <c r="C217" s="10">
        <f>'PS unstained'!D214</f>
        <v>4263</v>
      </c>
      <c r="D217" s="15">
        <f>'5 percent'!D217</f>
        <v>1479.86</v>
      </c>
      <c r="E217" s="15">
        <f>'10 percent'!D217</f>
        <v>1206.1400000000001</v>
      </c>
      <c r="F217" s="15">
        <f>'25 percent'!D215</f>
        <v>1071.68</v>
      </c>
      <c r="G217" s="15">
        <f>'50 percent'!D217</f>
        <v>414.7</v>
      </c>
      <c r="H217" s="11">
        <f>'100 percent'!D217</f>
        <v>526.64</v>
      </c>
      <c r="I217" s="14">
        <v>662.89758300000005</v>
      </c>
      <c r="J217" s="13"/>
      <c r="K217" s="14">
        <v>662.89758300000005</v>
      </c>
      <c r="L217" s="10">
        <f t="shared" si="20"/>
        <v>0.72565901686225243</v>
      </c>
      <c r="M217" s="15">
        <f t="shared" si="21"/>
        <v>0.70842628318668788</v>
      </c>
      <c r="N217" s="15">
        <f t="shared" si="22"/>
        <v>0.75178887531476735</v>
      </c>
      <c r="O217" s="15">
        <f t="shared" si="23"/>
        <v>0.76428469547853373</v>
      </c>
      <c r="P217" s="15">
        <f t="shared" si="24"/>
        <v>0.82229536802030456</v>
      </c>
      <c r="Q217" s="15">
        <f t="shared" si="24"/>
        <v>0.87458482795270365</v>
      </c>
      <c r="R217" s="15">
        <v>662.89758300000005</v>
      </c>
    </row>
    <row r="218" spans="2:18" x14ac:dyDescent="0.2">
      <c r="B218" s="14">
        <v>664.19482400000004</v>
      </c>
      <c r="C218" s="10">
        <f>'PS unstained'!D215</f>
        <v>4232.32</v>
      </c>
      <c r="D218" s="15">
        <f>'5 percent'!D218</f>
        <v>1470.44</v>
      </c>
      <c r="E218" s="15">
        <f>'10 percent'!D218</f>
        <v>1205.76</v>
      </c>
      <c r="F218" s="15">
        <f>'25 percent'!D216</f>
        <v>1052.1199999999999</v>
      </c>
      <c r="G218" s="15">
        <f>'50 percent'!D218</f>
        <v>403.76</v>
      </c>
      <c r="H218" s="11">
        <f>'100 percent'!D218</f>
        <v>518.79999999999995</v>
      </c>
      <c r="I218" s="14">
        <v>664.19482400000004</v>
      </c>
      <c r="J218" s="13"/>
      <c r="K218" s="14">
        <v>664.19482400000004</v>
      </c>
      <c r="L218" s="10">
        <f t="shared" si="20"/>
        <v>0.72043658696843726</v>
      </c>
      <c r="M218" s="15">
        <f t="shared" si="21"/>
        <v>0.70391681905655501</v>
      </c>
      <c r="N218" s="15">
        <f t="shared" si="22"/>
        <v>0.75155202074347405</v>
      </c>
      <c r="O218" s="15">
        <f t="shared" si="23"/>
        <v>0.75033518756240181</v>
      </c>
      <c r="P218" s="15">
        <f t="shared" si="24"/>
        <v>0.80060279187817263</v>
      </c>
      <c r="Q218" s="15">
        <f t="shared" si="24"/>
        <v>0.86156503254948846</v>
      </c>
      <c r="R218" s="15">
        <v>664.19482400000004</v>
      </c>
    </row>
    <row r="219" spans="2:18" x14ac:dyDescent="0.2">
      <c r="B219" s="14">
        <v>665.49249299999997</v>
      </c>
      <c r="C219" s="10">
        <f>'PS unstained'!D216</f>
        <v>4190.16</v>
      </c>
      <c r="D219" s="15">
        <f>'5 percent'!D219</f>
        <v>1459.76</v>
      </c>
      <c r="E219" s="15">
        <f>'10 percent'!D219</f>
        <v>1196.06</v>
      </c>
      <c r="F219" s="15">
        <f>'25 percent'!D217</f>
        <v>1054.04</v>
      </c>
      <c r="G219" s="15">
        <f>'50 percent'!D219</f>
        <v>405.88</v>
      </c>
      <c r="H219" s="11">
        <f>'100 percent'!D219</f>
        <v>514.88</v>
      </c>
      <c r="I219" s="14">
        <v>665.49249299999997</v>
      </c>
      <c r="J219" s="13"/>
      <c r="K219" s="14">
        <v>665.49249299999997</v>
      </c>
      <c r="L219" s="10">
        <f t="shared" si="20"/>
        <v>0.71326000142987001</v>
      </c>
      <c r="M219" s="15">
        <f t="shared" si="21"/>
        <v>0.69880417819563989</v>
      </c>
      <c r="N219" s="15">
        <f t="shared" si="22"/>
        <v>0.74550599616046276</v>
      </c>
      <c r="O219" s="15">
        <f t="shared" si="23"/>
        <v>0.75170446441306515</v>
      </c>
      <c r="P219" s="15">
        <f t="shared" si="24"/>
        <v>0.80480647208121825</v>
      </c>
      <c r="Q219" s="15">
        <f t="shared" si="24"/>
        <v>0.85505513484788098</v>
      </c>
      <c r="R219" s="15">
        <v>665.49249299999997</v>
      </c>
    </row>
    <row r="220" spans="2:18" x14ac:dyDescent="0.2">
      <c r="B220" s="14">
        <v>666.79058799999996</v>
      </c>
      <c r="C220" s="10">
        <f>'PS unstained'!D217</f>
        <v>4169.22</v>
      </c>
      <c r="D220" s="15">
        <f>'5 percent'!D220</f>
        <v>1446.44</v>
      </c>
      <c r="E220" s="15">
        <f>'10 percent'!D220</f>
        <v>1180.56</v>
      </c>
      <c r="F220" s="15">
        <f>'25 percent'!D218</f>
        <v>1046.8800000000001</v>
      </c>
      <c r="G220" s="15">
        <f>'50 percent'!D220</f>
        <v>402.04</v>
      </c>
      <c r="H220" s="11">
        <f>'100 percent'!D220</f>
        <v>512.76</v>
      </c>
      <c r="I220" s="14">
        <v>666.79058799999996</v>
      </c>
      <c r="J220" s="13"/>
      <c r="K220" s="14">
        <v>666.79058799999996</v>
      </c>
      <c r="L220" s="10">
        <f t="shared" si="20"/>
        <v>0.70969553982698574</v>
      </c>
      <c r="M220" s="15">
        <f t="shared" si="21"/>
        <v>0.69242773847022898</v>
      </c>
      <c r="N220" s="15">
        <f t="shared" si="22"/>
        <v>0.7358448228577128</v>
      </c>
      <c r="O220" s="15">
        <f t="shared" si="23"/>
        <v>0.74659820282413358</v>
      </c>
      <c r="P220" s="15">
        <f t="shared" si="24"/>
        <v>0.79719225888324874</v>
      </c>
      <c r="Q220" s="15">
        <f t="shared" si="24"/>
        <v>0.85153447588680753</v>
      </c>
      <c r="R220" s="15">
        <v>666.79058799999996</v>
      </c>
    </row>
    <row r="221" spans="2:18" x14ac:dyDescent="0.2">
      <c r="B221" s="14">
        <v>668.089294</v>
      </c>
      <c r="C221" s="10">
        <f>'PS unstained'!D218</f>
        <v>4116.46</v>
      </c>
      <c r="D221" s="15">
        <f>'5 percent'!D221</f>
        <v>1433.04</v>
      </c>
      <c r="E221" s="15">
        <f>'10 percent'!D221</f>
        <v>1187.56</v>
      </c>
      <c r="F221" s="15">
        <f>'25 percent'!D219</f>
        <v>1038.6199999999999</v>
      </c>
      <c r="G221" s="15">
        <f>'50 percent'!D221</f>
        <v>400.32</v>
      </c>
      <c r="H221" s="11">
        <f>'100 percent'!D221</f>
        <v>514.66</v>
      </c>
      <c r="I221" s="14">
        <v>668.089294</v>
      </c>
      <c r="J221" s="13"/>
      <c r="K221" s="14">
        <v>668.089294</v>
      </c>
      <c r="L221" s="10">
        <f t="shared" si="20"/>
        <v>0.70071459454674823</v>
      </c>
      <c r="M221" s="15">
        <f t="shared" si="21"/>
        <v>0.68601300180953018</v>
      </c>
      <c r="N221" s="15">
        <f t="shared" si="22"/>
        <v>0.74020793338153534</v>
      </c>
      <c r="O221" s="15">
        <f t="shared" si="23"/>
        <v>0.74070745970617591</v>
      </c>
      <c r="P221" s="15">
        <f t="shared" si="24"/>
        <v>0.79378172588832485</v>
      </c>
      <c r="Q221" s="15">
        <f t="shared" si="24"/>
        <v>0.85468978344626012</v>
      </c>
      <c r="R221" s="15">
        <v>668.089294</v>
      </c>
    </row>
    <row r="222" spans="2:18" x14ac:dyDescent="0.2">
      <c r="B222" s="14">
        <v>669.38842799999998</v>
      </c>
      <c r="C222" s="10">
        <f>'PS unstained'!D219</f>
        <v>4078.56</v>
      </c>
      <c r="D222" s="15">
        <f>'5 percent'!D222</f>
        <v>1416.88</v>
      </c>
      <c r="E222" s="15">
        <f>'10 percent'!D222</f>
        <v>1163.3599999999999</v>
      </c>
      <c r="F222" s="15">
        <f>'25 percent'!D220</f>
        <v>1020.78</v>
      </c>
      <c r="G222" s="15">
        <f>'50 percent'!D222</f>
        <v>400.3</v>
      </c>
      <c r="H222" s="11">
        <f>'100 percent'!D222</f>
        <v>506.42</v>
      </c>
      <c r="I222" s="14">
        <v>669.38842799999998</v>
      </c>
      <c r="J222" s="13"/>
      <c r="K222" s="14">
        <v>669.38842799999998</v>
      </c>
      <c r="L222" s="10">
        <f t="shared" si="20"/>
        <v>0.6942631573571918</v>
      </c>
      <c r="M222" s="15">
        <f t="shared" si="21"/>
        <v>0.67827702088140396</v>
      </c>
      <c r="N222" s="15">
        <f t="shared" si="22"/>
        <v>0.72512403699917727</v>
      </c>
      <c r="O222" s="15">
        <f t="shared" si="23"/>
        <v>0.72798459563542994</v>
      </c>
      <c r="P222" s="15">
        <f t="shared" si="24"/>
        <v>0.79374206852791884</v>
      </c>
      <c r="Q222" s="15">
        <f t="shared" si="24"/>
        <v>0.84100571276737091</v>
      </c>
      <c r="R222" s="15">
        <v>669.38842799999998</v>
      </c>
    </row>
    <row r="223" spans="2:18" x14ac:dyDescent="0.2">
      <c r="B223" s="14">
        <v>670.68798800000002</v>
      </c>
      <c r="C223" s="10">
        <f>'PS unstained'!D220</f>
        <v>4045.84</v>
      </c>
      <c r="D223" s="15">
        <f>'5 percent'!D223</f>
        <v>1413.54</v>
      </c>
      <c r="E223" s="15">
        <f>'10 percent'!D223</f>
        <v>1180.4000000000001</v>
      </c>
      <c r="F223" s="15">
        <f>'25 percent'!D221</f>
        <v>1013.2</v>
      </c>
      <c r="G223" s="15">
        <f>'50 percent'!D223</f>
        <v>398.18</v>
      </c>
      <c r="H223" s="11">
        <f>'100 percent'!D223</f>
        <v>515.62</v>
      </c>
      <c r="I223" s="14">
        <v>670.68798800000002</v>
      </c>
      <c r="J223" s="13"/>
      <c r="K223" s="14">
        <v>670.68798800000002</v>
      </c>
      <c r="L223" s="10">
        <f t="shared" si="20"/>
        <v>0.68869347332441366</v>
      </c>
      <c r="M223" s="15">
        <f t="shared" si="21"/>
        <v>0.67667812383314019</v>
      </c>
      <c r="N223" s="15">
        <f t="shared" si="22"/>
        <v>0.7357450946171683</v>
      </c>
      <c r="O223" s="15">
        <f t="shared" si="23"/>
        <v>0.7225788047354158</v>
      </c>
      <c r="P223" s="15">
        <f t="shared" si="24"/>
        <v>0.78953838832487311</v>
      </c>
      <c r="Q223" s="15">
        <f t="shared" si="24"/>
        <v>0.85628404410787839</v>
      </c>
      <c r="R223" s="15">
        <v>670.68798800000002</v>
      </c>
    </row>
    <row r="224" spans="2:18" x14ac:dyDescent="0.2">
      <c r="B224" s="14">
        <v>671.98809800000004</v>
      </c>
      <c r="C224" s="10">
        <f>'PS unstained'!D221</f>
        <v>3988.88</v>
      </c>
      <c r="D224" s="15">
        <f>'5 percent'!D224</f>
        <v>1378.2</v>
      </c>
      <c r="E224" s="15">
        <f>'10 percent'!D224</f>
        <v>1149.04</v>
      </c>
      <c r="F224" s="15">
        <f>'25 percent'!D222</f>
        <v>990.82</v>
      </c>
      <c r="G224" s="15">
        <f>'50 percent'!D224</f>
        <v>401.24</v>
      </c>
      <c r="H224" s="11">
        <f>'100 percent'!D224</f>
        <v>502.48</v>
      </c>
      <c r="I224" s="14">
        <v>671.98809800000004</v>
      </c>
      <c r="J224" s="13"/>
      <c r="K224" s="14">
        <v>671.98809800000004</v>
      </c>
      <c r="L224" s="10">
        <f t="shared" si="20"/>
        <v>0.67899759305219365</v>
      </c>
      <c r="M224" s="15">
        <f t="shared" si="21"/>
        <v>0.65976045266977512</v>
      </c>
      <c r="N224" s="15">
        <f t="shared" si="22"/>
        <v>0.71619835947044308</v>
      </c>
      <c r="O224" s="15">
        <f t="shared" si="23"/>
        <v>0.70661817144487238</v>
      </c>
      <c r="P224" s="15">
        <f t="shared" si="24"/>
        <v>0.79560596446700516</v>
      </c>
      <c r="Q224" s="15">
        <f t="shared" si="24"/>
        <v>0.83446260130197958</v>
      </c>
      <c r="R224" s="15">
        <v>671.98809800000004</v>
      </c>
    </row>
    <row r="225" spans="2:18" x14ac:dyDescent="0.2">
      <c r="B225" s="14">
        <v>673.28857400000004</v>
      </c>
      <c r="C225" s="10">
        <f>'PS unstained'!D222</f>
        <v>3953.18</v>
      </c>
      <c r="D225" s="15">
        <f>'5 percent'!D225</f>
        <v>1365.54</v>
      </c>
      <c r="E225" s="15">
        <f>'10 percent'!D225</f>
        <v>1142.2</v>
      </c>
      <c r="F225" s="15">
        <f>'25 percent'!D223</f>
        <v>996.54</v>
      </c>
      <c r="G225" s="15">
        <f>'50 percent'!D225</f>
        <v>394.3</v>
      </c>
      <c r="H225" s="11">
        <f>'100 percent'!D225</f>
        <v>506.26</v>
      </c>
      <c r="I225" s="14">
        <v>673.28857400000004</v>
      </c>
      <c r="J225" s="13"/>
      <c r="K225" s="14">
        <v>673.28857400000004</v>
      </c>
      <c r="L225" s="10">
        <f t="shared" si="20"/>
        <v>0.67292064562034226</v>
      </c>
      <c r="M225" s="15">
        <f t="shared" si="21"/>
        <v>0.65369996266048802</v>
      </c>
      <c r="N225" s="15">
        <f t="shared" si="22"/>
        <v>0.71193497718716503</v>
      </c>
      <c r="O225" s="15">
        <f t="shared" si="23"/>
        <v>0.71069747539580652</v>
      </c>
      <c r="P225" s="15">
        <f t="shared" si="24"/>
        <v>0.78184486040609136</v>
      </c>
      <c r="Q225" s="15">
        <f t="shared" si="24"/>
        <v>0.84074000265710114</v>
      </c>
      <c r="R225" s="15">
        <v>673.28857400000004</v>
      </c>
    </row>
    <row r="226" spans="2:18" x14ac:dyDescent="0.2">
      <c r="B226" s="14">
        <v>674.58972200000005</v>
      </c>
      <c r="C226" s="10">
        <f>'PS unstained'!D223</f>
        <v>3905.26</v>
      </c>
      <c r="D226" s="15">
        <f>'5 percent'!D226</f>
        <v>1345.56</v>
      </c>
      <c r="E226" s="15">
        <f>'10 percent'!D226</f>
        <v>1124.96</v>
      </c>
      <c r="F226" s="15">
        <f>'25 percent'!D224</f>
        <v>990.3</v>
      </c>
      <c r="G226" s="15">
        <f>'50 percent'!D226</f>
        <v>390</v>
      </c>
      <c r="H226" s="11">
        <f>'100 percent'!D226</f>
        <v>497.24</v>
      </c>
      <c r="I226" s="14">
        <v>674.58972200000005</v>
      </c>
      <c r="J226" s="13"/>
      <c r="K226" s="14">
        <v>674.58972200000005</v>
      </c>
      <c r="L226" s="10">
        <f t="shared" si="20"/>
        <v>0.66476357780705608</v>
      </c>
      <c r="M226" s="15">
        <f t="shared" si="21"/>
        <v>0.64413530307237155</v>
      </c>
      <c r="N226" s="15">
        <f t="shared" si="22"/>
        <v>0.7011892592684934</v>
      </c>
      <c r="O226" s="15">
        <f t="shared" si="23"/>
        <v>0.706247325631151</v>
      </c>
      <c r="P226" s="15">
        <f t="shared" si="24"/>
        <v>0.77331852791878175</v>
      </c>
      <c r="Q226" s="15">
        <f t="shared" si="24"/>
        <v>0.82576059519064704</v>
      </c>
      <c r="R226" s="15">
        <v>674.58972200000005</v>
      </c>
    </row>
    <row r="227" spans="2:18" x14ac:dyDescent="0.2">
      <c r="B227" s="14">
        <v>675.89117399999998</v>
      </c>
      <c r="C227" s="10">
        <f>'PS unstained'!D224</f>
        <v>3890.26</v>
      </c>
      <c r="D227" s="15">
        <f>'5 percent'!D227</f>
        <v>1351.1</v>
      </c>
      <c r="E227" s="15">
        <f>'10 percent'!D227</f>
        <v>1117.94</v>
      </c>
      <c r="F227" s="15">
        <f>'25 percent'!D225</f>
        <v>974.76</v>
      </c>
      <c r="G227" s="15">
        <f>'50 percent'!D227</f>
        <v>392.36</v>
      </c>
      <c r="H227" s="11">
        <f>'100 percent'!D227</f>
        <v>490.66</v>
      </c>
      <c r="I227" s="14">
        <v>675.89117399999998</v>
      </c>
      <c r="J227" s="13"/>
      <c r="K227" s="14">
        <v>675.89117399999998</v>
      </c>
      <c r="L227" s="10">
        <f t="shared" si="20"/>
        <v>0.66221023854997574</v>
      </c>
      <c r="M227" s="15">
        <f t="shared" si="21"/>
        <v>0.64678736584104846</v>
      </c>
      <c r="N227" s="15">
        <f t="shared" si="22"/>
        <v>0.69681368271460276</v>
      </c>
      <c r="O227" s="15">
        <f t="shared" si="23"/>
        <v>0.69516474112109539</v>
      </c>
      <c r="P227" s="15">
        <f t="shared" si="24"/>
        <v>0.77799809644670059</v>
      </c>
      <c r="Q227" s="15">
        <f t="shared" si="24"/>
        <v>0.81483326690580582</v>
      </c>
      <c r="R227" s="15">
        <v>675.89117399999998</v>
      </c>
    </row>
    <row r="228" spans="2:18" x14ac:dyDescent="0.2">
      <c r="B228" s="14">
        <v>677.19317599999999</v>
      </c>
      <c r="C228" s="10">
        <f>'PS unstained'!D225</f>
        <v>3852.72</v>
      </c>
      <c r="D228" s="15">
        <f>'5 percent'!D228</f>
        <v>1323.08</v>
      </c>
      <c r="E228" s="15">
        <f>'10 percent'!D228</f>
        <v>1115.92</v>
      </c>
      <c r="F228" s="15">
        <f>'25 percent'!D226</f>
        <v>975.66</v>
      </c>
      <c r="G228" s="15">
        <f>'50 percent'!D228</f>
        <v>394.72</v>
      </c>
      <c r="H228" s="11">
        <f>'100 percent'!D228</f>
        <v>493.92</v>
      </c>
      <c r="I228" s="14">
        <v>677.19317599999999</v>
      </c>
      <c r="J228" s="13"/>
      <c r="K228" s="14">
        <v>677.19317599999999</v>
      </c>
      <c r="L228" s="10">
        <f t="shared" si="20"/>
        <v>0.65582008150258908</v>
      </c>
      <c r="M228" s="15">
        <f t="shared" si="21"/>
        <v>0.63337386425651288</v>
      </c>
      <c r="N228" s="15">
        <f t="shared" si="22"/>
        <v>0.69555461367772831</v>
      </c>
      <c r="O228" s="15">
        <f t="shared" si="23"/>
        <v>0.69580658964484376</v>
      </c>
      <c r="P228" s="15">
        <f t="shared" si="24"/>
        <v>0.78267766497461932</v>
      </c>
      <c r="Q228" s="15">
        <f t="shared" si="24"/>
        <v>0.82024711040255094</v>
      </c>
      <c r="R228" s="15">
        <v>677.19317599999999</v>
      </c>
    </row>
    <row r="229" spans="2:18" x14ac:dyDescent="0.2">
      <c r="B229" s="14">
        <v>678.49572799999999</v>
      </c>
      <c r="C229" s="10">
        <f>'PS unstained'!D226</f>
        <v>3806.56</v>
      </c>
      <c r="D229" s="15">
        <f>'5 percent'!D229</f>
        <v>1324.84</v>
      </c>
      <c r="E229" s="15">
        <f>'10 percent'!D229</f>
        <v>1109.1400000000001</v>
      </c>
      <c r="F229" s="15">
        <f>'25 percent'!D227</f>
        <v>957.12</v>
      </c>
      <c r="G229" s="15">
        <f>'50 percent'!D229</f>
        <v>387.44</v>
      </c>
      <c r="H229" s="11">
        <f>'100 percent'!D229</f>
        <v>488.42</v>
      </c>
      <c r="I229" s="14">
        <v>678.49572799999999</v>
      </c>
      <c r="J229" s="13"/>
      <c r="K229" s="14">
        <v>678.49572799999999</v>
      </c>
      <c r="L229" s="10">
        <f t="shared" si="20"/>
        <v>0.64796260549546703</v>
      </c>
      <c r="M229" s="15">
        <f t="shared" si="21"/>
        <v>0.63421639683284337</v>
      </c>
      <c r="N229" s="15">
        <f t="shared" si="22"/>
        <v>0.69132862948465446</v>
      </c>
      <c r="O229" s="15">
        <f t="shared" si="23"/>
        <v>0.68258451005562681</v>
      </c>
      <c r="P229" s="15">
        <f t="shared" si="24"/>
        <v>0.76824238578680204</v>
      </c>
      <c r="Q229" s="15">
        <f t="shared" si="24"/>
        <v>0.81111332536203007</v>
      </c>
      <c r="R229" s="15">
        <v>678.49572799999999</v>
      </c>
    </row>
    <row r="230" spans="2:18" x14ac:dyDescent="0.2">
      <c r="B230" s="14">
        <v>679.79858400000001</v>
      </c>
      <c r="C230" s="10">
        <f>'PS unstained'!D227</f>
        <v>3782.22</v>
      </c>
      <c r="D230" s="15">
        <f>'5 percent'!D230</f>
        <v>1305.96</v>
      </c>
      <c r="E230" s="15">
        <f>'10 percent'!D230</f>
        <v>1095.56</v>
      </c>
      <c r="F230" s="15">
        <f>'25 percent'!D228</f>
        <v>957.8</v>
      </c>
      <c r="G230" s="15">
        <f>'50 percent'!D230</f>
        <v>384.38</v>
      </c>
      <c r="H230" s="11">
        <f>'100 percent'!D230</f>
        <v>490.24</v>
      </c>
      <c r="I230" s="14">
        <v>679.79858400000001</v>
      </c>
      <c r="J230" s="13"/>
      <c r="K230" s="14">
        <v>679.79858400000001</v>
      </c>
      <c r="L230" s="10">
        <f t="shared" si="20"/>
        <v>0.64381938699431118</v>
      </c>
      <c r="M230" s="15">
        <f t="shared" si="21"/>
        <v>0.62517832010493357</v>
      </c>
      <c r="N230" s="15">
        <f t="shared" si="22"/>
        <v>0.68286419506843854</v>
      </c>
      <c r="O230" s="15">
        <f t="shared" si="23"/>
        <v>0.68306946227357002</v>
      </c>
      <c r="P230" s="15">
        <f t="shared" si="24"/>
        <v>0.7621748096446701</v>
      </c>
      <c r="Q230" s="15">
        <f t="shared" si="24"/>
        <v>0.81413577786634783</v>
      </c>
      <c r="R230" s="15">
        <v>679.79858400000001</v>
      </c>
    </row>
    <row r="231" spans="2:18" x14ac:dyDescent="0.2">
      <c r="B231" s="14">
        <v>681.10211200000003</v>
      </c>
      <c r="C231" s="10">
        <f>'PS unstained'!D228</f>
        <v>3763.84</v>
      </c>
      <c r="D231" s="15">
        <f>'5 percent'!D231</f>
        <v>1304.02</v>
      </c>
      <c r="E231" s="15">
        <f>'10 percent'!D231</f>
        <v>1089.2</v>
      </c>
      <c r="F231" s="15">
        <f>'25 percent'!D229</f>
        <v>946.36</v>
      </c>
      <c r="G231" s="15">
        <f>'50 percent'!D231</f>
        <v>385.32</v>
      </c>
      <c r="H231" s="11">
        <f>'100 percent'!D231</f>
        <v>475.62</v>
      </c>
      <c r="I231" s="14">
        <v>681.10211200000003</v>
      </c>
      <c r="J231" s="13"/>
      <c r="K231" s="14">
        <v>681.10211200000003</v>
      </c>
      <c r="L231" s="10">
        <f t="shared" si="20"/>
        <v>0.64069069529130196</v>
      </c>
      <c r="M231" s="15">
        <f t="shared" si="21"/>
        <v>0.62424961942420554</v>
      </c>
      <c r="N231" s="15">
        <f t="shared" si="22"/>
        <v>0.67889999750679408</v>
      </c>
      <c r="O231" s="15">
        <f t="shared" si="23"/>
        <v>0.67491085437170162</v>
      </c>
      <c r="P231" s="15">
        <f t="shared" si="24"/>
        <v>0.76403870558375631</v>
      </c>
      <c r="Q231" s="15">
        <f t="shared" si="24"/>
        <v>0.78985651654045441</v>
      </c>
      <c r="R231" s="15">
        <v>681.10211200000003</v>
      </c>
    </row>
    <row r="232" spans="2:18" x14ac:dyDescent="0.2">
      <c r="B232" s="14">
        <v>682.40600600000005</v>
      </c>
      <c r="C232" s="10">
        <f>'PS unstained'!D229</f>
        <v>3725.38</v>
      </c>
      <c r="D232" s="15">
        <f>'5 percent'!D232</f>
        <v>1288.58</v>
      </c>
      <c r="E232" s="15">
        <f>'10 percent'!D232</f>
        <v>1078.5999999999999</v>
      </c>
      <c r="F232" s="15">
        <f>'25 percent'!D230</f>
        <v>935.72</v>
      </c>
      <c r="G232" s="15">
        <f>'50 percent'!D232</f>
        <v>383.08</v>
      </c>
      <c r="H232" s="11">
        <f>'100 percent'!D232</f>
        <v>480.58</v>
      </c>
      <c r="I232" s="14">
        <v>682.40600600000005</v>
      </c>
      <c r="J232" s="13"/>
      <c r="K232" s="14">
        <v>682.40600600000005</v>
      </c>
      <c r="L232" s="10">
        <f t="shared" si="20"/>
        <v>0.63414393343614783</v>
      </c>
      <c r="M232" s="15">
        <f t="shared" si="21"/>
        <v>0.61685831091366905</v>
      </c>
      <c r="N232" s="15">
        <f t="shared" si="22"/>
        <v>0.67229300157071981</v>
      </c>
      <c r="O232" s="15">
        <f t="shared" si="23"/>
        <v>0.66732277849094279</v>
      </c>
      <c r="P232" s="15">
        <f t="shared" si="24"/>
        <v>0.75959708121827407</v>
      </c>
      <c r="Q232" s="15">
        <f t="shared" si="24"/>
        <v>0.798093529958815</v>
      </c>
      <c r="R232" s="15">
        <v>682.40600600000005</v>
      </c>
    </row>
    <row r="233" spans="2:18" x14ac:dyDescent="0.2">
      <c r="B233" s="14">
        <v>683.71038799999997</v>
      </c>
      <c r="C233" s="10">
        <f>'PS unstained'!D230</f>
        <v>3686.9</v>
      </c>
      <c r="D233" s="15">
        <f>'5 percent'!D233</f>
        <v>1274.2</v>
      </c>
      <c r="E233" s="15">
        <f>'10 percent'!D233</f>
        <v>1069.48</v>
      </c>
      <c r="F233" s="15">
        <f>'25 percent'!D231</f>
        <v>931.76</v>
      </c>
      <c r="G233" s="15">
        <f>'50 percent'!D233</f>
        <v>378.06</v>
      </c>
      <c r="H233" s="11">
        <f>'100 percent'!D233</f>
        <v>478.86</v>
      </c>
      <c r="I233" s="14">
        <v>683.71038799999997</v>
      </c>
      <c r="J233" s="13"/>
      <c r="K233" s="14">
        <v>683.71038799999997</v>
      </c>
      <c r="L233" s="10">
        <f t="shared" si="20"/>
        <v>0.62759376712865089</v>
      </c>
      <c r="M233" s="15">
        <f t="shared" si="21"/>
        <v>0.60997443679569541</v>
      </c>
      <c r="N233" s="15">
        <f t="shared" si="22"/>
        <v>0.66660849185968241</v>
      </c>
      <c r="O233" s="15">
        <f t="shared" si="23"/>
        <v>0.66449864498644984</v>
      </c>
      <c r="P233" s="15">
        <f t="shared" si="24"/>
        <v>0.74964308375634514</v>
      </c>
      <c r="Q233" s="15">
        <f t="shared" si="24"/>
        <v>0.7952371462734158</v>
      </c>
      <c r="R233" s="15">
        <v>683.71038799999997</v>
      </c>
    </row>
    <row r="234" spans="2:18" x14ac:dyDescent="0.2">
      <c r="B234" s="14">
        <v>685.01531999999997</v>
      </c>
      <c r="C234" s="10">
        <f>'PS unstained'!D231</f>
        <v>3658.02</v>
      </c>
      <c r="D234" s="15">
        <f>'5 percent'!D234</f>
        <v>1244.24</v>
      </c>
      <c r="E234" s="15">
        <f>'10 percent'!D234</f>
        <v>1064.5999999999999</v>
      </c>
      <c r="F234" s="15">
        <f>'25 percent'!D232</f>
        <v>918.08</v>
      </c>
      <c r="G234" s="15">
        <f>'50 percent'!D234</f>
        <v>371.32</v>
      </c>
      <c r="H234" s="11">
        <f>'100 percent'!D234</f>
        <v>477.28</v>
      </c>
      <c r="I234" s="14">
        <v>685.01531999999997</v>
      </c>
      <c r="J234" s="13"/>
      <c r="K234" s="14">
        <v>685.01531999999997</v>
      </c>
      <c r="L234" s="10">
        <f t="shared" si="20"/>
        <v>0.62267773794568537</v>
      </c>
      <c r="M234" s="15">
        <f t="shared" si="21"/>
        <v>0.59563223453043168</v>
      </c>
      <c r="N234" s="15">
        <f t="shared" si="22"/>
        <v>0.66356678052307461</v>
      </c>
      <c r="O234" s="15">
        <f t="shared" si="23"/>
        <v>0.65474254742547422</v>
      </c>
      <c r="P234" s="15">
        <f t="shared" si="24"/>
        <v>0.73627855329949243</v>
      </c>
      <c r="Q234" s="15">
        <f t="shared" si="24"/>
        <v>0.79261325893450241</v>
      </c>
      <c r="R234" s="15">
        <v>685.01531999999997</v>
      </c>
    </row>
    <row r="235" spans="2:18" x14ac:dyDescent="0.2">
      <c r="B235" s="14">
        <v>686.32067900000004</v>
      </c>
      <c r="C235" s="10">
        <f>'PS unstained'!D232</f>
        <v>3566.84</v>
      </c>
      <c r="D235" s="15">
        <f>'5 percent'!D235</f>
        <v>1224.44</v>
      </c>
      <c r="E235" s="15">
        <f>'10 percent'!D235</f>
        <v>1042.1199999999999</v>
      </c>
      <c r="F235" s="15">
        <f>'25 percent'!D233</f>
        <v>898.12</v>
      </c>
      <c r="G235" s="15">
        <f>'50 percent'!D235</f>
        <v>375.4</v>
      </c>
      <c r="H235" s="11">
        <f>'100 percent'!D235</f>
        <v>465.92</v>
      </c>
      <c r="I235" s="14">
        <v>686.32067900000004</v>
      </c>
      <c r="J235" s="13"/>
      <c r="K235" s="14">
        <v>686.32067900000004</v>
      </c>
      <c r="L235" s="10">
        <f t="shared" si="20"/>
        <v>0.60715683971497925</v>
      </c>
      <c r="M235" s="15">
        <f t="shared" si="21"/>
        <v>0.58615374304671275</v>
      </c>
      <c r="N235" s="15">
        <f t="shared" si="22"/>
        <v>0.6495549627265701</v>
      </c>
      <c r="O235" s="15">
        <f t="shared" si="23"/>
        <v>0.64050777349878762</v>
      </c>
      <c r="P235" s="15">
        <f t="shared" si="24"/>
        <v>0.74436865482233494</v>
      </c>
      <c r="Q235" s="15">
        <f t="shared" si="24"/>
        <v>0.77374784110535411</v>
      </c>
      <c r="R235" s="15">
        <v>686.32067900000004</v>
      </c>
    </row>
    <row r="236" spans="2:18" x14ac:dyDescent="0.2">
      <c r="B236" s="14">
        <v>687.62652600000001</v>
      </c>
      <c r="C236" s="10">
        <f>'PS unstained'!D233</f>
        <v>3523.24</v>
      </c>
      <c r="D236" s="15">
        <f>'5 percent'!D236</f>
        <v>1204.1400000000001</v>
      </c>
      <c r="E236" s="15">
        <f>'10 percent'!D236</f>
        <v>1038.08</v>
      </c>
      <c r="F236" s="15">
        <f>'25 percent'!D234</f>
        <v>892.62</v>
      </c>
      <c r="G236" s="15">
        <f>'50 percent'!D236</f>
        <v>362.2</v>
      </c>
      <c r="H236" s="11">
        <f>'100 percent'!D236</f>
        <v>465</v>
      </c>
      <c r="I236" s="14">
        <v>687.62652600000001</v>
      </c>
      <c r="J236" s="13"/>
      <c r="K236" s="14">
        <v>687.62652600000001</v>
      </c>
      <c r="L236" s="10">
        <f t="shared" si="20"/>
        <v>0.59973513360773212</v>
      </c>
      <c r="M236" s="15">
        <f t="shared" si="21"/>
        <v>0.57643589571744525</v>
      </c>
      <c r="N236" s="15">
        <f t="shared" si="22"/>
        <v>0.64703682465282109</v>
      </c>
      <c r="O236" s="15">
        <f t="shared" si="23"/>
        <v>0.63658536585365855</v>
      </c>
      <c r="P236" s="15">
        <f t="shared" si="24"/>
        <v>0.71819479695431476</v>
      </c>
      <c r="Q236" s="15">
        <f t="shared" si="24"/>
        <v>0.7722200079713033</v>
      </c>
      <c r="R236" s="15">
        <v>687.62652600000001</v>
      </c>
    </row>
    <row r="237" spans="2:18" x14ac:dyDescent="0.2">
      <c r="B237" s="14">
        <v>688.93280000000004</v>
      </c>
      <c r="C237" s="10">
        <f>'PS unstained'!D234</f>
        <v>3466.44</v>
      </c>
      <c r="D237" s="15">
        <f>'5 percent'!D237</f>
        <v>1182.1600000000001</v>
      </c>
      <c r="E237" s="15">
        <f>'10 percent'!D237</f>
        <v>1017.68</v>
      </c>
      <c r="F237" s="15">
        <f>'25 percent'!D235</f>
        <v>864.94</v>
      </c>
      <c r="G237" s="15">
        <f>'50 percent'!D237</f>
        <v>356.36</v>
      </c>
      <c r="H237" s="11">
        <f>'100 percent'!D237</f>
        <v>455.08</v>
      </c>
      <c r="I237" s="14">
        <v>688.93280000000004</v>
      </c>
      <c r="J237" s="13"/>
      <c r="K237" s="14">
        <v>688.93280000000004</v>
      </c>
      <c r="L237" s="10">
        <f t="shared" si="20"/>
        <v>0.5900664889542544</v>
      </c>
      <c r="M237" s="15">
        <f t="shared" si="21"/>
        <v>0.56591381274713493</v>
      </c>
      <c r="N237" s="15">
        <f t="shared" si="22"/>
        <v>0.63432147398339522</v>
      </c>
      <c r="O237" s="15">
        <f t="shared" si="23"/>
        <v>0.61684495792326344</v>
      </c>
      <c r="P237" s="15">
        <f t="shared" si="24"/>
        <v>0.70661484771573613</v>
      </c>
      <c r="Q237" s="15">
        <f t="shared" si="24"/>
        <v>0.75574598113458213</v>
      </c>
      <c r="R237" s="15">
        <v>688.93280000000004</v>
      </c>
    </row>
    <row r="238" spans="2:18" x14ac:dyDescent="0.2">
      <c r="B238" s="14">
        <v>690.23962400000005</v>
      </c>
      <c r="C238" s="10">
        <f>'PS unstained'!D235</f>
        <v>3389.7</v>
      </c>
      <c r="D238" s="15">
        <f>'5 percent'!D238</f>
        <v>1164.44</v>
      </c>
      <c r="E238" s="15">
        <f>'10 percent'!D238</f>
        <v>1006.9</v>
      </c>
      <c r="F238" s="15">
        <f>'25 percent'!D236</f>
        <v>853.06</v>
      </c>
      <c r="G238" s="15">
        <f>'50 percent'!D238</f>
        <v>351.38</v>
      </c>
      <c r="H238" s="11">
        <f>'100 percent'!D238</f>
        <v>448.86</v>
      </c>
      <c r="I238" s="14">
        <v>690.23962400000005</v>
      </c>
      <c r="J238" s="13"/>
      <c r="K238" s="14">
        <v>690.23962400000005</v>
      </c>
      <c r="L238" s="10">
        <f t="shared" si="20"/>
        <v>0.57700360531503103</v>
      </c>
      <c r="M238" s="15">
        <f t="shared" si="21"/>
        <v>0.55743104158089751</v>
      </c>
      <c r="N238" s="15">
        <f t="shared" si="22"/>
        <v>0.62760228377670846</v>
      </c>
      <c r="O238" s="15">
        <f t="shared" si="23"/>
        <v>0.60837255740978458</v>
      </c>
      <c r="P238" s="15">
        <f t="shared" si="24"/>
        <v>0.69674016497461932</v>
      </c>
      <c r="Q238" s="15">
        <f t="shared" si="24"/>
        <v>0.74541650059784781</v>
      </c>
      <c r="R238" s="15">
        <v>690.23962400000005</v>
      </c>
    </row>
    <row r="239" spans="2:18" x14ac:dyDescent="0.2">
      <c r="B239" s="14">
        <v>691.546875</v>
      </c>
      <c r="C239" s="10">
        <f>'PS unstained'!D236</f>
        <v>3326.68</v>
      </c>
      <c r="D239" s="15">
        <f>'5 percent'!D239</f>
        <v>1154.8800000000001</v>
      </c>
      <c r="E239" s="15">
        <f>'10 percent'!D239</f>
        <v>995.16</v>
      </c>
      <c r="F239" s="15">
        <f>'25 percent'!D237</f>
        <v>839.76</v>
      </c>
      <c r="G239" s="15">
        <f>'50 percent'!D239</f>
        <v>349.96</v>
      </c>
      <c r="H239" s="11">
        <f>'100 percent'!D239</f>
        <v>440.66</v>
      </c>
      <c r="I239" s="14">
        <v>691.546875</v>
      </c>
      <c r="J239" s="13"/>
      <c r="K239" s="14">
        <v>691.546875</v>
      </c>
      <c r="L239" s="10">
        <f t="shared" si="20"/>
        <v>0.56627617598295044</v>
      </c>
      <c r="M239" s="15">
        <f t="shared" si="21"/>
        <v>0.55285455781401094</v>
      </c>
      <c r="N239" s="15">
        <f t="shared" si="22"/>
        <v>0.62028472412675462</v>
      </c>
      <c r="O239" s="15">
        <f t="shared" si="23"/>
        <v>0.59888746255883607</v>
      </c>
      <c r="P239" s="15">
        <f t="shared" si="24"/>
        <v>0.6939244923857868</v>
      </c>
      <c r="Q239" s="15">
        <f t="shared" si="24"/>
        <v>0.73179885744652595</v>
      </c>
      <c r="R239" s="15">
        <v>691.546875</v>
      </c>
    </row>
    <row r="240" spans="2:18" x14ac:dyDescent="0.2">
      <c r="B240" s="14">
        <v>692.85461399999997</v>
      </c>
      <c r="C240" s="10">
        <f>'PS unstained'!D237</f>
        <v>3289.42</v>
      </c>
      <c r="D240" s="15">
        <f>'5 percent'!D240</f>
        <v>1120.8800000000001</v>
      </c>
      <c r="E240" s="15">
        <f>'10 percent'!D240</f>
        <v>983.18</v>
      </c>
      <c r="F240" s="15">
        <f>'25 percent'!D238</f>
        <v>816.04</v>
      </c>
      <c r="G240" s="15">
        <f>'50 percent'!D240</f>
        <v>339.22</v>
      </c>
      <c r="H240" s="11">
        <f>'100 percent'!D240</f>
        <v>432.04</v>
      </c>
      <c r="I240" s="14">
        <v>692.85461399999997</v>
      </c>
      <c r="J240" s="13"/>
      <c r="K240" s="14">
        <v>692.85461399999997</v>
      </c>
      <c r="L240" s="10">
        <f t="shared" si="20"/>
        <v>0.55993368126836274</v>
      </c>
      <c r="M240" s="15">
        <f t="shared" si="21"/>
        <v>0.53657836031671569</v>
      </c>
      <c r="N240" s="15">
        <f t="shared" si="22"/>
        <v>0.61281757211598398</v>
      </c>
      <c r="O240" s="15">
        <f t="shared" si="23"/>
        <v>0.58197118813293391</v>
      </c>
      <c r="P240" s="15">
        <f t="shared" si="24"/>
        <v>0.67262848984771584</v>
      </c>
      <c r="Q240" s="15">
        <f t="shared" si="24"/>
        <v>0.71748372525574611</v>
      </c>
      <c r="R240" s="15">
        <v>692.85461399999997</v>
      </c>
    </row>
    <row r="241" spans="2:18" x14ac:dyDescent="0.2">
      <c r="B241" s="14">
        <v>694.162781</v>
      </c>
      <c r="C241" s="10">
        <f>'PS unstained'!D238</f>
        <v>3219.42</v>
      </c>
      <c r="D241" s="15">
        <f>'5 percent'!D241</f>
        <v>1098.08</v>
      </c>
      <c r="E241" s="15">
        <f>'10 percent'!D241</f>
        <v>957.98</v>
      </c>
      <c r="F241" s="15">
        <f>'25 percent'!D239</f>
        <v>819.72</v>
      </c>
      <c r="G241" s="15">
        <f>'50 percent'!D241</f>
        <v>334.78</v>
      </c>
      <c r="H241" s="11">
        <f>'100 percent'!D241</f>
        <v>433.76</v>
      </c>
      <c r="I241" s="14">
        <v>694.162781</v>
      </c>
      <c r="J241" s="13"/>
      <c r="K241" s="14">
        <v>694.162781</v>
      </c>
      <c r="L241" s="10">
        <f t="shared" si="20"/>
        <v>0.5480180980686542</v>
      </c>
      <c r="M241" s="15">
        <f t="shared" si="21"/>
        <v>0.52566373375970588</v>
      </c>
      <c r="N241" s="15">
        <f t="shared" si="22"/>
        <v>0.59711037423022273</v>
      </c>
      <c r="O241" s="15">
        <f t="shared" si="23"/>
        <v>0.58459563543003856</v>
      </c>
      <c r="P241" s="15">
        <f t="shared" si="24"/>
        <v>0.66382455583756339</v>
      </c>
      <c r="Q241" s="15">
        <f t="shared" si="24"/>
        <v>0.7203401089411452</v>
      </c>
      <c r="R241" s="15">
        <v>694.162781</v>
      </c>
    </row>
    <row r="242" spans="2:18" x14ac:dyDescent="0.2">
      <c r="B242" s="14">
        <v>695.47161900000003</v>
      </c>
      <c r="C242" s="10">
        <f>'PS unstained'!D239</f>
        <v>3179.62</v>
      </c>
      <c r="D242" s="15">
        <f>'5 percent'!D242</f>
        <v>1071.18</v>
      </c>
      <c r="E242" s="15">
        <f>'10 percent'!D242</f>
        <v>947.62</v>
      </c>
      <c r="F242" s="15">
        <f>'25 percent'!D240</f>
        <v>800.24</v>
      </c>
      <c r="G242" s="15">
        <f>'50 percent'!D242</f>
        <v>327.02</v>
      </c>
      <c r="H242" s="11">
        <f>'100 percent'!D242</f>
        <v>417.48</v>
      </c>
      <c r="I242" s="14">
        <v>695.47161900000003</v>
      </c>
      <c r="J242" s="13"/>
      <c r="K242" s="14">
        <v>695.47161900000003</v>
      </c>
      <c r="L242" s="10">
        <f t="shared" si="20"/>
        <v>0.54124323790653417</v>
      </c>
      <c r="M242" s="15">
        <f t="shared" si="21"/>
        <v>0.51278638926919873</v>
      </c>
      <c r="N242" s="15">
        <f t="shared" si="22"/>
        <v>0.59065297065496525</v>
      </c>
      <c r="O242" s="15">
        <f t="shared" si="23"/>
        <v>0.57070318071601767</v>
      </c>
      <c r="P242" s="15">
        <f t="shared" si="24"/>
        <v>0.6484375</v>
      </c>
      <c r="Q242" s="15">
        <f t="shared" si="24"/>
        <v>0.69330410522120378</v>
      </c>
      <c r="R242" s="15">
        <v>695.47161900000003</v>
      </c>
    </row>
    <row r="243" spans="2:18" x14ac:dyDescent="0.2">
      <c r="B243" s="14">
        <v>696.78082300000005</v>
      </c>
      <c r="C243" s="10">
        <f>'PS unstained'!D240</f>
        <v>3124.08</v>
      </c>
      <c r="D243" s="15">
        <f>'5 percent'!D243</f>
        <v>1059.58</v>
      </c>
      <c r="E243" s="15">
        <f>'10 percent'!D243</f>
        <v>924.5</v>
      </c>
      <c r="F243" s="15">
        <f>'25 percent'!D241</f>
        <v>778.42</v>
      </c>
      <c r="G243" s="15">
        <f>'50 percent'!D243</f>
        <v>325.68</v>
      </c>
      <c r="H243" s="11">
        <f>'100 percent'!D243</f>
        <v>409.64</v>
      </c>
      <c r="I243" s="14">
        <v>696.78082300000005</v>
      </c>
      <c r="J243" s="13"/>
      <c r="K243" s="14">
        <v>696.78082300000005</v>
      </c>
      <c r="L243" s="10">
        <f t="shared" si="20"/>
        <v>0.5317890737506511</v>
      </c>
      <c r="M243" s="15">
        <f t="shared" si="21"/>
        <v>0.50723333365247436</v>
      </c>
      <c r="N243" s="15">
        <f t="shared" si="22"/>
        <v>0.57624223989628265</v>
      </c>
      <c r="O243" s="15">
        <f t="shared" si="23"/>
        <v>0.55514191984025096</v>
      </c>
      <c r="P243" s="15">
        <f t="shared" si="24"/>
        <v>0.64578045685279195</v>
      </c>
      <c r="Q243" s="15">
        <f t="shared" si="24"/>
        <v>0.6802843098179886</v>
      </c>
      <c r="R243" s="15">
        <v>696.78082300000005</v>
      </c>
    </row>
    <row r="244" spans="2:18" x14ac:dyDescent="0.2">
      <c r="B244" s="14">
        <v>698.09051499999998</v>
      </c>
      <c r="C244" s="10">
        <f>'PS unstained'!D241</f>
        <v>3086.76</v>
      </c>
      <c r="D244" s="15">
        <f>'5 percent'!D244</f>
        <v>1053.42</v>
      </c>
      <c r="E244" s="15">
        <f>'10 percent'!D244</f>
        <v>912.38</v>
      </c>
      <c r="F244" s="15">
        <f>'25 percent'!D242</f>
        <v>782.36</v>
      </c>
      <c r="G244" s="15">
        <f>'50 percent'!D244</f>
        <v>317.82</v>
      </c>
      <c r="H244" s="11">
        <f>'100 percent'!D244</f>
        <v>408.72</v>
      </c>
      <c r="I244" s="14">
        <v>698.09051499999998</v>
      </c>
      <c r="J244" s="13"/>
      <c r="K244" s="14">
        <v>698.09051499999998</v>
      </c>
      <c r="L244" s="10">
        <f t="shared" si="20"/>
        <v>0.52543636567903507</v>
      </c>
      <c r="M244" s="15">
        <f t="shared" si="21"/>
        <v>0.50428446963531748</v>
      </c>
      <c r="N244" s="15">
        <f t="shared" si="22"/>
        <v>0.56868782567503551</v>
      </c>
      <c r="O244" s="15">
        <f t="shared" si="23"/>
        <v>0.55795179004421624</v>
      </c>
      <c r="P244" s="15">
        <f t="shared" si="24"/>
        <v>0.63019511421319796</v>
      </c>
      <c r="Q244" s="15">
        <f t="shared" si="24"/>
        <v>0.6787564766839379</v>
      </c>
      <c r="R244" s="15">
        <v>698.09051499999998</v>
      </c>
    </row>
    <row r="245" spans="2:18" x14ac:dyDescent="0.2">
      <c r="B245" s="14">
        <v>699.40057400000001</v>
      </c>
      <c r="C245" s="10">
        <f>'PS unstained'!D242</f>
        <v>3035.14</v>
      </c>
      <c r="D245" s="15">
        <f>'5 percent'!D245</f>
        <v>1030.28</v>
      </c>
      <c r="E245" s="15">
        <f>'10 percent'!D245</f>
        <v>884.58</v>
      </c>
      <c r="F245" s="15">
        <f>'25 percent'!D243</f>
        <v>770.38</v>
      </c>
      <c r="G245" s="15">
        <f>'50 percent'!D245</f>
        <v>310.76</v>
      </c>
      <c r="H245" s="11">
        <f>'100 percent'!D245</f>
        <v>407.38</v>
      </c>
      <c r="I245" s="14">
        <v>699.40057400000001</v>
      </c>
      <c r="J245" s="13"/>
      <c r="K245" s="14">
        <v>699.40057400000001</v>
      </c>
      <c r="L245" s="10">
        <f t="shared" si="20"/>
        <v>0.51664947418233564</v>
      </c>
      <c r="M245" s="15">
        <f t="shared" si="21"/>
        <v>0.49320708110333467</v>
      </c>
      <c r="N245" s="15">
        <f t="shared" si="22"/>
        <v>0.55136004388042592</v>
      </c>
      <c r="O245" s="15">
        <f t="shared" si="23"/>
        <v>0.54940807302809869</v>
      </c>
      <c r="P245" s="15">
        <f t="shared" si="24"/>
        <v>0.61619606598984766</v>
      </c>
      <c r="Q245" s="15">
        <f t="shared" si="24"/>
        <v>0.67653115451042911</v>
      </c>
      <c r="R245" s="15">
        <v>699.40057400000001</v>
      </c>
    </row>
    <row r="246" spans="2:18" x14ac:dyDescent="0.2">
      <c r="B246" s="14">
        <v>700.71130400000004</v>
      </c>
      <c r="C246" s="10">
        <f>'PS unstained'!D243</f>
        <v>2964.24</v>
      </c>
      <c r="D246" s="15">
        <f>'5 percent'!D246</f>
        <v>1009.8</v>
      </c>
      <c r="E246" s="15">
        <f>'10 percent'!D246</f>
        <v>880.42</v>
      </c>
      <c r="F246" s="15">
        <f>'25 percent'!D244</f>
        <v>750.06</v>
      </c>
      <c r="G246" s="15">
        <f>'50 percent'!D246</f>
        <v>311.39999999999998</v>
      </c>
      <c r="H246" s="11">
        <f>'100 percent'!D246</f>
        <v>402.36</v>
      </c>
      <c r="I246" s="14">
        <v>700.71130400000004</v>
      </c>
      <c r="J246" s="13"/>
      <c r="K246" s="14">
        <v>700.71130400000004</v>
      </c>
      <c r="L246" s="10">
        <f t="shared" si="20"/>
        <v>0.50458069062720223</v>
      </c>
      <c r="M246" s="15">
        <f t="shared" si="21"/>
        <v>0.48340306566966973</v>
      </c>
      <c r="N246" s="15">
        <f t="shared" si="22"/>
        <v>0.5487671096262684</v>
      </c>
      <c r="O246" s="15">
        <f t="shared" si="23"/>
        <v>0.53491655969191265</v>
      </c>
      <c r="P246" s="15">
        <f t="shared" si="24"/>
        <v>0.61746510152284262</v>
      </c>
      <c r="Q246" s="15">
        <f t="shared" si="24"/>
        <v>0.66819449980071743</v>
      </c>
      <c r="R246" s="15">
        <v>700.71130400000004</v>
      </c>
    </row>
    <row r="247" spans="2:18" x14ac:dyDescent="0.2">
      <c r="B247" s="14">
        <v>702.02239999999995</v>
      </c>
      <c r="C247" s="10">
        <f>'PS unstained'!D244</f>
        <v>2925.7</v>
      </c>
      <c r="D247" s="15">
        <f>'5 percent'!D247</f>
        <v>992.78</v>
      </c>
      <c r="E247" s="15">
        <f>'10 percent'!D247</f>
        <v>866.64</v>
      </c>
      <c r="F247" s="15">
        <f>'25 percent'!D245</f>
        <v>737.76</v>
      </c>
      <c r="G247" s="15">
        <f>'50 percent'!D247</f>
        <v>306.58</v>
      </c>
      <c r="H247" s="11">
        <f>'100 percent'!D247</f>
        <v>396.02</v>
      </c>
      <c r="I247" s="14">
        <v>702.02239999999995</v>
      </c>
      <c r="J247" s="13"/>
      <c r="K247" s="14">
        <v>702.02239999999995</v>
      </c>
      <c r="L247" s="10">
        <f t="shared" si="20"/>
        <v>0.49802031096267696</v>
      </c>
      <c r="M247" s="15">
        <f t="shared" si="21"/>
        <v>0.47525539268720018</v>
      </c>
      <c r="N247" s="15">
        <f t="shared" si="22"/>
        <v>0.54017801490937201</v>
      </c>
      <c r="O247" s="15">
        <f t="shared" si="23"/>
        <v>0.52614462986735133</v>
      </c>
      <c r="P247" s="15">
        <f t="shared" si="24"/>
        <v>0.60790767766497456</v>
      </c>
      <c r="Q247" s="15">
        <f t="shared" si="24"/>
        <v>0.6576657366812807</v>
      </c>
      <c r="R247" s="15">
        <v>702.02239999999995</v>
      </c>
    </row>
    <row r="248" spans="2:18" x14ac:dyDescent="0.2">
      <c r="B248" s="14">
        <v>703.33398399999999</v>
      </c>
      <c r="C248" s="10">
        <f>'PS unstained'!D245</f>
        <v>2874.6</v>
      </c>
      <c r="D248" s="15">
        <f>'5 percent'!D248</f>
        <v>981.08</v>
      </c>
      <c r="E248" s="15">
        <f>'10 percent'!D248</f>
        <v>853.88</v>
      </c>
      <c r="F248" s="15">
        <f>'25 percent'!D246</f>
        <v>732.42</v>
      </c>
      <c r="G248" s="15">
        <f>'50 percent'!D248</f>
        <v>298.48</v>
      </c>
      <c r="H248" s="11">
        <f>'100 percent'!D248</f>
        <v>381.1</v>
      </c>
      <c r="I248" s="14">
        <v>703.33398399999999</v>
      </c>
      <c r="J248" s="13"/>
      <c r="K248" s="14">
        <v>703.33398399999999</v>
      </c>
      <c r="L248" s="10">
        <f t="shared" si="20"/>
        <v>0.48932193522688971</v>
      </c>
      <c r="M248" s="15">
        <f t="shared" si="21"/>
        <v>0.46965446590136622</v>
      </c>
      <c r="N248" s="15">
        <f t="shared" si="22"/>
        <v>0.53222468772594678</v>
      </c>
      <c r="O248" s="15">
        <f t="shared" si="23"/>
        <v>0.52233632862644408</v>
      </c>
      <c r="P248" s="15">
        <f t="shared" si="24"/>
        <v>0.59184644670050768</v>
      </c>
      <c r="Q248" s="15">
        <f t="shared" si="24"/>
        <v>0.6328882688986317</v>
      </c>
      <c r="R248" s="15">
        <v>703.33398399999999</v>
      </c>
    </row>
    <row r="249" spans="2:18" x14ac:dyDescent="0.2">
      <c r="B249" s="14">
        <v>704.646118</v>
      </c>
      <c r="C249" s="10">
        <f>'PS unstained'!D246</f>
        <v>2868</v>
      </c>
      <c r="D249" s="15">
        <f>'5 percent'!D249</f>
        <v>962.82</v>
      </c>
      <c r="E249" s="15">
        <f>'10 percent'!D249</f>
        <v>844.18</v>
      </c>
      <c r="F249" s="15">
        <f>'25 percent'!D247</f>
        <v>726.24</v>
      </c>
      <c r="G249" s="15">
        <f>'50 percent'!D249</f>
        <v>298.44</v>
      </c>
      <c r="H249" s="11">
        <f>'100 percent'!D249</f>
        <v>383.78</v>
      </c>
      <c r="I249" s="14">
        <v>704.646118</v>
      </c>
      <c r="J249" s="13"/>
      <c r="K249" s="14">
        <v>704.646118</v>
      </c>
      <c r="L249" s="10">
        <f t="shared" si="20"/>
        <v>0.48819846595377436</v>
      </c>
      <c r="M249" s="15">
        <f t="shared" si="21"/>
        <v>0.46091319042193651</v>
      </c>
      <c r="N249" s="15">
        <f t="shared" si="22"/>
        <v>0.52617866314293549</v>
      </c>
      <c r="O249" s="15">
        <f t="shared" si="23"/>
        <v>0.5179289687633718</v>
      </c>
      <c r="P249" s="15">
        <f t="shared" si="24"/>
        <v>0.59176713197969544</v>
      </c>
      <c r="Q249" s="15">
        <f t="shared" si="24"/>
        <v>0.63733891324564895</v>
      </c>
      <c r="R249" s="15">
        <v>704.646118</v>
      </c>
    </row>
    <row r="250" spans="2:18" x14ac:dyDescent="0.2">
      <c r="B250" s="14">
        <v>705.958618</v>
      </c>
      <c r="C250" s="10">
        <f>'PS unstained'!D247</f>
        <v>2830.4</v>
      </c>
      <c r="D250" s="15">
        <f>'5 percent'!D250</f>
        <v>966.96</v>
      </c>
      <c r="E250" s="15">
        <f>'10 percent'!D250</f>
        <v>837.22</v>
      </c>
      <c r="F250" s="15">
        <f>'25 percent'!D248</f>
        <v>714.72</v>
      </c>
      <c r="G250" s="15">
        <f>'50 percent'!D250</f>
        <v>294.89999999999998</v>
      </c>
      <c r="H250" s="11">
        <f>'100 percent'!D250</f>
        <v>384.26</v>
      </c>
      <c r="I250" s="14">
        <v>705.958618</v>
      </c>
      <c r="J250" s="13"/>
      <c r="K250" s="14">
        <v>705.958618</v>
      </c>
      <c r="L250" s="10">
        <f t="shared" si="20"/>
        <v>0.48179809554935948</v>
      </c>
      <c r="M250" s="15">
        <f t="shared" si="21"/>
        <v>0.46289505682307774</v>
      </c>
      <c r="N250" s="15">
        <f t="shared" si="22"/>
        <v>0.52184048467924915</v>
      </c>
      <c r="O250" s="15">
        <f t="shared" si="23"/>
        <v>0.50971330765939238</v>
      </c>
      <c r="P250" s="15">
        <f t="shared" si="24"/>
        <v>0.58474777918781717</v>
      </c>
      <c r="Q250" s="15">
        <f t="shared" si="24"/>
        <v>0.63813604357645815</v>
      </c>
      <c r="R250" s="15">
        <v>705.958618</v>
      </c>
    </row>
    <row r="251" spans="2:18" x14ac:dyDescent="0.2">
      <c r="B251" s="14">
        <v>707.27172900000005</v>
      </c>
      <c r="C251" s="10">
        <f>'PS unstained'!D248</f>
        <v>2814.68</v>
      </c>
      <c r="D251" s="15">
        <f>'5 percent'!D251</f>
        <v>950.34</v>
      </c>
      <c r="E251" s="15">
        <f>'10 percent'!D251</f>
        <v>833</v>
      </c>
      <c r="F251" s="15">
        <f>'25 percent'!D249</f>
        <v>705.54</v>
      </c>
      <c r="G251" s="15">
        <f>'50 percent'!D251</f>
        <v>294.77999999999997</v>
      </c>
      <c r="H251" s="11">
        <f>'100 percent'!D251</f>
        <v>384.98</v>
      </c>
      <c r="I251" s="14">
        <v>707.27172900000005</v>
      </c>
      <c r="J251" s="13"/>
      <c r="K251" s="14">
        <v>707.27172900000005</v>
      </c>
      <c r="L251" s="10">
        <f t="shared" si="20"/>
        <v>0.47912219600793915</v>
      </c>
      <c r="M251" s="15">
        <f t="shared" si="21"/>
        <v>0.4549388685170469</v>
      </c>
      <c r="N251" s="15">
        <f t="shared" si="22"/>
        <v>0.51921015233488743</v>
      </c>
      <c r="O251" s="15">
        <f t="shared" si="23"/>
        <v>0.50316645271715876</v>
      </c>
      <c r="P251" s="15">
        <f t="shared" si="24"/>
        <v>0.58450983502538068</v>
      </c>
      <c r="Q251" s="15">
        <f t="shared" si="24"/>
        <v>0.63933173907267182</v>
      </c>
      <c r="R251" s="15">
        <v>707.27172900000005</v>
      </c>
    </row>
    <row r="252" spans="2:18" x14ac:dyDescent="0.2">
      <c r="B252" s="14">
        <v>708.58520499999997</v>
      </c>
      <c r="C252" s="10">
        <f>'PS unstained'!D249</f>
        <v>2791.7</v>
      </c>
      <c r="D252" s="15">
        <f>'5 percent'!D252</f>
        <v>933.48</v>
      </c>
      <c r="E252" s="15">
        <f>'10 percent'!D252</f>
        <v>817.56</v>
      </c>
      <c r="F252" s="15">
        <f>'25 percent'!D250</f>
        <v>705.12</v>
      </c>
      <c r="G252" s="15">
        <f>'50 percent'!D252</f>
        <v>293.77999999999997</v>
      </c>
      <c r="H252" s="11">
        <f>'100 percent'!D252</f>
        <v>387.32</v>
      </c>
      <c r="I252" s="14">
        <v>708.58520499999997</v>
      </c>
      <c r="J252" s="13"/>
      <c r="K252" s="14">
        <v>708.58520499999997</v>
      </c>
      <c r="L252" s="10">
        <f t="shared" si="20"/>
        <v>0.47521048026609197</v>
      </c>
      <c r="M252" s="15">
        <f t="shared" si="21"/>
        <v>0.44686778940515287</v>
      </c>
      <c r="N252" s="15">
        <f t="shared" si="22"/>
        <v>0.50958637712234167</v>
      </c>
      <c r="O252" s="15">
        <f t="shared" si="23"/>
        <v>0.50286692340607619</v>
      </c>
      <c r="P252" s="15">
        <f t="shared" si="24"/>
        <v>0.58252696700507611</v>
      </c>
      <c r="Q252" s="15">
        <f t="shared" si="24"/>
        <v>0.64321774943536603</v>
      </c>
      <c r="R252" s="15">
        <v>708.58520499999997</v>
      </c>
    </row>
    <row r="253" spans="2:18" x14ac:dyDescent="0.2">
      <c r="B253" s="14">
        <v>709.89917000000003</v>
      </c>
      <c r="C253" s="10">
        <f>'PS unstained'!D250</f>
        <v>2769.56</v>
      </c>
      <c r="D253" s="15">
        <f>'5 percent'!D253</f>
        <v>921.96</v>
      </c>
      <c r="E253" s="15">
        <f>'10 percent'!D253</f>
        <v>810.3</v>
      </c>
      <c r="F253" s="15">
        <f>'25 percent'!D251</f>
        <v>698.1</v>
      </c>
      <c r="G253" s="15">
        <f>'50 percent'!D253</f>
        <v>286.2</v>
      </c>
      <c r="H253" s="11">
        <f>'100 percent'!D253</f>
        <v>382.34</v>
      </c>
      <c r="I253" s="14">
        <v>709.89917000000003</v>
      </c>
      <c r="J253" s="13"/>
      <c r="K253" s="14">
        <v>709.89917000000003</v>
      </c>
      <c r="L253" s="10">
        <f t="shared" si="20"/>
        <v>0.47144175152264134</v>
      </c>
      <c r="M253" s="15">
        <f t="shared" si="21"/>
        <v>0.44135303072371634</v>
      </c>
      <c r="N253" s="15">
        <f t="shared" si="22"/>
        <v>0.50506120820763423</v>
      </c>
      <c r="O253" s="15">
        <f t="shared" si="23"/>
        <v>0.49786050492083866</v>
      </c>
      <c r="P253" s="15">
        <f t="shared" si="24"/>
        <v>0.56749682741116747</v>
      </c>
      <c r="Q253" s="15">
        <f t="shared" si="24"/>
        <v>0.63494752225322171</v>
      </c>
      <c r="R253" s="15">
        <v>709.89917000000003</v>
      </c>
    </row>
    <row r="254" spans="2:18" x14ac:dyDescent="0.2">
      <c r="B254" s="14">
        <v>711.21368399999994</v>
      </c>
      <c r="C254" s="10">
        <f>'PS unstained'!D251</f>
        <v>2725.82</v>
      </c>
      <c r="D254" s="15">
        <f>'5 percent'!D254</f>
        <v>915.78</v>
      </c>
      <c r="E254" s="15">
        <f>'10 percent'!D254</f>
        <v>809.36</v>
      </c>
      <c r="F254" s="15">
        <f>'25 percent'!D252</f>
        <v>684.46</v>
      </c>
      <c r="G254" s="15">
        <f>'50 percent'!D254</f>
        <v>286.86</v>
      </c>
      <c r="H254" s="11">
        <f>'100 percent'!D254</f>
        <v>376.56</v>
      </c>
      <c r="I254" s="14">
        <v>711.21368399999994</v>
      </c>
      <c r="J254" s="13"/>
      <c r="K254" s="14">
        <v>711.21368399999994</v>
      </c>
      <c r="L254" s="10">
        <f t="shared" si="20"/>
        <v>0.4639962142489949</v>
      </c>
      <c r="M254" s="15">
        <f t="shared" si="21"/>
        <v>0.43839459247273732</v>
      </c>
      <c r="N254" s="15">
        <f t="shared" si="22"/>
        <v>0.50447530479443525</v>
      </c>
      <c r="O254" s="15">
        <f t="shared" si="23"/>
        <v>0.48813293396091856</v>
      </c>
      <c r="P254" s="15">
        <f t="shared" si="24"/>
        <v>0.56880552030456855</v>
      </c>
      <c r="Q254" s="15">
        <f t="shared" si="24"/>
        <v>0.62534874451972899</v>
      </c>
      <c r="R254" s="15">
        <v>711.21368399999994</v>
      </c>
    </row>
    <row r="255" spans="2:18" x14ac:dyDescent="0.2">
      <c r="B255" s="14">
        <v>712.52862500000003</v>
      </c>
      <c r="C255" s="10">
        <f>'PS unstained'!D252</f>
        <v>2711.1</v>
      </c>
      <c r="D255" s="15">
        <f>'5 percent'!D255</f>
        <v>905.18</v>
      </c>
      <c r="E255" s="15">
        <f>'10 percent'!D255</f>
        <v>798.04</v>
      </c>
      <c r="F255" s="15">
        <f>'25 percent'!D253</f>
        <v>681.5</v>
      </c>
      <c r="G255" s="15">
        <f>'50 percent'!D255</f>
        <v>284.5</v>
      </c>
      <c r="H255" s="11">
        <f>'100 percent'!D255</f>
        <v>373.4</v>
      </c>
      <c r="I255" s="14">
        <v>712.52862500000003</v>
      </c>
      <c r="J255" s="13"/>
      <c r="K255" s="14">
        <v>712.52862500000003</v>
      </c>
      <c r="L255" s="10">
        <f t="shared" si="20"/>
        <v>0.46149053732471323</v>
      </c>
      <c r="M255" s="15">
        <f t="shared" si="21"/>
        <v>0.43332024854710999</v>
      </c>
      <c r="N255" s="15">
        <f t="shared" si="22"/>
        <v>0.49741953177591064</v>
      </c>
      <c r="O255" s="15">
        <f t="shared" si="23"/>
        <v>0.48602196548281273</v>
      </c>
      <c r="P255" s="15">
        <f t="shared" si="24"/>
        <v>0.5641259517766497</v>
      </c>
      <c r="Q255" s="15">
        <f t="shared" si="24"/>
        <v>0.62010096984190244</v>
      </c>
      <c r="R255" s="15">
        <v>712.52862500000003</v>
      </c>
    </row>
    <row r="256" spans="2:18" x14ac:dyDescent="0.2">
      <c r="B256" s="14">
        <v>713.84411599999999</v>
      </c>
      <c r="C256" s="10">
        <f>'PS unstained'!D253</f>
        <v>2679</v>
      </c>
      <c r="D256" s="15">
        <f>'5 percent'!D256</f>
        <v>894.26</v>
      </c>
      <c r="E256" s="15">
        <f>'10 percent'!D256</f>
        <v>789</v>
      </c>
      <c r="F256" s="15">
        <f>'25 percent'!D254</f>
        <v>675.54</v>
      </c>
      <c r="G256" s="15">
        <f>'50 percent'!D256</f>
        <v>278.64</v>
      </c>
      <c r="H256" s="11">
        <f>'100 percent'!D256</f>
        <v>365.68</v>
      </c>
      <c r="I256" s="14">
        <v>713.84411599999999</v>
      </c>
      <c r="J256" s="13"/>
      <c r="K256" s="14">
        <v>713.84411599999999</v>
      </c>
      <c r="L256" s="10">
        <f t="shared" si="20"/>
        <v>0.45602639131456119</v>
      </c>
      <c r="M256" s="15">
        <f t="shared" si="21"/>
        <v>0.42809271688033163</v>
      </c>
      <c r="N256" s="15">
        <f t="shared" si="22"/>
        <v>0.49178488618514549</v>
      </c>
      <c r="O256" s="15">
        <f t="shared" si="23"/>
        <v>0.48177150192554552</v>
      </c>
      <c r="P256" s="15">
        <f t="shared" si="24"/>
        <v>0.55250634517766495</v>
      </c>
      <c r="Q256" s="15">
        <f t="shared" si="24"/>
        <v>0.60728045702138966</v>
      </c>
      <c r="R256" s="15">
        <v>713.84411599999999</v>
      </c>
    </row>
    <row r="257" spans="2:18" x14ac:dyDescent="0.2">
      <c r="B257" s="14">
        <v>715.15997300000004</v>
      </c>
      <c r="C257" s="10">
        <f>'PS unstained'!D254</f>
        <v>2631.08</v>
      </c>
      <c r="D257" s="15">
        <f>'5 percent'!D257</f>
        <v>877.32</v>
      </c>
      <c r="E257" s="15">
        <f>'10 percent'!D257</f>
        <v>778.46</v>
      </c>
      <c r="F257" s="15">
        <f>'25 percent'!D255</f>
        <v>656.42</v>
      </c>
      <c r="G257" s="15">
        <f>'50 percent'!D257</f>
        <v>284.52</v>
      </c>
      <c r="H257" s="11">
        <f>'100 percent'!D257</f>
        <v>361.58</v>
      </c>
      <c r="I257" s="14">
        <v>715.15997300000004</v>
      </c>
      <c r="J257" s="13"/>
      <c r="K257" s="14">
        <v>715.15997300000004</v>
      </c>
      <c r="L257" s="10">
        <f t="shared" si="20"/>
        <v>0.44786932350127495</v>
      </c>
      <c r="M257" s="15">
        <f t="shared" si="21"/>
        <v>0.41998334083314987</v>
      </c>
      <c r="N257" s="15">
        <f t="shared" si="22"/>
        <v>0.48521528833927552</v>
      </c>
      <c r="O257" s="15">
        <f t="shared" si="23"/>
        <v>0.46813578662102406</v>
      </c>
      <c r="P257" s="15">
        <f t="shared" si="24"/>
        <v>0.56416560913705582</v>
      </c>
      <c r="Q257" s="15">
        <f t="shared" si="24"/>
        <v>0.60047163544572868</v>
      </c>
      <c r="R257" s="15">
        <v>715.15997300000004</v>
      </c>
    </row>
    <row r="258" spans="2:18" x14ac:dyDescent="0.2">
      <c r="B258" s="14">
        <v>716.47637899999995</v>
      </c>
      <c r="C258" s="10">
        <f>'PS unstained'!D255</f>
        <v>2583.7600000000002</v>
      </c>
      <c r="D258" s="15">
        <f>'5 percent'!D258</f>
        <v>872.98</v>
      </c>
      <c r="E258" s="15">
        <f>'10 percent'!D258</f>
        <v>768.04</v>
      </c>
      <c r="F258" s="15">
        <f>'25 percent'!D256</f>
        <v>646.84</v>
      </c>
      <c r="G258" s="15">
        <f>'50 percent'!D258</f>
        <v>281.86</v>
      </c>
      <c r="H258" s="11">
        <f>'100 percent'!D258</f>
        <v>355.36</v>
      </c>
      <c r="I258" s="14">
        <v>716.47637899999995</v>
      </c>
      <c r="J258" s="13"/>
      <c r="K258" s="14">
        <v>716.47637899999995</v>
      </c>
      <c r="L258" s="10">
        <f t="shared" si="20"/>
        <v>0.43981438925827204</v>
      </c>
      <c r="M258" s="15">
        <f t="shared" si="21"/>
        <v>0.41790573209378917</v>
      </c>
      <c r="N258" s="15">
        <f t="shared" si="22"/>
        <v>0.47872048667381384</v>
      </c>
      <c r="O258" s="15">
        <f t="shared" si="23"/>
        <v>0.46130366566823566</v>
      </c>
      <c r="P258" s="15">
        <f t="shared" si="24"/>
        <v>0.55889118020304573</v>
      </c>
      <c r="Q258" s="15">
        <f t="shared" si="24"/>
        <v>0.59014215490899435</v>
      </c>
      <c r="R258" s="15">
        <v>716.47637899999995</v>
      </c>
    </row>
    <row r="259" spans="2:18" x14ac:dyDescent="0.2">
      <c r="B259" s="14">
        <v>717.793274</v>
      </c>
      <c r="C259" s="10">
        <f>'PS unstained'!D256</f>
        <v>2526.6999999999998</v>
      </c>
      <c r="D259" s="15">
        <f>'5 percent'!D259</f>
        <v>848.08</v>
      </c>
      <c r="E259" s="15">
        <f>'10 percent'!D259</f>
        <v>751.36</v>
      </c>
      <c r="F259" s="15">
        <f>'25 percent'!D257</f>
        <v>644.58000000000004</v>
      </c>
      <c r="G259" s="15">
        <f>'50 percent'!D259</f>
        <v>271.77999999999997</v>
      </c>
      <c r="H259" s="11">
        <f>'100 percent'!D259</f>
        <v>343.28</v>
      </c>
      <c r="I259" s="14">
        <v>717.793274</v>
      </c>
      <c r="J259" s="13"/>
      <c r="K259" s="14">
        <v>717.793274</v>
      </c>
      <c r="L259" s="10">
        <f t="shared" si="20"/>
        <v>0.43010148672433807</v>
      </c>
      <c r="M259" s="15">
        <f t="shared" si="21"/>
        <v>0.40598581098547587</v>
      </c>
      <c r="N259" s="15">
        <f t="shared" si="22"/>
        <v>0.46832381759704811</v>
      </c>
      <c r="O259" s="15">
        <f t="shared" si="23"/>
        <v>0.45969191270860077</v>
      </c>
      <c r="P259" s="15">
        <f t="shared" si="24"/>
        <v>0.53890387055837563</v>
      </c>
      <c r="Q259" s="15">
        <f t="shared" si="24"/>
        <v>0.57008104158363226</v>
      </c>
      <c r="R259" s="15">
        <v>717.793274</v>
      </c>
    </row>
    <row r="260" spans="2:18" x14ac:dyDescent="0.2">
      <c r="B260" s="14">
        <v>719.11071800000002</v>
      </c>
      <c r="C260" s="10">
        <f>'PS unstained'!D257</f>
        <v>2490.7199999999998</v>
      </c>
      <c r="D260" s="15">
        <f>'5 percent'!D260</f>
        <v>839.02</v>
      </c>
      <c r="E260" s="15">
        <f>'10 percent'!D260</f>
        <v>751.1</v>
      </c>
      <c r="F260" s="15">
        <f>'25 percent'!D258</f>
        <v>628.70000000000005</v>
      </c>
      <c r="G260" s="15">
        <f>'50 percent'!D260</f>
        <v>264.36</v>
      </c>
      <c r="H260" s="11">
        <f>'100 percent'!D260</f>
        <v>346.34</v>
      </c>
      <c r="I260" s="14">
        <v>719.11071800000002</v>
      </c>
      <c r="J260" s="13"/>
      <c r="K260" s="14">
        <v>719.11071800000002</v>
      </c>
      <c r="L260" s="10">
        <f t="shared" si="20"/>
        <v>0.42397687695968783</v>
      </c>
      <c r="M260" s="15">
        <f t="shared" si="21"/>
        <v>0.40164868306413776</v>
      </c>
      <c r="N260" s="15">
        <f t="shared" si="22"/>
        <v>0.46816175920616326</v>
      </c>
      <c r="O260" s="15">
        <f t="shared" si="23"/>
        <v>0.44836685208957355</v>
      </c>
      <c r="P260" s="15">
        <f t="shared" si="24"/>
        <v>0.52419098984771573</v>
      </c>
      <c r="Q260" s="15">
        <f t="shared" si="24"/>
        <v>0.57516274744254015</v>
      </c>
      <c r="R260" s="15">
        <v>719.11071800000002</v>
      </c>
    </row>
    <row r="261" spans="2:18" x14ac:dyDescent="0.2">
      <c r="B261" s="14">
        <v>720.42852800000003</v>
      </c>
      <c r="C261" s="10">
        <f>'PS unstained'!D258</f>
        <v>2447.2399999999998</v>
      </c>
      <c r="D261" s="15">
        <f>'5 percent'!D261</f>
        <v>819.12</v>
      </c>
      <c r="E261" s="15">
        <f>'10 percent'!D261</f>
        <v>738.38</v>
      </c>
      <c r="F261" s="15">
        <f>'25 percent'!D259</f>
        <v>614.02</v>
      </c>
      <c r="G261" s="15">
        <f>'50 percent'!D261</f>
        <v>269.42</v>
      </c>
      <c r="H261" s="11">
        <f>'100 percent'!D261</f>
        <v>337.6</v>
      </c>
      <c r="I261" s="14">
        <v>720.42852800000003</v>
      </c>
      <c r="J261" s="13"/>
      <c r="K261" s="14">
        <v>720.42852800000003</v>
      </c>
      <c r="L261" s="10">
        <f t="shared" si="20"/>
        <v>0.41657559756649742</v>
      </c>
      <c r="M261" s="15">
        <f t="shared" si="21"/>
        <v>0.39212232041130907</v>
      </c>
      <c r="N261" s="15">
        <f t="shared" si="22"/>
        <v>0.46023336408287419</v>
      </c>
      <c r="O261" s="15">
        <f t="shared" si="23"/>
        <v>0.4378975895022108</v>
      </c>
      <c r="P261" s="15">
        <f t="shared" si="24"/>
        <v>0.5342243020304569</v>
      </c>
      <c r="Q261" s="15">
        <f t="shared" si="24"/>
        <v>0.56064833266905811</v>
      </c>
      <c r="R261" s="15">
        <v>720.42852800000003</v>
      </c>
    </row>
    <row r="262" spans="2:18" x14ac:dyDescent="0.2">
      <c r="B262" s="14">
        <v>721.74682600000006</v>
      </c>
      <c r="C262" s="10">
        <f>'PS unstained'!D259</f>
        <v>2414.84</v>
      </c>
      <c r="D262" s="15">
        <f>'5 percent'!D262</f>
        <v>812.34</v>
      </c>
      <c r="E262" s="15">
        <f>'10 percent'!D262</f>
        <v>727.26</v>
      </c>
      <c r="F262" s="15">
        <f>'25 percent'!D260</f>
        <v>614.16</v>
      </c>
      <c r="G262" s="15">
        <f>'50 percent'!D262</f>
        <v>258.54000000000002</v>
      </c>
      <c r="H262" s="11">
        <f>'100 percent'!D262</f>
        <v>336.18</v>
      </c>
      <c r="I262" s="14">
        <v>721.74682600000006</v>
      </c>
      <c r="J262" s="13"/>
      <c r="K262" s="14">
        <v>721.74682600000006</v>
      </c>
      <c r="L262" s="10">
        <f t="shared" si="20"/>
        <v>0.41106038477120382</v>
      </c>
      <c r="M262" s="15">
        <f t="shared" si="21"/>
        <v>0.38887665514567199</v>
      </c>
      <c r="N262" s="15">
        <f t="shared" si="22"/>
        <v>0.45330225136503033</v>
      </c>
      <c r="O262" s="15">
        <f t="shared" si="23"/>
        <v>0.43799743260590496</v>
      </c>
      <c r="P262" s="15">
        <f t="shared" si="24"/>
        <v>0.51265069796954321</v>
      </c>
      <c r="Q262" s="15">
        <f t="shared" si="24"/>
        <v>0.5582901554404146</v>
      </c>
      <c r="R262" s="15">
        <v>721.74682600000006</v>
      </c>
    </row>
    <row r="263" spans="2:18" x14ac:dyDescent="0.2">
      <c r="B263" s="14">
        <v>723.06561299999998</v>
      </c>
      <c r="C263" s="10">
        <f>'PS unstained'!D260</f>
        <v>2386.9</v>
      </c>
      <c r="D263" s="15">
        <f>'5 percent'!D263</f>
        <v>799.68</v>
      </c>
      <c r="E263" s="15">
        <f>'10 percent'!D263</f>
        <v>716</v>
      </c>
      <c r="F263" s="15">
        <f>'25 percent'!D261</f>
        <v>604.34</v>
      </c>
      <c r="G263" s="15">
        <f>'50 percent'!D263</f>
        <v>260.72000000000003</v>
      </c>
      <c r="H263" s="11">
        <f>'100 percent'!D263</f>
        <v>338.42</v>
      </c>
      <c r="I263" s="14">
        <v>723.06561299999998</v>
      </c>
      <c r="J263" s="13"/>
      <c r="K263" s="14">
        <v>723.06561299999998</v>
      </c>
      <c r="L263" s="10">
        <f t="shared" ref="L263:L326" si="25">C263/$C$4</f>
        <v>0.4063043648483487</v>
      </c>
      <c r="M263" s="15">
        <f t="shared" ref="M263:M326" si="26">D263/$D$4</f>
        <v>0.38281616513638494</v>
      </c>
      <c r="N263" s="15">
        <f t="shared" ref="N263:N326" si="27">E263/$E$4</f>
        <v>0.44628387643670997</v>
      </c>
      <c r="O263" s="15">
        <f t="shared" ref="O263:O326" si="28">F263/$F$4</f>
        <v>0.43099415204678365</v>
      </c>
      <c r="P263" s="15">
        <f t="shared" si="24"/>
        <v>0.5169733502538072</v>
      </c>
      <c r="Q263" s="15">
        <f t="shared" si="24"/>
        <v>0.56201009698419035</v>
      </c>
      <c r="R263" s="15">
        <v>723.06561299999998</v>
      </c>
    </row>
    <row r="264" spans="2:18" x14ac:dyDescent="0.2">
      <c r="B264" s="14">
        <v>724.38488800000005</v>
      </c>
      <c r="C264" s="10">
        <f>'PS unstained'!D261</f>
        <v>2364.02</v>
      </c>
      <c r="D264" s="15">
        <f>'5 percent'!D264</f>
        <v>793.48</v>
      </c>
      <c r="E264" s="15">
        <f>'10 percent'!D264</f>
        <v>711.3</v>
      </c>
      <c r="F264" s="15">
        <f>'25 percent'!D262</f>
        <v>599.02</v>
      </c>
      <c r="G264" s="15">
        <f>'50 percent'!D264</f>
        <v>255.82</v>
      </c>
      <c r="H264" s="11">
        <f>'100 percent'!D264</f>
        <v>329.74</v>
      </c>
      <c r="I264" s="14">
        <v>724.38488800000005</v>
      </c>
      <c r="J264" s="13"/>
      <c r="K264" s="14">
        <v>724.38488800000005</v>
      </c>
      <c r="L264" s="10">
        <f t="shared" si="25"/>
        <v>0.40240967136821537</v>
      </c>
      <c r="M264" s="15">
        <f t="shared" si="26"/>
        <v>0.37984815265158406</v>
      </c>
      <c r="N264" s="15">
        <f t="shared" si="27"/>
        <v>0.44335435937071482</v>
      </c>
      <c r="O264" s="15">
        <f t="shared" si="28"/>
        <v>0.42720011410640418</v>
      </c>
      <c r="P264" s="15">
        <f t="shared" si="24"/>
        <v>0.50725729695431476</v>
      </c>
      <c r="Q264" s="15">
        <f t="shared" si="24"/>
        <v>0.54759532350205931</v>
      </c>
      <c r="R264" s="15">
        <v>724.38488800000005</v>
      </c>
    </row>
    <row r="265" spans="2:18" x14ac:dyDescent="0.2">
      <c r="B265" s="14">
        <v>725.70471199999997</v>
      </c>
      <c r="C265" s="10">
        <f>'PS unstained'!D262</f>
        <v>2347</v>
      </c>
      <c r="D265" s="15">
        <f>'5 percent'!D265</f>
        <v>785.7</v>
      </c>
      <c r="E265" s="15">
        <f>'10 percent'!D265</f>
        <v>701.16</v>
      </c>
      <c r="F265" s="15">
        <f>'25 percent'!D263</f>
        <v>600.86</v>
      </c>
      <c r="G265" s="15">
        <f>'50 percent'!D265</f>
        <v>248.26</v>
      </c>
      <c r="H265" s="11">
        <f>'100 percent'!D265</f>
        <v>328.26</v>
      </c>
      <c r="I265" s="14">
        <v>725.70471199999997</v>
      </c>
      <c r="J265" s="13"/>
      <c r="K265" s="14">
        <v>725.70471199999997</v>
      </c>
      <c r="L265" s="10">
        <f t="shared" si="25"/>
        <v>0.39951248242451481</v>
      </c>
      <c r="M265" s="15">
        <f t="shared" si="26"/>
        <v>0.37612377569485</v>
      </c>
      <c r="N265" s="15">
        <f t="shared" si="27"/>
        <v>0.43703408212620609</v>
      </c>
      <c r="O265" s="15">
        <f t="shared" si="28"/>
        <v>0.42851233775495651</v>
      </c>
      <c r="P265" s="15">
        <f t="shared" si="24"/>
        <v>0.49226681472081218</v>
      </c>
      <c r="Q265" s="15">
        <f t="shared" si="24"/>
        <v>0.54513750498206459</v>
      </c>
      <c r="R265" s="15">
        <v>725.70471199999997</v>
      </c>
    </row>
    <row r="266" spans="2:18" x14ac:dyDescent="0.2">
      <c r="B266" s="14">
        <v>727.024902</v>
      </c>
      <c r="C266" s="10">
        <f>'PS unstained'!D263</f>
        <v>2333.04</v>
      </c>
      <c r="D266" s="15">
        <f>'5 percent'!D266</f>
        <v>784.64</v>
      </c>
      <c r="E266" s="15">
        <f>'10 percent'!D266</f>
        <v>697.24</v>
      </c>
      <c r="F266" s="15">
        <f>'25 percent'!D264</f>
        <v>591.24</v>
      </c>
      <c r="G266" s="15">
        <f>'50 percent'!D266</f>
        <v>251.18</v>
      </c>
      <c r="H266" s="11">
        <f>'100 percent'!D266</f>
        <v>327.44</v>
      </c>
      <c r="I266" s="14">
        <v>727.024902</v>
      </c>
      <c r="J266" s="13"/>
      <c r="K266" s="14">
        <v>727.024902</v>
      </c>
      <c r="L266" s="10">
        <f t="shared" si="25"/>
        <v>0.3971361746892586</v>
      </c>
      <c r="M266" s="15">
        <f t="shared" si="26"/>
        <v>0.37561634130228727</v>
      </c>
      <c r="N266" s="15">
        <f t="shared" si="27"/>
        <v>0.43459074023286548</v>
      </c>
      <c r="O266" s="15">
        <f t="shared" si="28"/>
        <v>0.42165169020111254</v>
      </c>
      <c r="P266" s="15">
        <f t="shared" si="24"/>
        <v>0.49805678934010156</v>
      </c>
      <c r="Q266" s="15">
        <f t="shared" si="24"/>
        <v>0.54377574066693235</v>
      </c>
      <c r="R266" s="15">
        <v>727.024902</v>
      </c>
    </row>
    <row r="267" spans="2:18" x14ac:dyDescent="0.2">
      <c r="B267" s="14">
        <v>728.34558100000004</v>
      </c>
      <c r="C267" s="10">
        <f>'PS unstained'!D264</f>
        <v>2307.64</v>
      </c>
      <c r="D267" s="15">
        <f>'5 percent'!D267</f>
        <v>773.46</v>
      </c>
      <c r="E267" s="15">
        <f>'10 percent'!D267</f>
        <v>688.12</v>
      </c>
      <c r="F267" s="15">
        <f>'25 percent'!D265</f>
        <v>588.16</v>
      </c>
      <c r="G267" s="15">
        <f>'50 percent'!D267</f>
        <v>250.94</v>
      </c>
      <c r="H267" s="11">
        <f>'100 percent'!D267</f>
        <v>324.52</v>
      </c>
      <c r="I267" s="14">
        <v>728.34558100000004</v>
      </c>
      <c r="J267" s="13"/>
      <c r="K267" s="14">
        <v>728.34558100000004</v>
      </c>
      <c r="L267" s="10">
        <f t="shared" si="25"/>
        <v>0.39281252021393576</v>
      </c>
      <c r="M267" s="15">
        <f t="shared" si="26"/>
        <v>0.37026434459582375</v>
      </c>
      <c r="N267" s="15">
        <f t="shared" si="27"/>
        <v>0.42890623052182802</v>
      </c>
      <c r="O267" s="15">
        <f t="shared" si="28"/>
        <v>0.41945514191984024</v>
      </c>
      <c r="P267" s="15">
        <f t="shared" si="24"/>
        <v>0.49758090101522845</v>
      </c>
      <c r="Q267" s="15">
        <f t="shared" si="24"/>
        <v>0.53892653115451039</v>
      </c>
      <c r="R267" s="15">
        <v>728.34558100000004</v>
      </c>
    </row>
    <row r="268" spans="2:18" x14ac:dyDescent="0.2">
      <c r="B268" s="14">
        <v>729.66668700000002</v>
      </c>
      <c r="C268" s="10">
        <f>'PS unstained'!D265</f>
        <v>2288.2800000000002</v>
      </c>
      <c r="D268" s="15">
        <f>'5 percent'!D268</f>
        <v>765.64</v>
      </c>
      <c r="E268" s="15">
        <f>'10 percent'!D268</f>
        <v>689.68</v>
      </c>
      <c r="F268" s="15">
        <f>'25 percent'!D266</f>
        <v>586.14</v>
      </c>
      <c r="G268" s="15">
        <f>'50 percent'!D268</f>
        <v>245.34</v>
      </c>
      <c r="H268" s="11">
        <f>'100 percent'!D268</f>
        <v>317.83999999999997</v>
      </c>
      <c r="I268" s="14">
        <v>729.66668700000002</v>
      </c>
      <c r="J268" s="13"/>
      <c r="K268" s="14">
        <v>729.66668700000002</v>
      </c>
      <c r="L268" s="10">
        <f t="shared" si="25"/>
        <v>0.38951701034613073</v>
      </c>
      <c r="M268" s="15">
        <f t="shared" si="26"/>
        <v>0.3665208191714458</v>
      </c>
      <c r="N268" s="15">
        <f t="shared" si="27"/>
        <v>0.42987858086713704</v>
      </c>
      <c r="O268" s="15">
        <f t="shared" si="28"/>
        <v>0.41801454856653825</v>
      </c>
      <c r="P268" s="15">
        <f t="shared" si="24"/>
        <v>0.48647684010152287</v>
      </c>
      <c r="Q268" s="15">
        <f t="shared" si="24"/>
        <v>0.52783313405075061</v>
      </c>
      <c r="R268" s="15">
        <v>729.66668700000002</v>
      </c>
    </row>
    <row r="269" spans="2:18" x14ac:dyDescent="0.2">
      <c r="B269" s="14">
        <v>730.98852499999998</v>
      </c>
      <c r="C269" s="10">
        <f>'PS unstained'!D266</f>
        <v>2291.36</v>
      </c>
      <c r="D269" s="15">
        <f>'5 percent'!D269</f>
        <v>760.6</v>
      </c>
      <c r="E269" s="15">
        <f>'10 percent'!D269</f>
        <v>685.7</v>
      </c>
      <c r="F269" s="15">
        <f>'25 percent'!D267</f>
        <v>580.22</v>
      </c>
      <c r="G269" s="15">
        <f>'50 percent'!D269</f>
        <v>245.54</v>
      </c>
      <c r="H269" s="11">
        <f>'100 percent'!D269</f>
        <v>327.04000000000002</v>
      </c>
      <c r="I269" s="14">
        <v>730.98852499999998</v>
      </c>
      <c r="J269" s="13"/>
      <c r="K269" s="14">
        <v>730.98852499999998</v>
      </c>
      <c r="L269" s="10">
        <f t="shared" si="25"/>
        <v>0.39004129600691789</v>
      </c>
      <c r="M269" s="15">
        <f t="shared" si="26"/>
        <v>0.36410811224831735</v>
      </c>
      <c r="N269" s="15">
        <f t="shared" si="27"/>
        <v>0.42739784088359228</v>
      </c>
      <c r="O269" s="15">
        <f t="shared" si="28"/>
        <v>0.41379261161032665</v>
      </c>
      <c r="P269" s="15">
        <f t="shared" si="24"/>
        <v>0.48687341370558374</v>
      </c>
      <c r="Q269" s="15">
        <f t="shared" si="24"/>
        <v>0.54311146539125821</v>
      </c>
      <c r="R269" s="15">
        <v>730.98852499999998</v>
      </c>
    </row>
    <row r="270" spans="2:18" x14ac:dyDescent="0.2">
      <c r="B270" s="14">
        <v>732.31073000000004</v>
      </c>
      <c r="C270" s="10">
        <f>'PS unstained'!D267</f>
        <v>2253.02</v>
      </c>
      <c r="D270" s="15">
        <f>'5 percent'!D270</f>
        <v>749.18</v>
      </c>
      <c r="E270" s="15">
        <f>'10 percent'!D270</f>
        <v>673.96</v>
      </c>
      <c r="F270" s="15">
        <f>'25 percent'!D268</f>
        <v>571.58000000000004</v>
      </c>
      <c r="G270" s="15">
        <f>'50 percent'!D270</f>
        <v>238.72</v>
      </c>
      <c r="H270" s="11">
        <f>'100 percent'!D270</f>
        <v>317.32</v>
      </c>
      <c r="I270" s="14">
        <v>732.31073000000004</v>
      </c>
      <c r="J270" s="13"/>
      <c r="K270" s="14">
        <v>732.31073000000004</v>
      </c>
      <c r="L270" s="10">
        <f t="shared" si="25"/>
        <v>0.38351496086582032</v>
      </c>
      <c r="M270" s="15">
        <f t="shared" si="26"/>
        <v>0.35864122473599047</v>
      </c>
      <c r="N270" s="15">
        <f t="shared" si="27"/>
        <v>0.42008028123363839</v>
      </c>
      <c r="O270" s="15">
        <f t="shared" si="28"/>
        <v>0.40763086578234203</v>
      </c>
      <c r="P270" s="15">
        <f t="shared" si="24"/>
        <v>0.4733502538071066</v>
      </c>
      <c r="Q270" s="15">
        <f t="shared" si="24"/>
        <v>0.52696957619237417</v>
      </c>
      <c r="R270" s="15">
        <v>732.31073000000004</v>
      </c>
    </row>
    <row r="271" spans="2:18" x14ac:dyDescent="0.2">
      <c r="B271" s="14">
        <v>733.63330099999996</v>
      </c>
      <c r="C271" s="10">
        <f>'PS unstained'!D268</f>
        <v>2213.7199999999998</v>
      </c>
      <c r="D271" s="15">
        <f>'5 percent'!D271</f>
        <v>734.92</v>
      </c>
      <c r="E271" s="15">
        <f>'10 percent'!D271</f>
        <v>669.52</v>
      </c>
      <c r="F271" s="15">
        <f>'25 percent'!D269</f>
        <v>563.86</v>
      </c>
      <c r="G271" s="15">
        <f>'50 percent'!D271</f>
        <v>236.96</v>
      </c>
      <c r="H271" s="11">
        <f>'100 percent'!D271</f>
        <v>311.14</v>
      </c>
      <c r="I271" s="14">
        <v>733.63330099999996</v>
      </c>
      <c r="J271" s="13"/>
      <c r="K271" s="14">
        <v>733.63330099999996</v>
      </c>
      <c r="L271" s="10">
        <f t="shared" si="25"/>
        <v>0.37682521201226959</v>
      </c>
      <c r="M271" s="15">
        <f t="shared" si="26"/>
        <v>0.35181479602094839</v>
      </c>
      <c r="N271" s="15">
        <f t="shared" si="27"/>
        <v>0.41731282255852803</v>
      </c>
      <c r="O271" s="15">
        <f t="shared" si="28"/>
        <v>0.40212523177863357</v>
      </c>
      <c r="P271" s="15">
        <f t="shared" si="24"/>
        <v>0.46986040609137059</v>
      </c>
      <c r="Q271" s="15">
        <f t="shared" si="24"/>
        <v>0.51670652318320709</v>
      </c>
      <c r="R271" s="15">
        <v>733.63330099999996</v>
      </c>
    </row>
    <row r="272" spans="2:18" x14ac:dyDescent="0.2">
      <c r="B272" s="14">
        <v>734.95642099999998</v>
      </c>
      <c r="C272" s="10">
        <f>'PS unstained'!D269</f>
        <v>2183.54</v>
      </c>
      <c r="D272" s="15">
        <f>'5 percent'!D272</f>
        <v>711.16</v>
      </c>
      <c r="E272" s="15">
        <f>'10 percent'!D272</f>
        <v>651.41999999999996</v>
      </c>
      <c r="F272" s="15">
        <f>'25 percent'!D270</f>
        <v>552.72</v>
      </c>
      <c r="G272" s="15">
        <f>'50 percent'!D272</f>
        <v>233.04</v>
      </c>
      <c r="H272" s="11">
        <f>'100 percent'!D272</f>
        <v>306.06</v>
      </c>
      <c r="I272" s="14">
        <v>734.95642099999998</v>
      </c>
      <c r="J272" s="13"/>
      <c r="K272" s="14">
        <v>734.95642099999998</v>
      </c>
      <c r="L272" s="10">
        <f t="shared" si="25"/>
        <v>0.37168789342702385</v>
      </c>
      <c r="M272" s="15">
        <f t="shared" si="26"/>
        <v>0.34044060624048555</v>
      </c>
      <c r="N272" s="15">
        <f t="shared" si="27"/>
        <v>0.40603106534692962</v>
      </c>
      <c r="O272" s="15">
        <f t="shared" si="28"/>
        <v>0.39418057338468121</v>
      </c>
      <c r="P272" s="15">
        <f t="shared" si="24"/>
        <v>0.46208756345177665</v>
      </c>
      <c r="Q272" s="15">
        <f t="shared" si="24"/>
        <v>0.50827022718214432</v>
      </c>
      <c r="R272" s="15">
        <v>734.95642099999998</v>
      </c>
    </row>
    <row r="273" spans="2:18" x14ac:dyDescent="0.2">
      <c r="B273" s="14">
        <v>736.28002900000001</v>
      </c>
      <c r="C273" s="10">
        <f>'PS unstained'!D270</f>
        <v>2152.54</v>
      </c>
      <c r="D273" s="15">
        <f>'5 percent'!D273</f>
        <v>704.44</v>
      </c>
      <c r="E273" s="15">
        <f>'10 percent'!D273</f>
        <v>643.36</v>
      </c>
      <c r="F273" s="15">
        <f>'25 percent'!D271</f>
        <v>542.46</v>
      </c>
      <c r="G273" s="15">
        <f>'50 percent'!D273</f>
        <v>229.38</v>
      </c>
      <c r="H273" s="11">
        <f>'100 percent'!D273</f>
        <v>301.94</v>
      </c>
      <c r="I273" s="14">
        <v>736.28002900000001</v>
      </c>
      <c r="J273" s="13"/>
      <c r="K273" s="14">
        <v>736.28002900000001</v>
      </c>
      <c r="L273" s="10">
        <f t="shared" si="25"/>
        <v>0.36641099229572432</v>
      </c>
      <c r="M273" s="15">
        <f t="shared" si="26"/>
        <v>0.33722366367631434</v>
      </c>
      <c r="N273" s="15">
        <f t="shared" si="27"/>
        <v>0.40100725522949965</v>
      </c>
      <c r="O273" s="15">
        <f t="shared" si="28"/>
        <v>0.3868635002139495</v>
      </c>
      <c r="P273" s="15">
        <f t="shared" si="24"/>
        <v>0.45483026649746194</v>
      </c>
      <c r="Q273" s="15">
        <f t="shared" si="24"/>
        <v>0.5014281918426996</v>
      </c>
      <c r="R273" s="15">
        <v>736.28002900000001</v>
      </c>
    </row>
    <row r="274" spans="2:18" x14ac:dyDescent="0.2">
      <c r="B274" s="14">
        <v>737.60412599999995</v>
      </c>
      <c r="C274" s="10">
        <f>'PS unstained'!D271</f>
        <v>2094.54</v>
      </c>
      <c r="D274" s="15">
        <f>'5 percent'!D274</f>
        <v>688.62</v>
      </c>
      <c r="E274" s="15">
        <f>'10 percent'!D274</f>
        <v>633.34</v>
      </c>
      <c r="F274" s="15">
        <f>'25 percent'!D272</f>
        <v>534.88</v>
      </c>
      <c r="G274" s="15">
        <f>'50 percent'!D274</f>
        <v>227.02</v>
      </c>
      <c r="H274" s="11">
        <f>'100 percent'!D274</f>
        <v>294.82</v>
      </c>
      <c r="I274" s="14">
        <v>737.60412599999995</v>
      </c>
      <c r="J274" s="13"/>
      <c r="K274" s="14">
        <v>737.60412599999995</v>
      </c>
      <c r="L274" s="10">
        <f t="shared" si="25"/>
        <v>0.35653808050168012</v>
      </c>
      <c r="M274" s="15">
        <f t="shared" si="26"/>
        <v>0.32965044472316102</v>
      </c>
      <c r="N274" s="15">
        <f t="shared" si="27"/>
        <v>0.39476177416539932</v>
      </c>
      <c r="O274" s="15">
        <f t="shared" si="28"/>
        <v>0.38145770931393524</v>
      </c>
      <c r="P274" s="15">
        <f t="shared" si="24"/>
        <v>0.45015069796954316</v>
      </c>
      <c r="Q274" s="15">
        <f t="shared" si="24"/>
        <v>0.48960409193569815</v>
      </c>
      <c r="R274" s="15">
        <v>737.60412599999995</v>
      </c>
    </row>
    <row r="275" spans="2:18" x14ac:dyDescent="0.2">
      <c r="B275" s="14">
        <v>738.92858899999999</v>
      </c>
      <c r="C275" s="10">
        <f>'PS unstained'!D272</f>
        <v>2076.2399999999998</v>
      </c>
      <c r="D275" s="15">
        <f>'5 percent'!D275</f>
        <v>667.24</v>
      </c>
      <c r="E275" s="15">
        <f>'10 percent'!D275</f>
        <v>618.55999999999995</v>
      </c>
      <c r="F275" s="15">
        <f>'25 percent'!D273</f>
        <v>518.05999999999995</v>
      </c>
      <c r="G275" s="15">
        <f>'50 percent'!D275</f>
        <v>223.8</v>
      </c>
      <c r="H275" s="11">
        <f>'100 percent'!D275</f>
        <v>290.82</v>
      </c>
      <c r="I275" s="14">
        <v>738.92858899999999</v>
      </c>
      <c r="J275" s="13"/>
      <c r="K275" s="14">
        <v>738.92858899999999</v>
      </c>
      <c r="L275" s="10">
        <f t="shared" si="25"/>
        <v>0.35342300660804199</v>
      </c>
      <c r="M275" s="15">
        <f t="shared" si="26"/>
        <v>0.31941558876750886</v>
      </c>
      <c r="N275" s="15">
        <f t="shared" si="27"/>
        <v>0.38554937794509958</v>
      </c>
      <c r="O275" s="15">
        <f t="shared" si="28"/>
        <v>0.36946227357010408</v>
      </c>
      <c r="P275" s="15">
        <f t="shared" si="24"/>
        <v>0.44376586294416248</v>
      </c>
      <c r="Q275" s="15">
        <f t="shared" si="24"/>
        <v>0.48296133917895578</v>
      </c>
      <c r="R275" s="15">
        <v>738.92858899999999</v>
      </c>
    </row>
    <row r="276" spans="2:18" x14ac:dyDescent="0.2">
      <c r="B276" s="14">
        <v>740.25372300000004</v>
      </c>
      <c r="C276" s="10">
        <f>'PS unstained'!D273</f>
        <v>2035.3</v>
      </c>
      <c r="D276" s="15">
        <f>'5 percent'!D276</f>
        <v>669.56</v>
      </c>
      <c r="E276" s="15">
        <f>'10 percent'!D276</f>
        <v>619.22</v>
      </c>
      <c r="F276" s="15">
        <f>'25 percent'!D274</f>
        <v>511.46</v>
      </c>
      <c r="G276" s="15">
        <f>'50 percent'!D276</f>
        <v>220.02</v>
      </c>
      <c r="H276" s="11">
        <f>'100 percent'!D276</f>
        <v>286.26</v>
      </c>
      <c r="I276" s="14">
        <v>740.25372300000004</v>
      </c>
      <c r="J276" s="13"/>
      <c r="K276" s="14">
        <v>740.25372300000004</v>
      </c>
      <c r="L276" s="10">
        <f t="shared" si="25"/>
        <v>0.34645409266238386</v>
      </c>
      <c r="M276" s="15">
        <f t="shared" si="26"/>
        <v>0.32052619989085368</v>
      </c>
      <c r="N276" s="15">
        <f t="shared" si="27"/>
        <v>0.38596075693734577</v>
      </c>
      <c r="O276" s="15">
        <f t="shared" si="28"/>
        <v>0.36475538439594918</v>
      </c>
      <c r="P276" s="15">
        <f t="shared" si="24"/>
        <v>0.43627062182741122</v>
      </c>
      <c r="Q276" s="15">
        <f t="shared" si="24"/>
        <v>0.47538860103626945</v>
      </c>
      <c r="R276" s="15">
        <v>740.25372300000004</v>
      </c>
    </row>
    <row r="277" spans="2:18" x14ac:dyDescent="0.2">
      <c r="B277" s="14">
        <v>741.57922399999995</v>
      </c>
      <c r="C277" s="10">
        <f>'PS unstained'!D274</f>
        <v>2001.22</v>
      </c>
      <c r="D277" s="15">
        <f>'5 percent'!D277</f>
        <v>648.04</v>
      </c>
      <c r="E277" s="15">
        <f>'10 percent'!D277</f>
        <v>612.55999999999995</v>
      </c>
      <c r="F277" s="15">
        <f>'25 percent'!D275</f>
        <v>500.48</v>
      </c>
      <c r="G277" s="15">
        <f>'50 percent'!D277</f>
        <v>212.18</v>
      </c>
      <c r="H277" s="11">
        <f>'100 percent'!D277</f>
        <v>282.52</v>
      </c>
      <c r="I277" s="14">
        <v>741.57922399999995</v>
      </c>
      <c r="J277" s="13"/>
      <c r="K277" s="14">
        <v>741.57922399999995</v>
      </c>
      <c r="L277" s="10">
        <f t="shared" si="25"/>
        <v>0.34065290587029717</v>
      </c>
      <c r="M277" s="15">
        <f t="shared" si="26"/>
        <v>0.31022432429844798</v>
      </c>
      <c r="N277" s="15">
        <f t="shared" si="27"/>
        <v>0.38180956892468021</v>
      </c>
      <c r="O277" s="15">
        <f t="shared" si="28"/>
        <v>0.35692483240621881</v>
      </c>
      <c r="P277" s="15">
        <f t="shared" si="24"/>
        <v>0.42072493654822335</v>
      </c>
      <c r="Q277" s="15">
        <f t="shared" si="24"/>
        <v>0.46917762720871531</v>
      </c>
      <c r="R277" s="15">
        <v>741.57922399999995</v>
      </c>
    </row>
    <row r="278" spans="2:18" x14ac:dyDescent="0.2">
      <c r="B278" s="14">
        <v>742.90521200000001</v>
      </c>
      <c r="C278" s="10">
        <f>'PS unstained'!D275</f>
        <v>1966.4</v>
      </c>
      <c r="D278" s="15">
        <f>'5 percent'!D278</f>
        <v>633.9</v>
      </c>
      <c r="E278" s="15">
        <f>'10 percent'!D278</f>
        <v>600.82000000000005</v>
      </c>
      <c r="F278" s="15">
        <f>'25 percent'!D276</f>
        <v>488.38</v>
      </c>
      <c r="G278" s="15">
        <f>'50 percent'!D278</f>
        <v>213.66</v>
      </c>
      <c r="H278" s="11">
        <f>'100 percent'!D278</f>
        <v>273.92</v>
      </c>
      <c r="I278" s="14">
        <v>742.90521200000001</v>
      </c>
      <c r="J278" s="13"/>
      <c r="K278" s="14">
        <v>742.90521200000001</v>
      </c>
      <c r="L278" s="10">
        <f t="shared" si="25"/>
        <v>0.33472575434152785</v>
      </c>
      <c r="M278" s="15">
        <f t="shared" si="26"/>
        <v>0.30345534098633753</v>
      </c>
      <c r="N278" s="15">
        <f t="shared" si="27"/>
        <v>0.37449200927472642</v>
      </c>
      <c r="O278" s="15">
        <f t="shared" si="28"/>
        <v>0.34829553558693482</v>
      </c>
      <c r="P278" s="15">
        <f t="shared" ref="P278:Q341" si="29">G278/G$4</f>
        <v>0.42365958121827413</v>
      </c>
      <c r="Q278" s="15">
        <f t="shared" si="29"/>
        <v>0.4548957087817192</v>
      </c>
      <c r="R278" s="15">
        <v>742.90521200000001</v>
      </c>
    </row>
    <row r="279" spans="2:18" x14ac:dyDescent="0.2">
      <c r="B279" s="14">
        <v>744.23168899999996</v>
      </c>
      <c r="C279" s="10">
        <f>'PS unstained'!D276</f>
        <v>1923.46</v>
      </c>
      <c r="D279" s="15">
        <f>'5 percent'!D279</f>
        <v>628.22</v>
      </c>
      <c r="E279" s="15">
        <f>'10 percent'!D279</f>
        <v>595.26</v>
      </c>
      <c r="F279" s="15">
        <f>'25 percent'!D277</f>
        <v>486.36</v>
      </c>
      <c r="G279" s="15">
        <f>'50 percent'!D279</f>
        <v>204.8</v>
      </c>
      <c r="H279" s="11">
        <f>'100 percent'!D279</f>
        <v>272.36</v>
      </c>
      <c r="I279" s="14">
        <v>744.23168899999996</v>
      </c>
      <c r="J279" s="13"/>
      <c r="K279" s="14">
        <v>744.23168899999996</v>
      </c>
      <c r="L279" s="10">
        <f t="shared" si="25"/>
        <v>0.32741639516159232</v>
      </c>
      <c r="M279" s="15">
        <f t="shared" si="26"/>
        <v>0.30073625858090708</v>
      </c>
      <c r="N279" s="15">
        <f t="shared" si="27"/>
        <v>0.37102645291580444</v>
      </c>
      <c r="O279" s="15">
        <f t="shared" si="28"/>
        <v>0.34685494223363283</v>
      </c>
      <c r="P279" s="15">
        <f t="shared" si="29"/>
        <v>0.40609137055837569</v>
      </c>
      <c r="Q279" s="15">
        <f t="shared" si="29"/>
        <v>0.45230503520658966</v>
      </c>
      <c r="R279" s="15">
        <v>744.23168899999996</v>
      </c>
    </row>
    <row r="280" spans="2:18" x14ac:dyDescent="0.2">
      <c r="B280" s="14">
        <v>745.558716</v>
      </c>
      <c r="C280" s="10">
        <f>'PS unstained'!D277</f>
        <v>1860.24</v>
      </c>
      <c r="D280" s="15">
        <f>'5 percent'!D280</f>
        <v>606.26</v>
      </c>
      <c r="E280" s="15">
        <f>'10 percent'!D280</f>
        <v>578.66</v>
      </c>
      <c r="F280" s="15">
        <f>'25 percent'!D278</f>
        <v>467.84</v>
      </c>
      <c r="G280" s="15">
        <f>'50 percent'!D280</f>
        <v>201</v>
      </c>
      <c r="H280" s="11">
        <f>'100 percent'!D280</f>
        <v>271.86</v>
      </c>
      <c r="I280" s="14">
        <v>745.558716</v>
      </c>
      <c r="J280" s="13"/>
      <c r="K280" s="14">
        <v>745.558716</v>
      </c>
      <c r="L280" s="10">
        <f t="shared" si="25"/>
        <v>0.31665492130608408</v>
      </c>
      <c r="M280" s="15">
        <f t="shared" si="26"/>
        <v>0.29022374984441868</v>
      </c>
      <c r="N280" s="15">
        <f t="shared" si="27"/>
        <v>0.3606796479593109</v>
      </c>
      <c r="O280" s="15">
        <f t="shared" si="28"/>
        <v>0.33364712594494361</v>
      </c>
      <c r="P280" s="15">
        <f t="shared" si="29"/>
        <v>0.3985564720812183</v>
      </c>
      <c r="Q280" s="15">
        <f t="shared" si="29"/>
        <v>0.45147469111199684</v>
      </c>
      <c r="R280" s="15">
        <v>745.558716</v>
      </c>
    </row>
    <row r="281" spans="2:18" x14ac:dyDescent="0.2">
      <c r="B281" s="14">
        <v>746.88610800000004</v>
      </c>
      <c r="C281" s="10">
        <f>'PS unstained'!D278</f>
        <v>1838.64</v>
      </c>
      <c r="D281" s="15">
        <f>'5 percent'!D281</f>
        <v>596.79999999999995</v>
      </c>
      <c r="E281" s="15">
        <f>'10 percent'!D281</f>
        <v>565.72</v>
      </c>
      <c r="F281" s="15">
        <f>'25 percent'!D279</f>
        <v>461.02</v>
      </c>
      <c r="G281" s="15">
        <f>'50 percent'!D281</f>
        <v>197.2</v>
      </c>
      <c r="H281" s="11">
        <f>'100 percent'!D281</f>
        <v>257.64</v>
      </c>
      <c r="I281" s="14">
        <v>746.88610800000004</v>
      </c>
      <c r="J281" s="13"/>
      <c r="K281" s="14">
        <v>746.88610800000004</v>
      </c>
      <c r="L281" s="10">
        <f t="shared" si="25"/>
        <v>0.31297811277588833</v>
      </c>
      <c r="M281" s="15">
        <f t="shared" si="26"/>
        <v>0.28569513724664181</v>
      </c>
      <c r="N281" s="15">
        <f t="shared" si="27"/>
        <v>0.35261412650527318</v>
      </c>
      <c r="O281" s="15">
        <f t="shared" si="28"/>
        <v>0.32878334046498359</v>
      </c>
      <c r="P281" s="15">
        <f t="shared" si="29"/>
        <v>0.39102157360406092</v>
      </c>
      <c r="Q281" s="15">
        <f t="shared" si="29"/>
        <v>0.42785970506177762</v>
      </c>
      <c r="R281" s="15">
        <v>746.88610800000004</v>
      </c>
    </row>
    <row r="282" spans="2:18" x14ac:dyDescent="0.2">
      <c r="B282" s="14">
        <v>748.21398899999997</v>
      </c>
      <c r="C282" s="10">
        <f>'PS unstained'!D279</f>
        <v>1787.6</v>
      </c>
      <c r="D282" s="15">
        <f>'5 percent'!D282</f>
        <v>572.5</v>
      </c>
      <c r="E282" s="15">
        <f>'10 percent'!D282</f>
        <v>543.64</v>
      </c>
      <c r="F282" s="15">
        <f>'25 percent'!D280</f>
        <v>442.86</v>
      </c>
      <c r="G282" s="15">
        <f>'50 percent'!D282</f>
        <v>187.04</v>
      </c>
      <c r="H282" s="11">
        <f>'100 percent'!D282</f>
        <v>254.84</v>
      </c>
      <c r="I282" s="14">
        <v>748.21398899999997</v>
      </c>
      <c r="J282" s="13"/>
      <c r="K282" s="14">
        <v>748.21398899999997</v>
      </c>
      <c r="L282" s="10">
        <f t="shared" si="25"/>
        <v>0.30428995039712936</v>
      </c>
      <c r="M282" s="15">
        <f t="shared" si="26"/>
        <v>0.27406244315298667</v>
      </c>
      <c r="N282" s="15">
        <f t="shared" si="27"/>
        <v>0.33885162931012991</v>
      </c>
      <c r="O282" s="15">
        <f t="shared" si="28"/>
        <v>0.31583226358579375</v>
      </c>
      <c r="P282" s="15">
        <f t="shared" si="29"/>
        <v>0.37087563451776651</v>
      </c>
      <c r="Q282" s="15">
        <f t="shared" si="29"/>
        <v>0.42320977813205796</v>
      </c>
      <c r="R282" s="15">
        <v>748.21398899999997</v>
      </c>
    </row>
    <row r="283" spans="2:18" x14ac:dyDescent="0.2">
      <c r="B283" s="14">
        <v>749.542419</v>
      </c>
      <c r="C283" s="10">
        <f>'PS unstained'!D280</f>
        <v>1747.76</v>
      </c>
      <c r="D283" s="15">
        <f>'5 percent'!D283</f>
        <v>562.74</v>
      </c>
      <c r="E283" s="15">
        <f>'10 percent'!D283</f>
        <v>523.12</v>
      </c>
      <c r="F283" s="15">
        <f>'25 percent'!D281</f>
        <v>437.56</v>
      </c>
      <c r="G283" s="15">
        <f>'50 percent'!D283</f>
        <v>182.7</v>
      </c>
      <c r="H283" s="11">
        <f>'100 percent'!D283</f>
        <v>243.08</v>
      </c>
      <c r="I283" s="14">
        <v>749.542419</v>
      </c>
      <c r="J283" s="13"/>
      <c r="K283" s="14">
        <v>749.542419</v>
      </c>
      <c r="L283" s="10">
        <f t="shared" si="25"/>
        <v>0.29750828133032381</v>
      </c>
      <c r="M283" s="15">
        <f t="shared" si="26"/>
        <v>0.26939021704788074</v>
      </c>
      <c r="N283" s="15">
        <f t="shared" si="27"/>
        <v>0.3260614824602957</v>
      </c>
      <c r="O283" s="15">
        <f t="shared" si="28"/>
        <v>0.31205248894594206</v>
      </c>
      <c r="P283" s="15">
        <f t="shared" si="29"/>
        <v>0.36226998730964466</v>
      </c>
      <c r="Q283" s="15">
        <f t="shared" si="29"/>
        <v>0.40368008502723535</v>
      </c>
      <c r="R283" s="15">
        <v>749.542419</v>
      </c>
    </row>
    <row r="284" spans="2:18" x14ac:dyDescent="0.2">
      <c r="B284" s="14">
        <v>750.87127699999996</v>
      </c>
      <c r="C284" s="10">
        <f>'PS unstained'!D281</f>
        <v>1698.48</v>
      </c>
      <c r="D284" s="15">
        <f>'5 percent'!D284</f>
        <v>546.20000000000005</v>
      </c>
      <c r="E284" s="15">
        <f>'10 percent'!D284</f>
        <v>512.08000000000004</v>
      </c>
      <c r="F284" s="15">
        <f>'25 percent'!D282</f>
        <v>425.58</v>
      </c>
      <c r="G284" s="15">
        <f>'50 percent'!D284</f>
        <v>179.6</v>
      </c>
      <c r="H284" s="11">
        <f>'100 percent'!D284</f>
        <v>234.82</v>
      </c>
      <c r="I284" s="14">
        <v>750.87127699999996</v>
      </c>
      <c r="J284" s="13"/>
      <c r="K284" s="14">
        <v>750.87127699999996</v>
      </c>
      <c r="L284" s="10">
        <f t="shared" si="25"/>
        <v>0.28911971075772896</v>
      </c>
      <c r="M284" s="15">
        <f t="shared" si="26"/>
        <v>0.26147232567713768</v>
      </c>
      <c r="N284" s="15">
        <f t="shared" si="27"/>
        <v>0.31918023386272415</v>
      </c>
      <c r="O284" s="15">
        <f t="shared" si="28"/>
        <v>0.30350877192982456</v>
      </c>
      <c r="P284" s="15">
        <f t="shared" si="29"/>
        <v>0.35612309644670048</v>
      </c>
      <c r="Q284" s="15">
        <f t="shared" si="29"/>
        <v>0.38996280058456223</v>
      </c>
      <c r="R284" s="15">
        <v>750.87127699999996</v>
      </c>
    </row>
    <row r="285" spans="2:18" x14ac:dyDescent="0.2">
      <c r="B285" s="14">
        <v>752.20062299999995</v>
      </c>
      <c r="C285" s="10">
        <f>'PS unstained'!D282</f>
        <v>1670.1</v>
      </c>
      <c r="D285" s="15">
        <f>'5 percent'!D285</f>
        <v>538.04</v>
      </c>
      <c r="E285" s="15">
        <f>'10 percent'!D285</f>
        <v>510</v>
      </c>
      <c r="F285" s="15">
        <f>'25 percent'!D283</f>
        <v>409.06</v>
      </c>
      <c r="G285" s="15">
        <f>'50 percent'!D285</f>
        <v>176</v>
      </c>
      <c r="H285" s="11">
        <f>'100 percent'!D285</f>
        <v>237.2</v>
      </c>
      <c r="I285" s="14">
        <v>752.20062299999995</v>
      </c>
      <c r="J285" s="13"/>
      <c r="K285" s="14">
        <v>752.20062299999995</v>
      </c>
      <c r="L285" s="10">
        <f t="shared" si="25"/>
        <v>0.28428879288333281</v>
      </c>
      <c r="M285" s="15">
        <f t="shared" si="26"/>
        <v>0.25756603827778679</v>
      </c>
      <c r="N285" s="15">
        <f t="shared" si="27"/>
        <v>0.31788376673564539</v>
      </c>
      <c r="O285" s="15">
        <f t="shared" si="28"/>
        <v>0.29172728569390954</v>
      </c>
      <c r="P285" s="15">
        <f t="shared" si="29"/>
        <v>0.34898477157360408</v>
      </c>
      <c r="Q285" s="15">
        <f t="shared" si="29"/>
        <v>0.39391523847482396</v>
      </c>
      <c r="R285" s="15">
        <v>752.20062299999995</v>
      </c>
    </row>
    <row r="286" spans="2:18" x14ac:dyDescent="0.2">
      <c r="B286" s="14">
        <v>753.53051800000003</v>
      </c>
      <c r="C286" s="10">
        <f>'PS unstained'!D283</f>
        <v>1649.5</v>
      </c>
      <c r="D286" s="15">
        <f>'5 percent'!D286</f>
        <v>519.54</v>
      </c>
      <c r="E286" s="15">
        <f>'10 percent'!D286</f>
        <v>502.16</v>
      </c>
      <c r="F286" s="15">
        <f>'25 percent'!D284</f>
        <v>403.62</v>
      </c>
      <c r="G286" s="15">
        <f>'50 percent'!D286</f>
        <v>175.4</v>
      </c>
      <c r="H286" s="11">
        <f>'100 percent'!D286</f>
        <v>232.1</v>
      </c>
      <c r="I286" s="14">
        <v>753.53051800000003</v>
      </c>
      <c r="J286" s="13"/>
      <c r="K286" s="14">
        <v>753.53051800000003</v>
      </c>
      <c r="L286" s="10">
        <f t="shared" si="25"/>
        <v>0.28078220697027573</v>
      </c>
      <c r="M286" s="15">
        <f t="shared" si="26"/>
        <v>0.24870987199249378</v>
      </c>
      <c r="N286" s="15">
        <f t="shared" si="27"/>
        <v>0.31299708294896411</v>
      </c>
      <c r="O286" s="15">
        <f t="shared" si="28"/>
        <v>0.28784766795036371</v>
      </c>
      <c r="P286" s="15">
        <f t="shared" si="29"/>
        <v>0.34779505076142131</v>
      </c>
      <c r="Q286" s="15">
        <f t="shared" si="29"/>
        <v>0.38544572870997745</v>
      </c>
      <c r="R286" s="15">
        <v>753.53051800000003</v>
      </c>
    </row>
    <row r="287" spans="2:18" x14ac:dyDescent="0.2">
      <c r="B287" s="14">
        <v>754.86077899999998</v>
      </c>
      <c r="C287" s="10">
        <f>'PS unstained'!D284</f>
        <v>1611.1</v>
      </c>
      <c r="D287" s="15">
        <f>'5 percent'!D287</f>
        <v>517.91999999999996</v>
      </c>
      <c r="E287" s="15">
        <f>'10 percent'!D287</f>
        <v>494.22</v>
      </c>
      <c r="F287" s="15">
        <f>'25 percent'!D285</f>
        <v>399.72</v>
      </c>
      <c r="G287" s="15">
        <f>'50 percent'!D287</f>
        <v>172.92</v>
      </c>
      <c r="H287" s="11">
        <f>'100 percent'!D287</f>
        <v>226.3</v>
      </c>
      <c r="I287" s="14">
        <v>754.86077899999998</v>
      </c>
      <c r="J287" s="13"/>
      <c r="K287" s="14">
        <v>754.86077899999998</v>
      </c>
      <c r="L287" s="10">
        <f t="shared" si="25"/>
        <v>0.27424565847214988</v>
      </c>
      <c r="M287" s="15">
        <f t="shared" si="26"/>
        <v>0.24793435905291678</v>
      </c>
      <c r="N287" s="15">
        <f t="shared" si="27"/>
        <v>0.30804806901194248</v>
      </c>
      <c r="O287" s="15">
        <f t="shared" si="28"/>
        <v>0.28506632434745399</v>
      </c>
      <c r="P287" s="15">
        <f t="shared" si="29"/>
        <v>0.34287753807106597</v>
      </c>
      <c r="Q287" s="15">
        <f t="shared" si="29"/>
        <v>0.375813737212701</v>
      </c>
      <c r="R287" s="15">
        <v>754.86077899999998</v>
      </c>
    </row>
    <row r="288" spans="2:18" x14ac:dyDescent="0.2">
      <c r="B288" s="14">
        <v>756.19158900000002</v>
      </c>
      <c r="C288" s="10">
        <f>'PS unstained'!D285</f>
        <v>1599.52</v>
      </c>
      <c r="D288" s="15">
        <f>'5 percent'!D288</f>
        <v>500.96</v>
      </c>
      <c r="E288" s="15">
        <f>'10 percent'!D288</f>
        <v>484.32</v>
      </c>
      <c r="F288" s="15">
        <f>'25 percent'!D286</f>
        <v>391.4</v>
      </c>
      <c r="G288" s="15">
        <f>'50 percent'!D288</f>
        <v>171.22</v>
      </c>
      <c r="H288" s="11">
        <f>'100 percent'!D288</f>
        <v>229.32</v>
      </c>
      <c r="I288" s="14">
        <v>756.19158900000002</v>
      </c>
      <c r="J288" s="13"/>
      <c r="K288" s="14">
        <v>756.19158900000002</v>
      </c>
      <c r="L288" s="10">
        <f t="shared" si="25"/>
        <v>0.27227448056568382</v>
      </c>
      <c r="M288" s="15">
        <f t="shared" si="26"/>
        <v>0.23981540877191301</v>
      </c>
      <c r="N288" s="15">
        <f t="shared" si="27"/>
        <v>0.30187738412825055</v>
      </c>
      <c r="O288" s="15">
        <f t="shared" si="28"/>
        <v>0.27913279132791324</v>
      </c>
      <c r="P288" s="15">
        <f t="shared" si="29"/>
        <v>0.3395066624365482</v>
      </c>
      <c r="Q288" s="15">
        <f t="shared" si="29"/>
        <v>0.38082901554404147</v>
      </c>
      <c r="R288" s="15">
        <v>756.19158900000002</v>
      </c>
    </row>
    <row r="289" spans="2:18" x14ac:dyDescent="0.2">
      <c r="B289" s="14">
        <v>757.52288799999997</v>
      </c>
      <c r="C289" s="10">
        <f>'PS unstained'!D286</f>
        <v>1561.44</v>
      </c>
      <c r="D289" s="15">
        <f>'5 percent'!D289</f>
        <v>501.54</v>
      </c>
      <c r="E289" s="15">
        <f>'10 percent'!D289</f>
        <v>474.1</v>
      </c>
      <c r="F289" s="15">
        <f>'25 percent'!D287</f>
        <v>387.04</v>
      </c>
      <c r="G289" s="15">
        <f>'50 percent'!D289</f>
        <v>162.78</v>
      </c>
      <c r="H289" s="11">
        <f>'100 percent'!D289</f>
        <v>221.96</v>
      </c>
      <c r="I289" s="14">
        <v>757.52288799999997</v>
      </c>
      <c r="J289" s="13"/>
      <c r="K289" s="14">
        <v>757.52288799999997</v>
      </c>
      <c r="L289" s="10">
        <f t="shared" si="25"/>
        <v>0.26579240330504234</v>
      </c>
      <c r="M289" s="15">
        <f t="shared" si="26"/>
        <v>0.24009306155274923</v>
      </c>
      <c r="N289" s="15">
        <f t="shared" si="27"/>
        <v>0.29550724276346957</v>
      </c>
      <c r="O289" s="15">
        <f t="shared" si="28"/>
        <v>0.2760233918128655</v>
      </c>
      <c r="P289" s="15">
        <f t="shared" si="29"/>
        <v>0.32277125634517767</v>
      </c>
      <c r="Q289" s="15">
        <f t="shared" si="29"/>
        <v>0.36860635047163548</v>
      </c>
      <c r="R289" s="15">
        <v>757.52288799999997</v>
      </c>
    </row>
    <row r="290" spans="2:18" x14ac:dyDescent="0.2">
      <c r="B290" s="14">
        <v>758.85461399999997</v>
      </c>
      <c r="C290" s="10">
        <f>'PS unstained'!D287</f>
        <v>1530.7</v>
      </c>
      <c r="D290" s="15">
        <f>'5 percent'!D290</f>
        <v>491.34</v>
      </c>
      <c r="E290" s="15">
        <f>'10 percent'!D290</f>
        <v>469.88</v>
      </c>
      <c r="F290" s="15">
        <f>'25 percent'!D288</f>
        <v>382.2</v>
      </c>
      <c r="G290" s="15">
        <f>'50 percent'!D290</f>
        <v>165.86</v>
      </c>
      <c r="H290" s="11">
        <f>'100 percent'!D290</f>
        <v>216.34</v>
      </c>
      <c r="I290" s="14">
        <v>758.85461399999997</v>
      </c>
      <c r="J290" s="13"/>
      <c r="K290" s="14">
        <v>758.85461399999997</v>
      </c>
      <c r="L290" s="10">
        <f t="shared" si="25"/>
        <v>0.2605597600541989</v>
      </c>
      <c r="M290" s="15">
        <f t="shared" si="26"/>
        <v>0.23521020230356063</v>
      </c>
      <c r="N290" s="15">
        <f t="shared" si="27"/>
        <v>0.29287691041910796</v>
      </c>
      <c r="O290" s="15">
        <f t="shared" si="28"/>
        <v>0.2725716730851519</v>
      </c>
      <c r="P290" s="15">
        <f t="shared" si="29"/>
        <v>0.32887848984771578</v>
      </c>
      <c r="Q290" s="15">
        <f t="shared" si="29"/>
        <v>0.35927328284841242</v>
      </c>
      <c r="R290" s="15">
        <v>758.85461399999997</v>
      </c>
    </row>
    <row r="291" spans="2:18" x14ac:dyDescent="0.2">
      <c r="B291" s="14">
        <v>760.18688999999995</v>
      </c>
      <c r="C291" s="10">
        <f>'PS unstained'!D288</f>
        <v>1517.56</v>
      </c>
      <c r="D291" s="15">
        <f>'5 percent'!D291</f>
        <v>490.5</v>
      </c>
      <c r="E291" s="15">
        <f>'10 percent'!D291</f>
        <v>459.46</v>
      </c>
      <c r="F291" s="15">
        <f>'25 percent'!D289</f>
        <v>382.26</v>
      </c>
      <c r="G291" s="15">
        <f>'50 percent'!D291</f>
        <v>165.94</v>
      </c>
      <c r="H291" s="11">
        <f>'100 percent'!D291</f>
        <v>214.32</v>
      </c>
      <c r="I291" s="14">
        <v>760.18688999999995</v>
      </c>
      <c r="J291" s="13"/>
      <c r="K291" s="14">
        <v>760.18688999999995</v>
      </c>
      <c r="L291" s="10">
        <f t="shared" si="25"/>
        <v>0.25832303486499641</v>
      </c>
      <c r="M291" s="15">
        <f t="shared" si="26"/>
        <v>0.23480808448303925</v>
      </c>
      <c r="N291" s="15">
        <f t="shared" si="27"/>
        <v>0.28638210875364634</v>
      </c>
      <c r="O291" s="15">
        <f t="shared" si="28"/>
        <v>0.27261446298673514</v>
      </c>
      <c r="P291" s="15">
        <f t="shared" si="29"/>
        <v>0.3290371192893401</v>
      </c>
      <c r="Q291" s="15">
        <f t="shared" si="29"/>
        <v>0.35591869270625748</v>
      </c>
      <c r="R291" s="15">
        <v>760.18688999999995</v>
      </c>
    </row>
    <row r="292" spans="2:18" x14ac:dyDescent="0.2">
      <c r="B292" s="14">
        <v>761.51959199999999</v>
      </c>
      <c r="C292" s="10">
        <f>'PS unstained'!D289</f>
        <v>1489.2</v>
      </c>
      <c r="D292" s="15">
        <f>'5 percent'!D292</f>
        <v>472.7</v>
      </c>
      <c r="E292" s="15">
        <f>'10 percent'!D292</f>
        <v>448.64</v>
      </c>
      <c r="F292" s="15">
        <f>'25 percent'!D290</f>
        <v>379.08</v>
      </c>
      <c r="G292" s="15">
        <f>'50 percent'!D292</f>
        <v>163.5</v>
      </c>
      <c r="H292" s="11">
        <f>'100 percent'!D292</f>
        <v>218.86</v>
      </c>
      <c r="I292" s="14">
        <v>761.51959199999999</v>
      </c>
      <c r="J292" s="13"/>
      <c r="K292" s="14">
        <v>761.51959199999999</v>
      </c>
      <c r="L292" s="10">
        <f t="shared" si="25"/>
        <v>0.25349552144294307</v>
      </c>
      <c r="M292" s="15">
        <f t="shared" si="26"/>
        <v>0.22628701638151405</v>
      </c>
      <c r="N292" s="15">
        <f t="shared" si="27"/>
        <v>0.27963798648682342</v>
      </c>
      <c r="O292" s="15">
        <f t="shared" si="28"/>
        <v>0.27034659820282414</v>
      </c>
      <c r="P292" s="15">
        <f t="shared" si="29"/>
        <v>0.32419892131979694</v>
      </c>
      <c r="Q292" s="15">
        <f t="shared" si="29"/>
        <v>0.36345821708516013</v>
      </c>
      <c r="R292" s="15">
        <v>761.51959199999999</v>
      </c>
    </row>
    <row r="293" spans="2:18" x14ac:dyDescent="0.2">
      <c r="B293" s="14">
        <v>762.85278300000004</v>
      </c>
      <c r="C293" s="10">
        <f>'PS unstained'!D290</f>
        <v>1471.96</v>
      </c>
      <c r="D293" s="15">
        <f>'5 percent'!D293</f>
        <v>466.3</v>
      </c>
      <c r="E293" s="15">
        <f>'10 percent'!D293</f>
        <v>435.68</v>
      </c>
      <c r="F293" s="15">
        <f>'25 percent'!D291</f>
        <v>377.68</v>
      </c>
      <c r="G293" s="15">
        <f>'50 percent'!D293</f>
        <v>157.4</v>
      </c>
      <c r="H293" s="11">
        <f>'100 percent'!D293</f>
        <v>211.96</v>
      </c>
      <c r="I293" s="14">
        <v>762.85278300000004</v>
      </c>
      <c r="J293" s="13"/>
      <c r="K293" s="14">
        <v>762.85278300000004</v>
      </c>
      <c r="L293" s="10">
        <f t="shared" si="25"/>
        <v>0.250560883523472</v>
      </c>
      <c r="M293" s="15">
        <f t="shared" si="26"/>
        <v>0.22322326155849379</v>
      </c>
      <c r="N293" s="15">
        <f t="shared" si="27"/>
        <v>0.2715599990027176</v>
      </c>
      <c r="O293" s="15">
        <f t="shared" si="28"/>
        <v>0.26934816716588217</v>
      </c>
      <c r="P293" s="15">
        <f t="shared" si="29"/>
        <v>0.31210342639593908</v>
      </c>
      <c r="Q293" s="15">
        <f t="shared" si="29"/>
        <v>0.35199946857977948</v>
      </c>
      <c r="R293" s="15">
        <v>762.85278300000004</v>
      </c>
    </row>
    <row r="294" spans="2:18" x14ac:dyDescent="0.2">
      <c r="B294" s="14">
        <v>764.18652299999997</v>
      </c>
      <c r="C294" s="10">
        <f>'PS unstained'!D291</f>
        <v>1462.84</v>
      </c>
      <c r="D294" s="15">
        <f>'5 percent'!D294</f>
        <v>465.44</v>
      </c>
      <c r="E294" s="15">
        <f>'10 percent'!D294</f>
        <v>439.48</v>
      </c>
      <c r="F294" s="15">
        <f>'25 percent'!D292</f>
        <v>366.64</v>
      </c>
      <c r="G294" s="15">
        <f>'50 percent'!D294</f>
        <v>159.4</v>
      </c>
      <c r="H294" s="11">
        <f>'100 percent'!D294</f>
        <v>210.54</v>
      </c>
      <c r="I294" s="14">
        <v>764.18652299999997</v>
      </c>
      <c r="J294" s="13"/>
      <c r="K294" s="14">
        <v>764.18652299999997</v>
      </c>
      <c r="L294" s="10">
        <f t="shared" si="25"/>
        <v>0.2490084532551671</v>
      </c>
      <c r="M294" s="15">
        <f t="shared" si="26"/>
        <v>0.22281156950415043</v>
      </c>
      <c r="N294" s="15">
        <f t="shared" si="27"/>
        <v>0.27392854471564987</v>
      </c>
      <c r="O294" s="15">
        <f t="shared" si="28"/>
        <v>0.2614748252745685</v>
      </c>
      <c r="P294" s="15">
        <f t="shared" si="29"/>
        <v>0.31606916243654826</v>
      </c>
      <c r="Q294" s="15">
        <f t="shared" si="29"/>
        <v>0.34964129135113592</v>
      </c>
      <c r="R294" s="15">
        <v>764.18652299999997</v>
      </c>
    </row>
    <row r="295" spans="2:18" x14ac:dyDescent="0.2">
      <c r="B295" s="14">
        <v>765.52062999999998</v>
      </c>
      <c r="C295" s="10">
        <f>'PS unstained'!D292</f>
        <v>1440.22</v>
      </c>
      <c r="D295" s="15">
        <f>'5 percent'!D295</f>
        <v>459.02</v>
      </c>
      <c r="E295" s="15">
        <f>'10 percent'!D295</f>
        <v>437.14</v>
      </c>
      <c r="F295" s="15">
        <f>'25 percent'!D293</f>
        <v>365.78</v>
      </c>
      <c r="G295" s="15">
        <f>'50 percent'!D295</f>
        <v>155</v>
      </c>
      <c r="H295" s="11">
        <f>'100 percent'!D295</f>
        <v>209.84</v>
      </c>
      <c r="I295" s="14">
        <v>765.52062999999998</v>
      </c>
      <c r="J295" s="13"/>
      <c r="K295" s="14">
        <v>765.52062999999998</v>
      </c>
      <c r="L295" s="10">
        <f t="shared" si="25"/>
        <v>0.24515801765548986</v>
      </c>
      <c r="M295" s="15">
        <f t="shared" si="26"/>
        <v>0.21973824044730819</v>
      </c>
      <c r="N295" s="15">
        <f t="shared" si="27"/>
        <v>0.27247001919768632</v>
      </c>
      <c r="O295" s="15">
        <f t="shared" si="28"/>
        <v>0.26086150335187558</v>
      </c>
      <c r="P295" s="15">
        <f t="shared" si="29"/>
        <v>0.3073445431472081</v>
      </c>
      <c r="Q295" s="15">
        <f t="shared" si="29"/>
        <v>0.34847880961870603</v>
      </c>
      <c r="R295" s="15">
        <v>765.52062999999998</v>
      </c>
    </row>
    <row r="296" spans="2:18" x14ac:dyDescent="0.2">
      <c r="B296" s="14">
        <v>766.85528599999998</v>
      </c>
      <c r="C296" s="10">
        <f>'PS unstained'!D293</f>
        <v>1423.7</v>
      </c>
      <c r="D296" s="15">
        <f>'5 percent'!D296</f>
        <v>454.76</v>
      </c>
      <c r="E296" s="15">
        <f>'10 percent'!D296</f>
        <v>434.52</v>
      </c>
      <c r="F296" s="15">
        <f>'25 percent'!D294</f>
        <v>364.5</v>
      </c>
      <c r="G296" s="15">
        <f>'50 percent'!D296</f>
        <v>151.32</v>
      </c>
      <c r="H296" s="11">
        <f>'100 percent'!D296</f>
        <v>208.92</v>
      </c>
      <c r="I296" s="14">
        <v>766.85528599999998</v>
      </c>
      <c r="J296" s="13"/>
      <c r="K296" s="14">
        <v>766.85528599999998</v>
      </c>
      <c r="L296" s="10">
        <f t="shared" si="25"/>
        <v>0.24234594002035864</v>
      </c>
      <c r="M296" s="15">
        <f t="shared" si="26"/>
        <v>0.21769892864323531</v>
      </c>
      <c r="N296" s="15">
        <f t="shared" si="27"/>
        <v>0.27083696925876988</v>
      </c>
      <c r="O296" s="15">
        <f t="shared" si="28"/>
        <v>0.25994865211810014</v>
      </c>
      <c r="P296" s="15">
        <f t="shared" si="29"/>
        <v>0.30004758883248728</v>
      </c>
      <c r="Q296" s="15">
        <f t="shared" si="29"/>
        <v>0.34695097648465523</v>
      </c>
      <c r="R296" s="15">
        <v>766.85528599999998</v>
      </c>
    </row>
    <row r="297" spans="2:18" x14ac:dyDescent="0.2">
      <c r="B297" s="14">
        <v>768.19042999999999</v>
      </c>
      <c r="C297" s="10">
        <f>'PS unstained'!D294</f>
        <v>1401.24</v>
      </c>
      <c r="D297" s="15">
        <f>'5 percent'!D297</f>
        <v>446.32</v>
      </c>
      <c r="E297" s="15">
        <f>'10 percent'!D297</f>
        <v>434.98</v>
      </c>
      <c r="F297" s="15">
        <f>'25 percent'!D295</f>
        <v>363.06</v>
      </c>
      <c r="G297" s="15">
        <f>'50 percent'!D297</f>
        <v>154</v>
      </c>
      <c r="H297" s="11">
        <f>'100 percent'!D297</f>
        <v>205.1</v>
      </c>
      <c r="I297" s="14">
        <v>768.19042999999999</v>
      </c>
      <c r="J297" s="13"/>
      <c r="K297" s="14">
        <v>768.19042999999999</v>
      </c>
      <c r="L297" s="10">
        <f t="shared" si="25"/>
        <v>0.23852274003942356</v>
      </c>
      <c r="M297" s="15">
        <f t="shared" si="26"/>
        <v>0.21365860197037731</v>
      </c>
      <c r="N297" s="15">
        <f t="shared" si="27"/>
        <v>0.27112368795033537</v>
      </c>
      <c r="O297" s="15">
        <f t="shared" si="28"/>
        <v>0.25892169448010272</v>
      </c>
      <c r="P297" s="15">
        <f t="shared" si="29"/>
        <v>0.30536167512690354</v>
      </c>
      <c r="Q297" s="15">
        <f t="shared" si="29"/>
        <v>0.34060714760196625</v>
      </c>
      <c r="R297" s="15">
        <v>768.19042999999999</v>
      </c>
    </row>
    <row r="298" spans="2:18" x14ac:dyDescent="0.2">
      <c r="B298" s="14">
        <v>769.52600099999995</v>
      </c>
      <c r="C298" s="10">
        <f>'PS unstained'!D295</f>
        <v>1391.1</v>
      </c>
      <c r="D298" s="15">
        <f>'5 percent'!D298</f>
        <v>439.02</v>
      </c>
      <c r="E298" s="15">
        <f>'10 percent'!D298</f>
        <v>422.46</v>
      </c>
      <c r="F298" s="15">
        <f>'25 percent'!D296</f>
        <v>352.94</v>
      </c>
      <c r="G298" s="15">
        <f>'50 percent'!D298</f>
        <v>150.41999999999999</v>
      </c>
      <c r="H298" s="11">
        <f>'100 percent'!D298</f>
        <v>202.9</v>
      </c>
      <c r="I298" s="14">
        <v>769.52600099999995</v>
      </c>
      <c r="J298" s="13"/>
      <c r="K298" s="14">
        <v>769.52600099999995</v>
      </c>
      <c r="L298" s="10">
        <f t="shared" si="25"/>
        <v>0.2367966827016372</v>
      </c>
      <c r="M298" s="15">
        <f t="shared" si="26"/>
        <v>0.2101640066253698</v>
      </c>
      <c r="N298" s="15">
        <f t="shared" si="27"/>
        <v>0.26331995312772694</v>
      </c>
      <c r="O298" s="15">
        <f t="shared" si="28"/>
        <v>0.25170446441306515</v>
      </c>
      <c r="P298" s="15">
        <f t="shared" si="29"/>
        <v>0.2982630076142132</v>
      </c>
      <c r="Q298" s="15">
        <f t="shared" si="29"/>
        <v>0.33695363358575797</v>
      </c>
      <c r="R298" s="15">
        <v>769.52600099999995</v>
      </c>
    </row>
    <row r="299" spans="2:18" x14ac:dyDescent="0.2">
      <c r="B299" s="14">
        <v>770.862122</v>
      </c>
      <c r="C299" s="10">
        <f>'PS unstained'!D296</f>
        <v>1359.22</v>
      </c>
      <c r="D299" s="15">
        <f>'5 percent'!D299</f>
        <v>432.92</v>
      </c>
      <c r="E299" s="15">
        <f>'10 percent'!D299</f>
        <v>420.5</v>
      </c>
      <c r="F299" s="15">
        <f>'25 percent'!D297</f>
        <v>348.4</v>
      </c>
      <c r="G299" s="15">
        <f>'50 percent'!D299</f>
        <v>145.96</v>
      </c>
      <c r="H299" s="11">
        <f>'100 percent'!D299</f>
        <v>205.1</v>
      </c>
      <c r="I299" s="14">
        <v>770.862122</v>
      </c>
      <c r="J299" s="13"/>
      <c r="K299" s="14">
        <v>770.862122</v>
      </c>
      <c r="L299" s="10">
        <f t="shared" si="25"/>
        <v>0.23136998566725564</v>
      </c>
      <c r="M299" s="15">
        <f t="shared" si="26"/>
        <v>0.20724386530967859</v>
      </c>
      <c r="N299" s="15">
        <f t="shared" si="27"/>
        <v>0.26209828218105663</v>
      </c>
      <c r="O299" s="15">
        <f t="shared" si="28"/>
        <v>0.24846669519326769</v>
      </c>
      <c r="P299" s="15">
        <f t="shared" si="29"/>
        <v>0.28941941624365486</v>
      </c>
      <c r="Q299" s="15">
        <f t="shared" si="29"/>
        <v>0.34060714760196625</v>
      </c>
      <c r="R299" s="15">
        <v>770.862122</v>
      </c>
    </row>
    <row r="300" spans="2:18" x14ac:dyDescent="0.2">
      <c r="B300" s="14">
        <v>772.19860800000004</v>
      </c>
      <c r="C300" s="10">
        <f>'PS unstained'!D297</f>
        <v>1344.74</v>
      </c>
      <c r="D300" s="15">
        <f>'5 percent'!D300</f>
        <v>427.82</v>
      </c>
      <c r="E300" s="15">
        <f>'10 percent'!D300</f>
        <v>415.08</v>
      </c>
      <c r="F300" s="15">
        <f>'25 percent'!D298</f>
        <v>338.7</v>
      </c>
      <c r="G300" s="15">
        <f>'50 percent'!D300</f>
        <v>143.94</v>
      </c>
      <c r="H300" s="11">
        <f>'100 percent'!D300</f>
        <v>204.04</v>
      </c>
      <c r="I300" s="14">
        <v>772.19860800000004</v>
      </c>
      <c r="J300" s="13"/>
      <c r="K300" s="14">
        <v>772.19860800000004</v>
      </c>
      <c r="L300" s="10">
        <f t="shared" si="25"/>
        <v>0.22890516217108736</v>
      </c>
      <c r="M300" s="15">
        <f t="shared" si="26"/>
        <v>0.2048024356850843</v>
      </c>
      <c r="N300" s="15">
        <f t="shared" si="27"/>
        <v>0.25871998803261115</v>
      </c>
      <c r="O300" s="15">
        <f t="shared" si="28"/>
        <v>0.24154899443731279</v>
      </c>
      <c r="P300" s="15">
        <f t="shared" si="29"/>
        <v>0.28541402284263961</v>
      </c>
      <c r="Q300" s="15">
        <f t="shared" si="29"/>
        <v>0.33884681812142953</v>
      </c>
      <c r="R300" s="15">
        <v>772.19860800000004</v>
      </c>
    </row>
    <row r="301" spans="2:18" x14ac:dyDescent="0.2">
      <c r="B301" s="14">
        <v>773.53558299999997</v>
      </c>
      <c r="C301" s="10">
        <f>'PS unstained'!D298</f>
        <v>1312.5</v>
      </c>
      <c r="D301" s="15">
        <f>'5 percent'!D301</f>
        <v>412.54</v>
      </c>
      <c r="E301" s="15">
        <f>'10 percent'!D301</f>
        <v>408.12</v>
      </c>
      <c r="F301" s="15">
        <f>'25 percent'!D299</f>
        <v>339.68</v>
      </c>
      <c r="G301" s="15">
        <f>'50 percent'!D301</f>
        <v>137.97999999999999</v>
      </c>
      <c r="H301" s="11">
        <f>'100 percent'!D301</f>
        <v>196.32</v>
      </c>
      <c r="I301" s="14">
        <v>773.53558299999997</v>
      </c>
      <c r="J301" s="13"/>
      <c r="K301" s="14">
        <v>773.53558299999997</v>
      </c>
      <c r="L301" s="10">
        <f t="shared" si="25"/>
        <v>0.22341718499453586</v>
      </c>
      <c r="M301" s="15">
        <f t="shared" si="26"/>
        <v>0.19748772104512338</v>
      </c>
      <c r="N301" s="15">
        <f t="shared" si="27"/>
        <v>0.2543818095689247</v>
      </c>
      <c r="O301" s="15">
        <f t="shared" si="28"/>
        <v>0.24224789616317216</v>
      </c>
      <c r="P301" s="15">
        <f t="shared" si="29"/>
        <v>0.27359612944162437</v>
      </c>
      <c r="Q301" s="15">
        <f t="shared" si="29"/>
        <v>0.3260263053009167</v>
      </c>
      <c r="R301" s="15">
        <v>773.53558299999997</v>
      </c>
    </row>
    <row r="302" spans="2:18" x14ac:dyDescent="0.2">
      <c r="B302" s="14">
        <v>774.87323000000004</v>
      </c>
      <c r="C302" s="10">
        <f>'PS unstained'!D299</f>
        <v>1282.72</v>
      </c>
      <c r="D302" s="15">
        <f>'5 percent'!D302</f>
        <v>412.94</v>
      </c>
      <c r="E302" s="15">
        <f>'10 percent'!D302</f>
        <v>400.34</v>
      </c>
      <c r="F302" s="15">
        <f>'25 percent'!D300</f>
        <v>333.26</v>
      </c>
      <c r="G302" s="15">
        <f>'50 percent'!D302</f>
        <v>141.46</v>
      </c>
      <c r="H302" s="11">
        <f>'100 percent'!D302</f>
        <v>190.98</v>
      </c>
      <c r="I302" s="14">
        <v>774.87323000000004</v>
      </c>
      <c r="J302" s="13"/>
      <c r="K302" s="14">
        <v>774.87323000000004</v>
      </c>
      <c r="L302" s="10">
        <f t="shared" si="25"/>
        <v>0.21834795545614555</v>
      </c>
      <c r="M302" s="15">
        <f t="shared" si="26"/>
        <v>0.19767920572156211</v>
      </c>
      <c r="N302" s="15">
        <f t="shared" si="27"/>
        <v>0.24953252387244759</v>
      </c>
      <c r="O302" s="15">
        <f t="shared" si="28"/>
        <v>0.23766937669376692</v>
      </c>
      <c r="P302" s="15">
        <f t="shared" si="29"/>
        <v>0.28049651015228427</v>
      </c>
      <c r="Q302" s="15">
        <f t="shared" si="29"/>
        <v>0.31715823037066559</v>
      </c>
      <c r="R302" s="15">
        <v>774.87323000000004</v>
      </c>
    </row>
    <row r="303" spans="2:18" x14ac:dyDescent="0.2">
      <c r="B303" s="14">
        <v>776.21118200000001</v>
      </c>
      <c r="C303" s="10">
        <f>'PS unstained'!D300</f>
        <v>1267</v>
      </c>
      <c r="D303" s="15">
        <f>'5 percent'!D303</f>
        <v>403.78</v>
      </c>
      <c r="E303" s="15">
        <f>'10 percent'!D303</f>
        <v>391.9</v>
      </c>
      <c r="F303" s="15">
        <f>'25 percent'!D301</f>
        <v>324.44</v>
      </c>
      <c r="G303" s="15">
        <f>'50 percent'!D303</f>
        <v>139.18</v>
      </c>
      <c r="H303" s="11">
        <f>'100 percent'!D303</f>
        <v>183.2</v>
      </c>
      <c r="I303" s="14">
        <v>776.21118200000001</v>
      </c>
      <c r="J303" s="13"/>
      <c r="K303" s="14">
        <v>776.21118200000001</v>
      </c>
      <c r="L303" s="10">
        <f t="shared" si="25"/>
        <v>0.2156720559147253</v>
      </c>
      <c r="M303" s="15">
        <f t="shared" si="26"/>
        <v>0.19329420663111432</v>
      </c>
      <c r="N303" s="15">
        <f t="shared" si="27"/>
        <v>0.24427185918372435</v>
      </c>
      <c r="O303" s="15">
        <f t="shared" si="28"/>
        <v>0.23137926116103266</v>
      </c>
      <c r="P303" s="15">
        <f t="shared" si="29"/>
        <v>0.27597557106598986</v>
      </c>
      <c r="Q303" s="15">
        <f t="shared" si="29"/>
        <v>0.30423807625880167</v>
      </c>
      <c r="R303" s="15">
        <v>776.21118200000001</v>
      </c>
    </row>
    <row r="304" spans="2:18" x14ac:dyDescent="0.2">
      <c r="B304" s="14">
        <v>777.54968299999996</v>
      </c>
      <c r="C304" s="10">
        <f>'PS unstained'!D301</f>
        <v>1236</v>
      </c>
      <c r="D304" s="15">
        <f>'5 percent'!D304</f>
        <v>387.94</v>
      </c>
      <c r="E304" s="15">
        <f>'10 percent'!D304</f>
        <v>384.78</v>
      </c>
      <c r="F304" s="15">
        <f>'25 percent'!D302</f>
        <v>322.54000000000002</v>
      </c>
      <c r="G304" s="15">
        <f>'50 percent'!D304</f>
        <v>135.91999999999999</v>
      </c>
      <c r="H304" s="11">
        <f>'100 percent'!D304</f>
        <v>186.6</v>
      </c>
      <c r="I304" s="14">
        <v>777.54968299999996</v>
      </c>
      <c r="J304" s="13"/>
      <c r="K304" s="14">
        <v>777.54968299999996</v>
      </c>
      <c r="L304" s="10">
        <f t="shared" si="25"/>
        <v>0.21039515478342577</v>
      </c>
      <c r="M304" s="15">
        <f t="shared" si="26"/>
        <v>0.18571141344413913</v>
      </c>
      <c r="N304" s="15">
        <f t="shared" si="27"/>
        <v>0.23983395247949338</v>
      </c>
      <c r="O304" s="15">
        <f t="shared" si="28"/>
        <v>0.23002424761089718</v>
      </c>
      <c r="P304" s="15">
        <f t="shared" si="29"/>
        <v>0.26951142131979694</v>
      </c>
      <c r="Q304" s="15">
        <f t="shared" si="29"/>
        <v>0.30988441610203271</v>
      </c>
      <c r="R304" s="15">
        <v>777.54968299999996</v>
      </c>
    </row>
    <row r="305" spans="2:18" x14ac:dyDescent="0.2">
      <c r="B305" s="14">
        <v>778.88867200000004</v>
      </c>
      <c r="C305" s="10">
        <f>'PS unstained'!D302</f>
        <v>1208.7</v>
      </c>
      <c r="D305" s="15">
        <f>'5 percent'!D305</f>
        <v>380.8</v>
      </c>
      <c r="E305" s="15">
        <f>'10 percent'!D305</f>
        <v>373.7</v>
      </c>
      <c r="F305" s="15">
        <f>'25 percent'!D303</f>
        <v>310.3</v>
      </c>
      <c r="G305" s="15">
        <f>'50 percent'!D305</f>
        <v>131.34</v>
      </c>
      <c r="H305" s="11">
        <f>'100 percent'!D305</f>
        <v>186.08</v>
      </c>
      <c r="I305" s="14">
        <v>778.88867200000004</v>
      </c>
      <c r="J305" s="13"/>
      <c r="K305" s="14">
        <v>778.88867200000004</v>
      </c>
      <c r="L305" s="10">
        <f t="shared" si="25"/>
        <v>0.20574807733553943</v>
      </c>
      <c r="M305" s="15">
        <f t="shared" si="26"/>
        <v>0.18229341196970714</v>
      </c>
      <c r="N305" s="15">
        <f t="shared" si="27"/>
        <v>0.23292777182178565</v>
      </c>
      <c r="O305" s="15">
        <f t="shared" si="28"/>
        <v>0.22129510768791899</v>
      </c>
      <c r="P305" s="15">
        <f t="shared" si="29"/>
        <v>0.26042988578680204</v>
      </c>
      <c r="Q305" s="15">
        <f t="shared" si="29"/>
        <v>0.30902085824365622</v>
      </c>
      <c r="R305" s="15">
        <v>778.88867200000004</v>
      </c>
    </row>
    <row r="306" spans="2:18" x14ac:dyDescent="0.2">
      <c r="B306" s="14">
        <v>780.22808799999996</v>
      </c>
      <c r="C306" s="10">
        <f>'PS unstained'!D303</f>
        <v>1173.74</v>
      </c>
      <c r="D306" s="15">
        <f>'5 percent'!D306</f>
        <v>368.44</v>
      </c>
      <c r="E306" s="15">
        <f>'10 percent'!D306</f>
        <v>373.2</v>
      </c>
      <c r="F306" s="15">
        <f>'25 percent'!D304</f>
        <v>304.54000000000002</v>
      </c>
      <c r="G306" s="15">
        <f>'50 percent'!D306</f>
        <v>130.5</v>
      </c>
      <c r="H306" s="11">
        <f>'100 percent'!D306</f>
        <v>177.62</v>
      </c>
      <c r="I306" s="14">
        <v>780.22808799999996</v>
      </c>
      <c r="J306" s="13"/>
      <c r="K306" s="14">
        <v>780.22808799999996</v>
      </c>
      <c r="L306" s="10">
        <f t="shared" si="25"/>
        <v>0.19979709464037068</v>
      </c>
      <c r="M306" s="15">
        <f t="shared" si="26"/>
        <v>0.1763765354677492</v>
      </c>
      <c r="N306" s="15">
        <f t="shared" si="27"/>
        <v>0.23261612107008403</v>
      </c>
      <c r="O306" s="15">
        <f t="shared" si="28"/>
        <v>0.21718727713592925</v>
      </c>
      <c r="P306" s="15">
        <f t="shared" si="29"/>
        <v>0.25876427664974622</v>
      </c>
      <c r="Q306" s="15">
        <f t="shared" si="29"/>
        <v>0.29497143616314603</v>
      </c>
      <c r="R306" s="15">
        <v>780.22808799999996</v>
      </c>
    </row>
    <row r="307" spans="2:18" x14ac:dyDescent="0.2">
      <c r="B307" s="14">
        <v>781.567993</v>
      </c>
      <c r="C307" s="10">
        <f>'PS unstained'!D304</f>
        <v>1161.3800000000001</v>
      </c>
      <c r="D307" s="15">
        <f>'5 percent'!D307</f>
        <v>367.24</v>
      </c>
      <c r="E307" s="15">
        <f>'10 percent'!D307</f>
        <v>363.44</v>
      </c>
      <c r="F307" s="15">
        <f>'25 percent'!D305</f>
        <v>297.89999999999998</v>
      </c>
      <c r="G307" s="15">
        <f>'50 percent'!D307</f>
        <v>129.08000000000001</v>
      </c>
      <c r="H307" s="11">
        <f>'100 percent'!D307</f>
        <v>173.8</v>
      </c>
      <c r="I307" s="14">
        <v>781.567993</v>
      </c>
      <c r="J307" s="13"/>
      <c r="K307" s="14">
        <v>781.567993</v>
      </c>
      <c r="L307" s="10">
        <f t="shared" si="25"/>
        <v>0.19769314309253644</v>
      </c>
      <c r="M307" s="15">
        <f t="shared" si="26"/>
        <v>0.1758020814384329</v>
      </c>
      <c r="N307" s="15">
        <f t="shared" si="27"/>
        <v>0.22653269839686854</v>
      </c>
      <c r="O307" s="15">
        <f t="shared" si="28"/>
        <v>0.21245186136071884</v>
      </c>
      <c r="P307" s="15">
        <f t="shared" si="29"/>
        <v>0.25594860406091374</v>
      </c>
      <c r="Q307" s="15">
        <f t="shared" si="29"/>
        <v>0.28862760728045705</v>
      </c>
      <c r="R307" s="15">
        <v>781.567993</v>
      </c>
    </row>
    <row r="308" spans="2:18" x14ac:dyDescent="0.2">
      <c r="B308" s="14">
        <v>782.90838599999995</v>
      </c>
      <c r="C308" s="10">
        <f>'PS unstained'!D305</f>
        <v>1136.9000000000001</v>
      </c>
      <c r="D308" s="15">
        <f>'5 percent'!D308</f>
        <v>357</v>
      </c>
      <c r="E308" s="15">
        <f>'10 percent'!D308</f>
        <v>354.02</v>
      </c>
      <c r="F308" s="15">
        <f>'25 percent'!D306</f>
        <v>290.60000000000002</v>
      </c>
      <c r="G308" s="15">
        <f>'50 percent'!D308</f>
        <v>124.18</v>
      </c>
      <c r="H308" s="11">
        <f>'100 percent'!D308</f>
        <v>166.48</v>
      </c>
      <c r="I308" s="14">
        <v>782.90838599999995</v>
      </c>
      <c r="J308" s="13"/>
      <c r="K308" s="14">
        <v>782.90838599999995</v>
      </c>
      <c r="L308" s="10">
        <f t="shared" si="25"/>
        <v>0.1935260934249812</v>
      </c>
      <c r="M308" s="15">
        <f t="shared" si="26"/>
        <v>0.17090007372160043</v>
      </c>
      <c r="N308" s="15">
        <f t="shared" si="27"/>
        <v>0.22066119823481015</v>
      </c>
      <c r="O308" s="15">
        <f t="shared" si="28"/>
        <v>0.207245756668093</v>
      </c>
      <c r="P308" s="15">
        <f t="shared" si="29"/>
        <v>0.24623255076142134</v>
      </c>
      <c r="Q308" s="15">
        <f t="shared" si="29"/>
        <v>0.27647136973561842</v>
      </c>
      <c r="R308" s="15">
        <v>782.90838599999995</v>
      </c>
    </row>
    <row r="309" spans="2:18" x14ac:dyDescent="0.2">
      <c r="B309" s="14">
        <v>784.24932899999999</v>
      </c>
      <c r="C309" s="10">
        <f>'PS unstained'!D306</f>
        <v>1117.56</v>
      </c>
      <c r="D309" s="15">
        <f>'5 percent'!D309</f>
        <v>347.58</v>
      </c>
      <c r="E309" s="15">
        <f>'10 percent'!D309</f>
        <v>350.66</v>
      </c>
      <c r="F309" s="15">
        <f>'25 percent'!D307</f>
        <v>285.82</v>
      </c>
      <c r="G309" s="15">
        <f>'50 percent'!D309</f>
        <v>120.6</v>
      </c>
      <c r="H309" s="11">
        <f>'100 percent'!D309</f>
        <v>169.08</v>
      </c>
      <c r="I309" s="14">
        <v>784.24932899999999</v>
      </c>
      <c r="J309" s="13"/>
      <c r="K309" s="14">
        <v>784.24932899999999</v>
      </c>
      <c r="L309" s="10">
        <f t="shared" si="25"/>
        <v>0.19023398800951885</v>
      </c>
      <c r="M309" s="15">
        <f t="shared" si="26"/>
        <v>0.16639060959146743</v>
      </c>
      <c r="N309" s="15">
        <f t="shared" si="27"/>
        <v>0.21856690518337532</v>
      </c>
      <c r="O309" s="15">
        <f t="shared" si="28"/>
        <v>0.20383682784196261</v>
      </c>
      <c r="P309" s="15">
        <f t="shared" si="29"/>
        <v>0.23913388324873094</v>
      </c>
      <c r="Q309" s="15">
        <f t="shared" si="29"/>
        <v>0.28078915902750101</v>
      </c>
      <c r="R309" s="15">
        <v>784.24932899999999</v>
      </c>
    </row>
    <row r="310" spans="2:18" x14ac:dyDescent="0.2">
      <c r="B310" s="14">
        <v>785.59057600000006</v>
      </c>
      <c r="C310" s="10">
        <f>'PS unstained'!D307</f>
        <v>1094.04</v>
      </c>
      <c r="D310" s="15">
        <f>'5 percent'!D310</f>
        <v>335.98</v>
      </c>
      <c r="E310" s="15">
        <f>'10 percent'!D310</f>
        <v>336.7</v>
      </c>
      <c r="F310" s="15">
        <f>'25 percent'!D308</f>
        <v>280.82</v>
      </c>
      <c r="G310" s="15">
        <f>'50 percent'!D310</f>
        <v>116.74</v>
      </c>
      <c r="H310" s="11">
        <f>'100 percent'!D310</f>
        <v>161.13999999999999</v>
      </c>
      <c r="I310" s="14">
        <v>785.59057600000006</v>
      </c>
      <c r="J310" s="13"/>
      <c r="K310" s="14">
        <v>785.59057600000006</v>
      </c>
      <c r="L310" s="10">
        <f t="shared" si="25"/>
        <v>0.18623035205441676</v>
      </c>
      <c r="M310" s="15">
        <f t="shared" si="26"/>
        <v>0.16083755397474317</v>
      </c>
      <c r="N310" s="15">
        <f t="shared" si="27"/>
        <v>0.20986561619586627</v>
      </c>
      <c r="O310" s="15">
        <f t="shared" si="28"/>
        <v>0.2002710027100271</v>
      </c>
      <c r="P310" s="15">
        <f t="shared" si="29"/>
        <v>0.23148001269035531</v>
      </c>
      <c r="Q310" s="15">
        <f t="shared" si="29"/>
        <v>0.26760329480536732</v>
      </c>
      <c r="R310" s="15">
        <v>785.59057600000006</v>
      </c>
    </row>
    <row r="311" spans="2:18" x14ac:dyDescent="0.2">
      <c r="B311" s="14">
        <v>786.93249500000002</v>
      </c>
      <c r="C311" s="10">
        <f>'PS unstained'!D308</f>
        <v>1066.0999999999999</v>
      </c>
      <c r="D311" s="15">
        <f>'5 percent'!D311</f>
        <v>334.1</v>
      </c>
      <c r="E311" s="15">
        <f>'10 percent'!D311</f>
        <v>333.6</v>
      </c>
      <c r="F311" s="15">
        <f>'25 percent'!D309</f>
        <v>276.33999999999997</v>
      </c>
      <c r="G311" s="15">
        <f>'50 percent'!D311</f>
        <v>116.1</v>
      </c>
      <c r="H311" s="11">
        <f>'100 percent'!D311</f>
        <v>159.63999999999999</v>
      </c>
      <c r="I311" s="14">
        <v>786.93249500000002</v>
      </c>
      <c r="J311" s="13"/>
      <c r="K311" s="14">
        <v>786.93249500000002</v>
      </c>
      <c r="L311" s="10">
        <f t="shared" si="25"/>
        <v>0.18147433213156164</v>
      </c>
      <c r="M311" s="15">
        <f t="shared" si="26"/>
        <v>0.15993757599548097</v>
      </c>
      <c r="N311" s="15">
        <f t="shared" si="27"/>
        <v>0.20793338153531629</v>
      </c>
      <c r="O311" s="15">
        <f t="shared" si="28"/>
        <v>0.19707602339181285</v>
      </c>
      <c r="P311" s="15">
        <f t="shared" si="29"/>
        <v>0.23021097715736039</v>
      </c>
      <c r="Q311" s="15">
        <f t="shared" si="29"/>
        <v>0.26511226252158893</v>
      </c>
      <c r="R311" s="15">
        <v>786.93249500000002</v>
      </c>
    </row>
    <row r="312" spans="2:18" x14ac:dyDescent="0.2">
      <c r="B312" s="14">
        <v>788.27477999999996</v>
      </c>
      <c r="C312" s="10">
        <f>'PS unstained'!D309</f>
        <v>1046.4000000000001</v>
      </c>
      <c r="D312" s="15">
        <f>'5 percent'!D312</f>
        <v>329.86</v>
      </c>
      <c r="E312" s="15">
        <f>'10 percent'!D312</f>
        <v>323.56</v>
      </c>
      <c r="F312" s="15">
        <f>'25 percent'!D310</f>
        <v>277.74</v>
      </c>
      <c r="G312" s="15">
        <f>'50 percent'!D312</f>
        <v>112.6</v>
      </c>
      <c r="H312" s="11">
        <f>'100 percent'!D312</f>
        <v>155.91999999999999</v>
      </c>
      <c r="I312" s="14">
        <v>788.27477999999996</v>
      </c>
      <c r="J312" s="13"/>
      <c r="K312" s="14">
        <v>788.27477999999996</v>
      </c>
      <c r="L312" s="10">
        <f t="shared" si="25"/>
        <v>0.17812094657392941</v>
      </c>
      <c r="M312" s="15">
        <f t="shared" si="26"/>
        <v>0.15790783842523001</v>
      </c>
      <c r="N312" s="15">
        <f t="shared" si="27"/>
        <v>0.20167543444114788</v>
      </c>
      <c r="O312" s="15">
        <f t="shared" si="28"/>
        <v>0.19807445442875482</v>
      </c>
      <c r="P312" s="15">
        <f t="shared" si="29"/>
        <v>0.22327093908629442</v>
      </c>
      <c r="Q312" s="15">
        <f t="shared" si="29"/>
        <v>0.25893450245781852</v>
      </c>
      <c r="R312" s="15">
        <v>788.27477999999996</v>
      </c>
    </row>
    <row r="313" spans="2:18" x14ac:dyDescent="0.2">
      <c r="B313" s="14">
        <v>789.617615</v>
      </c>
      <c r="C313" s="10">
        <f>'PS unstained'!D310</f>
        <v>1019.26</v>
      </c>
      <c r="D313" s="15">
        <f>'5 percent'!D313</f>
        <v>314.66000000000003</v>
      </c>
      <c r="E313" s="15">
        <f>'10 percent'!D313</f>
        <v>313.98</v>
      </c>
      <c r="F313" s="15">
        <f>'25 percent'!D311</f>
        <v>264.10000000000002</v>
      </c>
      <c r="G313" s="15">
        <f>'50 percent'!D313</f>
        <v>111.66</v>
      </c>
      <c r="H313" s="11">
        <f>'100 percent'!D313</f>
        <v>152.18</v>
      </c>
      <c r="I313" s="14">
        <v>789.617615</v>
      </c>
      <c r="J313" s="13"/>
      <c r="K313" s="14">
        <v>789.617615</v>
      </c>
      <c r="L313" s="10">
        <f t="shared" si="25"/>
        <v>0.17350110474478522</v>
      </c>
      <c r="M313" s="15">
        <f t="shared" si="26"/>
        <v>0.15063142072055685</v>
      </c>
      <c r="N313" s="15">
        <f t="shared" si="27"/>
        <v>0.19570420603854499</v>
      </c>
      <c r="O313" s="15">
        <f t="shared" si="28"/>
        <v>0.18834688346883469</v>
      </c>
      <c r="P313" s="15">
        <f t="shared" si="29"/>
        <v>0.2214070431472081</v>
      </c>
      <c r="Q313" s="15">
        <f t="shared" si="29"/>
        <v>0.25272352863026443</v>
      </c>
      <c r="R313" s="15">
        <v>789.617615</v>
      </c>
    </row>
    <row r="314" spans="2:18" x14ac:dyDescent="0.2">
      <c r="B314" s="14">
        <v>790.96087599999998</v>
      </c>
      <c r="C314" s="10">
        <f>'PS unstained'!D311</f>
        <v>1008.08</v>
      </c>
      <c r="D314" s="15">
        <f>'5 percent'!D314</f>
        <v>311.68</v>
      </c>
      <c r="E314" s="15">
        <f>'10 percent'!D314</f>
        <v>309.54000000000002</v>
      </c>
      <c r="F314" s="15">
        <f>'25 percent'!D312</f>
        <v>254.28</v>
      </c>
      <c r="G314" s="15">
        <f>'50 percent'!D314</f>
        <v>108.06</v>
      </c>
      <c r="H314" s="11">
        <f>'100 percent'!D314</f>
        <v>151.72</v>
      </c>
      <c r="I314" s="14">
        <v>790.96087599999998</v>
      </c>
      <c r="J314" s="13"/>
      <c r="K314" s="14">
        <v>790.96087599999998</v>
      </c>
      <c r="L314" s="10">
        <f t="shared" si="25"/>
        <v>0.17159801588517465</v>
      </c>
      <c r="M314" s="15">
        <f t="shared" si="26"/>
        <v>0.149204859881088</v>
      </c>
      <c r="N314" s="15">
        <f t="shared" si="27"/>
        <v>0.19293674736343466</v>
      </c>
      <c r="O314" s="15">
        <f t="shared" si="28"/>
        <v>0.1813436029097133</v>
      </c>
      <c r="P314" s="15">
        <f t="shared" si="29"/>
        <v>0.21426871827411167</v>
      </c>
      <c r="Q314" s="15">
        <f t="shared" si="29"/>
        <v>0.25195961206323902</v>
      </c>
      <c r="R314" s="15">
        <v>790.96087599999998</v>
      </c>
    </row>
    <row r="315" spans="2:18" x14ac:dyDescent="0.2">
      <c r="B315" s="14">
        <v>792.30462599999998</v>
      </c>
      <c r="C315" s="10">
        <f>'PS unstained'!D312</f>
        <v>974.08</v>
      </c>
      <c r="D315" s="15">
        <f>'5 percent'!D315</f>
        <v>301.04000000000002</v>
      </c>
      <c r="E315" s="15">
        <f>'10 percent'!D315</f>
        <v>306.10000000000002</v>
      </c>
      <c r="F315" s="15">
        <f>'25 percent'!D313</f>
        <v>255.04</v>
      </c>
      <c r="G315" s="15">
        <f>'50 percent'!D315</f>
        <v>107.42</v>
      </c>
      <c r="H315" s="11">
        <f>'100 percent'!D315</f>
        <v>152.38</v>
      </c>
      <c r="I315" s="14">
        <v>792.30462599999998</v>
      </c>
      <c r="J315" s="13"/>
      <c r="K315" s="14">
        <v>792.30462599999998</v>
      </c>
      <c r="L315" s="10">
        <f t="shared" si="25"/>
        <v>0.16581044690245905</v>
      </c>
      <c r="M315" s="15">
        <f t="shared" si="26"/>
        <v>0.1441113674878168</v>
      </c>
      <c r="N315" s="15">
        <f t="shared" si="27"/>
        <v>0.19079259019172756</v>
      </c>
      <c r="O315" s="15">
        <f t="shared" si="28"/>
        <v>0.1818856083297675</v>
      </c>
      <c r="P315" s="15">
        <f t="shared" si="29"/>
        <v>0.21299968274111675</v>
      </c>
      <c r="Q315" s="15">
        <f t="shared" si="29"/>
        <v>0.2530556662681015</v>
      </c>
      <c r="R315" s="15">
        <v>792.30462599999998</v>
      </c>
    </row>
    <row r="316" spans="2:18" x14ac:dyDescent="0.2">
      <c r="B316" s="14">
        <v>793.64892599999996</v>
      </c>
      <c r="C316" s="10">
        <f>'PS unstained'!D313</f>
        <v>960.34</v>
      </c>
      <c r="D316" s="15">
        <f>'5 percent'!D316</f>
        <v>291.54000000000002</v>
      </c>
      <c r="E316" s="15">
        <f>'10 percent'!D316</f>
        <v>300.95999999999998</v>
      </c>
      <c r="F316" s="15">
        <f>'25 percent'!D314</f>
        <v>250.46</v>
      </c>
      <c r="G316" s="15">
        <f>'50 percent'!D316</f>
        <v>104.62</v>
      </c>
      <c r="H316" s="11">
        <f>'100 percent'!D316</f>
        <v>142.69999999999999</v>
      </c>
      <c r="I316" s="14">
        <v>793.64892599999996</v>
      </c>
      <c r="J316" s="13"/>
      <c r="K316" s="14">
        <v>793.64892599999996</v>
      </c>
      <c r="L316" s="10">
        <f t="shared" si="25"/>
        <v>0.16347158814297338</v>
      </c>
      <c r="M316" s="15">
        <f t="shared" si="26"/>
        <v>0.13956360642239604</v>
      </c>
      <c r="N316" s="15">
        <f t="shared" si="27"/>
        <v>0.18758882046423495</v>
      </c>
      <c r="O316" s="15">
        <f t="shared" si="28"/>
        <v>0.17861931250891455</v>
      </c>
      <c r="P316" s="15">
        <f t="shared" si="29"/>
        <v>0.20744765228426398</v>
      </c>
      <c r="Q316" s="15">
        <f t="shared" si="29"/>
        <v>0.2369802045967849</v>
      </c>
      <c r="R316" s="15">
        <v>793.64892599999996</v>
      </c>
    </row>
    <row r="317" spans="2:18" x14ac:dyDescent="0.2">
      <c r="B317" s="14">
        <v>794.99359100000004</v>
      </c>
      <c r="C317" s="10">
        <f>'PS unstained'!D314</f>
        <v>936.96</v>
      </c>
      <c r="D317" s="15">
        <f>'5 percent'!D317</f>
        <v>294.82</v>
      </c>
      <c r="E317" s="15">
        <f>'10 percent'!D317</f>
        <v>301</v>
      </c>
      <c r="F317" s="15">
        <f>'25 percent'!D315</f>
        <v>241.16</v>
      </c>
      <c r="G317" s="15">
        <f>'50 percent'!D317</f>
        <v>104.68</v>
      </c>
      <c r="H317" s="11">
        <f>'100 percent'!D317</f>
        <v>143.82</v>
      </c>
      <c r="I317" s="14">
        <v>794.99359100000004</v>
      </c>
      <c r="J317" s="13"/>
      <c r="K317" s="14">
        <v>794.99359100000004</v>
      </c>
      <c r="L317" s="10">
        <f t="shared" si="25"/>
        <v>0.15949178335427072</v>
      </c>
      <c r="M317" s="15">
        <f t="shared" si="26"/>
        <v>0.14113378076919394</v>
      </c>
      <c r="N317" s="15">
        <f t="shared" si="27"/>
        <v>0.1876137525243711</v>
      </c>
      <c r="O317" s="15">
        <f t="shared" si="28"/>
        <v>0.17198687776351446</v>
      </c>
      <c r="P317" s="15">
        <f t="shared" si="29"/>
        <v>0.20756662436548226</v>
      </c>
      <c r="Q317" s="15">
        <f t="shared" si="29"/>
        <v>0.23884017536867277</v>
      </c>
      <c r="R317" s="15">
        <v>794.99359100000004</v>
      </c>
    </row>
    <row r="318" spans="2:18" x14ac:dyDescent="0.2">
      <c r="B318" s="14">
        <v>796.33880599999998</v>
      </c>
      <c r="C318" s="10">
        <f>'PS unstained'!D315</f>
        <v>934.66</v>
      </c>
      <c r="D318" s="15">
        <f>'5 percent'!D318</f>
        <v>286.04000000000002</v>
      </c>
      <c r="E318" s="15">
        <f>'10 percent'!D318</f>
        <v>289.83999999999997</v>
      </c>
      <c r="F318" s="15">
        <f>'25 percent'!D316</f>
        <v>243.82</v>
      </c>
      <c r="G318" s="15">
        <f>'50 percent'!D318</f>
        <v>99.18</v>
      </c>
      <c r="H318" s="11">
        <f>'100 percent'!D318</f>
        <v>139.78</v>
      </c>
      <c r="I318" s="14">
        <v>796.33880599999998</v>
      </c>
      <c r="J318" s="13"/>
      <c r="K318" s="14">
        <v>796.33880599999998</v>
      </c>
      <c r="L318" s="10">
        <f t="shared" si="25"/>
        <v>0.15910027133485172</v>
      </c>
      <c r="M318" s="15">
        <f t="shared" si="26"/>
        <v>0.136930692121363</v>
      </c>
      <c r="N318" s="15">
        <f t="shared" si="27"/>
        <v>0.18065770774639109</v>
      </c>
      <c r="O318" s="15">
        <f t="shared" si="28"/>
        <v>0.17388389673370416</v>
      </c>
      <c r="P318" s="15">
        <f t="shared" si="29"/>
        <v>0.19666085025380711</v>
      </c>
      <c r="Q318" s="15">
        <f t="shared" si="29"/>
        <v>0.23213099508436297</v>
      </c>
      <c r="R318" s="15">
        <v>796.33880599999998</v>
      </c>
    </row>
    <row r="319" spans="2:18" x14ac:dyDescent="0.2">
      <c r="B319" s="14">
        <v>797.68438700000002</v>
      </c>
      <c r="C319" s="10">
        <f>'PS unstained'!D316</f>
        <v>907.64</v>
      </c>
      <c r="D319" s="15">
        <f>'5 percent'!D319</f>
        <v>275.27999999999997</v>
      </c>
      <c r="E319" s="15">
        <f>'10 percent'!D319</f>
        <v>283.42</v>
      </c>
      <c r="F319" s="15">
        <f>'25 percent'!D317</f>
        <v>240.36</v>
      </c>
      <c r="G319" s="15">
        <f>'50 percent'!D319</f>
        <v>95.36</v>
      </c>
      <c r="H319" s="11">
        <f>'100 percent'!D319</f>
        <v>142.94</v>
      </c>
      <c r="I319" s="14">
        <v>797.68438700000002</v>
      </c>
      <c r="J319" s="13"/>
      <c r="K319" s="14">
        <v>797.68438700000002</v>
      </c>
      <c r="L319" s="10">
        <f t="shared" si="25"/>
        <v>0.1545008562197642</v>
      </c>
      <c r="M319" s="15">
        <f t="shared" si="26"/>
        <v>0.13177975432516012</v>
      </c>
      <c r="N319" s="15">
        <f t="shared" si="27"/>
        <v>0.17665611209454241</v>
      </c>
      <c r="O319" s="15">
        <f t="shared" si="28"/>
        <v>0.1714163457424048</v>
      </c>
      <c r="P319" s="15">
        <f t="shared" si="29"/>
        <v>0.18908629441624367</v>
      </c>
      <c r="Q319" s="15">
        <f t="shared" si="29"/>
        <v>0.23737876976218947</v>
      </c>
      <c r="R319" s="15">
        <v>797.68438700000002</v>
      </c>
    </row>
    <row r="320" spans="2:18" x14ac:dyDescent="0.2">
      <c r="B320" s="14">
        <v>799.03057899999999</v>
      </c>
      <c r="C320" s="10">
        <f>'PS unstained'!D317</f>
        <v>902.68</v>
      </c>
      <c r="D320" s="15">
        <f>'5 percent'!D320</f>
        <v>272.94</v>
      </c>
      <c r="E320" s="15">
        <f>'10 percent'!D320</f>
        <v>282.89999999999998</v>
      </c>
      <c r="F320" s="15">
        <f>'25 percent'!D318</f>
        <v>233.98</v>
      </c>
      <c r="G320" s="15">
        <f>'50 percent'!D320</f>
        <v>99.42</v>
      </c>
      <c r="H320" s="11">
        <f>'100 percent'!D320</f>
        <v>137.47999999999999</v>
      </c>
      <c r="I320" s="14">
        <v>799.03057899999999</v>
      </c>
      <c r="J320" s="13"/>
      <c r="K320" s="14">
        <v>799.03057899999999</v>
      </c>
      <c r="L320" s="10">
        <f t="shared" si="25"/>
        <v>0.15365655203875628</v>
      </c>
      <c r="M320" s="15">
        <f t="shared" si="26"/>
        <v>0.13065956896799333</v>
      </c>
      <c r="N320" s="15">
        <f t="shared" si="27"/>
        <v>0.17633199531277269</v>
      </c>
      <c r="O320" s="15">
        <f t="shared" si="28"/>
        <v>0.16686635287405505</v>
      </c>
      <c r="P320" s="15">
        <f t="shared" si="29"/>
        <v>0.19713673857868022</v>
      </c>
      <c r="Q320" s="15">
        <f t="shared" si="29"/>
        <v>0.22831141224923607</v>
      </c>
      <c r="R320" s="15">
        <v>799.03057899999999</v>
      </c>
    </row>
    <row r="321" spans="2:18" x14ac:dyDescent="0.2">
      <c r="B321" s="14">
        <v>800.37731900000006</v>
      </c>
      <c r="C321" s="10">
        <f>'PS unstained'!D318</f>
        <v>883.5</v>
      </c>
      <c r="D321" s="15">
        <f>'5 percent'!D321</f>
        <v>269</v>
      </c>
      <c r="E321" s="15">
        <f>'10 percent'!D321</f>
        <v>278.3</v>
      </c>
      <c r="F321" s="15">
        <f>'25 percent'!D319</f>
        <v>227.72</v>
      </c>
      <c r="G321" s="15">
        <f>'50 percent'!D321</f>
        <v>94.62</v>
      </c>
      <c r="H321" s="11">
        <f>'100 percent'!D321</f>
        <v>130.36000000000001</v>
      </c>
      <c r="I321" s="14">
        <v>800.37731900000006</v>
      </c>
      <c r="J321" s="13"/>
      <c r="K321" s="14">
        <v>800.37731900000006</v>
      </c>
      <c r="L321" s="10">
        <f t="shared" si="25"/>
        <v>0.15039168224203614</v>
      </c>
      <c r="M321" s="15">
        <f t="shared" si="26"/>
        <v>0.12877344490507148</v>
      </c>
      <c r="N321" s="15">
        <f t="shared" si="27"/>
        <v>0.17346480839711786</v>
      </c>
      <c r="O321" s="15">
        <f t="shared" si="28"/>
        <v>0.16240193980887177</v>
      </c>
      <c r="P321" s="15">
        <f t="shared" si="29"/>
        <v>0.18761897208121828</v>
      </c>
      <c r="Q321" s="15">
        <f t="shared" si="29"/>
        <v>0.21648731234223464</v>
      </c>
      <c r="R321" s="15">
        <v>800.37731900000006</v>
      </c>
    </row>
    <row r="322" spans="2:18" x14ac:dyDescent="0.2">
      <c r="B322" s="14">
        <v>801.72442599999999</v>
      </c>
      <c r="C322" s="10">
        <f>'PS unstained'!D319</f>
        <v>867.66</v>
      </c>
      <c r="D322" s="15">
        <f>'5 percent'!D322</f>
        <v>264.86</v>
      </c>
      <c r="E322" s="15">
        <f>'10 percent'!D322</f>
        <v>274.08</v>
      </c>
      <c r="F322" s="15">
        <f>'25 percent'!D320</f>
        <v>224.62</v>
      </c>
      <c r="G322" s="15">
        <f>'50 percent'!D322</f>
        <v>95.12</v>
      </c>
      <c r="H322" s="11">
        <f>'100 percent'!D322</f>
        <v>131.13999999999999</v>
      </c>
      <c r="I322" s="14">
        <v>801.72442599999999</v>
      </c>
      <c r="J322" s="13"/>
      <c r="K322" s="14">
        <v>801.72442599999999</v>
      </c>
      <c r="L322" s="10">
        <f t="shared" si="25"/>
        <v>0.14769535598655922</v>
      </c>
      <c r="M322" s="15">
        <f t="shared" si="26"/>
        <v>0.12679157850393022</v>
      </c>
      <c r="N322" s="15">
        <f t="shared" si="27"/>
        <v>0.17083447605275623</v>
      </c>
      <c r="O322" s="15">
        <f t="shared" si="28"/>
        <v>0.16019112822707174</v>
      </c>
      <c r="P322" s="15">
        <f t="shared" si="29"/>
        <v>0.18861040609137056</v>
      </c>
      <c r="Q322" s="15">
        <f t="shared" si="29"/>
        <v>0.21778264912979939</v>
      </c>
      <c r="R322" s="15">
        <v>801.72442599999999</v>
      </c>
    </row>
    <row r="323" spans="2:18" x14ac:dyDescent="0.2">
      <c r="B323" s="14">
        <v>803.07202099999995</v>
      </c>
      <c r="C323" s="10">
        <f>'PS unstained'!D320</f>
        <v>863.94</v>
      </c>
      <c r="D323" s="15">
        <f>'5 percent'!D323</f>
        <v>259.76</v>
      </c>
      <c r="E323" s="15">
        <f>'10 percent'!D323</f>
        <v>265.08</v>
      </c>
      <c r="F323" s="15">
        <f>'25 percent'!D321</f>
        <v>225.4</v>
      </c>
      <c r="G323" s="15">
        <f>'50 percent'!D323</f>
        <v>94.28</v>
      </c>
      <c r="H323" s="11">
        <f>'100 percent'!D323</f>
        <v>127.26</v>
      </c>
      <c r="I323" s="14">
        <v>803.07202099999995</v>
      </c>
      <c r="J323" s="13"/>
      <c r="K323" s="14">
        <v>803.07202099999995</v>
      </c>
      <c r="L323" s="10">
        <f t="shared" si="25"/>
        <v>0.1470621278508033</v>
      </c>
      <c r="M323" s="15">
        <f t="shared" si="26"/>
        <v>0.12435014887933592</v>
      </c>
      <c r="N323" s="15">
        <f t="shared" si="27"/>
        <v>0.1652247625221272</v>
      </c>
      <c r="O323" s="15">
        <f t="shared" si="28"/>
        <v>0.16074739694765369</v>
      </c>
      <c r="P323" s="15">
        <f t="shared" si="29"/>
        <v>0.18694479695431473</v>
      </c>
      <c r="Q323" s="15">
        <f t="shared" si="29"/>
        <v>0.21133917895575929</v>
      </c>
      <c r="R323" s="15">
        <v>803.07202099999995</v>
      </c>
    </row>
    <row r="324" spans="2:18" x14ac:dyDescent="0.2">
      <c r="B324" s="14">
        <v>804.419983</v>
      </c>
      <c r="C324" s="10">
        <f>'PS unstained'!D321</f>
        <v>837.58</v>
      </c>
      <c r="D324" s="15">
        <f>'5 percent'!D324</f>
        <v>256.44</v>
      </c>
      <c r="E324" s="15">
        <f>'10 percent'!D324</f>
        <v>266</v>
      </c>
      <c r="F324" s="15">
        <f>'25 percent'!D322</f>
        <v>222.9</v>
      </c>
      <c r="G324" s="15">
        <f>'50 percent'!D324</f>
        <v>94.42</v>
      </c>
      <c r="H324" s="11">
        <f>'100 percent'!D324</f>
        <v>127.1</v>
      </c>
      <c r="I324" s="14">
        <v>804.419983</v>
      </c>
      <c r="J324" s="13"/>
      <c r="K324" s="14">
        <v>804.419983</v>
      </c>
      <c r="L324" s="10">
        <f t="shared" si="25"/>
        <v>0.14257505966302733</v>
      </c>
      <c r="M324" s="15">
        <f t="shared" si="26"/>
        <v>0.12276082606489415</v>
      </c>
      <c r="N324" s="15">
        <f t="shared" si="27"/>
        <v>0.16579819990525818</v>
      </c>
      <c r="O324" s="15">
        <f t="shared" si="28"/>
        <v>0.15896448438168592</v>
      </c>
      <c r="P324" s="15">
        <f t="shared" si="29"/>
        <v>0.18722239847715735</v>
      </c>
      <c r="Q324" s="15">
        <f t="shared" si="29"/>
        <v>0.21107346884548958</v>
      </c>
      <c r="R324" s="15">
        <v>804.419983</v>
      </c>
    </row>
    <row r="325" spans="2:18" x14ac:dyDescent="0.2">
      <c r="B325" s="14">
        <v>805.76867700000003</v>
      </c>
      <c r="C325" s="10">
        <f>'PS unstained'!D322</f>
        <v>831.46</v>
      </c>
      <c r="D325" s="15">
        <f>'5 percent'!D325</f>
        <v>250.34</v>
      </c>
      <c r="E325" s="15">
        <f>'10 percent'!D325</f>
        <v>258.5</v>
      </c>
      <c r="F325" s="15">
        <f>'25 percent'!D323</f>
        <v>215.62</v>
      </c>
      <c r="G325" s="15">
        <f>'50 percent'!D325</f>
        <v>89.88</v>
      </c>
      <c r="H325" s="11">
        <f>'100 percent'!D325</f>
        <v>123.6</v>
      </c>
      <c r="I325" s="14">
        <v>805.76867700000003</v>
      </c>
      <c r="J325" s="13"/>
      <c r="K325" s="14">
        <v>805.76867700000003</v>
      </c>
      <c r="L325" s="10">
        <f t="shared" si="25"/>
        <v>0.1415332972461385</v>
      </c>
      <c r="M325" s="15">
        <f t="shared" si="26"/>
        <v>0.11984068474920294</v>
      </c>
      <c r="N325" s="15">
        <f t="shared" si="27"/>
        <v>0.16112343862973399</v>
      </c>
      <c r="O325" s="15">
        <f t="shared" si="28"/>
        <v>0.15377264298958779</v>
      </c>
      <c r="P325" s="15">
        <f t="shared" si="29"/>
        <v>0.17822017766497461</v>
      </c>
      <c r="Q325" s="15">
        <f t="shared" si="29"/>
        <v>0.20526106018333998</v>
      </c>
      <c r="R325" s="15">
        <v>805.76867700000003</v>
      </c>
    </row>
    <row r="326" spans="2:18" x14ac:dyDescent="0.2">
      <c r="B326" s="14">
        <v>807.11767599999996</v>
      </c>
      <c r="C326" s="10">
        <f>'PS unstained'!D323</f>
        <v>808.02</v>
      </c>
      <c r="D326" s="15">
        <f>'5 percent'!D326</f>
        <v>243.46</v>
      </c>
      <c r="E326" s="15">
        <f>'10 percent'!D326</f>
        <v>254.92</v>
      </c>
      <c r="F326" s="15">
        <f>'25 percent'!D324</f>
        <v>215.6</v>
      </c>
      <c r="G326" s="15">
        <f>'50 percent'!D326</f>
        <v>93.78</v>
      </c>
      <c r="H326" s="11">
        <f>'100 percent'!D326</f>
        <v>121.22</v>
      </c>
      <c r="I326" s="14">
        <v>807.11767599999996</v>
      </c>
      <c r="J326" s="13"/>
      <c r="K326" s="14">
        <v>807.11767599999996</v>
      </c>
      <c r="L326" s="10">
        <f t="shared" si="25"/>
        <v>0.13754327910040751</v>
      </c>
      <c r="M326" s="15">
        <f t="shared" si="26"/>
        <v>0.11654714831445613</v>
      </c>
      <c r="N326" s="15">
        <f t="shared" si="27"/>
        <v>0.15889201924755042</v>
      </c>
      <c r="O326" s="15">
        <f t="shared" si="28"/>
        <v>0.15375837968906003</v>
      </c>
      <c r="P326" s="15">
        <f t="shared" si="29"/>
        <v>0.18595336294416245</v>
      </c>
      <c r="Q326" s="15">
        <f t="shared" si="29"/>
        <v>0.20130862229307825</v>
      </c>
      <c r="R326" s="15">
        <v>807.11767599999996</v>
      </c>
    </row>
    <row r="327" spans="2:18" x14ac:dyDescent="0.2">
      <c r="B327" s="14">
        <v>808.46722399999999</v>
      </c>
      <c r="C327" s="10">
        <f>'PS unstained'!D324</f>
        <v>791.34</v>
      </c>
      <c r="D327" s="15">
        <f>'5 percent'!D327</f>
        <v>237.22</v>
      </c>
      <c r="E327" s="15">
        <f>'10 percent'!D327</f>
        <v>246.42</v>
      </c>
      <c r="F327" s="15">
        <f>'25 percent'!D325</f>
        <v>205.38</v>
      </c>
      <c r="G327" s="15">
        <f>'50 percent'!D327</f>
        <v>86.96</v>
      </c>
      <c r="H327" s="11">
        <f>'100 percent'!D327</f>
        <v>119.84</v>
      </c>
      <c r="I327" s="14">
        <v>808.46722399999999</v>
      </c>
      <c r="J327" s="13"/>
      <c r="K327" s="14">
        <v>808.46722399999999</v>
      </c>
      <c r="L327" s="10">
        <f t="shared" ref="L327:L390" si="30">C327/$C$4</f>
        <v>0.1347039658465341</v>
      </c>
      <c r="M327" s="15">
        <f t="shared" ref="M327:M390" si="31">D327/$D$4</f>
        <v>0.11355998736201135</v>
      </c>
      <c r="N327" s="15">
        <f t="shared" ref="N327:N390" si="32">E327/$E$4</f>
        <v>0.15359395646862301</v>
      </c>
      <c r="O327" s="15">
        <f t="shared" ref="O327:O390" si="33">F327/$F$4</f>
        <v>0.14646983311938383</v>
      </c>
      <c r="P327" s="15">
        <f t="shared" si="29"/>
        <v>0.17243020304568527</v>
      </c>
      <c r="Q327" s="15">
        <f t="shared" si="29"/>
        <v>0.19901687259200215</v>
      </c>
      <c r="R327" s="15">
        <v>808.46722399999999</v>
      </c>
    </row>
    <row r="328" spans="2:18" x14ac:dyDescent="0.2">
      <c r="B328" s="14">
        <v>809.81719999999996</v>
      </c>
      <c r="C328" s="10">
        <f>'PS unstained'!D325</f>
        <v>772.48</v>
      </c>
      <c r="D328" s="15">
        <f>'5 percent'!D328</f>
        <v>229.8</v>
      </c>
      <c r="E328" s="15">
        <f>'10 percent'!D328</f>
        <v>239.6</v>
      </c>
      <c r="F328" s="15">
        <f>'25 percent'!D326</f>
        <v>204.88</v>
      </c>
      <c r="G328" s="15">
        <f>'50 percent'!D328</f>
        <v>79.84</v>
      </c>
      <c r="H328" s="11">
        <f>'100 percent'!D328</f>
        <v>116.46</v>
      </c>
      <c r="I328" s="14">
        <v>809.81719999999996</v>
      </c>
      <c r="J328" s="13"/>
      <c r="K328" s="14">
        <v>809.81719999999996</v>
      </c>
      <c r="L328" s="10">
        <f t="shared" si="30"/>
        <v>0.13149356728729833</v>
      </c>
      <c r="M328" s="15">
        <f t="shared" si="31"/>
        <v>0.11000794661407221</v>
      </c>
      <c r="N328" s="15">
        <f t="shared" si="32"/>
        <v>0.149343040215413</v>
      </c>
      <c r="O328" s="15">
        <f t="shared" si="33"/>
        <v>0.14611325060619026</v>
      </c>
      <c r="P328" s="15">
        <f t="shared" si="29"/>
        <v>0.15831218274111675</v>
      </c>
      <c r="Q328" s="15">
        <f t="shared" si="29"/>
        <v>0.19340374651255479</v>
      </c>
      <c r="R328" s="15">
        <v>809.81719999999996</v>
      </c>
    </row>
    <row r="329" spans="2:18" x14ac:dyDescent="0.2">
      <c r="B329" s="14">
        <v>811.16772500000002</v>
      </c>
      <c r="C329" s="10">
        <f>'PS unstained'!D326</f>
        <v>746.3</v>
      </c>
      <c r="D329" s="15">
        <f>'5 percent'!D329</f>
        <v>228.36</v>
      </c>
      <c r="E329" s="15">
        <f>'10 percent'!D329</f>
        <v>235.38</v>
      </c>
      <c r="F329" s="15">
        <f>'25 percent'!D327</f>
        <v>195.86</v>
      </c>
      <c r="G329" s="15">
        <f>'50 percent'!D329</f>
        <v>82.38</v>
      </c>
      <c r="H329" s="11">
        <f>'100 percent'!D329</f>
        <v>114.68</v>
      </c>
      <c r="I329" s="14">
        <v>811.16772500000002</v>
      </c>
      <c r="J329" s="13"/>
      <c r="K329" s="14">
        <v>811.16772500000002</v>
      </c>
      <c r="L329" s="10">
        <f t="shared" si="30"/>
        <v>0.12703713917060733</v>
      </c>
      <c r="M329" s="15">
        <f t="shared" si="31"/>
        <v>0.10931860177889265</v>
      </c>
      <c r="N329" s="15">
        <f t="shared" si="32"/>
        <v>0.1467127078710514</v>
      </c>
      <c r="O329" s="15">
        <f t="shared" si="33"/>
        <v>0.13968050206817859</v>
      </c>
      <c r="P329" s="15">
        <f t="shared" si="29"/>
        <v>0.16334866751269034</v>
      </c>
      <c r="Q329" s="15">
        <f t="shared" si="29"/>
        <v>0.19044772153580447</v>
      </c>
      <c r="R329" s="15">
        <v>811.16772500000002</v>
      </c>
    </row>
    <row r="330" spans="2:18" x14ac:dyDescent="0.2">
      <c r="B330" s="14">
        <v>812.51867700000003</v>
      </c>
      <c r="C330" s="10">
        <f>'PS unstained'!D327</f>
        <v>720.42</v>
      </c>
      <c r="D330" s="15">
        <f>'5 percent'!D330</f>
        <v>216.02</v>
      </c>
      <c r="E330" s="15">
        <f>'10 percent'!D330</f>
        <v>225.56</v>
      </c>
      <c r="F330" s="15">
        <f>'25 percent'!D328</f>
        <v>194.06</v>
      </c>
      <c r="G330" s="15">
        <f>'50 percent'!D330</f>
        <v>79.7</v>
      </c>
      <c r="H330" s="11">
        <f>'100 percent'!D330</f>
        <v>115.26</v>
      </c>
      <c r="I330" s="14">
        <v>812.51867700000003</v>
      </c>
      <c r="J330" s="13"/>
      <c r="K330" s="14">
        <v>812.51867700000003</v>
      </c>
      <c r="L330" s="10">
        <f t="shared" si="30"/>
        <v>0.12263177783905792</v>
      </c>
      <c r="M330" s="15">
        <f t="shared" si="31"/>
        <v>0.10341129951075666</v>
      </c>
      <c r="N330" s="15">
        <f t="shared" si="32"/>
        <v>0.14059188710763171</v>
      </c>
      <c r="O330" s="15">
        <f t="shared" si="33"/>
        <v>0.13839680502068177</v>
      </c>
      <c r="P330" s="15">
        <f t="shared" si="29"/>
        <v>0.15803458121827413</v>
      </c>
      <c r="Q330" s="15">
        <f t="shared" si="29"/>
        <v>0.19141092068553212</v>
      </c>
      <c r="R330" s="15">
        <v>812.51867700000003</v>
      </c>
    </row>
    <row r="331" spans="2:18" x14ac:dyDescent="0.2">
      <c r="B331" s="14">
        <v>813.87011700000005</v>
      </c>
      <c r="C331" s="10">
        <f>'PS unstained'!D328</f>
        <v>705.5</v>
      </c>
      <c r="D331" s="15">
        <f>'5 percent'!D331</f>
        <v>217.54</v>
      </c>
      <c r="E331" s="15">
        <f>'10 percent'!D331</f>
        <v>222.5</v>
      </c>
      <c r="F331" s="15">
        <f>'25 percent'!D329</f>
        <v>190.42</v>
      </c>
      <c r="G331" s="15">
        <f>'50 percent'!D331</f>
        <v>81.62</v>
      </c>
      <c r="H331" s="11">
        <f>'100 percent'!D331</f>
        <v>108.04</v>
      </c>
      <c r="I331" s="14">
        <v>813.87011700000005</v>
      </c>
      <c r="J331" s="13"/>
      <c r="K331" s="14">
        <v>813.87011700000005</v>
      </c>
      <c r="L331" s="10">
        <f t="shared" si="30"/>
        <v>0.12009205639134861</v>
      </c>
      <c r="M331" s="15">
        <f t="shared" si="31"/>
        <v>0.10413894128122396</v>
      </c>
      <c r="N331" s="15">
        <f t="shared" si="32"/>
        <v>0.13868458450721785</v>
      </c>
      <c r="O331" s="15">
        <f t="shared" si="33"/>
        <v>0.13580088432463272</v>
      </c>
      <c r="P331" s="15">
        <f t="shared" si="29"/>
        <v>0.16184168781725888</v>
      </c>
      <c r="Q331" s="15">
        <f t="shared" si="29"/>
        <v>0.17942075195961207</v>
      </c>
      <c r="R331" s="15">
        <v>813.87011700000005</v>
      </c>
    </row>
    <row r="332" spans="2:18" x14ac:dyDescent="0.2">
      <c r="B332" s="14">
        <v>815.22198500000002</v>
      </c>
      <c r="C332" s="10">
        <f>'PS unstained'!D329</f>
        <v>684.76</v>
      </c>
      <c r="D332" s="15">
        <f>'5 percent'!D332</f>
        <v>207.28</v>
      </c>
      <c r="E332" s="15">
        <f>'10 percent'!D332</f>
        <v>227.32</v>
      </c>
      <c r="F332" s="15">
        <f>'25 percent'!D330</f>
        <v>184.36</v>
      </c>
      <c r="G332" s="15">
        <f>'50 percent'!D332</f>
        <v>78.08</v>
      </c>
      <c r="H332" s="11">
        <f>'100 percent'!D332</f>
        <v>108.64</v>
      </c>
      <c r="I332" s="14">
        <v>815.22198500000002</v>
      </c>
      <c r="J332" s="13"/>
      <c r="K332" s="14">
        <v>815.22198500000002</v>
      </c>
      <c r="L332" s="10">
        <f t="shared" si="30"/>
        <v>0.11656163931189209</v>
      </c>
      <c r="M332" s="15">
        <f t="shared" si="31"/>
        <v>9.9227359330569573E-2</v>
      </c>
      <c r="N332" s="15">
        <f t="shared" si="32"/>
        <v>0.1416888977536214</v>
      </c>
      <c r="O332" s="15">
        <f t="shared" si="33"/>
        <v>0.13147910426472686</v>
      </c>
      <c r="P332" s="15">
        <f t="shared" si="29"/>
        <v>0.1548223350253807</v>
      </c>
      <c r="Q332" s="15">
        <f t="shared" si="29"/>
        <v>0.18041716487312343</v>
      </c>
      <c r="R332" s="15">
        <v>815.22198500000002</v>
      </c>
    </row>
    <row r="333" spans="2:18" x14ac:dyDescent="0.2">
      <c r="B333" s="14">
        <v>816.57440199999996</v>
      </c>
      <c r="C333" s="10">
        <f>'PS unstained'!D330</f>
        <v>675.62</v>
      </c>
      <c r="D333" s="15">
        <f>'5 percent'!D333</f>
        <v>204.94</v>
      </c>
      <c r="E333" s="15">
        <f>'10 percent'!D333</f>
        <v>211.5</v>
      </c>
      <c r="F333" s="15">
        <f>'25 percent'!D331</f>
        <v>174.88</v>
      </c>
      <c r="G333" s="15">
        <f>'50 percent'!D333</f>
        <v>76.739999999999995</v>
      </c>
      <c r="H333" s="11">
        <f>'100 percent'!D333</f>
        <v>101.1</v>
      </c>
      <c r="I333" s="14">
        <v>816.57440199999996</v>
      </c>
      <c r="J333" s="13"/>
      <c r="K333" s="14">
        <v>816.57440199999996</v>
      </c>
      <c r="L333" s="10">
        <f t="shared" si="30"/>
        <v>0.11500580459124443</v>
      </c>
      <c r="M333" s="15">
        <f t="shared" si="31"/>
        <v>9.8107173973402781E-2</v>
      </c>
      <c r="N333" s="15">
        <f t="shared" si="32"/>
        <v>0.13182826796978236</v>
      </c>
      <c r="O333" s="15">
        <f t="shared" si="33"/>
        <v>0.12471829981457709</v>
      </c>
      <c r="P333" s="15">
        <f t="shared" si="29"/>
        <v>0.15216529187817257</v>
      </c>
      <c r="Q333" s="15">
        <f t="shared" si="29"/>
        <v>0.16789557592666401</v>
      </c>
      <c r="R333" s="15">
        <v>816.57440199999996</v>
      </c>
    </row>
    <row r="334" spans="2:18" x14ac:dyDescent="0.2">
      <c r="B334" s="14">
        <v>817.92718500000001</v>
      </c>
      <c r="C334" s="10">
        <f>'PS unstained'!D331</f>
        <v>660.06</v>
      </c>
      <c r="D334" s="15">
        <f>'5 percent'!D334</f>
        <v>202.64</v>
      </c>
      <c r="E334" s="15">
        <f>'10 percent'!D334</f>
        <v>211.56</v>
      </c>
      <c r="F334" s="15">
        <f>'25 percent'!D332</f>
        <v>174.96</v>
      </c>
      <c r="G334" s="15">
        <f>'50 percent'!D334</f>
        <v>72.64</v>
      </c>
      <c r="H334" s="11">
        <f>'100 percent'!D334</f>
        <v>105.48</v>
      </c>
      <c r="I334" s="14">
        <v>817.92718500000001</v>
      </c>
      <c r="J334" s="13"/>
      <c r="K334" s="14">
        <v>817.92718500000001</v>
      </c>
      <c r="L334" s="10">
        <f t="shared" si="30"/>
        <v>0.11235714066856635</v>
      </c>
      <c r="M334" s="15">
        <f t="shared" si="31"/>
        <v>9.7006137083879854E-2</v>
      </c>
      <c r="N334" s="15">
        <f t="shared" si="32"/>
        <v>0.13186566605998654</v>
      </c>
      <c r="O334" s="15">
        <f t="shared" si="33"/>
        <v>0.12477535301668806</v>
      </c>
      <c r="P334" s="15">
        <f t="shared" si="29"/>
        <v>0.14403553299492386</v>
      </c>
      <c r="Q334" s="15">
        <f t="shared" si="29"/>
        <v>0.17516939019529695</v>
      </c>
      <c r="R334" s="15">
        <v>817.92718500000001</v>
      </c>
    </row>
    <row r="335" spans="2:18" x14ac:dyDescent="0.2">
      <c r="B335" s="14">
        <v>819.28057899999999</v>
      </c>
      <c r="C335" s="10">
        <f>'PS unstained'!D332</f>
        <v>647.38</v>
      </c>
      <c r="D335" s="15">
        <f>'5 percent'!D335</f>
        <v>192.5</v>
      </c>
      <c r="E335" s="15">
        <f>'10 percent'!D335</f>
        <v>203.04</v>
      </c>
      <c r="F335" s="15">
        <f>'25 percent'!D333</f>
        <v>171.62</v>
      </c>
      <c r="G335" s="15">
        <f>'50 percent'!D335</f>
        <v>70.08</v>
      </c>
      <c r="H335" s="11">
        <f>'100 percent'!D335</f>
        <v>102.28</v>
      </c>
      <c r="I335" s="14">
        <v>819.28057899999999</v>
      </c>
      <c r="J335" s="13"/>
      <c r="K335" s="14">
        <v>819.28057899999999</v>
      </c>
      <c r="L335" s="10">
        <f t="shared" si="30"/>
        <v>0.11019871788324771</v>
      </c>
      <c r="M335" s="15">
        <f t="shared" si="31"/>
        <v>9.2152000536157089E-2</v>
      </c>
      <c r="N335" s="15">
        <f t="shared" si="32"/>
        <v>0.12655513725099105</v>
      </c>
      <c r="O335" s="15">
        <f t="shared" si="33"/>
        <v>0.12239338182855512</v>
      </c>
      <c r="P335" s="15">
        <f t="shared" si="29"/>
        <v>0.13895939086294415</v>
      </c>
      <c r="Q335" s="15">
        <f t="shared" si="29"/>
        <v>0.16985518798990304</v>
      </c>
      <c r="R335" s="15">
        <v>819.28057899999999</v>
      </c>
    </row>
    <row r="336" spans="2:18" x14ac:dyDescent="0.2">
      <c r="B336" s="14">
        <v>820.63452099999995</v>
      </c>
      <c r="C336" s="10">
        <f>'PS unstained'!D333</f>
        <v>631.12</v>
      </c>
      <c r="D336" s="15">
        <f>'5 percent'!D336</f>
        <v>190.52</v>
      </c>
      <c r="E336" s="15">
        <f>'10 percent'!D336</f>
        <v>198.84</v>
      </c>
      <c r="F336" s="15">
        <f>'25 percent'!D334</f>
        <v>169.16</v>
      </c>
      <c r="G336" s="15">
        <f>'50 percent'!D336</f>
        <v>69.739999999999995</v>
      </c>
      <c r="H336" s="11">
        <f>'100 percent'!D336</f>
        <v>99.68</v>
      </c>
      <c r="I336" s="14">
        <v>820.63452099999995</v>
      </c>
      <c r="J336" s="13"/>
      <c r="K336" s="14">
        <v>820.63452099999995</v>
      </c>
      <c r="L336" s="10">
        <f t="shared" si="30"/>
        <v>0.10743089812857255</v>
      </c>
      <c r="M336" s="15">
        <f t="shared" si="31"/>
        <v>9.120415138778519E-2</v>
      </c>
      <c r="N336" s="15">
        <f t="shared" si="32"/>
        <v>0.12393727093669751</v>
      </c>
      <c r="O336" s="15">
        <f t="shared" si="33"/>
        <v>0.12063899586364284</v>
      </c>
      <c r="P336" s="15">
        <f t="shared" si="29"/>
        <v>0.13828521573604061</v>
      </c>
      <c r="Q336" s="15">
        <f t="shared" si="29"/>
        <v>0.16553739869802048</v>
      </c>
      <c r="R336" s="15">
        <v>820.63452099999995</v>
      </c>
    </row>
    <row r="337" spans="2:18" x14ac:dyDescent="0.2">
      <c r="B337" s="14">
        <v>821.98877000000005</v>
      </c>
      <c r="C337" s="10">
        <f>'PS unstained'!D334</f>
        <v>613.02</v>
      </c>
      <c r="D337" s="15">
        <f>'5 percent'!D337</f>
        <v>191.46</v>
      </c>
      <c r="E337" s="15">
        <f>'10 percent'!D337</f>
        <v>199.5</v>
      </c>
      <c r="F337" s="15">
        <f>'25 percent'!D335</f>
        <v>169.94</v>
      </c>
      <c r="G337" s="15">
        <f>'50 percent'!D337</f>
        <v>66.760000000000005</v>
      </c>
      <c r="H337" s="11">
        <f>'100 percent'!D337</f>
        <v>94.02</v>
      </c>
      <c r="I337" s="14">
        <v>821.98877000000005</v>
      </c>
      <c r="J337" s="13"/>
      <c r="K337" s="14">
        <v>821.98877000000005</v>
      </c>
      <c r="L337" s="10">
        <f t="shared" si="30"/>
        <v>0.10434986875836219</v>
      </c>
      <c r="M337" s="15">
        <f t="shared" si="31"/>
        <v>9.1654140377416302E-2</v>
      </c>
      <c r="N337" s="15">
        <f t="shared" si="32"/>
        <v>0.12434864992894364</v>
      </c>
      <c r="O337" s="15">
        <f t="shared" si="33"/>
        <v>0.12119526458422479</v>
      </c>
      <c r="P337" s="15">
        <f t="shared" si="29"/>
        <v>0.13237626903553301</v>
      </c>
      <c r="Q337" s="15">
        <f t="shared" si="29"/>
        <v>0.15613790354722998</v>
      </c>
      <c r="R337" s="15">
        <v>821.98877000000005</v>
      </c>
    </row>
    <row r="338" spans="2:18" x14ac:dyDescent="0.2">
      <c r="B338" s="14">
        <v>823.34362799999997</v>
      </c>
      <c r="C338" s="10">
        <f>'PS unstained'!D335</f>
        <v>608.44000000000005</v>
      </c>
      <c r="D338" s="15">
        <f>'5 percent'!D338</f>
        <v>181.7</v>
      </c>
      <c r="E338" s="15">
        <f>'10 percent'!D338</f>
        <v>187.26</v>
      </c>
      <c r="F338" s="15">
        <f>'25 percent'!D336</f>
        <v>161.36000000000001</v>
      </c>
      <c r="G338" s="15">
        <f>'50 percent'!D338</f>
        <v>66.239999999999995</v>
      </c>
      <c r="H338" s="11">
        <f>'100 percent'!D338</f>
        <v>94.04</v>
      </c>
      <c r="I338" s="14">
        <v>823.34362799999997</v>
      </c>
      <c r="J338" s="13"/>
      <c r="K338" s="14">
        <v>823.34362799999997</v>
      </c>
      <c r="L338" s="10">
        <f t="shared" si="30"/>
        <v>0.10357024917186698</v>
      </c>
      <c r="M338" s="15">
        <f t="shared" si="31"/>
        <v>8.6981914272310348E-2</v>
      </c>
      <c r="N338" s="15">
        <f t="shared" si="32"/>
        <v>0.11671943952728814</v>
      </c>
      <c r="O338" s="15">
        <f t="shared" si="33"/>
        <v>0.11507630865782342</v>
      </c>
      <c r="P338" s="15">
        <f t="shared" si="29"/>
        <v>0.13134517766497461</v>
      </c>
      <c r="Q338" s="15">
        <f t="shared" si="29"/>
        <v>0.15617111731101371</v>
      </c>
      <c r="R338" s="15">
        <v>823.34362799999997</v>
      </c>
    </row>
    <row r="339" spans="2:18" x14ac:dyDescent="0.2">
      <c r="B339" s="14">
        <v>824.69891399999995</v>
      </c>
      <c r="C339" s="10">
        <f>'PS unstained'!D336</f>
        <v>590.64</v>
      </c>
      <c r="D339" s="15">
        <f>'5 percent'!D339</f>
        <v>180.06</v>
      </c>
      <c r="E339" s="15">
        <f>'10 percent'!D339</f>
        <v>185.8</v>
      </c>
      <c r="F339" s="15">
        <f>'25 percent'!D337</f>
        <v>157.72</v>
      </c>
      <c r="G339" s="15">
        <f>'50 percent'!D339</f>
        <v>64.38</v>
      </c>
      <c r="H339" s="11">
        <f>'100 percent'!D339</f>
        <v>94.94</v>
      </c>
      <c r="I339" s="14">
        <v>824.69891399999995</v>
      </c>
      <c r="J339" s="13"/>
      <c r="K339" s="14">
        <v>824.69891399999995</v>
      </c>
      <c r="L339" s="10">
        <f t="shared" si="30"/>
        <v>0.10054028658679821</v>
      </c>
      <c r="M339" s="15">
        <f t="shared" si="31"/>
        <v>8.619682709891141E-2</v>
      </c>
      <c r="N339" s="15">
        <f t="shared" si="32"/>
        <v>0.11580941933231945</v>
      </c>
      <c r="O339" s="15">
        <f t="shared" si="33"/>
        <v>0.11248038796177436</v>
      </c>
      <c r="P339" s="15">
        <f t="shared" si="29"/>
        <v>0.1276570431472081</v>
      </c>
      <c r="Q339" s="15">
        <f t="shared" si="29"/>
        <v>0.15766573668128073</v>
      </c>
      <c r="R339" s="15">
        <v>824.69891399999995</v>
      </c>
    </row>
    <row r="340" spans="2:18" x14ac:dyDescent="0.2">
      <c r="B340" s="14">
        <v>826.05462599999998</v>
      </c>
      <c r="C340" s="10">
        <f>'PS unstained'!D337</f>
        <v>587.29999999999995</v>
      </c>
      <c r="D340" s="15">
        <f>'5 percent'!D340</f>
        <v>178.42</v>
      </c>
      <c r="E340" s="15">
        <f>'10 percent'!D340</f>
        <v>182.36</v>
      </c>
      <c r="F340" s="15">
        <f>'25 percent'!D338</f>
        <v>163.82</v>
      </c>
      <c r="G340" s="15">
        <f>'50 percent'!D340</f>
        <v>63.46</v>
      </c>
      <c r="H340" s="11">
        <f>'100 percent'!D340</f>
        <v>88.66</v>
      </c>
      <c r="I340" s="14">
        <v>826.05462599999998</v>
      </c>
      <c r="J340" s="13"/>
      <c r="K340" s="14">
        <v>826.05462599999998</v>
      </c>
      <c r="L340" s="10">
        <f t="shared" si="30"/>
        <v>9.9971743045554978E-2</v>
      </c>
      <c r="M340" s="15">
        <f t="shared" si="31"/>
        <v>8.5411739925512459E-2</v>
      </c>
      <c r="N340" s="15">
        <f t="shared" si="32"/>
        <v>0.11366526216061235</v>
      </c>
      <c r="O340" s="15">
        <f t="shared" si="33"/>
        <v>0.1168306946227357</v>
      </c>
      <c r="P340" s="15">
        <f t="shared" si="29"/>
        <v>0.12583280456852791</v>
      </c>
      <c r="Q340" s="15">
        <f t="shared" si="29"/>
        <v>0.14723661485319517</v>
      </c>
      <c r="R340" s="15">
        <v>826.05462599999998</v>
      </c>
    </row>
    <row r="341" spans="2:18" x14ac:dyDescent="0.2">
      <c r="B341" s="14">
        <v>827.410889</v>
      </c>
      <c r="C341" s="10">
        <f>'PS unstained'!D338</f>
        <v>564.98</v>
      </c>
      <c r="D341" s="15">
        <f>'5 percent'!D341</f>
        <v>176.54</v>
      </c>
      <c r="E341" s="15">
        <f>'10 percent'!D341</f>
        <v>175.74</v>
      </c>
      <c r="F341" s="15">
        <f>'25 percent'!D339</f>
        <v>159.04</v>
      </c>
      <c r="G341" s="15">
        <f>'50 percent'!D341</f>
        <v>64.599999999999994</v>
      </c>
      <c r="H341" s="11">
        <f>'100 percent'!D341</f>
        <v>89.1</v>
      </c>
      <c r="I341" s="14">
        <v>827.410889</v>
      </c>
      <c r="J341" s="13"/>
      <c r="K341" s="14">
        <v>827.410889</v>
      </c>
      <c r="L341" s="10">
        <f t="shared" si="30"/>
        <v>9.6172374231019334E-2</v>
      </c>
      <c r="M341" s="15">
        <f t="shared" si="31"/>
        <v>8.451176194625025E-2</v>
      </c>
      <c r="N341" s="15">
        <f t="shared" si="32"/>
        <v>0.10953900620808299</v>
      </c>
      <c r="O341" s="15">
        <f t="shared" si="33"/>
        <v>0.11342176579660533</v>
      </c>
      <c r="P341" s="15">
        <f t="shared" si="29"/>
        <v>0.12809327411167512</v>
      </c>
      <c r="Q341" s="15">
        <f t="shared" si="29"/>
        <v>0.14796731765643684</v>
      </c>
      <c r="R341" s="15">
        <v>827.410889</v>
      </c>
    </row>
    <row r="342" spans="2:18" x14ac:dyDescent="0.2">
      <c r="B342" s="14">
        <v>828.76757799999996</v>
      </c>
      <c r="C342" s="10">
        <f>'PS unstained'!D339</f>
        <v>556.1</v>
      </c>
      <c r="D342" s="15">
        <f>'5 percent'!D342</f>
        <v>170.18</v>
      </c>
      <c r="E342" s="15">
        <f>'10 percent'!D342</f>
        <v>176.26</v>
      </c>
      <c r="F342" s="15">
        <f>'25 percent'!D340</f>
        <v>155.26</v>
      </c>
      <c r="G342" s="15">
        <f>'50 percent'!D342</f>
        <v>64.7</v>
      </c>
      <c r="H342" s="11">
        <f>'100 percent'!D342</f>
        <v>88.52</v>
      </c>
      <c r="I342" s="14">
        <v>828.76757799999996</v>
      </c>
      <c r="J342" s="13"/>
      <c r="K342" s="14">
        <v>828.76757799999996</v>
      </c>
      <c r="L342" s="10">
        <f t="shared" si="30"/>
        <v>9.4660797390827736E-2</v>
      </c>
      <c r="M342" s="15">
        <f t="shared" si="31"/>
        <v>8.1467155590873835E-2</v>
      </c>
      <c r="N342" s="15">
        <f t="shared" si="32"/>
        <v>0.10986312298985265</v>
      </c>
      <c r="O342" s="15">
        <f t="shared" si="33"/>
        <v>0.11072600199686207</v>
      </c>
      <c r="P342" s="15">
        <f t="shared" ref="P342:Q405" si="34">G342/G$4</f>
        <v>0.12829156091370558</v>
      </c>
      <c r="Q342" s="15">
        <f t="shared" si="34"/>
        <v>0.14700411850670919</v>
      </c>
      <c r="R342" s="15">
        <v>828.76757799999996</v>
      </c>
    </row>
    <row r="343" spans="2:18" x14ac:dyDescent="0.2">
      <c r="B343" s="14">
        <v>830.12481700000001</v>
      </c>
      <c r="C343" s="10">
        <f>'PS unstained'!D340</f>
        <v>552.96</v>
      </c>
      <c r="D343" s="15">
        <f>'5 percent'!D343</f>
        <v>170</v>
      </c>
      <c r="E343" s="15">
        <f>'10 percent'!D343</f>
        <v>177.16</v>
      </c>
      <c r="F343" s="15">
        <f>'25 percent'!D341</f>
        <v>149.82</v>
      </c>
      <c r="G343" s="15">
        <f>'50 percent'!D343</f>
        <v>64.5</v>
      </c>
      <c r="H343" s="11">
        <f>'100 percent'!D343</f>
        <v>84.86</v>
      </c>
      <c r="I343" s="14">
        <v>830.12481700000001</v>
      </c>
      <c r="J343" s="13"/>
      <c r="K343" s="14">
        <v>830.12481700000001</v>
      </c>
      <c r="L343" s="10">
        <f t="shared" si="30"/>
        <v>9.4126298373012229E-2</v>
      </c>
      <c r="M343" s="15">
        <f t="shared" si="31"/>
        <v>8.1380987486476389E-2</v>
      </c>
      <c r="N343" s="15">
        <f t="shared" si="32"/>
        <v>0.11042409434291556</v>
      </c>
      <c r="O343" s="15">
        <f t="shared" si="33"/>
        <v>0.1068463842533162</v>
      </c>
      <c r="P343" s="15">
        <f t="shared" si="34"/>
        <v>0.12789498730964466</v>
      </c>
      <c r="Q343" s="15">
        <f t="shared" si="34"/>
        <v>0.1409259997342899</v>
      </c>
      <c r="R343" s="15">
        <v>830.12481700000001</v>
      </c>
    </row>
    <row r="344" spans="2:18" x14ac:dyDescent="0.2">
      <c r="B344" s="14">
        <v>831.482483</v>
      </c>
      <c r="C344" s="10">
        <f>'PS unstained'!D341</f>
        <v>540.36</v>
      </c>
      <c r="D344" s="15">
        <f>'5 percent'!D344</f>
        <v>161.44</v>
      </c>
      <c r="E344" s="15">
        <f>'10 percent'!D344</f>
        <v>170.78</v>
      </c>
      <c r="F344" s="15">
        <f>'25 percent'!D342</f>
        <v>145.5</v>
      </c>
      <c r="G344" s="15">
        <f>'50 percent'!D344</f>
        <v>64.459999999999994</v>
      </c>
      <c r="H344" s="11">
        <f>'100 percent'!D344</f>
        <v>83.78</v>
      </c>
      <c r="I344" s="14">
        <v>831.482483</v>
      </c>
      <c r="J344" s="13"/>
      <c r="K344" s="14">
        <v>831.482483</v>
      </c>
      <c r="L344" s="10">
        <f t="shared" si="30"/>
        <v>9.1981493397064684E-2</v>
      </c>
      <c r="M344" s="15">
        <f t="shared" si="31"/>
        <v>7.7283215410686751E-2</v>
      </c>
      <c r="N344" s="15">
        <f t="shared" si="32"/>
        <v>0.10644743075120298</v>
      </c>
      <c r="O344" s="15">
        <f t="shared" si="33"/>
        <v>0.10376551133932392</v>
      </c>
      <c r="P344" s="15">
        <f t="shared" si="34"/>
        <v>0.12781567258883247</v>
      </c>
      <c r="Q344" s="15">
        <f t="shared" si="34"/>
        <v>0.13913245648996944</v>
      </c>
      <c r="R344" s="15">
        <v>831.482483</v>
      </c>
    </row>
    <row r="345" spans="2:18" x14ac:dyDescent="0.2">
      <c r="B345" s="14">
        <v>832.84057600000006</v>
      </c>
      <c r="C345" s="10">
        <f>'PS unstained'!D342</f>
        <v>531.41999999999996</v>
      </c>
      <c r="D345" s="15">
        <f>'5 percent'!D345</f>
        <v>160.88</v>
      </c>
      <c r="E345" s="15">
        <f>'10 percent'!D345</f>
        <v>172.26</v>
      </c>
      <c r="F345" s="15">
        <f>'25 percent'!D343</f>
        <v>146.30000000000001</v>
      </c>
      <c r="G345" s="15">
        <f>'50 percent'!D345</f>
        <v>63.06</v>
      </c>
      <c r="H345" s="11">
        <f>'100 percent'!D345</f>
        <v>84.08</v>
      </c>
      <c r="I345" s="14">
        <v>832.84057600000006</v>
      </c>
      <c r="J345" s="13"/>
      <c r="K345" s="14">
        <v>832.84057600000006</v>
      </c>
      <c r="L345" s="10">
        <f t="shared" si="30"/>
        <v>9.0459703199844754E-2</v>
      </c>
      <c r="M345" s="15">
        <f t="shared" si="31"/>
        <v>7.7015136863672479E-2</v>
      </c>
      <c r="N345" s="15">
        <f t="shared" si="32"/>
        <v>0.10736991697623975</v>
      </c>
      <c r="O345" s="15">
        <f t="shared" si="33"/>
        <v>0.1043360433604336</v>
      </c>
      <c r="P345" s="15">
        <f t="shared" si="34"/>
        <v>0.12503965736040609</v>
      </c>
      <c r="Q345" s="15">
        <f t="shared" si="34"/>
        <v>0.13963066294672513</v>
      </c>
      <c r="R345" s="15">
        <v>832.84057600000006</v>
      </c>
    </row>
    <row r="346" spans="2:18" x14ac:dyDescent="0.2">
      <c r="B346" s="14">
        <v>834.19928000000004</v>
      </c>
      <c r="C346" s="10">
        <f>'PS unstained'!D343</f>
        <v>522.96</v>
      </c>
      <c r="D346" s="15">
        <f>'5 percent'!D346</f>
        <v>154</v>
      </c>
      <c r="E346" s="15">
        <f>'10 percent'!D346</f>
        <v>167.62</v>
      </c>
      <c r="F346" s="15">
        <f>'25 percent'!D344</f>
        <v>144.13999999999999</v>
      </c>
      <c r="G346" s="15">
        <f>'50 percent'!D346</f>
        <v>62.38</v>
      </c>
      <c r="H346" s="11">
        <f>'100 percent'!D346</f>
        <v>82.94</v>
      </c>
      <c r="I346" s="14">
        <v>834.19928000000004</v>
      </c>
      <c r="J346" s="13"/>
      <c r="K346" s="14">
        <v>834.19928000000004</v>
      </c>
      <c r="L346" s="10">
        <f t="shared" si="30"/>
        <v>8.9019619858851415E-2</v>
      </c>
      <c r="M346" s="15">
        <f t="shared" si="31"/>
        <v>7.3721600428925671E-2</v>
      </c>
      <c r="N346" s="15">
        <f t="shared" si="32"/>
        <v>0.10447779800044879</v>
      </c>
      <c r="O346" s="15">
        <f t="shared" si="33"/>
        <v>0.10279560690343745</v>
      </c>
      <c r="P346" s="15">
        <f t="shared" si="34"/>
        <v>0.12369130710659899</v>
      </c>
      <c r="Q346" s="15">
        <f t="shared" si="34"/>
        <v>0.13773747841105355</v>
      </c>
      <c r="R346" s="15">
        <v>834.19928000000004</v>
      </c>
    </row>
    <row r="347" spans="2:18" x14ac:dyDescent="0.2">
      <c r="B347" s="14">
        <v>835.55841099999998</v>
      </c>
      <c r="C347" s="10">
        <f>'PS unstained'!D344</f>
        <v>507.1</v>
      </c>
      <c r="D347" s="15">
        <f>'5 percent'!D347</f>
        <v>154.80000000000001</v>
      </c>
      <c r="E347" s="15">
        <f>'10 percent'!D347</f>
        <v>164.5</v>
      </c>
      <c r="F347" s="15">
        <f>'25 percent'!D345</f>
        <v>142.02000000000001</v>
      </c>
      <c r="G347" s="15">
        <f>'50 percent'!D347</f>
        <v>60.06</v>
      </c>
      <c r="H347" s="11">
        <f>'100 percent'!D347</f>
        <v>84</v>
      </c>
      <c r="I347" s="14">
        <v>835.55841099999998</v>
      </c>
      <c r="J347" s="13"/>
      <c r="K347" s="14">
        <v>835.55841099999998</v>
      </c>
      <c r="L347" s="10">
        <f t="shared" si="30"/>
        <v>8.6319889151031726E-2</v>
      </c>
      <c r="M347" s="15">
        <f t="shared" si="31"/>
        <v>7.4104569781803215E-2</v>
      </c>
      <c r="N347" s="15">
        <f t="shared" si="32"/>
        <v>0.10253309730983072</v>
      </c>
      <c r="O347" s="15">
        <f t="shared" si="33"/>
        <v>0.10128369704749679</v>
      </c>
      <c r="P347" s="15">
        <f t="shared" si="34"/>
        <v>0.11909105329949239</v>
      </c>
      <c r="Q347" s="15">
        <f t="shared" si="34"/>
        <v>0.13949780789159028</v>
      </c>
      <c r="R347" s="15">
        <v>835.55841099999998</v>
      </c>
    </row>
    <row r="348" spans="2:18" x14ac:dyDescent="0.2">
      <c r="B348" s="14">
        <v>836.91803000000004</v>
      </c>
      <c r="C348" s="10">
        <f>'PS unstained'!D345</f>
        <v>496.66</v>
      </c>
      <c r="D348" s="15">
        <f>'5 percent'!D348</f>
        <v>153.16</v>
      </c>
      <c r="E348" s="15">
        <f>'10 percent'!D348</f>
        <v>167.64</v>
      </c>
      <c r="F348" s="15">
        <f>'25 percent'!D346</f>
        <v>139.69999999999999</v>
      </c>
      <c r="G348" s="15">
        <f>'50 percent'!D348</f>
        <v>57.8</v>
      </c>
      <c r="H348" s="11">
        <f>'100 percent'!D348</f>
        <v>79.040000000000006</v>
      </c>
      <c r="I348" s="14">
        <v>836.91803000000004</v>
      </c>
      <c r="J348" s="13"/>
      <c r="K348" s="14">
        <v>836.91803000000004</v>
      </c>
      <c r="L348" s="10">
        <f t="shared" si="30"/>
        <v>8.4542765028103761E-2</v>
      </c>
      <c r="M348" s="15">
        <f t="shared" si="31"/>
        <v>7.3319482608404263E-2</v>
      </c>
      <c r="N348" s="15">
        <f t="shared" si="32"/>
        <v>0.10449026403051684</v>
      </c>
      <c r="O348" s="15">
        <f t="shared" si="33"/>
        <v>9.9629154186278698E-2</v>
      </c>
      <c r="P348" s="15">
        <f t="shared" si="34"/>
        <v>0.11460977157360405</v>
      </c>
      <c r="Q348" s="15">
        <f t="shared" si="34"/>
        <v>0.13126079447322972</v>
      </c>
      <c r="R348" s="15">
        <v>836.91803000000004</v>
      </c>
    </row>
    <row r="349" spans="2:18" x14ac:dyDescent="0.2">
      <c r="B349" s="14">
        <v>838.27807600000006</v>
      </c>
      <c r="C349" s="10">
        <f>'PS unstained'!D346</f>
        <v>502.96</v>
      </c>
      <c r="D349" s="15">
        <f>'5 percent'!D349</f>
        <v>152.41999999999999</v>
      </c>
      <c r="E349" s="15">
        <f>'10 percent'!D349</f>
        <v>165</v>
      </c>
      <c r="F349" s="15">
        <f>'25 percent'!D347</f>
        <v>141.76</v>
      </c>
      <c r="G349" s="15">
        <f>'50 percent'!D349</f>
        <v>58.92</v>
      </c>
      <c r="H349" s="11">
        <f>'100 percent'!D349</f>
        <v>77.400000000000006</v>
      </c>
      <c r="I349" s="14">
        <v>838.27807600000006</v>
      </c>
      <c r="J349" s="13"/>
      <c r="K349" s="14">
        <v>838.27807600000006</v>
      </c>
      <c r="L349" s="10">
        <f t="shared" si="30"/>
        <v>8.561516751607752E-2</v>
      </c>
      <c r="M349" s="15">
        <f t="shared" si="31"/>
        <v>7.296523595699253E-2</v>
      </c>
      <c r="N349" s="15">
        <f t="shared" si="32"/>
        <v>0.10284474806153233</v>
      </c>
      <c r="O349" s="15">
        <f t="shared" si="33"/>
        <v>0.10109827414063613</v>
      </c>
      <c r="P349" s="15">
        <f t="shared" si="34"/>
        <v>0.11683058375634518</v>
      </c>
      <c r="Q349" s="15">
        <f t="shared" si="34"/>
        <v>0.12853726584296535</v>
      </c>
      <c r="R349" s="15">
        <v>838.27807600000006</v>
      </c>
    </row>
    <row r="350" spans="2:18" x14ac:dyDescent="0.2">
      <c r="B350" s="14">
        <v>839.63867200000004</v>
      </c>
      <c r="C350" s="10">
        <f>'PS unstained'!D347</f>
        <v>490.6</v>
      </c>
      <c r="D350" s="15">
        <f>'5 percent'!D350</f>
        <v>144.34</v>
      </c>
      <c r="E350" s="15">
        <f>'10 percent'!D350</f>
        <v>153.22</v>
      </c>
      <c r="F350" s="15">
        <f>'25 percent'!D348</f>
        <v>139</v>
      </c>
      <c r="G350" s="15">
        <f>'50 percent'!D350</f>
        <v>56.8</v>
      </c>
      <c r="H350" s="11">
        <f>'100 percent'!D350</f>
        <v>75.8</v>
      </c>
      <c r="I350" s="14">
        <v>839.63867200000004</v>
      </c>
      <c r="J350" s="13"/>
      <c r="K350" s="14">
        <v>839.63867200000004</v>
      </c>
      <c r="L350" s="10">
        <f t="shared" si="30"/>
        <v>8.3511215968243277E-2</v>
      </c>
      <c r="M350" s="15">
        <f t="shared" si="31"/>
        <v>6.9097245492929435E-2</v>
      </c>
      <c r="N350" s="15">
        <f t="shared" si="32"/>
        <v>9.5502256351442327E-2</v>
      </c>
      <c r="O350" s="15">
        <f t="shared" si="33"/>
        <v>9.9129938667807727E-2</v>
      </c>
      <c r="P350" s="15">
        <f t="shared" si="34"/>
        <v>0.11262690355329949</v>
      </c>
      <c r="Q350" s="15">
        <f t="shared" si="34"/>
        <v>0.12588016474026836</v>
      </c>
      <c r="R350" s="15">
        <v>839.63867200000004</v>
      </c>
    </row>
    <row r="351" spans="2:18" x14ac:dyDescent="0.2">
      <c r="B351" s="14">
        <v>840.99969499999997</v>
      </c>
      <c r="C351" s="10">
        <f>'PS unstained'!D348</f>
        <v>479.44</v>
      </c>
      <c r="D351" s="15">
        <f>'5 percent'!D351</f>
        <v>144.30000000000001</v>
      </c>
      <c r="E351" s="15">
        <f>'10 percent'!D351</f>
        <v>152.38</v>
      </c>
      <c r="F351" s="15">
        <f>'25 percent'!D349</f>
        <v>135.5</v>
      </c>
      <c r="G351" s="15">
        <f>'50 percent'!D351</f>
        <v>54.52</v>
      </c>
      <c r="H351" s="11">
        <f>'100 percent'!D351</f>
        <v>79.3</v>
      </c>
      <c r="I351" s="14">
        <v>840.99969499999997</v>
      </c>
      <c r="J351" s="13"/>
      <c r="K351" s="14">
        <v>840.99969499999997</v>
      </c>
      <c r="L351" s="10">
        <f t="shared" si="30"/>
        <v>8.1611531560975448E-2</v>
      </c>
      <c r="M351" s="15">
        <f t="shared" si="31"/>
        <v>6.9078097025285556E-2</v>
      </c>
      <c r="N351" s="15">
        <f t="shared" si="32"/>
        <v>9.4978683088583607E-2</v>
      </c>
      <c r="O351" s="15">
        <f t="shared" si="33"/>
        <v>9.6633861075452854E-2</v>
      </c>
      <c r="P351" s="15">
        <f t="shared" si="34"/>
        <v>0.10810596446700509</v>
      </c>
      <c r="Q351" s="15">
        <f t="shared" si="34"/>
        <v>0.13169257340241797</v>
      </c>
      <c r="R351" s="15">
        <v>840.99969499999997</v>
      </c>
    </row>
    <row r="352" spans="2:18" x14ac:dyDescent="0.2">
      <c r="B352" s="14">
        <v>842.36120600000004</v>
      </c>
      <c r="C352" s="10">
        <f>'PS unstained'!D349</f>
        <v>468.36</v>
      </c>
      <c r="D352" s="15">
        <f>'5 percent'!D352</f>
        <v>140.41999999999999</v>
      </c>
      <c r="E352" s="15">
        <f>'10 percent'!D352</f>
        <v>152.78</v>
      </c>
      <c r="F352" s="15">
        <f>'25 percent'!D350</f>
        <v>128.41999999999999</v>
      </c>
      <c r="G352" s="15">
        <f>'50 percent'!D352</f>
        <v>54.36</v>
      </c>
      <c r="H352" s="11">
        <f>'100 percent'!D352</f>
        <v>75.56</v>
      </c>
      <c r="I352" s="14">
        <v>842.36120600000004</v>
      </c>
      <c r="J352" s="13"/>
      <c r="K352" s="14">
        <v>842.36120600000004</v>
      </c>
      <c r="L352" s="10">
        <f t="shared" si="30"/>
        <v>7.9725464963078724E-2</v>
      </c>
      <c r="M352" s="15">
        <f t="shared" si="31"/>
        <v>6.7220695663829488E-2</v>
      </c>
      <c r="N352" s="15">
        <f t="shared" si="32"/>
        <v>9.5228003689944912E-2</v>
      </c>
      <c r="O352" s="15">
        <f t="shared" si="33"/>
        <v>9.158465268863214E-2</v>
      </c>
      <c r="P352" s="15">
        <f t="shared" si="34"/>
        <v>0.10778870558375635</v>
      </c>
      <c r="Q352" s="15">
        <f t="shared" si="34"/>
        <v>0.12548159957486382</v>
      </c>
      <c r="R352" s="15">
        <v>842.36120600000004</v>
      </c>
    </row>
    <row r="353" spans="2:18" x14ac:dyDescent="0.2">
      <c r="B353" s="14">
        <v>843.723206</v>
      </c>
      <c r="C353" s="10">
        <f>'PS unstained'!D350</f>
        <v>459.26</v>
      </c>
      <c r="D353" s="15">
        <f>'5 percent'!D353</f>
        <v>128.24</v>
      </c>
      <c r="E353" s="15">
        <f>'10 percent'!D353</f>
        <v>147.1</v>
      </c>
      <c r="F353" s="15">
        <f>'25 percent'!D351</f>
        <v>123.68</v>
      </c>
      <c r="G353" s="15">
        <f>'50 percent'!D353</f>
        <v>51.34</v>
      </c>
      <c r="H353" s="11">
        <f>'100 percent'!D353</f>
        <v>73.5</v>
      </c>
      <c r="I353" s="14">
        <v>843.723206</v>
      </c>
      <c r="J353" s="13"/>
      <c r="K353" s="14">
        <v>843.723206</v>
      </c>
      <c r="L353" s="10">
        <f t="shared" si="30"/>
        <v>7.8176439147116597E-2</v>
      </c>
      <c r="M353" s="15">
        <f t="shared" si="31"/>
        <v>6.1389987266269021E-2</v>
      </c>
      <c r="N353" s="15">
        <f t="shared" si="32"/>
        <v>9.1687651150614571E-2</v>
      </c>
      <c r="O353" s="15">
        <f t="shared" si="33"/>
        <v>8.8204250463557274E-2</v>
      </c>
      <c r="P353" s="15">
        <f t="shared" si="34"/>
        <v>0.10180044416243655</v>
      </c>
      <c r="Q353" s="15">
        <f t="shared" si="34"/>
        <v>0.12206058190514149</v>
      </c>
      <c r="R353" s="15">
        <v>843.723206</v>
      </c>
    </row>
    <row r="354" spans="2:18" x14ac:dyDescent="0.2">
      <c r="B354" s="14">
        <v>845.08569299999999</v>
      </c>
      <c r="C354" s="10">
        <f>'PS unstained'!D351</f>
        <v>445.38</v>
      </c>
      <c r="D354" s="15">
        <f>'5 percent'!D354</f>
        <v>129.52000000000001</v>
      </c>
      <c r="E354" s="15">
        <f>'10 percent'!D354</f>
        <v>143.46</v>
      </c>
      <c r="F354" s="15">
        <f>'25 percent'!D352</f>
        <v>119.02</v>
      </c>
      <c r="G354" s="15">
        <f>'50 percent'!D354</f>
        <v>52.56</v>
      </c>
      <c r="H354" s="11">
        <f>'100 percent'!D354</f>
        <v>73.38</v>
      </c>
      <c r="I354" s="14">
        <v>845.08569299999999</v>
      </c>
      <c r="J354" s="13"/>
      <c r="K354" s="14">
        <v>845.08569299999999</v>
      </c>
      <c r="L354" s="10">
        <f t="shared" si="30"/>
        <v>7.5813749221231533E-2</v>
      </c>
      <c r="M354" s="15">
        <f t="shared" si="31"/>
        <v>6.2002738230873079E-2</v>
      </c>
      <c r="N354" s="15">
        <f t="shared" si="32"/>
        <v>8.9418833678226839E-2</v>
      </c>
      <c r="O354" s="15">
        <f t="shared" si="33"/>
        <v>8.4880901440593348E-2</v>
      </c>
      <c r="P354" s="15">
        <f t="shared" si="34"/>
        <v>0.10421954314720813</v>
      </c>
      <c r="Q354" s="15">
        <f t="shared" si="34"/>
        <v>0.12186129932243922</v>
      </c>
      <c r="R354" s="15">
        <v>845.08569299999999</v>
      </c>
    </row>
    <row r="355" spans="2:18" x14ac:dyDescent="0.2">
      <c r="B355" s="14">
        <v>846.44860800000004</v>
      </c>
      <c r="C355" s="10">
        <f>'PS unstained'!D352</f>
        <v>434.2</v>
      </c>
      <c r="D355" s="15">
        <f>'5 percent'!D355</f>
        <v>130.26</v>
      </c>
      <c r="E355" s="15">
        <f>'10 percent'!D355</f>
        <v>139.1</v>
      </c>
      <c r="F355" s="15">
        <f>'25 percent'!D353</f>
        <v>119.24</v>
      </c>
      <c r="G355" s="15">
        <f>'50 percent'!D355</f>
        <v>49.54</v>
      </c>
      <c r="H355" s="11">
        <f>'100 percent'!D355</f>
        <v>73.400000000000006</v>
      </c>
      <c r="I355" s="14">
        <v>846.44860800000004</v>
      </c>
      <c r="J355" s="13"/>
      <c r="K355" s="14">
        <v>846.44860800000004</v>
      </c>
      <c r="L355" s="10">
        <f t="shared" si="30"/>
        <v>7.3910660361620931E-2</v>
      </c>
      <c r="M355" s="15">
        <f t="shared" si="31"/>
        <v>6.2356984882284791E-2</v>
      </c>
      <c r="N355" s="15">
        <f t="shared" si="32"/>
        <v>8.6701239123388771E-2</v>
      </c>
      <c r="O355" s="15">
        <f t="shared" si="33"/>
        <v>8.5037797746398511E-2</v>
      </c>
      <c r="P355" s="15">
        <f t="shared" si="34"/>
        <v>9.8231281725888325E-2</v>
      </c>
      <c r="Q355" s="15">
        <f t="shared" si="34"/>
        <v>0.12189451308622294</v>
      </c>
      <c r="R355" s="15">
        <v>846.44860800000004</v>
      </c>
    </row>
    <row r="356" spans="2:18" x14ac:dyDescent="0.2">
      <c r="B356" s="14">
        <v>847.81207300000005</v>
      </c>
      <c r="C356" s="10">
        <f>'PS unstained'!D353</f>
        <v>431.66</v>
      </c>
      <c r="D356" s="15">
        <f>'5 percent'!D356</f>
        <v>129.06</v>
      </c>
      <c r="E356" s="15">
        <f>'10 percent'!D356</f>
        <v>136.18</v>
      </c>
      <c r="F356" s="15">
        <f>'25 percent'!D354</f>
        <v>119.28</v>
      </c>
      <c r="G356" s="15">
        <f>'50 percent'!D356</f>
        <v>46.14</v>
      </c>
      <c r="H356" s="11">
        <f>'100 percent'!D356</f>
        <v>66.900000000000006</v>
      </c>
      <c r="I356" s="14">
        <v>847.81207300000005</v>
      </c>
      <c r="J356" s="13"/>
      <c r="K356" s="14">
        <v>847.81207300000005</v>
      </c>
      <c r="L356" s="10">
        <f t="shared" si="30"/>
        <v>7.3478294914088652E-2</v>
      </c>
      <c r="M356" s="15">
        <f t="shared" si="31"/>
        <v>6.178253085296849E-2</v>
      </c>
      <c r="N356" s="15">
        <f t="shared" si="32"/>
        <v>8.488119873345136E-2</v>
      </c>
      <c r="O356" s="15">
        <f t="shared" si="33"/>
        <v>8.5066324347453995E-2</v>
      </c>
      <c r="P356" s="15">
        <f t="shared" si="34"/>
        <v>9.1489530456852791E-2</v>
      </c>
      <c r="Q356" s="15">
        <f t="shared" si="34"/>
        <v>0.11110003985651655</v>
      </c>
      <c r="R356" s="15">
        <v>847.81207300000005</v>
      </c>
    </row>
    <row r="357" spans="2:18" x14ac:dyDescent="0.2">
      <c r="B357" s="14">
        <v>849.17602499999998</v>
      </c>
      <c r="C357" s="10">
        <f>'PS unstained'!D354</f>
        <v>414.3</v>
      </c>
      <c r="D357" s="15">
        <f>'5 percent'!D357</f>
        <v>122.44</v>
      </c>
      <c r="E357" s="15">
        <f>'10 percent'!D357</f>
        <v>131.96</v>
      </c>
      <c r="F357" s="15">
        <f>'25 percent'!D355</f>
        <v>115.42</v>
      </c>
      <c r="G357" s="15">
        <f>'50 percent'!D357</f>
        <v>42.52</v>
      </c>
      <c r="H357" s="11">
        <f>'100 percent'!D357</f>
        <v>64.98</v>
      </c>
      <c r="I357" s="14">
        <v>849.17602499999998</v>
      </c>
      <c r="J357" s="13"/>
      <c r="K357" s="14">
        <v>849.17602499999998</v>
      </c>
      <c r="L357" s="10">
        <f t="shared" si="30"/>
        <v>7.0523230280560928E-2</v>
      </c>
      <c r="M357" s="15">
        <f t="shared" si="31"/>
        <v>5.8613459457906879E-2</v>
      </c>
      <c r="N357" s="15">
        <f t="shared" si="32"/>
        <v>8.2250866389089738E-2</v>
      </c>
      <c r="O357" s="15">
        <f t="shared" si="33"/>
        <v>8.2313507345599765E-2</v>
      </c>
      <c r="P357" s="15">
        <f t="shared" si="34"/>
        <v>8.4311548223350255E-2</v>
      </c>
      <c r="Q357" s="15">
        <f t="shared" si="34"/>
        <v>0.10791151853328021</v>
      </c>
      <c r="R357" s="15">
        <v>849.17602499999998</v>
      </c>
    </row>
    <row r="358" spans="2:18" x14ac:dyDescent="0.2">
      <c r="B358" s="14">
        <v>850.54040499999996</v>
      </c>
      <c r="C358" s="10">
        <f>'PS unstained'!D355</f>
        <v>408.86</v>
      </c>
      <c r="D358" s="15">
        <f>'5 percent'!D358</f>
        <v>117.22</v>
      </c>
      <c r="E358" s="15">
        <f>'10 percent'!D358</f>
        <v>127.72</v>
      </c>
      <c r="F358" s="15">
        <f>'25 percent'!D356</f>
        <v>109.08</v>
      </c>
      <c r="G358" s="15">
        <f>'50 percent'!D358</f>
        <v>46.34</v>
      </c>
      <c r="H358" s="11">
        <f>'100 percent'!D358</f>
        <v>67.239999999999995</v>
      </c>
      <c r="I358" s="14">
        <v>850.54040499999996</v>
      </c>
      <c r="J358" s="13"/>
      <c r="K358" s="14">
        <v>850.54040499999996</v>
      </c>
      <c r="L358" s="10">
        <f t="shared" si="30"/>
        <v>6.959721924332643E-2</v>
      </c>
      <c r="M358" s="15">
        <f t="shared" si="31"/>
        <v>5.6114584430380955E-2</v>
      </c>
      <c r="N358" s="15">
        <f t="shared" si="32"/>
        <v>7.9608068014660055E-2</v>
      </c>
      <c r="O358" s="15">
        <f t="shared" si="33"/>
        <v>7.7792041078305521E-2</v>
      </c>
      <c r="P358" s="15">
        <f t="shared" si="34"/>
        <v>9.1886104060913715E-2</v>
      </c>
      <c r="Q358" s="15">
        <f t="shared" si="34"/>
        <v>0.11166467384083964</v>
      </c>
      <c r="R358" s="15">
        <v>850.54040499999996</v>
      </c>
    </row>
    <row r="359" spans="2:18" x14ac:dyDescent="0.2">
      <c r="B359" s="14">
        <v>851.90527299999997</v>
      </c>
      <c r="C359" s="10">
        <f>'PS unstained'!D356</f>
        <v>398.48</v>
      </c>
      <c r="D359" s="15">
        <f>'5 percent'!D359</f>
        <v>120.26</v>
      </c>
      <c r="E359" s="15">
        <f>'10 percent'!D359</f>
        <v>130.91999999999999</v>
      </c>
      <c r="F359" s="15">
        <f>'25 percent'!D357</f>
        <v>113.46</v>
      </c>
      <c r="G359" s="15">
        <f>'50 percent'!D359</f>
        <v>42.24</v>
      </c>
      <c r="H359" s="11">
        <f>'100 percent'!D359</f>
        <v>68.5</v>
      </c>
      <c r="I359" s="14">
        <v>851.90527299999997</v>
      </c>
      <c r="J359" s="13"/>
      <c r="K359" s="14">
        <v>851.90527299999997</v>
      </c>
      <c r="L359" s="10">
        <f t="shared" si="30"/>
        <v>6.7830308477426784E-2</v>
      </c>
      <c r="M359" s="15">
        <f t="shared" si="31"/>
        <v>5.7569867971315594E-2</v>
      </c>
      <c r="N359" s="15">
        <f t="shared" si="32"/>
        <v>8.1602632825550372E-2</v>
      </c>
      <c r="O359" s="15">
        <f t="shared" si="33"/>
        <v>8.091570389388103E-2</v>
      </c>
      <c r="P359" s="15">
        <f t="shared" si="34"/>
        <v>8.3756345177664976E-2</v>
      </c>
      <c r="Q359" s="15">
        <f t="shared" si="34"/>
        <v>0.11375714095921351</v>
      </c>
      <c r="R359" s="15">
        <v>851.90527299999997</v>
      </c>
    </row>
    <row r="360" spans="2:18" x14ac:dyDescent="0.2">
      <c r="B360" s="14">
        <v>853.27062999999998</v>
      </c>
      <c r="C360" s="10">
        <f>'PS unstained'!D357</f>
        <v>392.84</v>
      </c>
      <c r="D360" s="15">
        <f>'5 percent'!D360</f>
        <v>114.12</v>
      </c>
      <c r="E360" s="15">
        <f>'10 percent'!D360</f>
        <v>123.8</v>
      </c>
      <c r="F360" s="15">
        <f>'25 percent'!D358</f>
        <v>105.68</v>
      </c>
      <c r="G360" s="15">
        <f>'50 percent'!D360</f>
        <v>41.22</v>
      </c>
      <c r="H360" s="11">
        <f>'100 percent'!D360</f>
        <v>64.92</v>
      </c>
      <c r="I360" s="14">
        <v>853.27062999999998</v>
      </c>
      <c r="J360" s="13"/>
      <c r="K360" s="14">
        <v>853.27062999999998</v>
      </c>
      <c r="L360" s="10">
        <f t="shared" si="30"/>
        <v>6.6870252916764544E-2</v>
      </c>
      <c r="M360" s="15">
        <f t="shared" si="31"/>
        <v>5.4630578187980505E-2</v>
      </c>
      <c r="N360" s="15">
        <f t="shared" si="32"/>
        <v>7.7164726121319402E-2</v>
      </c>
      <c r="O360" s="15">
        <f t="shared" si="33"/>
        <v>7.5367279988589359E-2</v>
      </c>
      <c r="P360" s="15">
        <f t="shared" si="34"/>
        <v>8.1733819796954307E-2</v>
      </c>
      <c r="Q360" s="15">
        <f t="shared" si="34"/>
        <v>0.10781187724192906</v>
      </c>
      <c r="R360" s="15">
        <v>853.27062999999998</v>
      </c>
    </row>
    <row r="361" spans="2:18" x14ac:dyDescent="0.2">
      <c r="B361" s="14">
        <v>854.63647500000002</v>
      </c>
      <c r="C361" s="10">
        <f>'PS unstained'!D358</f>
        <v>385.92</v>
      </c>
      <c r="D361" s="15">
        <f>'5 percent'!D361</f>
        <v>110.66</v>
      </c>
      <c r="E361" s="15">
        <f>'10 percent'!D361</f>
        <v>121.08</v>
      </c>
      <c r="F361" s="15">
        <f>'25 percent'!D359</f>
        <v>105.42</v>
      </c>
      <c r="G361" s="15">
        <f>'50 percent'!D361</f>
        <v>44.26</v>
      </c>
      <c r="H361" s="11">
        <f>'100 percent'!D361</f>
        <v>64.92</v>
      </c>
      <c r="I361" s="14">
        <v>854.63647500000002</v>
      </c>
      <c r="J361" s="13"/>
      <c r="K361" s="14">
        <v>854.63647500000002</v>
      </c>
      <c r="L361" s="10">
        <f t="shared" si="30"/>
        <v>6.5692312406164785E-2</v>
      </c>
      <c r="M361" s="15">
        <f t="shared" si="31"/>
        <v>5.2974235736785162E-2</v>
      </c>
      <c r="N361" s="15">
        <f t="shared" si="32"/>
        <v>7.5469346032062637E-2</v>
      </c>
      <c r="O361" s="15">
        <f t="shared" si="33"/>
        <v>7.5181857081728712E-2</v>
      </c>
      <c r="P361" s="15">
        <f t="shared" si="34"/>
        <v>8.7761738578680207E-2</v>
      </c>
      <c r="Q361" s="15">
        <f t="shared" si="34"/>
        <v>0.10781187724192906</v>
      </c>
      <c r="R361" s="15">
        <v>854.63647500000002</v>
      </c>
    </row>
    <row r="362" spans="2:18" x14ac:dyDescent="0.2">
      <c r="B362" s="14">
        <v>856.00280799999996</v>
      </c>
      <c r="C362" s="10">
        <f>'PS unstained'!D359</f>
        <v>382.54</v>
      </c>
      <c r="D362" s="15">
        <f>'5 percent'!D362</f>
        <v>109.64</v>
      </c>
      <c r="E362" s="15">
        <f>'10 percent'!D362</f>
        <v>118.68</v>
      </c>
      <c r="F362" s="15">
        <f>'25 percent'!D360</f>
        <v>107.06</v>
      </c>
      <c r="G362" s="15">
        <f>'50 percent'!D362</f>
        <v>43.3</v>
      </c>
      <c r="H362" s="11">
        <f>'100 percent'!D362</f>
        <v>60.92</v>
      </c>
      <c r="I362" s="14">
        <v>856.00280799999996</v>
      </c>
      <c r="J362" s="13"/>
      <c r="K362" s="14">
        <v>856.00280799999996</v>
      </c>
      <c r="L362" s="10">
        <f t="shared" si="30"/>
        <v>6.5116959960236004E-2</v>
      </c>
      <c r="M362" s="15">
        <f t="shared" si="31"/>
        <v>5.2485949811866307E-2</v>
      </c>
      <c r="N362" s="15">
        <f t="shared" si="32"/>
        <v>7.3973422423894888E-2</v>
      </c>
      <c r="O362" s="15">
        <f t="shared" si="33"/>
        <v>7.635144772500356E-2</v>
      </c>
      <c r="P362" s="15">
        <f t="shared" si="34"/>
        <v>8.5858185279187815E-2</v>
      </c>
      <c r="Q362" s="15">
        <f t="shared" si="34"/>
        <v>0.10116912448518667</v>
      </c>
      <c r="R362" s="15">
        <v>856.00280799999996</v>
      </c>
    </row>
    <row r="363" spans="2:18" x14ac:dyDescent="0.2">
      <c r="B363" s="14">
        <v>857.36962900000003</v>
      </c>
      <c r="C363" s="10">
        <f>'PS unstained'!D360</f>
        <v>374.02</v>
      </c>
      <c r="D363" s="15">
        <f>'5 percent'!D363</f>
        <v>108.24</v>
      </c>
      <c r="E363" s="15">
        <f>'10 percent'!D363</f>
        <v>112.88</v>
      </c>
      <c r="F363" s="15">
        <f>'25 percent'!D361</f>
        <v>105.76</v>
      </c>
      <c r="G363" s="15">
        <f>'50 percent'!D363</f>
        <v>38.020000000000003</v>
      </c>
      <c r="H363" s="11">
        <f>'100 percent'!D363</f>
        <v>59.8</v>
      </c>
      <c r="I363" s="14">
        <v>857.36962900000003</v>
      </c>
      <c r="J363" s="13"/>
      <c r="K363" s="14">
        <v>857.36962900000003</v>
      </c>
      <c r="L363" s="10">
        <f t="shared" si="30"/>
        <v>6.3666663262214318E-2</v>
      </c>
      <c r="M363" s="15">
        <f t="shared" si="31"/>
        <v>5.1815753444330613E-2</v>
      </c>
      <c r="N363" s="15">
        <f t="shared" si="32"/>
        <v>7.0358273704156177E-2</v>
      </c>
      <c r="O363" s="15">
        <f t="shared" si="33"/>
        <v>7.5424333190700327E-2</v>
      </c>
      <c r="P363" s="15">
        <f t="shared" si="34"/>
        <v>7.5388642131979697E-2</v>
      </c>
      <c r="Q363" s="15">
        <f t="shared" si="34"/>
        <v>9.9309153713298792E-2</v>
      </c>
      <c r="R363" s="15">
        <v>857.36962900000003</v>
      </c>
    </row>
    <row r="364" spans="2:18" x14ac:dyDescent="0.2">
      <c r="B364" s="14">
        <v>858.73687700000005</v>
      </c>
      <c r="C364" s="10">
        <f>'PS unstained'!D361</f>
        <v>363.76</v>
      </c>
      <c r="D364" s="15">
        <f>'5 percent'!D364</f>
        <v>106.18</v>
      </c>
      <c r="E364" s="15">
        <f>'10 percent'!D364</f>
        <v>112.38</v>
      </c>
      <c r="F364" s="15">
        <f>'25 percent'!D362</f>
        <v>100.14</v>
      </c>
      <c r="G364" s="15">
        <f>'50 percent'!D364</f>
        <v>43.52</v>
      </c>
      <c r="H364" s="11">
        <f>'100 percent'!D364</f>
        <v>61.52</v>
      </c>
      <c r="I364" s="14">
        <v>858.73687700000005</v>
      </c>
      <c r="J364" s="13"/>
      <c r="K364" s="14">
        <v>858.73687700000005</v>
      </c>
      <c r="L364" s="10">
        <f t="shared" si="30"/>
        <v>6.1920179210371323E-2</v>
      </c>
      <c r="M364" s="15">
        <f t="shared" si="31"/>
        <v>5.0829607360670964E-2</v>
      </c>
      <c r="N364" s="15">
        <f t="shared" si="32"/>
        <v>7.0046622952454562E-2</v>
      </c>
      <c r="O364" s="15">
        <f t="shared" si="33"/>
        <v>7.1416345742404796E-2</v>
      </c>
      <c r="P364" s="15">
        <f t="shared" si="34"/>
        <v>8.6294416243654831E-2</v>
      </c>
      <c r="Q364" s="15">
        <f t="shared" si="34"/>
        <v>0.10216553739869803</v>
      </c>
      <c r="R364" s="15">
        <v>858.73687700000005</v>
      </c>
    </row>
    <row r="365" spans="2:18" x14ac:dyDescent="0.2">
      <c r="B365" s="14">
        <v>860.10461399999997</v>
      </c>
      <c r="C365" s="10">
        <f>'PS unstained'!D362</f>
        <v>361.2</v>
      </c>
      <c r="D365" s="15">
        <f>'5 percent'!D365</f>
        <v>99.18</v>
      </c>
      <c r="E365" s="15">
        <f>'10 percent'!D365</f>
        <v>112.74</v>
      </c>
      <c r="F365" s="15">
        <f>'25 percent'!D363</f>
        <v>105.4</v>
      </c>
      <c r="G365" s="15">
        <f>'50 percent'!D365</f>
        <v>41.4</v>
      </c>
      <c r="H365" s="11">
        <f>'100 percent'!D365</f>
        <v>56.78</v>
      </c>
      <c r="I365" s="14">
        <v>860.10461399999997</v>
      </c>
      <c r="J365" s="13"/>
      <c r="K365" s="14">
        <v>860.10461399999997</v>
      </c>
      <c r="L365" s="10">
        <f t="shared" si="30"/>
        <v>6.1484409310496264E-2</v>
      </c>
      <c r="M365" s="15">
        <f t="shared" si="31"/>
        <v>4.7478625522992528E-2</v>
      </c>
      <c r="N365" s="15">
        <f t="shared" si="32"/>
        <v>7.027101149367973E-2</v>
      </c>
      <c r="O365" s="15">
        <f t="shared" si="33"/>
        <v>7.516759378120097E-2</v>
      </c>
      <c r="P365" s="15">
        <f t="shared" si="34"/>
        <v>8.2090736040609139E-2</v>
      </c>
      <c r="Q365" s="15">
        <f t="shared" si="34"/>
        <v>9.4293875381958284E-2</v>
      </c>
      <c r="R365" s="15">
        <v>860.10461399999997</v>
      </c>
    </row>
    <row r="366" spans="2:18" x14ac:dyDescent="0.2">
      <c r="B366" s="14">
        <v>861.47289999999998</v>
      </c>
      <c r="C366" s="10">
        <f>'PS unstained'!D363</f>
        <v>359.54</v>
      </c>
      <c r="D366" s="15">
        <f>'5 percent'!D366</f>
        <v>97.5</v>
      </c>
      <c r="E366" s="15">
        <f>'10 percent'!D366</f>
        <v>111.68</v>
      </c>
      <c r="F366" s="15">
        <f>'25 percent'!D364</f>
        <v>101.62</v>
      </c>
      <c r="G366" s="15">
        <f>'50 percent'!D366</f>
        <v>44.22</v>
      </c>
      <c r="H366" s="11">
        <f>'100 percent'!D366</f>
        <v>54.6</v>
      </c>
      <c r="I366" s="14">
        <v>861.47289999999998</v>
      </c>
      <c r="J366" s="13"/>
      <c r="K366" s="14">
        <v>861.47289999999998</v>
      </c>
      <c r="L366" s="10">
        <f t="shared" si="30"/>
        <v>6.120183976604604E-2</v>
      </c>
      <c r="M366" s="15">
        <f t="shared" si="31"/>
        <v>4.6674389881949697E-2</v>
      </c>
      <c r="N366" s="15">
        <f t="shared" si="32"/>
        <v>6.9610311900072316E-2</v>
      </c>
      <c r="O366" s="15">
        <f t="shared" si="33"/>
        <v>7.2471829981457708E-2</v>
      </c>
      <c r="P366" s="15">
        <f t="shared" si="34"/>
        <v>8.7682423857868022E-2</v>
      </c>
      <c r="Q366" s="15">
        <f t="shared" si="34"/>
        <v>9.0673575129533682E-2</v>
      </c>
      <c r="R366" s="15">
        <v>861.47289999999998</v>
      </c>
    </row>
    <row r="367" spans="2:18" x14ac:dyDescent="0.2">
      <c r="B367" s="14">
        <v>862.84161400000005</v>
      </c>
      <c r="C367" s="10">
        <f>'PS unstained'!D364</f>
        <v>364.16</v>
      </c>
      <c r="D367" s="15">
        <f>'5 percent'!D367</f>
        <v>94.9</v>
      </c>
      <c r="E367" s="15">
        <f>'10 percent'!D367</f>
        <v>108.98</v>
      </c>
      <c r="F367" s="15">
        <f>'25 percent'!D365</f>
        <v>100.32</v>
      </c>
      <c r="G367" s="15">
        <f>'50 percent'!D367</f>
        <v>35.28</v>
      </c>
      <c r="H367" s="11">
        <f>'100 percent'!D367</f>
        <v>55.62</v>
      </c>
      <c r="I367" s="14">
        <v>862.84161400000005</v>
      </c>
      <c r="J367" s="13"/>
      <c r="K367" s="14">
        <v>862.84161400000005</v>
      </c>
      <c r="L367" s="10">
        <f t="shared" si="30"/>
        <v>6.1988268257226808E-2</v>
      </c>
      <c r="M367" s="15">
        <f t="shared" si="31"/>
        <v>4.5429739485097709E-2</v>
      </c>
      <c r="N367" s="15">
        <f t="shared" si="32"/>
        <v>6.7927397840883599E-2</v>
      </c>
      <c r="O367" s="15">
        <f t="shared" si="33"/>
        <v>7.1544715447154461E-2</v>
      </c>
      <c r="P367" s="15">
        <f t="shared" si="34"/>
        <v>6.9955583756345183E-2</v>
      </c>
      <c r="Q367" s="15">
        <f t="shared" si="34"/>
        <v>9.2367477082502994E-2</v>
      </c>
      <c r="R367" s="15">
        <v>862.84161400000005</v>
      </c>
    </row>
    <row r="368" spans="2:18" x14ac:dyDescent="0.2">
      <c r="B368" s="14">
        <v>864.21081500000003</v>
      </c>
      <c r="C368" s="10">
        <f>'PS unstained'!D365</f>
        <v>351.98</v>
      </c>
      <c r="D368" s="15">
        <f>'5 percent'!D368</f>
        <v>96.6</v>
      </c>
      <c r="E368" s="15">
        <f>'10 percent'!D368</f>
        <v>104.82</v>
      </c>
      <c r="F368" s="15">
        <f>'25 percent'!D366</f>
        <v>100.58</v>
      </c>
      <c r="G368" s="15">
        <f>'50 percent'!D368</f>
        <v>37.78</v>
      </c>
      <c r="H368" s="11">
        <f>'100 percent'!D368</f>
        <v>55.58</v>
      </c>
      <c r="I368" s="14">
        <v>864.21081500000003</v>
      </c>
      <c r="J368" s="13"/>
      <c r="K368" s="14">
        <v>864.21081500000003</v>
      </c>
      <c r="L368" s="10">
        <f t="shared" si="30"/>
        <v>5.9914956780477514E-2</v>
      </c>
      <c r="M368" s="15">
        <f t="shared" si="31"/>
        <v>4.6243549359962464E-2</v>
      </c>
      <c r="N368" s="15">
        <f t="shared" si="32"/>
        <v>6.5334463586726177E-2</v>
      </c>
      <c r="O368" s="15">
        <f t="shared" si="33"/>
        <v>7.1730138354015122E-2</v>
      </c>
      <c r="P368" s="15">
        <f t="shared" si="34"/>
        <v>7.4912753807106602E-2</v>
      </c>
      <c r="Q368" s="15">
        <f t="shared" si="34"/>
        <v>9.2301049554935566E-2</v>
      </c>
      <c r="R368" s="15">
        <v>864.21081500000003</v>
      </c>
    </row>
    <row r="369" spans="2:18" x14ac:dyDescent="0.2">
      <c r="B369" s="14">
        <v>865.58038299999998</v>
      </c>
      <c r="C369" s="10">
        <f>'PS unstained'!D366</f>
        <v>341.44</v>
      </c>
      <c r="D369" s="15">
        <f>'5 percent'!D369</f>
        <v>97.5</v>
      </c>
      <c r="E369" s="15">
        <f>'10 percent'!D369</f>
        <v>105.42</v>
      </c>
      <c r="F369" s="15">
        <f>'25 percent'!D367</f>
        <v>98.26</v>
      </c>
      <c r="G369" s="15">
        <f>'50 percent'!D369</f>
        <v>35.56</v>
      </c>
      <c r="H369" s="11">
        <f>'100 percent'!D369</f>
        <v>56.08</v>
      </c>
      <c r="I369" s="14">
        <v>865.58038299999998</v>
      </c>
      <c r="J369" s="13"/>
      <c r="K369" s="14">
        <v>865.58038299999998</v>
      </c>
      <c r="L369" s="10">
        <f t="shared" si="30"/>
        <v>5.8120810395835672E-2</v>
      </c>
      <c r="M369" s="15">
        <f t="shared" si="31"/>
        <v>4.6674389881949697E-2</v>
      </c>
      <c r="N369" s="15">
        <f t="shared" si="32"/>
        <v>6.5708444488768114E-2</v>
      </c>
      <c r="O369" s="15">
        <f t="shared" si="33"/>
        <v>7.007559549279703E-2</v>
      </c>
      <c r="P369" s="15">
        <f t="shared" si="34"/>
        <v>7.0510786802030462E-2</v>
      </c>
      <c r="Q369" s="15">
        <f t="shared" si="34"/>
        <v>9.3131393649528368E-2</v>
      </c>
      <c r="R369" s="15">
        <v>865.58038299999998</v>
      </c>
    </row>
    <row r="370" spans="2:18" x14ac:dyDescent="0.2">
      <c r="B370" s="14">
        <v>866.95062299999995</v>
      </c>
      <c r="C370" s="10">
        <f>'PS unstained'!D367</f>
        <v>341.48</v>
      </c>
      <c r="D370" s="15">
        <f>'5 percent'!D370</f>
        <v>95.06</v>
      </c>
      <c r="E370" s="15">
        <f>'10 percent'!D370</f>
        <v>105.42</v>
      </c>
      <c r="F370" s="15">
        <f>'25 percent'!D368</f>
        <v>94.92</v>
      </c>
      <c r="G370" s="15">
        <f>'50 percent'!D370</f>
        <v>36.56</v>
      </c>
      <c r="H370" s="11">
        <f>'100 percent'!D370</f>
        <v>51.08</v>
      </c>
      <c r="I370" s="14">
        <v>866.95062299999995</v>
      </c>
      <c r="J370" s="13"/>
      <c r="K370" s="14">
        <v>866.95062299999995</v>
      </c>
      <c r="L370" s="10">
        <f t="shared" si="30"/>
        <v>5.8127619300521224E-2</v>
      </c>
      <c r="M370" s="15">
        <f t="shared" si="31"/>
        <v>4.5506333355673209E-2</v>
      </c>
      <c r="N370" s="15">
        <f t="shared" si="32"/>
        <v>6.5708444488768114E-2</v>
      </c>
      <c r="O370" s="15">
        <f t="shared" si="33"/>
        <v>6.7693624304664093E-2</v>
      </c>
      <c r="P370" s="15">
        <f t="shared" si="34"/>
        <v>7.2493654822335024E-2</v>
      </c>
      <c r="Q370" s="15">
        <f t="shared" si="34"/>
        <v>8.4827952703600371E-2</v>
      </c>
      <c r="R370" s="15">
        <v>866.95062299999995</v>
      </c>
    </row>
    <row r="371" spans="2:18" x14ac:dyDescent="0.2">
      <c r="B371" s="14">
        <v>868.32128899999998</v>
      </c>
      <c r="C371" s="10">
        <f>'PS unstained'!D368</f>
        <v>338.06</v>
      </c>
      <c r="D371" s="15">
        <f>'5 percent'!D371</f>
        <v>92.88</v>
      </c>
      <c r="E371" s="15">
        <f>'10 percent'!D371</f>
        <v>101.24</v>
      </c>
      <c r="F371" s="15">
        <f>'25 percent'!D369</f>
        <v>91.22</v>
      </c>
      <c r="G371" s="15">
        <f>'50 percent'!D371</f>
        <v>33.46</v>
      </c>
      <c r="H371" s="11">
        <f>'100 percent'!D371</f>
        <v>51.28</v>
      </c>
      <c r="I371" s="14">
        <v>868.32128899999998</v>
      </c>
      <c r="J371" s="13"/>
      <c r="K371" s="14">
        <v>868.32128899999998</v>
      </c>
      <c r="L371" s="10">
        <f t="shared" si="30"/>
        <v>5.7545457949906891E-2</v>
      </c>
      <c r="M371" s="15">
        <f t="shared" si="31"/>
        <v>4.4462741869081925E-2</v>
      </c>
      <c r="N371" s="15">
        <f t="shared" si="32"/>
        <v>6.3103044204542616E-2</v>
      </c>
      <c r="O371" s="15">
        <f t="shared" si="33"/>
        <v>6.50549137070318E-2</v>
      </c>
      <c r="P371" s="15">
        <f t="shared" si="34"/>
        <v>6.6346763959390861E-2</v>
      </c>
      <c r="Q371" s="15">
        <f t="shared" si="34"/>
        <v>8.5160090341437497E-2</v>
      </c>
      <c r="R371" s="15">
        <v>868.32128899999998</v>
      </c>
    </row>
    <row r="372" spans="2:18" x14ac:dyDescent="0.2">
      <c r="B372" s="14">
        <v>869.69238299999995</v>
      </c>
      <c r="C372" s="10">
        <f>'PS unstained'!D369</f>
        <v>336.38</v>
      </c>
      <c r="D372" s="15">
        <f>'5 percent'!D372</f>
        <v>90.56</v>
      </c>
      <c r="E372" s="15">
        <f>'10 percent'!D372</f>
        <v>102.02</v>
      </c>
      <c r="F372" s="15">
        <f>'25 percent'!D370</f>
        <v>93.32</v>
      </c>
      <c r="G372" s="15">
        <f>'50 percent'!D372</f>
        <v>37.659999999999997</v>
      </c>
      <c r="H372" s="11">
        <f>'100 percent'!D372</f>
        <v>54.78</v>
      </c>
      <c r="I372" s="14">
        <v>869.69238299999995</v>
      </c>
      <c r="J372" s="13"/>
      <c r="K372" s="14">
        <v>869.69238299999995</v>
      </c>
      <c r="L372" s="10">
        <f t="shared" si="30"/>
        <v>5.7259483953113886E-2</v>
      </c>
      <c r="M372" s="15">
        <f t="shared" si="31"/>
        <v>4.3352130745737072E-2</v>
      </c>
      <c r="N372" s="15">
        <f t="shared" si="32"/>
        <v>6.3589219377197137E-2</v>
      </c>
      <c r="O372" s="15">
        <f t="shared" si="33"/>
        <v>6.6552560262444729E-2</v>
      </c>
      <c r="P372" s="15">
        <f t="shared" si="34"/>
        <v>7.4674809644670048E-2</v>
      </c>
      <c r="Q372" s="15">
        <f t="shared" si="34"/>
        <v>9.0972499003587087E-2</v>
      </c>
      <c r="R372" s="15">
        <v>869.69238299999995</v>
      </c>
    </row>
    <row r="373" spans="2:18" x14ac:dyDescent="0.2">
      <c r="B373" s="14">
        <v>871.06402600000001</v>
      </c>
      <c r="C373" s="10">
        <f>'PS unstained'!D370</f>
        <v>331.78</v>
      </c>
      <c r="D373" s="15">
        <f>'5 percent'!D373</f>
        <v>88.36</v>
      </c>
      <c r="E373" s="15">
        <f>'10 percent'!D373</f>
        <v>104.38</v>
      </c>
      <c r="F373" s="15">
        <f>'25 percent'!D371</f>
        <v>92.5</v>
      </c>
      <c r="G373" s="15">
        <f>'50 percent'!D373</f>
        <v>34.24</v>
      </c>
      <c r="H373" s="11">
        <f>'100 percent'!D373</f>
        <v>51.96</v>
      </c>
      <c r="I373" s="14">
        <v>871.06402600000001</v>
      </c>
      <c r="J373" s="13"/>
      <c r="K373" s="14">
        <v>871.06402600000001</v>
      </c>
      <c r="L373" s="10">
        <f t="shared" si="30"/>
        <v>5.6476459914275884E-2</v>
      </c>
      <c r="M373" s="15">
        <f t="shared" si="31"/>
        <v>4.2298965025323848E-2</v>
      </c>
      <c r="N373" s="15">
        <f t="shared" si="32"/>
        <v>6.5060210925228748E-2</v>
      </c>
      <c r="O373" s="15">
        <f t="shared" si="33"/>
        <v>6.5967764940807305E-2</v>
      </c>
      <c r="P373" s="15">
        <f t="shared" si="34"/>
        <v>6.7893401015228436E-2</v>
      </c>
      <c r="Q373" s="15">
        <f t="shared" si="34"/>
        <v>8.6289358310083705E-2</v>
      </c>
      <c r="R373" s="15">
        <v>871.06402600000001</v>
      </c>
    </row>
    <row r="374" spans="2:18" x14ac:dyDescent="0.2">
      <c r="B374" s="14">
        <v>872.43609600000002</v>
      </c>
      <c r="C374" s="10">
        <f>'PS unstained'!D371</f>
        <v>329.86</v>
      </c>
      <c r="D374" s="15">
        <f>'5 percent'!D374</f>
        <v>87.56</v>
      </c>
      <c r="E374" s="15">
        <f>'10 percent'!D374</f>
        <v>99.18</v>
      </c>
      <c r="F374" s="15">
        <f>'25 percent'!D372</f>
        <v>93.58</v>
      </c>
      <c r="G374" s="15">
        <f>'50 percent'!D374</f>
        <v>34.799999999999997</v>
      </c>
      <c r="H374" s="11">
        <f>'100 percent'!D374</f>
        <v>51.5</v>
      </c>
      <c r="I374" s="14">
        <v>872.43609600000002</v>
      </c>
      <c r="J374" s="13"/>
      <c r="K374" s="14">
        <v>872.43609600000002</v>
      </c>
      <c r="L374" s="10">
        <f t="shared" si="30"/>
        <v>5.6149632489369598E-2</v>
      </c>
      <c r="M374" s="15">
        <f t="shared" si="31"/>
        <v>4.1915995672446311E-2</v>
      </c>
      <c r="N374" s="15">
        <f t="shared" si="32"/>
        <v>6.181904310753198E-2</v>
      </c>
      <c r="O374" s="15">
        <f t="shared" si="33"/>
        <v>6.6737983169305376E-2</v>
      </c>
      <c r="P374" s="15">
        <f t="shared" si="34"/>
        <v>6.900380710659898E-2</v>
      </c>
      <c r="Q374" s="15">
        <f t="shared" si="34"/>
        <v>8.5525441743058331E-2</v>
      </c>
      <c r="R374" s="15">
        <v>872.43609600000002</v>
      </c>
    </row>
    <row r="375" spans="2:18" x14ac:dyDescent="0.2">
      <c r="B375" s="14">
        <v>873.808716</v>
      </c>
      <c r="C375" s="10">
        <f>'PS unstained'!D372</f>
        <v>331.52</v>
      </c>
      <c r="D375" s="15">
        <f>'5 percent'!D375</f>
        <v>85.28</v>
      </c>
      <c r="E375" s="15">
        <f>'10 percent'!D375</f>
        <v>99.48</v>
      </c>
      <c r="F375" s="15">
        <f>'25 percent'!D373</f>
        <v>89.68</v>
      </c>
      <c r="G375" s="15">
        <f>'50 percent'!D375</f>
        <v>30.24</v>
      </c>
      <c r="H375" s="11">
        <f>'100 percent'!D375</f>
        <v>49.84</v>
      </c>
      <c r="I375" s="14">
        <v>873.808716</v>
      </c>
      <c r="J375" s="13"/>
      <c r="K375" s="14">
        <v>873.808716</v>
      </c>
      <c r="L375" s="10">
        <f t="shared" si="30"/>
        <v>5.643220203381983E-2</v>
      </c>
      <c r="M375" s="15">
        <f t="shared" si="31"/>
        <v>4.0824533016745337E-2</v>
      </c>
      <c r="N375" s="15">
        <f t="shared" si="32"/>
        <v>6.2006033558552949E-2</v>
      </c>
      <c r="O375" s="15">
        <f t="shared" si="33"/>
        <v>6.3956639566395662E-2</v>
      </c>
      <c r="P375" s="15">
        <f t="shared" si="34"/>
        <v>5.9961928934010152E-2</v>
      </c>
      <c r="Q375" s="15">
        <f t="shared" si="34"/>
        <v>8.2768699349010239E-2</v>
      </c>
      <c r="R375" s="15">
        <v>873.808716</v>
      </c>
    </row>
    <row r="376" spans="2:18" x14ac:dyDescent="0.2">
      <c r="B376" s="14">
        <v>875.18170199999997</v>
      </c>
      <c r="C376" s="10">
        <f>'PS unstained'!D373</f>
        <v>322.24</v>
      </c>
      <c r="D376" s="15">
        <f>'5 percent'!D376</f>
        <v>87.96</v>
      </c>
      <c r="E376" s="15">
        <f>'10 percent'!D376</f>
        <v>97.56</v>
      </c>
      <c r="F376" s="15">
        <f>'25 percent'!D374</f>
        <v>88.86</v>
      </c>
      <c r="G376" s="15">
        <f>'50 percent'!D376</f>
        <v>30.74</v>
      </c>
      <c r="H376" s="11">
        <f>'100 percent'!D376</f>
        <v>47.24</v>
      </c>
      <c r="I376" s="14">
        <v>875.18170199999997</v>
      </c>
      <c r="J376" s="13"/>
      <c r="K376" s="14">
        <v>875.18170199999997</v>
      </c>
      <c r="L376" s="10">
        <f t="shared" si="30"/>
        <v>5.4852536146772754E-2</v>
      </c>
      <c r="M376" s="15">
        <f t="shared" si="31"/>
        <v>4.2107480348885076E-2</v>
      </c>
      <c r="N376" s="15">
        <f t="shared" si="32"/>
        <v>6.0809294672018753E-2</v>
      </c>
      <c r="O376" s="15">
        <f t="shared" si="33"/>
        <v>6.3371844244758238E-2</v>
      </c>
      <c r="P376" s="15">
        <f t="shared" si="34"/>
        <v>6.0953362944162433E-2</v>
      </c>
      <c r="Q376" s="15">
        <f t="shared" si="34"/>
        <v>7.8450910057127676E-2</v>
      </c>
      <c r="R376" s="15">
        <v>875.18170199999997</v>
      </c>
    </row>
    <row r="377" spans="2:18" x14ac:dyDescent="0.2">
      <c r="B377" s="14">
        <v>876.55517599999996</v>
      </c>
      <c r="C377" s="10">
        <f>'PS unstained'!D374</f>
        <v>320.60000000000002</v>
      </c>
      <c r="D377" s="15">
        <f>'5 percent'!D377</f>
        <v>86.6</v>
      </c>
      <c r="E377" s="15">
        <f>'10 percent'!D377</f>
        <v>98.38</v>
      </c>
      <c r="F377" s="15">
        <f>'25 percent'!D375</f>
        <v>94.04</v>
      </c>
      <c r="G377" s="15">
        <f>'50 percent'!D377</f>
        <v>31.92</v>
      </c>
      <c r="H377" s="11">
        <f>'100 percent'!D377</f>
        <v>49.86</v>
      </c>
      <c r="I377" s="14">
        <v>876.55517599999996</v>
      </c>
      <c r="J377" s="13"/>
      <c r="K377" s="14">
        <v>876.55517599999996</v>
      </c>
      <c r="L377" s="10">
        <f t="shared" si="30"/>
        <v>5.4573371054665296E-2</v>
      </c>
      <c r="M377" s="15">
        <f t="shared" si="31"/>
        <v>4.1456432448993268E-2</v>
      </c>
      <c r="N377" s="15">
        <f t="shared" si="32"/>
        <v>6.1320401904809398E-2</v>
      </c>
      <c r="O377" s="15">
        <f t="shared" si="33"/>
        <v>6.7066039081443443E-2</v>
      </c>
      <c r="P377" s="15">
        <f t="shared" si="34"/>
        <v>6.3293147208121833E-2</v>
      </c>
      <c r="Q377" s="15">
        <f t="shared" si="34"/>
        <v>8.2801913112793946E-2</v>
      </c>
      <c r="R377" s="15">
        <v>876.55517599999996</v>
      </c>
    </row>
    <row r="378" spans="2:18" x14ac:dyDescent="0.2">
      <c r="B378" s="14">
        <v>877.92919900000004</v>
      </c>
      <c r="C378" s="10">
        <f>'PS unstained'!D375</f>
        <v>319.83999999999997</v>
      </c>
      <c r="D378" s="15">
        <f>'5 percent'!D378</f>
        <v>83.96</v>
      </c>
      <c r="E378" s="15">
        <f>'10 percent'!D378</f>
        <v>99.86</v>
      </c>
      <c r="F378" s="15">
        <f>'25 percent'!D376</f>
        <v>89.52</v>
      </c>
      <c r="G378" s="15">
        <f>'50 percent'!D378</f>
        <v>33.44</v>
      </c>
      <c r="H378" s="11">
        <f>'100 percent'!D378</f>
        <v>46.88</v>
      </c>
      <c r="I378" s="14">
        <v>877.92919900000004</v>
      </c>
      <c r="J378" s="13"/>
      <c r="K378" s="14">
        <v>877.92919900000004</v>
      </c>
      <c r="L378" s="10">
        <f t="shared" si="30"/>
        <v>5.4444001865639878E-2</v>
      </c>
      <c r="M378" s="15">
        <f t="shared" si="31"/>
        <v>4.0192633584497393E-2</v>
      </c>
      <c r="N378" s="15">
        <f t="shared" si="32"/>
        <v>6.2242888129846172E-2</v>
      </c>
      <c r="O378" s="15">
        <f t="shared" si="33"/>
        <v>6.3842533162173726E-2</v>
      </c>
      <c r="P378" s="15">
        <f t="shared" si="34"/>
        <v>6.6307106598984769E-2</v>
      </c>
      <c r="Q378" s="15">
        <f t="shared" si="34"/>
        <v>7.7853062309020865E-2</v>
      </c>
      <c r="R378" s="15">
        <v>877.92919900000004</v>
      </c>
    </row>
    <row r="379" spans="2:18" x14ac:dyDescent="0.2">
      <c r="B379" s="14">
        <v>879.30371100000002</v>
      </c>
      <c r="C379" s="10">
        <f>'PS unstained'!D376</f>
        <v>315.72000000000003</v>
      </c>
      <c r="D379" s="15">
        <f>'5 percent'!D379</f>
        <v>85.54</v>
      </c>
      <c r="E379" s="15">
        <f>'10 percent'!D379</f>
        <v>97.7</v>
      </c>
      <c r="F379" s="15">
        <f>'25 percent'!D377</f>
        <v>87.9</v>
      </c>
      <c r="G379" s="15">
        <f>'50 percent'!D379</f>
        <v>32.92</v>
      </c>
      <c r="H379" s="11">
        <f>'100 percent'!D379</f>
        <v>48.02</v>
      </c>
      <c r="I379" s="14">
        <v>879.30371100000002</v>
      </c>
      <c r="J379" s="13"/>
      <c r="K379" s="14">
        <v>879.30371100000002</v>
      </c>
      <c r="L379" s="10">
        <f t="shared" si="30"/>
        <v>5.3742684683028473E-2</v>
      </c>
      <c r="M379" s="15">
        <f t="shared" si="31"/>
        <v>4.0948998056430534E-2</v>
      </c>
      <c r="N379" s="15">
        <f t="shared" si="32"/>
        <v>6.0896556882495206E-2</v>
      </c>
      <c r="O379" s="15">
        <f t="shared" si="33"/>
        <v>6.268720581942662E-2</v>
      </c>
      <c r="P379" s="15">
        <f t="shared" si="34"/>
        <v>6.5276015228426396E-2</v>
      </c>
      <c r="Q379" s="15">
        <f t="shared" si="34"/>
        <v>7.9746246844692448E-2</v>
      </c>
      <c r="R379" s="15">
        <v>879.30371100000002</v>
      </c>
    </row>
    <row r="380" spans="2:18" x14ac:dyDescent="0.2">
      <c r="B380" s="14">
        <v>880.67858899999999</v>
      </c>
      <c r="C380" s="10">
        <f>'PS unstained'!D377</f>
        <v>315.74</v>
      </c>
      <c r="D380" s="15">
        <f>'5 percent'!D380</f>
        <v>85.12</v>
      </c>
      <c r="E380" s="15">
        <f>'10 percent'!D380</f>
        <v>97.42</v>
      </c>
      <c r="F380" s="15">
        <f>'25 percent'!D378</f>
        <v>86.5</v>
      </c>
      <c r="G380" s="15">
        <f>'50 percent'!D380</f>
        <v>34.700000000000003</v>
      </c>
      <c r="H380" s="11">
        <f>'100 percent'!D380</f>
        <v>49.94</v>
      </c>
      <c r="I380" s="14">
        <v>880.67858899999999</v>
      </c>
      <c r="J380" s="13"/>
      <c r="K380" s="14">
        <v>880.67858899999999</v>
      </c>
      <c r="L380" s="10">
        <f t="shared" si="30"/>
        <v>5.3746089135371239E-2</v>
      </c>
      <c r="M380" s="15">
        <f t="shared" si="31"/>
        <v>4.074793914616983E-2</v>
      </c>
      <c r="N380" s="15">
        <f t="shared" si="32"/>
        <v>6.07220324615423E-2</v>
      </c>
      <c r="O380" s="15">
        <f t="shared" si="33"/>
        <v>6.1688774782484662E-2</v>
      </c>
      <c r="P380" s="15">
        <f t="shared" si="34"/>
        <v>6.8805520304568532E-2</v>
      </c>
      <c r="Q380" s="15">
        <f t="shared" si="34"/>
        <v>8.2934768167928788E-2</v>
      </c>
      <c r="R380" s="15">
        <v>880.67858899999999</v>
      </c>
    </row>
    <row r="381" spans="2:18" x14ac:dyDescent="0.2">
      <c r="B381" s="14">
        <v>882.05407700000001</v>
      </c>
      <c r="C381" s="10">
        <f>'PS unstained'!D378</f>
        <v>319.10000000000002</v>
      </c>
      <c r="D381" s="15">
        <f>'5 percent'!D381</f>
        <v>80.64</v>
      </c>
      <c r="E381" s="15">
        <f>'10 percent'!D381</f>
        <v>98.64</v>
      </c>
      <c r="F381" s="15">
        <f>'25 percent'!D379</f>
        <v>81.8</v>
      </c>
      <c r="G381" s="15">
        <f>'50 percent'!D381</f>
        <v>34.06</v>
      </c>
      <c r="H381" s="11">
        <f>'100 percent'!D381</f>
        <v>46</v>
      </c>
      <c r="I381" s="14">
        <v>882.05407700000001</v>
      </c>
      <c r="J381" s="13"/>
      <c r="K381" s="14">
        <v>882.05407700000001</v>
      </c>
      <c r="L381" s="10">
        <f t="shared" si="30"/>
        <v>5.4318037128957254E-2</v>
      </c>
      <c r="M381" s="15">
        <f t="shared" si="31"/>
        <v>3.8603310770055625E-2</v>
      </c>
      <c r="N381" s="15">
        <f t="shared" si="32"/>
        <v>6.1482460295694236E-2</v>
      </c>
      <c r="O381" s="15">
        <f t="shared" si="33"/>
        <v>5.8336899158465266E-2</v>
      </c>
      <c r="P381" s="15">
        <f t="shared" si="34"/>
        <v>6.7536484771573604E-2</v>
      </c>
      <c r="Q381" s="15">
        <f t="shared" si="34"/>
        <v>7.639165670253753E-2</v>
      </c>
      <c r="R381" s="15">
        <v>882.05407700000001</v>
      </c>
    </row>
    <row r="382" spans="2:18" x14ac:dyDescent="0.2">
      <c r="B382" s="14">
        <v>883.42999299999997</v>
      </c>
      <c r="C382" s="10">
        <f>'PS unstained'!D379</f>
        <v>309.33999999999997</v>
      </c>
      <c r="D382" s="15">
        <f>'5 percent'!D382</f>
        <v>82.28</v>
      </c>
      <c r="E382" s="15">
        <f>'10 percent'!D382</f>
        <v>94.72</v>
      </c>
      <c r="F382" s="15">
        <f>'25 percent'!D380</f>
        <v>81.040000000000006</v>
      </c>
      <c r="G382" s="15">
        <f>'50 percent'!D382</f>
        <v>35</v>
      </c>
      <c r="H382" s="11">
        <f>'100 percent'!D382</f>
        <v>45.4</v>
      </c>
      <c r="I382" s="14">
        <v>883.42999299999997</v>
      </c>
      <c r="J382" s="13"/>
      <c r="K382" s="14">
        <v>883.42999299999997</v>
      </c>
      <c r="L382" s="10">
        <f t="shared" si="30"/>
        <v>5.2656664385683595E-2</v>
      </c>
      <c r="M382" s="15">
        <f t="shared" si="31"/>
        <v>3.9388397943454577E-2</v>
      </c>
      <c r="N382" s="15">
        <f t="shared" si="32"/>
        <v>5.9039118402353589E-2</v>
      </c>
      <c r="O382" s="15">
        <f t="shared" si="33"/>
        <v>5.7794893738411068E-2</v>
      </c>
      <c r="P382" s="15">
        <f t="shared" si="34"/>
        <v>6.9400380710659904E-2</v>
      </c>
      <c r="Q382" s="15">
        <f t="shared" si="34"/>
        <v>7.5395243789026178E-2</v>
      </c>
      <c r="R382" s="15">
        <v>883.42999299999997</v>
      </c>
    </row>
    <row r="383" spans="2:18" x14ac:dyDescent="0.2">
      <c r="B383" s="14">
        <v>884.80639599999995</v>
      </c>
      <c r="C383" s="10">
        <f>'PS unstained'!D380</f>
        <v>308.66000000000003</v>
      </c>
      <c r="D383" s="15">
        <f>'5 percent'!D383</f>
        <v>79.5</v>
      </c>
      <c r="E383" s="15">
        <f>'10 percent'!D383</f>
        <v>89.9</v>
      </c>
      <c r="F383" s="15">
        <f>'25 percent'!D381</f>
        <v>80.099999999999994</v>
      </c>
      <c r="G383" s="15">
        <f>'50 percent'!D383</f>
        <v>33.119999999999997</v>
      </c>
      <c r="H383" s="11">
        <f>'100 percent'!D383</f>
        <v>45.32</v>
      </c>
      <c r="I383" s="14">
        <v>884.80639599999995</v>
      </c>
      <c r="J383" s="13"/>
      <c r="K383" s="14">
        <v>884.80639599999995</v>
      </c>
      <c r="L383" s="10">
        <f t="shared" si="30"/>
        <v>5.254091300602929E-2</v>
      </c>
      <c r="M383" s="15">
        <f t="shared" si="31"/>
        <v>3.8057579442205135E-2</v>
      </c>
      <c r="N383" s="15">
        <f t="shared" si="32"/>
        <v>5.6034805155950045E-2</v>
      </c>
      <c r="O383" s="15">
        <f t="shared" si="33"/>
        <v>5.7124518613607185E-2</v>
      </c>
      <c r="P383" s="15">
        <f t="shared" si="34"/>
        <v>6.5672588832487305E-2</v>
      </c>
      <c r="Q383" s="15">
        <f t="shared" si="34"/>
        <v>7.5262388733891322E-2</v>
      </c>
      <c r="R383" s="15">
        <v>884.80639599999995</v>
      </c>
    </row>
    <row r="384" spans="2:18" x14ac:dyDescent="0.2">
      <c r="B384" s="14">
        <v>886.18328899999995</v>
      </c>
      <c r="C384" s="10">
        <f>'PS unstained'!D381</f>
        <v>303.8</v>
      </c>
      <c r="D384" s="15">
        <f>'5 percent'!D384</f>
        <v>76.36</v>
      </c>
      <c r="E384" s="15">
        <f>'10 percent'!D384</f>
        <v>93.3</v>
      </c>
      <c r="F384" s="15">
        <f>'25 percent'!D382</f>
        <v>81.78</v>
      </c>
      <c r="G384" s="15">
        <f>'50 percent'!D384</f>
        <v>31.64</v>
      </c>
      <c r="H384" s="11">
        <f>'100 percent'!D384</f>
        <v>47.2</v>
      </c>
      <c r="I384" s="14">
        <v>886.18328899999995</v>
      </c>
      <c r="J384" s="13"/>
      <c r="K384" s="14">
        <v>886.18328899999995</v>
      </c>
      <c r="L384" s="10">
        <f t="shared" si="30"/>
        <v>5.1713631086735233E-2</v>
      </c>
      <c r="M384" s="15">
        <f t="shared" si="31"/>
        <v>3.6554424732160806E-2</v>
      </c>
      <c r="N384" s="15">
        <f t="shared" si="32"/>
        <v>5.8154030267521008E-2</v>
      </c>
      <c r="O384" s="15">
        <f t="shared" si="33"/>
        <v>5.8322635857937524E-2</v>
      </c>
      <c r="P384" s="15">
        <f t="shared" si="34"/>
        <v>6.2737944162436554E-2</v>
      </c>
      <c r="Q384" s="15">
        <f t="shared" si="34"/>
        <v>7.8384482529560262E-2</v>
      </c>
      <c r="R384" s="15">
        <v>886.18328899999995</v>
      </c>
    </row>
    <row r="385" spans="2:18" x14ac:dyDescent="0.2">
      <c r="B385" s="14">
        <v>887.56073000000004</v>
      </c>
      <c r="C385" s="10">
        <f>'PS unstained'!D382</f>
        <v>294.56</v>
      </c>
      <c r="D385" s="15">
        <f>'5 percent'!D385</f>
        <v>80.84</v>
      </c>
      <c r="E385" s="15">
        <f>'10 percent'!D385</f>
        <v>88.98</v>
      </c>
      <c r="F385" s="15">
        <f>'25 percent'!D383</f>
        <v>78.819999999999993</v>
      </c>
      <c r="G385" s="15">
        <f>'50 percent'!D385</f>
        <v>29.84</v>
      </c>
      <c r="H385" s="11">
        <f>'100 percent'!D385</f>
        <v>42.02</v>
      </c>
      <c r="I385" s="14">
        <v>887.56073000000004</v>
      </c>
      <c r="J385" s="13"/>
      <c r="K385" s="14">
        <v>887.56073000000004</v>
      </c>
      <c r="L385" s="10">
        <f t="shared" si="30"/>
        <v>5.0140774104373703E-2</v>
      </c>
      <c r="M385" s="15">
        <f t="shared" si="31"/>
        <v>3.8699053108275011E-2</v>
      </c>
      <c r="N385" s="15">
        <f t="shared" si="32"/>
        <v>5.5461367772819077E-2</v>
      </c>
      <c r="O385" s="15">
        <f t="shared" si="33"/>
        <v>5.6211667379831687E-2</v>
      </c>
      <c r="P385" s="15">
        <f t="shared" si="34"/>
        <v>5.9168781725888325E-2</v>
      </c>
      <c r="Q385" s="15">
        <f t="shared" si="34"/>
        <v>6.9782117709578859E-2</v>
      </c>
      <c r="R385" s="15">
        <v>887.56073000000004</v>
      </c>
    </row>
    <row r="386" spans="2:18" x14ac:dyDescent="0.2">
      <c r="B386" s="14">
        <v>888.93847700000003</v>
      </c>
      <c r="C386" s="10">
        <f>'PS unstained'!D383</f>
        <v>279.14</v>
      </c>
      <c r="D386" s="15">
        <f>'5 percent'!D386</f>
        <v>77.84</v>
      </c>
      <c r="E386" s="15">
        <f>'10 percent'!D386</f>
        <v>89.52</v>
      </c>
      <c r="F386" s="15">
        <f>'25 percent'!D384</f>
        <v>77.22</v>
      </c>
      <c r="G386" s="15">
        <f>'50 percent'!D386</f>
        <v>27.96</v>
      </c>
      <c r="H386" s="11">
        <f>'100 percent'!D386</f>
        <v>40.479999999999997</v>
      </c>
      <c r="I386" s="14">
        <v>888.93847700000003</v>
      </c>
      <c r="J386" s="13"/>
      <c r="K386" s="14">
        <v>888.93847700000003</v>
      </c>
      <c r="L386" s="10">
        <f t="shared" si="30"/>
        <v>4.7515941348095038E-2</v>
      </c>
      <c r="M386" s="15">
        <f t="shared" si="31"/>
        <v>3.7262918034984251E-2</v>
      </c>
      <c r="N386" s="15">
        <f t="shared" si="32"/>
        <v>5.5797950584656808E-2</v>
      </c>
      <c r="O386" s="15">
        <f t="shared" si="33"/>
        <v>5.5070603337612323E-2</v>
      </c>
      <c r="P386" s="15">
        <f t="shared" si="34"/>
        <v>5.5440989847715741E-2</v>
      </c>
      <c r="Q386" s="15">
        <f t="shared" si="34"/>
        <v>6.7224657898233023E-2</v>
      </c>
      <c r="R386" s="15">
        <v>888.93847700000003</v>
      </c>
    </row>
    <row r="387" spans="2:18" x14ac:dyDescent="0.2">
      <c r="B387" s="14">
        <v>890.31677200000001</v>
      </c>
      <c r="C387" s="10">
        <f>'PS unstained'!D384</f>
        <v>279.27999999999997</v>
      </c>
      <c r="D387" s="15">
        <f>'5 percent'!D387</f>
        <v>75.88</v>
      </c>
      <c r="E387" s="15">
        <f>'10 percent'!D387</f>
        <v>86.66</v>
      </c>
      <c r="F387" s="15">
        <f>'25 percent'!D385</f>
        <v>75.28</v>
      </c>
      <c r="G387" s="15">
        <f>'50 percent'!D387</f>
        <v>28.46</v>
      </c>
      <c r="H387" s="11">
        <f>'100 percent'!D387</f>
        <v>42.72</v>
      </c>
      <c r="I387" s="14">
        <v>890.31677200000001</v>
      </c>
      <c r="J387" s="13"/>
      <c r="K387" s="14">
        <v>890.31677200000001</v>
      </c>
      <c r="L387" s="10">
        <f t="shared" si="30"/>
        <v>4.7539772514494455E-2</v>
      </c>
      <c r="M387" s="15">
        <f t="shared" si="31"/>
        <v>3.6324643120434284E-2</v>
      </c>
      <c r="N387" s="15">
        <f t="shared" si="32"/>
        <v>5.4015308284923583E-2</v>
      </c>
      <c r="O387" s="15">
        <f t="shared" si="33"/>
        <v>5.3687063186421337E-2</v>
      </c>
      <c r="P387" s="15">
        <f t="shared" si="34"/>
        <v>5.6432423857868022E-2</v>
      </c>
      <c r="Q387" s="15">
        <f t="shared" si="34"/>
        <v>7.0944599442008774E-2</v>
      </c>
      <c r="R387" s="15">
        <v>890.31677200000001</v>
      </c>
    </row>
    <row r="388" spans="2:18" x14ac:dyDescent="0.2">
      <c r="B388" s="14">
        <v>891.69561799999997</v>
      </c>
      <c r="C388" s="10">
        <f>'PS unstained'!D385</f>
        <v>271.94</v>
      </c>
      <c r="D388" s="15">
        <f>'5 percent'!D388</f>
        <v>75.34</v>
      </c>
      <c r="E388" s="15">
        <f>'10 percent'!D388</f>
        <v>81.319999999999993</v>
      </c>
      <c r="F388" s="15">
        <f>'25 percent'!D386</f>
        <v>75.34</v>
      </c>
      <c r="G388" s="15">
        <f>'50 percent'!D388</f>
        <v>25.5</v>
      </c>
      <c r="H388" s="11">
        <f>'100 percent'!D388</f>
        <v>41.4</v>
      </c>
      <c r="I388" s="14">
        <v>891.69561799999997</v>
      </c>
      <c r="J388" s="13"/>
      <c r="K388" s="14">
        <v>891.69561799999997</v>
      </c>
      <c r="L388" s="10">
        <f t="shared" si="30"/>
        <v>4.6290338504696445E-2</v>
      </c>
      <c r="M388" s="15">
        <f t="shared" si="31"/>
        <v>3.6066138807241951E-2</v>
      </c>
      <c r="N388" s="15">
        <f t="shared" si="32"/>
        <v>5.0686878256750355E-2</v>
      </c>
      <c r="O388" s="15">
        <f t="shared" si="33"/>
        <v>5.3729853088004563E-2</v>
      </c>
      <c r="P388" s="15">
        <f t="shared" si="34"/>
        <v>5.0563134517766499E-2</v>
      </c>
      <c r="Q388" s="15">
        <f t="shared" si="34"/>
        <v>6.8752491032283786E-2</v>
      </c>
      <c r="R388" s="15">
        <v>891.69561799999997</v>
      </c>
    </row>
    <row r="389" spans="2:18" x14ac:dyDescent="0.2">
      <c r="B389" s="14">
        <v>893.07482900000002</v>
      </c>
      <c r="C389" s="10">
        <f>'PS unstained'!D386</f>
        <v>268.39999999999998</v>
      </c>
      <c r="D389" s="15">
        <f>'5 percent'!D389</f>
        <v>72.319999999999993</v>
      </c>
      <c r="E389" s="15">
        <f>'10 percent'!D389</f>
        <v>83.08</v>
      </c>
      <c r="F389" s="15">
        <f>'25 percent'!D387</f>
        <v>75.58</v>
      </c>
      <c r="G389" s="15">
        <f>'50 percent'!D389</f>
        <v>28.22</v>
      </c>
      <c r="H389" s="11">
        <f>'100 percent'!D389</f>
        <v>40.76</v>
      </c>
      <c r="I389" s="14">
        <v>893.07482900000002</v>
      </c>
      <c r="J389" s="13"/>
      <c r="K389" s="14">
        <v>893.07482900000002</v>
      </c>
      <c r="L389" s="10">
        <f t="shared" si="30"/>
        <v>4.568775044002546E-2</v>
      </c>
      <c r="M389" s="15">
        <f t="shared" si="31"/>
        <v>3.4620429500129245E-2</v>
      </c>
      <c r="N389" s="15">
        <f t="shared" si="32"/>
        <v>5.1783888902740036E-2</v>
      </c>
      <c r="O389" s="15">
        <f t="shared" si="33"/>
        <v>5.3901012694337468E-2</v>
      </c>
      <c r="P389" s="15">
        <f t="shared" si="34"/>
        <v>5.5956535532994921E-2</v>
      </c>
      <c r="Q389" s="15">
        <f t="shared" si="34"/>
        <v>6.7689650591204992E-2</v>
      </c>
      <c r="R389" s="15">
        <v>893.07482900000002</v>
      </c>
    </row>
    <row r="390" spans="2:18" x14ac:dyDescent="0.2">
      <c r="B390" s="14">
        <v>894.45459000000005</v>
      </c>
      <c r="C390" s="10">
        <f>'PS unstained'!D387</f>
        <v>264.94</v>
      </c>
      <c r="D390" s="15">
        <f>'5 percent'!D390</f>
        <v>70.260000000000005</v>
      </c>
      <c r="E390" s="15">
        <f>'10 percent'!D390</f>
        <v>84.16</v>
      </c>
      <c r="F390" s="15">
        <f>'25 percent'!D388</f>
        <v>72.88</v>
      </c>
      <c r="G390" s="15">
        <f>'50 percent'!D390</f>
        <v>27.32</v>
      </c>
      <c r="H390" s="11">
        <f>'100 percent'!D390</f>
        <v>38.020000000000003</v>
      </c>
      <c r="I390" s="14">
        <v>894.45459000000005</v>
      </c>
      <c r="J390" s="13"/>
      <c r="K390" s="14">
        <v>894.45459000000005</v>
      </c>
      <c r="L390" s="10">
        <f t="shared" si="30"/>
        <v>4.5098780184725587E-2</v>
      </c>
      <c r="M390" s="15">
        <f t="shared" si="31"/>
        <v>3.3634283416469596E-2</v>
      </c>
      <c r="N390" s="15">
        <f t="shared" si="32"/>
        <v>5.2457054526415518E-2</v>
      </c>
      <c r="O390" s="15">
        <f t="shared" si="33"/>
        <v>5.1975467123092277E-2</v>
      </c>
      <c r="P390" s="15">
        <f t="shared" si="34"/>
        <v>5.4171954314720813E-2</v>
      </c>
      <c r="Q390" s="15">
        <f t="shared" si="34"/>
        <v>6.3139364952836466E-2</v>
      </c>
      <c r="R390" s="15">
        <v>894.45459000000005</v>
      </c>
    </row>
    <row r="391" spans="2:18" x14ac:dyDescent="0.2">
      <c r="B391" s="14">
        <v>895.83477800000003</v>
      </c>
      <c r="C391" s="10">
        <f>'PS unstained'!D388</f>
        <v>259.86</v>
      </c>
      <c r="D391" s="15">
        <f>'5 percent'!D391</f>
        <v>67.08</v>
      </c>
      <c r="E391" s="15">
        <f>'10 percent'!D391</f>
        <v>74.48</v>
      </c>
      <c r="F391" s="15">
        <f>'25 percent'!D389</f>
        <v>69.959999999999994</v>
      </c>
      <c r="G391" s="15">
        <f>'50 percent'!D391</f>
        <v>28.48</v>
      </c>
      <c r="H391" s="11">
        <f>'100 percent'!D391</f>
        <v>39.520000000000003</v>
      </c>
      <c r="I391" s="14">
        <v>895.83477800000003</v>
      </c>
      <c r="J391" s="13"/>
      <c r="K391" s="14">
        <v>895.83477800000003</v>
      </c>
      <c r="L391" s="10">
        <f t="shared" ref="L391:L454" si="35">C391/$C$4</f>
        <v>4.4234049289661022E-2</v>
      </c>
      <c r="M391" s="15">
        <f t="shared" ref="M391:M454" si="36">D391/$D$4</f>
        <v>3.2111980238781389E-2</v>
      </c>
      <c r="N391" s="15">
        <f t="shared" ref="N391:N454" si="37">E391/$E$4</f>
        <v>4.6423495973472291E-2</v>
      </c>
      <c r="O391" s="15">
        <f t="shared" ref="O391:O454" si="38">F391/$F$4</f>
        <v>4.989302524604193E-2</v>
      </c>
      <c r="P391" s="15">
        <f t="shared" si="34"/>
        <v>5.6472081218274114E-2</v>
      </c>
      <c r="Q391" s="15">
        <f t="shared" si="34"/>
        <v>6.563039723661486E-2</v>
      </c>
      <c r="R391" s="15">
        <v>895.83477800000003</v>
      </c>
    </row>
    <row r="392" spans="2:18" x14ac:dyDescent="0.2">
      <c r="B392" s="14">
        <v>897.21557600000006</v>
      </c>
      <c r="C392" s="10">
        <f>'PS unstained'!D389</f>
        <v>252</v>
      </c>
      <c r="D392" s="15">
        <f>'5 percent'!D392</f>
        <v>67.08</v>
      </c>
      <c r="E392" s="15">
        <f>'10 percent'!D392</f>
        <v>74.02</v>
      </c>
      <c r="F392" s="15">
        <f>'25 percent'!D390</f>
        <v>72.02</v>
      </c>
      <c r="G392" s="15">
        <f>'50 percent'!D392</f>
        <v>29.18</v>
      </c>
      <c r="H392" s="11">
        <f>'100 percent'!D392</f>
        <v>38.700000000000003</v>
      </c>
      <c r="I392" s="14">
        <v>897.21557600000006</v>
      </c>
      <c r="J392" s="13"/>
      <c r="K392" s="14">
        <v>897.21557600000006</v>
      </c>
      <c r="L392" s="10">
        <f t="shared" si="35"/>
        <v>4.2896099518950882E-2</v>
      </c>
      <c r="M392" s="15">
        <f t="shared" si="36"/>
        <v>3.2111980238781389E-2</v>
      </c>
      <c r="N392" s="15">
        <f t="shared" si="37"/>
        <v>4.6136777281906807E-2</v>
      </c>
      <c r="O392" s="15">
        <f t="shared" si="38"/>
        <v>5.1362145200399369E-2</v>
      </c>
      <c r="P392" s="15">
        <f t="shared" si="34"/>
        <v>5.7860088832487312E-2</v>
      </c>
      <c r="Q392" s="15">
        <f t="shared" si="34"/>
        <v>6.4268632921482674E-2</v>
      </c>
      <c r="R392" s="15">
        <v>897.21557600000006</v>
      </c>
    </row>
    <row r="393" spans="2:18" x14ac:dyDescent="0.2">
      <c r="B393" s="14">
        <v>898.59680200000003</v>
      </c>
      <c r="C393" s="10">
        <f>'PS unstained'!D390</f>
        <v>248.6</v>
      </c>
      <c r="D393" s="15">
        <f>'5 percent'!D393</f>
        <v>67.8</v>
      </c>
      <c r="E393" s="15">
        <f>'10 percent'!D393</f>
        <v>77.38</v>
      </c>
      <c r="F393" s="15">
        <f>'25 percent'!D391</f>
        <v>70.94</v>
      </c>
      <c r="G393" s="15">
        <f>'50 percent'!D393</f>
        <v>24.22</v>
      </c>
      <c r="H393" s="11">
        <f>'100 percent'!D393</f>
        <v>35.64</v>
      </c>
      <c r="I393" s="14">
        <v>898.59680200000003</v>
      </c>
      <c r="J393" s="13"/>
      <c r="K393" s="14">
        <v>898.59680200000003</v>
      </c>
      <c r="L393" s="10">
        <f t="shared" si="35"/>
        <v>4.2317342620679321E-2</v>
      </c>
      <c r="M393" s="15">
        <f t="shared" si="36"/>
        <v>3.2456652656371168E-2</v>
      </c>
      <c r="N393" s="15">
        <f t="shared" si="37"/>
        <v>4.8231070333341647E-2</v>
      </c>
      <c r="O393" s="15">
        <f t="shared" si="38"/>
        <v>5.0591926971901298E-2</v>
      </c>
      <c r="P393" s="15">
        <f t="shared" si="34"/>
        <v>4.8025063451776651E-2</v>
      </c>
      <c r="Q393" s="15">
        <f t="shared" si="34"/>
        <v>5.9186927062574737E-2</v>
      </c>
      <c r="R393" s="15">
        <v>898.59680200000003</v>
      </c>
    </row>
    <row r="394" spans="2:18" x14ac:dyDescent="0.2">
      <c r="B394" s="14">
        <v>899.97851600000001</v>
      </c>
      <c r="C394" s="10">
        <f>'PS unstained'!D391</f>
        <v>243.32</v>
      </c>
      <c r="D394" s="15">
        <f>'5 percent'!D394</f>
        <v>66.959999999999994</v>
      </c>
      <c r="E394" s="15">
        <f>'10 percent'!D394</f>
        <v>71.34</v>
      </c>
      <c r="F394" s="15">
        <f>'25 percent'!D392</f>
        <v>68.260000000000005</v>
      </c>
      <c r="G394" s="15">
        <f>'50 percent'!D394</f>
        <v>28.2</v>
      </c>
      <c r="H394" s="11">
        <f>'100 percent'!D394</f>
        <v>36.22</v>
      </c>
      <c r="I394" s="14">
        <v>899.97851600000001</v>
      </c>
      <c r="J394" s="13"/>
      <c r="K394" s="14">
        <v>899.97851600000001</v>
      </c>
      <c r="L394" s="10">
        <f t="shared" si="35"/>
        <v>4.141856720218702E-2</v>
      </c>
      <c r="M394" s="15">
        <f t="shared" si="36"/>
        <v>3.205453483584976E-2</v>
      </c>
      <c r="N394" s="15">
        <f t="shared" si="37"/>
        <v>4.4466329252786166E-2</v>
      </c>
      <c r="O394" s="15">
        <f t="shared" si="38"/>
        <v>4.8680644701183856E-2</v>
      </c>
      <c r="P394" s="15">
        <f t="shared" si="34"/>
        <v>5.5916878172588835E-2</v>
      </c>
      <c r="Q394" s="15">
        <f t="shared" si="34"/>
        <v>6.0150126212302382E-2</v>
      </c>
      <c r="R394" s="15">
        <v>899.97851600000001</v>
      </c>
    </row>
    <row r="395" spans="2:18" x14ac:dyDescent="0.2">
      <c r="B395" s="14">
        <v>901.36059599999999</v>
      </c>
      <c r="C395" s="10">
        <f>'PS unstained'!D392</f>
        <v>241.24</v>
      </c>
      <c r="D395" s="15">
        <f>'5 percent'!D395</f>
        <v>62.2</v>
      </c>
      <c r="E395" s="15">
        <f>'10 percent'!D395</f>
        <v>72.599999999999994</v>
      </c>
      <c r="F395" s="15">
        <f>'25 percent'!D393</f>
        <v>67.3</v>
      </c>
      <c r="G395" s="15">
        <f>'50 percent'!D395</f>
        <v>25.64</v>
      </c>
      <c r="H395" s="11">
        <f>'100 percent'!D395</f>
        <v>35.700000000000003</v>
      </c>
      <c r="I395" s="14">
        <v>901.36059599999999</v>
      </c>
      <c r="J395" s="13"/>
      <c r="K395" s="14">
        <v>901.36059599999999</v>
      </c>
      <c r="L395" s="10">
        <f t="shared" si="35"/>
        <v>4.1064504158538538E-2</v>
      </c>
      <c r="M395" s="15">
        <f t="shared" si="36"/>
        <v>2.9775867186228423E-2</v>
      </c>
      <c r="N395" s="15">
        <f t="shared" si="37"/>
        <v>4.5251689147074219E-2</v>
      </c>
      <c r="O395" s="15">
        <f t="shared" si="38"/>
        <v>4.7996006275852231E-2</v>
      </c>
      <c r="P395" s="15">
        <f t="shared" si="34"/>
        <v>5.0840736040609139E-2</v>
      </c>
      <c r="Q395" s="15">
        <f t="shared" si="34"/>
        <v>5.9286568353925873E-2</v>
      </c>
      <c r="R395" s="15">
        <v>901.36059599999999</v>
      </c>
    </row>
    <row r="396" spans="2:18" x14ac:dyDescent="0.2">
      <c r="B396" s="14">
        <v>902.74328600000001</v>
      </c>
      <c r="C396" s="10">
        <f>'PS unstained'!D393</f>
        <v>239.18</v>
      </c>
      <c r="D396" s="15">
        <f>'5 percent'!D396</f>
        <v>65</v>
      </c>
      <c r="E396" s="15">
        <f>'10 percent'!D396</f>
        <v>71.680000000000007</v>
      </c>
      <c r="F396" s="15">
        <f>'25 percent'!D394</f>
        <v>68.900000000000006</v>
      </c>
      <c r="G396" s="15">
        <f>'50 percent'!D396</f>
        <v>22.38</v>
      </c>
      <c r="H396" s="11">
        <f>'100 percent'!D396</f>
        <v>37.18</v>
      </c>
      <c r="I396" s="14">
        <v>902.74328600000001</v>
      </c>
      <c r="J396" s="13"/>
      <c r="K396" s="14">
        <v>902.74328600000001</v>
      </c>
      <c r="L396" s="10">
        <f t="shared" si="35"/>
        <v>4.0713845567232829E-2</v>
      </c>
      <c r="M396" s="15">
        <f t="shared" si="36"/>
        <v>3.1116259921299797E-2</v>
      </c>
      <c r="N396" s="15">
        <f t="shared" si="37"/>
        <v>4.4678251763943265E-2</v>
      </c>
      <c r="O396" s="15">
        <f t="shared" si="38"/>
        <v>4.9137070318071602E-2</v>
      </c>
      <c r="P396" s="15">
        <f t="shared" si="34"/>
        <v>4.4376586294416244E-2</v>
      </c>
      <c r="Q396" s="15">
        <f t="shared" si="34"/>
        <v>6.1744386873920552E-2</v>
      </c>
      <c r="R396" s="15">
        <v>902.74328600000001</v>
      </c>
    </row>
    <row r="397" spans="2:18" x14ac:dyDescent="0.2">
      <c r="B397" s="14">
        <v>904.12640399999998</v>
      </c>
      <c r="C397" s="10">
        <f>'PS unstained'!D394</f>
        <v>231.62</v>
      </c>
      <c r="D397" s="15">
        <f>'5 percent'!D397</f>
        <v>60.62</v>
      </c>
      <c r="E397" s="15">
        <f>'10 percent'!D397</f>
        <v>70</v>
      </c>
      <c r="F397" s="15">
        <f>'25 percent'!D395</f>
        <v>68.42</v>
      </c>
      <c r="G397" s="15">
        <f>'50 percent'!D397</f>
        <v>25.12</v>
      </c>
      <c r="H397" s="11">
        <f>'100 percent'!D397</f>
        <v>34.96</v>
      </c>
      <c r="I397" s="14">
        <v>904.12640399999998</v>
      </c>
      <c r="J397" s="13"/>
      <c r="K397" s="14">
        <v>904.12640399999998</v>
      </c>
      <c r="L397" s="10">
        <f t="shared" si="35"/>
        <v>3.9426962581664303E-2</v>
      </c>
      <c r="M397" s="15">
        <f t="shared" si="36"/>
        <v>2.9019502714295285E-2</v>
      </c>
      <c r="N397" s="15">
        <f t="shared" si="37"/>
        <v>4.3631105238225838E-2</v>
      </c>
      <c r="O397" s="15">
        <f t="shared" si="38"/>
        <v>4.8794751105405793E-2</v>
      </c>
      <c r="P397" s="15">
        <f t="shared" si="34"/>
        <v>4.9809644670050765E-2</v>
      </c>
      <c r="Q397" s="15">
        <f t="shared" si="34"/>
        <v>5.8057659093928529E-2</v>
      </c>
      <c r="R397" s="15">
        <v>904.12640399999998</v>
      </c>
    </row>
    <row r="398" spans="2:18" x14ac:dyDescent="0.2">
      <c r="B398" s="14">
        <v>905.51000999999997</v>
      </c>
      <c r="C398" s="10">
        <f>'PS unstained'!D395</f>
        <v>234.36</v>
      </c>
      <c r="D398" s="15">
        <f>'5 percent'!D398</f>
        <v>60.34</v>
      </c>
      <c r="E398" s="15">
        <f>'10 percent'!D398</f>
        <v>70.78</v>
      </c>
      <c r="F398" s="15">
        <f>'25 percent'!D396</f>
        <v>64.12</v>
      </c>
      <c r="G398" s="15">
        <f>'50 percent'!D398</f>
        <v>23.38</v>
      </c>
      <c r="H398" s="11">
        <f>'100 percent'!D398</f>
        <v>32.72</v>
      </c>
      <c r="I398" s="14">
        <v>905.51000999999997</v>
      </c>
      <c r="J398" s="13"/>
      <c r="K398" s="14">
        <v>905.51000999999997</v>
      </c>
      <c r="L398" s="10">
        <f t="shared" si="35"/>
        <v>3.9893372552624325E-2</v>
      </c>
      <c r="M398" s="15">
        <f t="shared" si="36"/>
        <v>2.8885463440788153E-2</v>
      </c>
      <c r="N398" s="15">
        <f t="shared" si="37"/>
        <v>4.4117280410880352E-2</v>
      </c>
      <c r="O398" s="15">
        <f t="shared" si="38"/>
        <v>4.5728141491941238E-2</v>
      </c>
      <c r="P398" s="15">
        <f t="shared" si="34"/>
        <v>4.6359454314720813E-2</v>
      </c>
      <c r="Q398" s="15">
        <f t="shared" si="34"/>
        <v>5.4337717550152785E-2</v>
      </c>
      <c r="R398" s="15">
        <v>905.51000999999997</v>
      </c>
    </row>
    <row r="399" spans="2:18" x14ac:dyDescent="0.2">
      <c r="B399" s="14">
        <v>906.89398200000005</v>
      </c>
      <c r="C399" s="10">
        <f>'PS unstained'!D396</f>
        <v>227.44</v>
      </c>
      <c r="D399" s="15">
        <f>'5 percent'!D399</f>
        <v>58.88</v>
      </c>
      <c r="E399" s="15">
        <f>'10 percent'!D399</f>
        <v>72.540000000000006</v>
      </c>
      <c r="F399" s="15">
        <f>'25 percent'!D397</f>
        <v>67.5</v>
      </c>
      <c r="G399" s="15">
        <f>'50 percent'!D399</f>
        <v>20.079999999999998</v>
      </c>
      <c r="H399" s="11">
        <f>'100 percent'!D399</f>
        <v>34.74</v>
      </c>
      <c r="I399" s="14">
        <v>906.89398200000005</v>
      </c>
      <c r="J399" s="13"/>
      <c r="K399" s="14">
        <v>906.89398200000005</v>
      </c>
      <c r="L399" s="10">
        <f t="shared" si="35"/>
        <v>3.8715432042024558E-2</v>
      </c>
      <c r="M399" s="15">
        <f t="shared" si="36"/>
        <v>2.8186544371786647E-2</v>
      </c>
      <c r="N399" s="15">
        <f t="shared" si="37"/>
        <v>4.5214291056870033E-2</v>
      </c>
      <c r="O399" s="15">
        <f t="shared" si="38"/>
        <v>4.8138639281129651E-2</v>
      </c>
      <c r="P399" s="15">
        <f t="shared" si="34"/>
        <v>3.9815989847715734E-2</v>
      </c>
      <c r="Q399" s="15">
        <f t="shared" si="34"/>
        <v>5.7692307692307696E-2</v>
      </c>
      <c r="R399" s="15">
        <v>906.89398200000005</v>
      </c>
    </row>
    <row r="400" spans="2:18" x14ac:dyDescent="0.2">
      <c r="B400" s="14">
        <v>908.27862500000003</v>
      </c>
      <c r="C400" s="10">
        <f>'PS unstained'!D397</f>
        <v>224.14</v>
      </c>
      <c r="D400" s="15">
        <f>'5 percent'!D400</f>
        <v>57.1</v>
      </c>
      <c r="E400" s="15">
        <f>'10 percent'!D400</f>
        <v>69.239999999999995</v>
      </c>
      <c r="F400" s="15">
        <f>'25 percent'!D398</f>
        <v>64.819999999999993</v>
      </c>
      <c r="G400" s="15">
        <f>'50 percent'!D400</f>
        <v>18.899999999999999</v>
      </c>
      <c r="H400" s="11">
        <f>'100 percent'!D400</f>
        <v>32.76</v>
      </c>
      <c r="I400" s="14">
        <v>908.27862500000003</v>
      </c>
      <c r="J400" s="13"/>
      <c r="K400" s="14">
        <v>908.27862500000003</v>
      </c>
      <c r="L400" s="10">
        <f t="shared" si="35"/>
        <v>3.8153697405466869E-2</v>
      </c>
      <c r="M400" s="15">
        <f t="shared" si="36"/>
        <v>2.7334437561634131E-2</v>
      </c>
      <c r="N400" s="15">
        <f t="shared" si="37"/>
        <v>4.3157396095639379E-2</v>
      </c>
      <c r="O400" s="15">
        <f t="shared" si="38"/>
        <v>4.6227357010412203E-2</v>
      </c>
      <c r="P400" s="15">
        <f t="shared" si="34"/>
        <v>3.747620558375634E-2</v>
      </c>
      <c r="Q400" s="15">
        <f t="shared" si="34"/>
        <v>5.4404145077720206E-2</v>
      </c>
      <c r="R400" s="15">
        <v>908.27862500000003</v>
      </c>
    </row>
    <row r="401" spans="2:18" x14ac:dyDescent="0.2">
      <c r="B401" s="14">
        <v>909.66369599999996</v>
      </c>
      <c r="C401" s="10">
        <f>'PS unstained'!D398</f>
        <v>227.82</v>
      </c>
      <c r="D401" s="15">
        <f>'5 percent'!D401</f>
        <v>60.82</v>
      </c>
      <c r="E401" s="15">
        <f>'10 percent'!D401</f>
        <v>67.22</v>
      </c>
      <c r="F401" s="15">
        <f>'25 percent'!D399</f>
        <v>62.8</v>
      </c>
      <c r="G401" s="15">
        <f>'50 percent'!D401</f>
        <v>17.98</v>
      </c>
      <c r="H401" s="11">
        <f>'100 percent'!D401</f>
        <v>31.68</v>
      </c>
      <c r="I401" s="14">
        <v>909.66369599999996</v>
      </c>
      <c r="J401" s="13"/>
      <c r="K401" s="14">
        <v>909.66369599999996</v>
      </c>
      <c r="L401" s="10">
        <f t="shared" si="35"/>
        <v>3.8780116636537264E-2</v>
      </c>
      <c r="M401" s="15">
        <f t="shared" si="36"/>
        <v>2.9115245052514671E-2</v>
      </c>
      <c r="N401" s="15">
        <f t="shared" si="37"/>
        <v>4.1898327058764867E-2</v>
      </c>
      <c r="O401" s="15">
        <f t="shared" si="38"/>
        <v>4.4786763657110248E-2</v>
      </c>
      <c r="P401" s="15">
        <f t="shared" si="34"/>
        <v>3.5651967005076141E-2</v>
      </c>
      <c r="Q401" s="15">
        <f t="shared" si="34"/>
        <v>5.2610601833399766E-2</v>
      </c>
      <c r="R401" s="15">
        <v>909.66369599999996</v>
      </c>
    </row>
    <row r="402" spans="2:18" x14ac:dyDescent="0.2">
      <c r="B402" s="14">
        <v>911.04919400000006</v>
      </c>
      <c r="C402" s="10">
        <f>'PS unstained'!D399</f>
        <v>216.06</v>
      </c>
      <c r="D402" s="15">
        <f>'5 percent'!D402</f>
        <v>55.48</v>
      </c>
      <c r="E402" s="15">
        <f>'10 percent'!D402</f>
        <v>66.599999999999994</v>
      </c>
      <c r="F402" s="15">
        <f>'25 percent'!D400</f>
        <v>68.66</v>
      </c>
      <c r="G402" s="15">
        <f>'50 percent'!D402</f>
        <v>20.059999999999999</v>
      </c>
      <c r="H402" s="11">
        <f>'100 percent'!D402</f>
        <v>35.42</v>
      </c>
      <c r="I402" s="14">
        <v>911.04919400000006</v>
      </c>
      <c r="J402" s="13"/>
      <c r="K402" s="14">
        <v>911.04919400000006</v>
      </c>
      <c r="L402" s="10">
        <f t="shared" si="35"/>
        <v>3.6778298658986221E-2</v>
      </c>
      <c r="M402" s="15">
        <f t="shared" si="36"/>
        <v>2.6558924622057119E-2</v>
      </c>
      <c r="N402" s="15">
        <f t="shared" si="37"/>
        <v>4.1511880126654861E-2</v>
      </c>
      <c r="O402" s="15">
        <f t="shared" si="38"/>
        <v>4.896591071173869E-2</v>
      </c>
      <c r="P402" s="15">
        <f t="shared" si="34"/>
        <v>3.9776332487309642E-2</v>
      </c>
      <c r="Q402" s="15">
        <f t="shared" si="34"/>
        <v>5.8821575660953904E-2</v>
      </c>
      <c r="R402" s="15">
        <v>911.04919400000006</v>
      </c>
    </row>
    <row r="403" spans="2:18" x14ac:dyDescent="0.2">
      <c r="B403" s="14">
        <v>912.43518100000006</v>
      </c>
      <c r="C403" s="10">
        <f>'PS unstained'!D400</f>
        <v>211.7</v>
      </c>
      <c r="D403" s="15">
        <f>'5 percent'!D403</f>
        <v>53.32</v>
      </c>
      <c r="E403" s="15">
        <f>'10 percent'!D403</f>
        <v>64.5</v>
      </c>
      <c r="F403" s="15">
        <f>'25 percent'!D401</f>
        <v>62.04</v>
      </c>
      <c r="G403" s="15">
        <f>'50 percent'!D403</f>
        <v>19.14</v>
      </c>
      <c r="H403" s="11">
        <f>'100 percent'!D403</f>
        <v>28.78</v>
      </c>
      <c r="I403" s="14">
        <v>912.43518100000006</v>
      </c>
      <c r="J403" s="13"/>
      <c r="K403" s="14">
        <v>912.43518100000006</v>
      </c>
      <c r="L403" s="10">
        <f t="shared" si="35"/>
        <v>3.6036128048261513E-2</v>
      </c>
      <c r="M403" s="15">
        <f t="shared" si="36"/>
        <v>2.5524907369287773E-2</v>
      </c>
      <c r="N403" s="15">
        <f t="shared" si="37"/>
        <v>4.0202946969508095E-2</v>
      </c>
      <c r="O403" s="15">
        <f t="shared" si="38"/>
        <v>4.424475823705605E-2</v>
      </c>
      <c r="P403" s="15">
        <f t="shared" si="34"/>
        <v>3.7952093908629442E-2</v>
      </c>
      <c r="Q403" s="15">
        <f t="shared" si="34"/>
        <v>4.7794606084761528E-2</v>
      </c>
      <c r="R403" s="15">
        <v>912.43518100000006</v>
      </c>
    </row>
    <row r="404" spans="2:18" x14ac:dyDescent="0.2">
      <c r="B404" s="14">
        <v>913.82171600000004</v>
      </c>
      <c r="C404" s="10">
        <f>'PS unstained'!D401</f>
        <v>203.38</v>
      </c>
      <c r="D404" s="15">
        <f>'5 percent'!D404</f>
        <v>56.34</v>
      </c>
      <c r="E404" s="15">
        <f>'10 percent'!D404</f>
        <v>65.260000000000005</v>
      </c>
      <c r="F404" s="15">
        <f>'25 percent'!D402</f>
        <v>59.98</v>
      </c>
      <c r="G404" s="15">
        <f>'50 percent'!D404</f>
        <v>21</v>
      </c>
      <c r="H404" s="11">
        <f>'100 percent'!D404</f>
        <v>30.14</v>
      </c>
      <c r="I404" s="14">
        <v>913.82171600000004</v>
      </c>
      <c r="J404" s="13"/>
      <c r="K404" s="14">
        <v>913.82171600000004</v>
      </c>
      <c r="L404" s="10">
        <f t="shared" si="35"/>
        <v>3.4619875873667584E-2</v>
      </c>
      <c r="M404" s="15">
        <f t="shared" si="36"/>
        <v>2.6970616676400473E-2</v>
      </c>
      <c r="N404" s="15">
        <f t="shared" si="37"/>
        <v>4.0676656112094547E-2</v>
      </c>
      <c r="O404" s="15">
        <f t="shared" si="38"/>
        <v>4.2775638282698612E-2</v>
      </c>
      <c r="P404" s="15">
        <f t="shared" si="34"/>
        <v>4.1640228426395941E-2</v>
      </c>
      <c r="Q404" s="15">
        <f t="shared" si="34"/>
        <v>5.0053142022053944E-2</v>
      </c>
      <c r="R404" s="15">
        <v>913.82171600000004</v>
      </c>
    </row>
    <row r="405" spans="2:18" x14ac:dyDescent="0.2">
      <c r="B405" s="14">
        <v>915.208618</v>
      </c>
      <c r="C405" s="10">
        <f>'PS unstained'!D402</f>
        <v>203.76</v>
      </c>
      <c r="D405" s="15">
        <f>'5 percent'!D405</f>
        <v>52.88</v>
      </c>
      <c r="E405" s="15">
        <f>'10 percent'!D405</f>
        <v>59.68</v>
      </c>
      <c r="F405" s="15">
        <f>'25 percent'!D403</f>
        <v>57.58</v>
      </c>
      <c r="G405" s="15">
        <f>'50 percent'!D405</f>
        <v>20.64</v>
      </c>
      <c r="H405" s="11">
        <f>'100 percent'!D405</f>
        <v>28.14</v>
      </c>
      <c r="I405" s="14">
        <v>915.208618</v>
      </c>
      <c r="J405" s="13"/>
      <c r="K405" s="14">
        <v>915.208618</v>
      </c>
      <c r="L405" s="10">
        <f t="shared" si="35"/>
        <v>3.4684560468180282E-2</v>
      </c>
      <c r="M405" s="15">
        <f t="shared" si="36"/>
        <v>2.531427422520513E-2</v>
      </c>
      <c r="N405" s="15">
        <f t="shared" si="37"/>
        <v>3.7198633723104543E-2</v>
      </c>
      <c r="O405" s="15">
        <f t="shared" si="38"/>
        <v>4.1064042219369559E-2</v>
      </c>
      <c r="P405" s="15">
        <f t="shared" si="34"/>
        <v>4.0926395939086299E-2</v>
      </c>
      <c r="Q405" s="15">
        <f t="shared" si="34"/>
        <v>4.6731765643682747E-2</v>
      </c>
      <c r="R405" s="15">
        <v>915.208618</v>
      </c>
    </row>
    <row r="406" spans="2:18" x14ac:dyDescent="0.2">
      <c r="B406" s="14">
        <v>916.59613000000002</v>
      </c>
      <c r="C406" s="10">
        <f>'PS unstained'!D403</f>
        <v>197.1</v>
      </c>
      <c r="D406" s="15">
        <f>'5 percent'!D406</f>
        <v>50.82</v>
      </c>
      <c r="E406" s="15">
        <f>'10 percent'!D406</f>
        <v>61.54</v>
      </c>
      <c r="F406" s="15">
        <f>'25 percent'!D404</f>
        <v>53.46</v>
      </c>
      <c r="G406" s="15">
        <f>'50 percent'!D406</f>
        <v>19.920000000000002</v>
      </c>
      <c r="H406" s="11">
        <f>'100 percent'!D406</f>
        <v>28.04</v>
      </c>
      <c r="I406" s="14">
        <v>916.59613000000002</v>
      </c>
      <c r="J406" s="13"/>
      <c r="K406" s="14">
        <v>916.59613000000002</v>
      </c>
      <c r="L406" s="10">
        <f t="shared" si="35"/>
        <v>3.3550877838036584E-2</v>
      </c>
      <c r="M406" s="15">
        <f t="shared" si="36"/>
        <v>2.4328128141545471E-2</v>
      </c>
      <c r="N406" s="15">
        <f t="shared" si="37"/>
        <v>3.835797451943454E-2</v>
      </c>
      <c r="O406" s="15">
        <f t="shared" si="38"/>
        <v>3.8125802310654683E-2</v>
      </c>
      <c r="P406" s="15">
        <f t="shared" ref="P406:Q466" si="39">G406/G$4</f>
        <v>3.9498730964467009E-2</v>
      </c>
      <c r="Q406" s="15">
        <f t="shared" si="39"/>
        <v>4.6565696824764184E-2</v>
      </c>
      <c r="R406" s="15">
        <v>916.59613000000002</v>
      </c>
    </row>
    <row r="407" spans="2:18" x14ac:dyDescent="0.2">
      <c r="B407" s="14">
        <v>917.98400900000001</v>
      </c>
      <c r="C407" s="10">
        <f>'PS unstained'!D404</f>
        <v>191.16</v>
      </c>
      <c r="D407" s="15">
        <f>'5 percent'!D407</f>
        <v>52.06</v>
      </c>
      <c r="E407" s="15">
        <f>'10 percent'!D407</f>
        <v>58.88</v>
      </c>
      <c r="F407" s="15">
        <f>'25 percent'!D405</f>
        <v>53.64</v>
      </c>
      <c r="G407" s="15">
        <f>'50 percent'!D407</f>
        <v>20.260000000000002</v>
      </c>
      <c r="H407" s="11">
        <f>'100 percent'!D407</f>
        <v>28.64</v>
      </c>
      <c r="I407" s="14">
        <v>917.98400900000001</v>
      </c>
      <c r="J407" s="13"/>
      <c r="K407" s="14">
        <v>917.98400900000001</v>
      </c>
      <c r="L407" s="10">
        <f t="shared" si="35"/>
        <v>3.2539755492232744E-2</v>
      </c>
      <c r="M407" s="15">
        <f t="shared" si="36"/>
        <v>2.4921730638505654E-2</v>
      </c>
      <c r="N407" s="15">
        <f t="shared" si="37"/>
        <v>3.669999252038196E-2</v>
      </c>
      <c r="O407" s="15">
        <f t="shared" si="38"/>
        <v>3.8254172015404361E-2</v>
      </c>
      <c r="P407" s="15">
        <f t="shared" si="39"/>
        <v>4.0172906091370565E-2</v>
      </c>
      <c r="Q407" s="15">
        <f t="shared" si="39"/>
        <v>4.7562109738275543E-2</v>
      </c>
      <c r="R407" s="15">
        <v>917.98400900000001</v>
      </c>
    </row>
    <row r="408" spans="2:18" x14ac:dyDescent="0.2">
      <c r="B408" s="14">
        <v>919.37237500000003</v>
      </c>
      <c r="C408" s="10">
        <f>'PS unstained'!D405</f>
        <v>186.64</v>
      </c>
      <c r="D408" s="15">
        <f>'5 percent'!D408</f>
        <v>48.54</v>
      </c>
      <c r="E408" s="15">
        <f>'10 percent'!D408</f>
        <v>56.84</v>
      </c>
      <c r="F408" s="15">
        <f>'25 percent'!D406</f>
        <v>55.56</v>
      </c>
      <c r="G408" s="15">
        <f>'50 percent'!D408</f>
        <v>18.98</v>
      </c>
      <c r="H408" s="11">
        <f>'100 percent'!D408</f>
        <v>24.52</v>
      </c>
      <c r="I408" s="14">
        <v>919.37237500000003</v>
      </c>
      <c r="J408" s="13"/>
      <c r="K408" s="14">
        <v>919.37237500000003</v>
      </c>
      <c r="L408" s="10">
        <f t="shared" si="35"/>
        <v>3.1770349262765847E-2</v>
      </c>
      <c r="M408" s="15">
        <f t="shared" si="36"/>
        <v>2.3236665485844493E-2</v>
      </c>
      <c r="N408" s="15">
        <f t="shared" si="37"/>
        <v>3.542845745343938E-2</v>
      </c>
      <c r="O408" s="15">
        <f t="shared" si="38"/>
        <v>3.9623448866067605E-2</v>
      </c>
      <c r="P408" s="15">
        <f t="shared" si="39"/>
        <v>3.763483502538071E-2</v>
      </c>
      <c r="Q408" s="15">
        <f t="shared" si="39"/>
        <v>4.072007439883088E-2</v>
      </c>
      <c r="R408" s="15">
        <v>919.37237500000003</v>
      </c>
    </row>
    <row r="409" spans="2:18" x14ac:dyDescent="0.2">
      <c r="B409" s="14">
        <v>920.76129200000003</v>
      </c>
      <c r="C409" s="10">
        <f>'PS unstained'!D406</f>
        <v>181.56</v>
      </c>
      <c r="D409" s="15">
        <f>'5 percent'!D409</f>
        <v>50.52</v>
      </c>
      <c r="E409" s="15">
        <f>'10 percent'!D409</f>
        <v>56.04</v>
      </c>
      <c r="F409" s="15">
        <f>'25 percent'!D407</f>
        <v>55.16</v>
      </c>
      <c r="G409" s="15">
        <f>'50 percent'!D409</f>
        <v>16.7</v>
      </c>
      <c r="H409" s="11">
        <f>'100 percent'!D409</f>
        <v>26.1</v>
      </c>
      <c r="I409" s="14">
        <v>920.76129200000003</v>
      </c>
      <c r="J409" s="13"/>
      <c r="K409" s="14">
        <v>920.76129200000003</v>
      </c>
      <c r="L409" s="10">
        <f t="shared" si="35"/>
        <v>3.0905618367701282E-2</v>
      </c>
      <c r="M409" s="15">
        <f t="shared" si="36"/>
        <v>2.4184514634216399E-2</v>
      </c>
      <c r="N409" s="15">
        <f t="shared" si="37"/>
        <v>3.4929816250716797E-2</v>
      </c>
      <c r="O409" s="15">
        <f t="shared" si="38"/>
        <v>3.9338182855512764E-2</v>
      </c>
      <c r="P409" s="15">
        <f t="shared" si="39"/>
        <v>3.3113895939086292E-2</v>
      </c>
      <c r="Q409" s="15">
        <f t="shared" si="39"/>
        <v>4.3343961737744123E-2</v>
      </c>
      <c r="R409" s="15">
        <v>920.76129200000003</v>
      </c>
    </row>
    <row r="410" spans="2:18" x14ac:dyDescent="0.2">
      <c r="B410" s="14">
        <v>922.15057400000001</v>
      </c>
      <c r="C410" s="10">
        <f>'PS unstained'!D407</f>
        <v>180.32</v>
      </c>
      <c r="D410" s="15">
        <f>'5 percent'!D410</f>
        <v>46.88</v>
      </c>
      <c r="E410" s="15">
        <f>'10 percent'!D410</f>
        <v>53.94</v>
      </c>
      <c r="F410" s="15">
        <f>'25 percent'!D408</f>
        <v>52.8</v>
      </c>
      <c r="G410" s="15">
        <f>'50 percent'!D410</f>
        <v>17.46</v>
      </c>
      <c r="H410" s="11">
        <f>'100 percent'!D410</f>
        <v>25.58</v>
      </c>
      <c r="I410" s="14">
        <v>922.15057400000001</v>
      </c>
      <c r="J410" s="13"/>
      <c r="K410" s="14">
        <v>922.15057400000001</v>
      </c>
      <c r="L410" s="10">
        <f t="shared" si="35"/>
        <v>3.0694542322449298E-2</v>
      </c>
      <c r="M410" s="15">
        <f t="shared" si="36"/>
        <v>2.2442004078623609E-2</v>
      </c>
      <c r="N410" s="15">
        <f t="shared" si="37"/>
        <v>3.3620883093570024E-2</v>
      </c>
      <c r="O410" s="15">
        <f t="shared" si="38"/>
        <v>3.7655113393239195E-2</v>
      </c>
      <c r="P410" s="15">
        <f t="shared" si="39"/>
        <v>3.4620875634517767E-2</v>
      </c>
      <c r="Q410" s="15">
        <f t="shared" si="39"/>
        <v>4.2480403879367606E-2</v>
      </c>
      <c r="R410" s="15">
        <v>922.15057400000001</v>
      </c>
    </row>
    <row r="411" spans="2:18" x14ac:dyDescent="0.2">
      <c r="B411" s="14">
        <v>923.540527</v>
      </c>
      <c r="C411" s="10">
        <f>'PS unstained'!D408</f>
        <v>177.04</v>
      </c>
      <c r="D411" s="15">
        <f>'5 percent'!D411</f>
        <v>43.74</v>
      </c>
      <c r="E411" s="15">
        <f>'10 percent'!D411</f>
        <v>52.04</v>
      </c>
      <c r="F411" s="15">
        <f>'25 percent'!D409</f>
        <v>48.98</v>
      </c>
      <c r="G411" s="15">
        <f>'50 percent'!D411</f>
        <v>18.940000000000001</v>
      </c>
      <c r="H411" s="11">
        <f>'100 percent'!D411</f>
        <v>25.22</v>
      </c>
      <c r="I411" s="14">
        <v>923.540527</v>
      </c>
      <c r="J411" s="13"/>
      <c r="K411" s="14">
        <v>923.540527</v>
      </c>
      <c r="L411" s="10">
        <f t="shared" si="35"/>
        <v>3.0136212138234381E-2</v>
      </c>
      <c r="M411" s="15">
        <f t="shared" si="36"/>
        <v>2.0938849368579281E-2</v>
      </c>
      <c r="N411" s="15">
        <f t="shared" si="37"/>
        <v>3.2436610237103897E-2</v>
      </c>
      <c r="O411" s="15">
        <f t="shared" si="38"/>
        <v>3.493082299244045E-2</v>
      </c>
      <c r="P411" s="15">
        <f t="shared" si="39"/>
        <v>3.7555520304568532E-2</v>
      </c>
      <c r="Q411" s="15">
        <f t="shared" si="39"/>
        <v>4.1882556131260795E-2</v>
      </c>
      <c r="R411" s="15">
        <v>923.540527</v>
      </c>
    </row>
    <row r="412" spans="2:18" x14ac:dyDescent="0.2">
      <c r="B412" s="14">
        <v>924.93078600000001</v>
      </c>
      <c r="C412" s="10">
        <f>'PS unstained'!D409</f>
        <v>171.54</v>
      </c>
      <c r="D412" s="15">
        <f>'5 percent'!D412</f>
        <v>46.04</v>
      </c>
      <c r="E412" s="15">
        <f>'10 percent'!D412</f>
        <v>53.44</v>
      </c>
      <c r="F412" s="15">
        <f>'25 percent'!D410</f>
        <v>51.78</v>
      </c>
      <c r="G412" s="15">
        <f>'50 percent'!D412</f>
        <v>17.84</v>
      </c>
      <c r="H412" s="11">
        <f>'100 percent'!D412</f>
        <v>25.16</v>
      </c>
      <c r="I412" s="14">
        <v>924.93078600000001</v>
      </c>
      <c r="J412" s="13"/>
      <c r="K412" s="14">
        <v>924.93078600000001</v>
      </c>
      <c r="L412" s="10">
        <f t="shared" si="35"/>
        <v>2.9199987743971565E-2</v>
      </c>
      <c r="M412" s="15">
        <f t="shared" si="36"/>
        <v>2.2039886258102194E-2</v>
      </c>
      <c r="N412" s="15">
        <f t="shared" si="37"/>
        <v>3.330923234186841E-2</v>
      </c>
      <c r="O412" s="15">
        <f t="shared" si="38"/>
        <v>3.6927685066324344E-2</v>
      </c>
      <c r="P412" s="15">
        <f t="shared" si="39"/>
        <v>3.5374365482233501E-2</v>
      </c>
      <c r="Q412" s="15">
        <f t="shared" si="39"/>
        <v>4.178291483990966E-2</v>
      </c>
      <c r="R412" s="15">
        <v>924.93078600000001</v>
      </c>
    </row>
    <row r="413" spans="2:18" x14ac:dyDescent="0.2">
      <c r="B413" s="14">
        <v>926.321594</v>
      </c>
      <c r="C413" s="10">
        <f>'PS unstained'!D410</f>
        <v>174.44</v>
      </c>
      <c r="D413" s="15">
        <f>'5 percent'!D413</f>
        <v>46.24</v>
      </c>
      <c r="E413" s="15">
        <f>'10 percent'!D413</f>
        <v>54.06</v>
      </c>
      <c r="F413" s="15">
        <f>'25 percent'!D411</f>
        <v>50.92</v>
      </c>
      <c r="G413" s="15">
        <f>'50 percent'!D413</f>
        <v>16.399999999999999</v>
      </c>
      <c r="H413" s="11">
        <f>'100 percent'!D413</f>
        <v>23.28</v>
      </c>
      <c r="I413" s="14">
        <v>926.321594</v>
      </c>
      <c r="J413" s="13"/>
      <c r="K413" s="14">
        <v>926.321594</v>
      </c>
      <c r="L413" s="10">
        <f t="shared" si="35"/>
        <v>2.969363333367378E-2</v>
      </c>
      <c r="M413" s="15">
        <f t="shared" si="36"/>
        <v>2.213562859632158E-2</v>
      </c>
      <c r="N413" s="15">
        <f t="shared" si="37"/>
        <v>3.3695679273978416E-2</v>
      </c>
      <c r="O413" s="15">
        <f t="shared" si="38"/>
        <v>3.6314363143631435E-2</v>
      </c>
      <c r="P413" s="15">
        <f t="shared" si="39"/>
        <v>3.2519035532994921E-2</v>
      </c>
      <c r="Q413" s="15">
        <f t="shared" si="39"/>
        <v>3.8660821044240734E-2</v>
      </c>
      <c r="R413" s="15">
        <v>926.321594</v>
      </c>
    </row>
    <row r="414" spans="2:18" x14ac:dyDescent="0.2">
      <c r="B414" s="14">
        <v>927.71289100000001</v>
      </c>
      <c r="C414" s="10">
        <f>'PS unstained'!D411</f>
        <v>170.9</v>
      </c>
      <c r="D414" s="15">
        <f>'5 percent'!D414</f>
        <v>43.06</v>
      </c>
      <c r="E414" s="15">
        <f>'10 percent'!D414</f>
        <v>52.98</v>
      </c>
      <c r="F414" s="15">
        <f>'25 percent'!D412</f>
        <v>51.46</v>
      </c>
      <c r="G414" s="15">
        <f>'50 percent'!D414</f>
        <v>17.36</v>
      </c>
      <c r="H414" s="11">
        <f>'100 percent'!D414</f>
        <v>23.08</v>
      </c>
      <c r="I414" s="14">
        <v>927.71289100000001</v>
      </c>
      <c r="J414" s="13"/>
      <c r="K414" s="14">
        <v>927.71289100000001</v>
      </c>
      <c r="L414" s="10">
        <f t="shared" si="35"/>
        <v>2.9091045269002802E-2</v>
      </c>
      <c r="M414" s="15">
        <f t="shared" si="36"/>
        <v>2.0613325418633373E-2</v>
      </c>
      <c r="N414" s="15">
        <f t="shared" si="37"/>
        <v>3.3022513650302926E-2</v>
      </c>
      <c r="O414" s="15">
        <f t="shared" si="38"/>
        <v>3.6699472257880471E-2</v>
      </c>
      <c r="P414" s="15">
        <f t="shared" si="39"/>
        <v>3.4422588832487312E-2</v>
      </c>
      <c r="Q414" s="15">
        <f t="shared" si="39"/>
        <v>3.8328683406403614E-2</v>
      </c>
      <c r="R414" s="15">
        <v>927.71289100000001</v>
      </c>
    </row>
    <row r="415" spans="2:18" x14ac:dyDescent="0.2">
      <c r="B415" s="14">
        <v>929.10461399999997</v>
      </c>
      <c r="C415" s="10">
        <f>'PS unstained'!D412</f>
        <v>167.16</v>
      </c>
      <c r="D415" s="15">
        <f>'5 percent'!D415</f>
        <v>44.82</v>
      </c>
      <c r="E415" s="15">
        <f>'10 percent'!D415</f>
        <v>51.92</v>
      </c>
      <c r="F415" s="15">
        <f>'25 percent'!D413</f>
        <v>51.32</v>
      </c>
      <c r="G415" s="15">
        <f>'50 percent'!D415</f>
        <v>14.8</v>
      </c>
      <c r="H415" s="11">
        <f>'100 percent'!D415</f>
        <v>21.76</v>
      </c>
      <c r="I415" s="14">
        <v>929.10461399999997</v>
      </c>
      <c r="J415" s="13"/>
      <c r="K415" s="14">
        <v>929.10461399999997</v>
      </c>
      <c r="L415" s="10">
        <f t="shared" si="35"/>
        <v>2.8454412680904085E-2</v>
      </c>
      <c r="M415" s="15">
        <f t="shared" si="36"/>
        <v>2.1455857994963953E-2</v>
      </c>
      <c r="N415" s="15">
        <f t="shared" si="37"/>
        <v>3.2361814056695505E-2</v>
      </c>
      <c r="O415" s="15">
        <f t="shared" si="38"/>
        <v>3.6599629154186276E-2</v>
      </c>
      <c r="P415" s="15">
        <f t="shared" si="39"/>
        <v>2.9346446700507615E-2</v>
      </c>
      <c r="Q415" s="15">
        <f t="shared" si="39"/>
        <v>3.6136574996678626E-2</v>
      </c>
      <c r="R415" s="15">
        <v>929.10461399999997</v>
      </c>
    </row>
    <row r="416" spans="2:18" x14ac:dyDescent="0.2">
      <c r="B416" s="14">
        <v>930.49682600000006</v>
      </c>
      <c r="C416" s="10">
        <f>'PS unstained'!D413</f>
        <v>166.12</v>
      </c>
      <c r="D416" s="15">
        <f>'5 percent'!D416</f>
        <v>44.36</v>
      </c>
      <c r="E416" s="15">
        <f>'10 percent'!D416</f>
        <v>47.2</v>
      </c>
      <c r="F416" s="15">
        <f>'25 percent'!D414</f>
        <v>49.4</v>
      </c>
      <c r="G416" s="15">
        <f>'50 percent'!D416</f>
        <v>14.8</v>
      </c>
      <c r="H416" s="11">
        <f>'100 percent'!D416</f>
        <v>22.3</v>
      </c>
      <c r="I416" s="14">
        <v>930.49682600000006</v>
      </c>
      <c r="J416" s="13"/>
      <c r="K416" s="14">
        <v>930.49682600000006</v>
      </c>
      <c r="L416" s="10">
        <f t="shared" si="35"/>
        <v>2.8277381159079847E-2</v>
      </c>
      <c r="M416" s="15">
        <f t="shared" si="36"/>
        <v>2.1235650617059371E-2</v>
      </c>
      <c r="N416" s="15">
        <f t="shared" si="37"/>
        <v>2.941983096063228E-2</v>
      </c>
      <c r="O416" s="15">
        <f t="shared" si="38"/>
        <v>3.5230352303523033E-2</v>
      </c>
      <c r="P416" s="15">
        <f t="shared" si="39"/>
        <v>2.9346446700507615E-2</v>
      </c>
      <c r="Q416" s="15">
        <f t="shared" si="39"/>
        <v>3.703334661883885E-2</v>
      </c>
      <c r="R416" s="15">
        <v>930.49682600000006</v>
      </c>
    </row>
    <row r="417" spans="2:18" x14ac:dyDescent="0.2">
      <c r="B417" s="14">
        <v>931.88958700000001</v>
      </c>
      <c r="C417" s="10">
        <f>'PS unstained'!D414</f>
        <v>157.18</v>
      </c>
      <c r="D417" s="15">
        <f>'5 percent'!D417</f>
        <v>41.24</v>
      </c>
      <c r="E417" s="15">
        <f>'10 percent'!D417</f>
        <v>49.82</v>
      </c>
      <c r="F417" s="15">
        <f>'25 percent'!D415</f>
        <v>46.8</v>
      </c>
      <c r="G417" s="15">
        <f>'50 percent'!D417</f>
        <v>13.26</v>
      </c>
      <c r="H417" s="11">
        <f>'100 percent'!D417</f>
        <v>26.18</v>
      </c>
      <c r="I417" s="14">
        <v>931.88958700000001</v>
      </c>
      <c r="J417" s="13"/>
      <c r="K417" s="14">
        <v>931.88958700000001</v>
      </c>
      <c r="L417" s="10">
        <f t="shared" si="35"/>
        <v>2.6755590961859921E-2</v>
      </c>
      <c r="M417" s="15">
        <f t="shared" si="36"/>
        <v>1.9742070140836981E-2</v>
      </c>
      <c r="N417" s="15">
        <f t="shared" si="37"/>
        <v>3.1052880899548732E-2</v>
      </c>
      <c r="O417" s="15">
        <f t="shared" si="38"/>
        <v>3.3376123234916559E-2</v>
      </c>
      <c r="P417" s="15">
        <f t="shared" si="39"/>
        <v>2.629282994923858E-2</v>
      </c>
      <c r="Q417" s="15">
        <f t="shared" si="39"/>
        <v>4.3476816792878972E-2</v>
      </c>
      <c r="R417" s="15">
        <v>931.88958700000001</v>
      </c>
    </row>
    <row r="418" spans="2:18" x14ac:dyDescent="0.2">
      <c r="B418" s="14">
        <v>933.28277600000001</v>
      </c>
      <c r="C418" s="10">
        <f>'PS unstained'!D415</f>
        <v>157.46</v>
      </c>
      <c r="D418" s="15">
        <f>'5 percent'!D418</f>
        <v>40.98</v>
      </c>
      <c r="E418" s="15">
        <f>'10 percent'!D418</f>
        <v>48.48</v>
      </c>
      <c r="F418" s="15">
        <f>'25 percent'!D416</f>
        <v>45.64</v>
      </c>
      <c r="G418" s="15">
        <f>'50 percent'!D418</f>
        <v>15.9</v>
      </c>
      <c r="H418" s="11">
        <f>'100 percent'!D418</f>
        <v>22.64</v>
      </c>
      <c r="I418" s="14">
        <v>933.28277600000001</v>
      </c>
      <c r="J418" s="13"/>
      <c r="K418" s="14">
        <v>933.28277600000001</v>
      </c>
      <c r="L418" s="10">
        <f t="shared" si="35"/>
        <v>2.6803253294658758E-2</v>
      </c>
      <c r="M418" s="15">
        <f t="shared" si="36"/>
        <v>1.9617605101151778E-2</v>
      </c>
      <c r="N418" s="15">
        <f t="shared" si="37"/>
        <v>3.0217656884988408E-2</v>
      </c>
      <c r="O418" s="15">
        <f t="shared" si="38"/>
        <v>3.2548851804307513E-2</v>
      </c>
      <c r="P418" s="15">
        <f t="shared" si="39"/>
        <v>3.152760152284264E-2</v>
      </c>
      <c r="Q418" s="15">
        <f t="shared" si="39"/>
        <v>3.7597980603161954E-2</v>
      </c>
      <c r="R418" s="15">
        <v>933.28277600000001</v>
      </c>
    </row>
    <row r="419" spans="2:18" x14ac:dyDescent="0.2">
      <c r="B419" s="14">
        <v>934.676514</v>
      </c>
      <c r="C419" s="10">
        <f>'PS unstained'!D416</f>
        <v>153.74</v>
      </c>
      <c r="D419" s="15">
        <f>'5 percent'!D419</f>
        <v>42.22</v>
      </c>
      <c r="E419" s="15">
        <f>'10 percent'!D419</f>
        <v>47.82</v>
      </c>
      <c r="F419" s="15">
        <f>'25 percent'!D417</f>
        <v>45.88</v>
      </c>
      <c r="G419" s="15">
        <f>'50 percent'!D419</f>
        <v>12.62</v>
      </c>
      <c r="H419" s="11">
        <f>'100 percent'!D419</f>
        <v>22.06</v>
      </c>
      <c r="I419" s="14">
        <v>934.676514</v>
      </c>
      <c r="J419" s="13"/>
      <c r="K419" s="14">
        <v>934.676514</v>
      </c>
      <c r="L419" s="10">
        <f t="shared" si="35"/>
        <v>2.6170025158902814E-2</v>
      </c>
      <c r="M419" s="15">
        <f t="shared" si="36"/>
        <v>2.0211207598111961E-2</v>
      </c>
      <c r="N419" s="15">
        <f t="shared" si="37"/>
        <v>2.9806277892742278E-2</v>
      </c>
      <c r="O419" s="15">
        <f t="shared" si="38"/>
        <v>3.2720011410640425E-2</v>
      </c>
      <c r="P419" s="15">
        <f t="shared" si="39"/>
        <v>2.5023794416243653E-2</v>
      </c>
      <c r="Q419" s="15">
        <f t="shared" si="39"/>
        <v>3.6634781453434302E-2</v>
      </c>
      <c r="R419" s="15">
        <v>934.676514</v>
      </c>
    </row>
    <row r="420" spans="2:18" x14ac:dyDescent="0.2">
      <c r="B420" s="14">
        <v>936.07067900000004</v>
      </c>
      <c r="C420" s="10">
        <f>'PS unstained'!D417</f>
        <v>151.38</v>
      </c>
      <c r="D420" s="15">
        <f>'5 percent'!D420</f>
        <v>40.159999999999997</v>
      </c>
      <c r="E420" s="15">
        <f>'10 percent'!D420</f>
        <v>46.06</v>
      </c>
      <c r="F420" s="15">
        <f>'25 percent'!D418</f>
        <v>42.82</v>
      </c>
      <c r="G420" s="15">
        <f>'50 percent'!D420</f>
        <v>13.74</v>
      </c>
      <c r="H420" s="11">
        <f>'100 percent'!D420</f>
        <v>21.04</v>
      </c>
      <c r="I420" s="14">
        <v>936.07067900000004</v>
      </c>
      <c r="J420" s="13"/>
      <c r="K420" s="14">
        <v>936.07067900000004</v>
      </c>
      <c r="L420" s="10">
        <f t="shared" si="35"/>
        <v>2.5768299782455494E-2</v>
      </c>
      <c r="M420" s="15">
        <f t="shared" si="36"/>
        <v>1.9225061514452305E-2</v>
      </c>
      <c r="N420" s="15">
        <f t="shared" si="37"/>
        <v>2.8709267246752601E-2</v>
      </c>
      <c r="O420" s="15">
        <f t="shared" si="38"/>
        <v>3.0537726429895877E-2</v>
      </c>
      <c r="P420" s="15">
        <f t="shared" si="39"/>
        <v>2.7244606598984773E-2</v>
      </c>
      <c r="Q420" s="15">
        <f t="shared" si="39"/>
        <v>3.494087950046499E-2</v>
      </c>
      <c r="R420" s="15">
        <v>936.07067900000004</v>
      </c>
    </row>
    <row r="421" spans="2:18" x14ac:dyDescent="0.2">
      <c r="B421" s="14">
        <v>937.46527100000003</v>
      </c>
      <c r="C421" s="10">
        <f>'PS unstained'!D418</f>
        <v>145.34</v>
      </c>
      <c r="D421" s="15">
        <f>'5 percent'!D421</f>
        <v>40.380000000000003</v>
      </c>
      <c r="E421" s="15">
        <f>'10 percent'!D421</f>
        <v>48.14</v>
      </c>
      <c r="F421" s="15">
        <f>'25 percent'!D419</f>
        <v>43.76</v>
      </c>
      <c r="G421" s="15">
        <f>'50 percent'!D421</f>
        <v>13.24</v>
      </c>
      <c r="H421" s="11">
        <f>'100 percent'!D421</f>
        <v>20.88</v>
      </c>
      <c r="I421" s="14">
        <v>937.46527100000003</v>
      </c>
      <c r="J421" s="13"/>
      <c r="K421" s="14">
        <v>937.46527100000003</v>
      </c>
      <c r="L421" s="10">
        <f t="shared" si="35"/>
        <v>2.4740155174937786E-2</v>
      </c>
      <c r="M421" s="15">
        <f t="shared" si="36"/>
        <v>1.933037808649363E-2</v>
      </c>
      <c r="N421" s="15">
        <f t="shared" si="37"/>
        <v>3.0005734373831312E-2</v>
      </c>
      <c r="O421" s="15">
        <f t="shared" si="38"/>
        <v>3.1208101554699753E-2</v>
      </c>
      <c r="P421" s="15">
        <f t="shared" si="39"/>
        <v>2.6253172588832488E-2</v>
      </c>
      <c r="Q421" s="15">
        <f t="shared" si="39"/>
        <v>3.4675169390195298E-2</v>
      </c>
      <c r="R421" s="15">
        <v>937.46527100000003</v>
      </c>
    </row>
    <row r="422" spans="2:18" x14ac:dyDescent="0.2">
      <c r="B422" s="14">
        <v>938.86041299999999</v>
      </c>
      <c r="C422" s="10">
        <f>'PS unstained'!D419</f>
        <v>139.91999999999999</v>
      </c>
      <c r="D422" s="15">
        <f>'5 percent'!D422</f>
        <v>39.44</v>
      </c>
      <c r="E422" s="15">
        <f>'10 percent'!D422</f>
        <v>43.96</v>
      </c>
      <c r="F422" s="15">
        <f>'25 percent'!D420</f>
        <v>39.58</v>
      </c>
      <c r="G422" s="15">
        <f>'50 percent'!D422</f>
        <v>11.56</v>
      </c>
      <c r="H422" s="11">
        <f>'100 percent'!D422</f>
        <v>21.78</v>
      </c>
      <c r="I422" s="14">
        <v>938.86041299999999</v>
      </c>
      <c r="J422" s="13"/>
      <c r="K422" s="14">
        <v>938.86041299999999</v>
      </c>
      <c r="L422" s="10">
        <f t="shared" si="35"/>
        <v>2.3817548590046062E-2</v>
      </c>
      <c r="M422" s="15">
        <f t="shared" si="36"/>
        <v>1.8880389096862522E-2</v>
      </c>
      <c r="N422" s="15">
        <f t="shared" si="37"/>
        <v>2.7400334089605825E-2</v>
      </c>
      <c r="O422" s="15">
        <f t="shared" si="38"/>
        <v>2.8227071744401651E-2</v>
      </c>
      <c r="P422" s="15">
        <f t="shared" si="39"/>
        <v>2.2921954314720813E-2</v>
      </c>
      <c r="Q422" s="15">
        <f t="shared" si="39"/>
        <v>3.616978876046234E-2</v>
      </c>
      <c r="R422" s="15">
        <v>938.86041299999999</v>
      </c>
    </row>
    <row r="423" spans="2:18" x14ac:dyDescent="0.2">
      <c r="B423" s="14">
        <v>940.25598100000002</v>
      </c>
      <c r="C423" s="10">
        <f>'PS unstained'!D420</f>
        <v>140.66</v>
      </c>
      <c r="D423" s="15">
        <f>'5 percent'!D423</f>
        <v>38.520000000000003</v>
      </c>
      <c r="E423" s="15">
        <f>'10 percent'!D423</f>
        <v>44.72</v>
      </c>
      <c r="F423" s="15">
        <f>'25 percent'!D421</f>
        <v>39.840000000000003</v>
      </c>
      <c r="G423" s="15">
        <f>'50 percent'!D423</f>
        <v>13.58</v>
      </c>
      <c r="H423" s="11">
        <f>'100 percent'!D423</f>
        <v>23.26</v>
      </c>
      <c r="I423" s="14">
        <v>940.25598100000002</v>
      </c>
      <c r="J423" s="13"/>
      <c r="K423" s="14">
        <v>940.25598100000002</v>
      </c>
      <c r="L423" s="10">
        <f t="shared" si="35"/>
        <v>2.3943513326728696E-2</v>
      </c>
      <c r="M423" s="15">
        <f t="shared" si="36"/>
        <v>1.8439974341053357E-2</v>
      </c>
      <c r="N423" s="15">
        <f t="shared" si="37"/>
        <v>2.7874043232192277E-2</v>
      </c>
      <c r="O423" s="15">
        <f t="shared" si="38"/>
        <v>2.8412494651262304E-2</v>
      </c>
      <c r="P423" s="15">
        <f t="shared" si="39"/>
        <v>2.6927347715736041E-2</v>
      </c>
      <c r="Q423" s="15">
        <f t="shared" si="39"/>
        <v>3.8627607280457027E-2</v>
      </c>
      <c r="R423" s="15">
        <v>940.25598100000002</v>
      </c>
    </row>
    <row r="424" spans="2:18" x14ac:dyDescent="0.2">
      <c r="B424" s="14">
        <v>941.65210000000002</v>
      </c>
      <c r="C424" s="10">
        <f>'PS unstained'!D421</f>
        <v>136.66</v>
      </c>
      <c r="D424" s="15">
        <f>'5 percent'!D424</f>
        <v>39.119999999999997</v>
      </c>
      <c r="E424" s="15">
        <f>'10 percent'!D424</f>
        <v>45.2</v>
      </c>
      <c r="F424" s="15">
        <f>'25 percent'!D422</f>
        <v>39.78</v>
      </c>
      <c r="G424" s="15">
        <f>'50 percent'!D424</f>
        <v>10.4</v>
      </c>
      <c r="H424" s="11">
        <f>'100 percent'!D424</f>
        <v>18.72</v>
      </c>
      <c r="I424" s="14">
        <v>941.65210000000002</v>
      </c>
      <c r="J424" s="13"/>
      <c r="K424" s="14">
        <v>941.65210000000002</v>
      </c>
      <c r="L424" s="10">
        <f t="shared" si="35"/>
        <v>2.3262622858173921E-2</v>
      </c>
      <c r="M424" s="15">
        <f t="shared" si="36"/>
        <v>1.8727201355711508E-2</v>
      </c>
      <c r="N424" s="15">
        <f t="shared" si="37"/>
        <v>2.8173227953825829E-2</v>
      </c>
      <c r="O424" s="15">
        <f t="shared" si="38"/>
        <v>2.8369704749679075E-2</v>
      </c>
      <c r="P424" s="15">
        <f t="shared" si="39"/>
        <v>2.0621827411167512E-2</v>
      </c>
      <c r="Q424" s="15">
        <f t="shared" si="39"/>
        <v>3.1088082901554404E-2</v>
      </c>
      <c r="R424" s="15">
        <v>941.65210000000002</v>
      </c>
    </row>
    <row r="425" spans="2:18" x14ac:dyDescent="0.2">
      <c r="B425" s="14">
        <v>943.04858400000001</v>
      </c>
      <c r="C425" s="10">
        <f>'PS unstained'!D422</f>
        <v>134.12</v>
      </c>
      <c r="D425" s="15">
        <f>'5 percent'!D425</f>
        <v>36.1</v>
      </c>
      <c r="E425" s="15">
        <f>'10 percent'!D425</f>
        <v>39.18</v>
      </c>
      <c r="F425" s="15">
        <f>'25 percent'!D423</f>
        <v>39.06</v>
      </c>
      <c r="G425" s="15">
        <f>'50 percent'!D425</f>
        <v>9.94</v>
      </c>
      <c r="H425" s="11">
        <f>'100 percent'!D425</f>
        <v>18.84</v>
      </c>
      <c r="I425" s="14">
        <v>943.04858400000001</v>
      </c>
      <c r="J425" s="13"/>
      <c r="K425" s="14">
        <v>943.04858400000001</v>
      </c>
      <c r="L425" s="10">
        <f t="shared" si="35"/>
        <v>2.2830257410641638E-2</v>
      </c>
      <c r="M425" s="15">
        <f t="shared" si="36"/>
        <v>1.7281492048598811E-2</v>
      </c>
      <c r="N425" s="15">
        <f t="shared" si="37"/>
        <v>2.4420952903338403E-2</v>
      </c>
      <c r="O425" s="15">
        <f t="shared" si="38"/>
        <v>2.7856225930680361E-2</v>
      </c>
      <c r="P425" s="15">
        <f t="shared" si="39"/>
        <v>1.9709708121827412E-2</v>
      </c>
      <c r="Q425" s="15">
        <f t="shared" si="39"/>
        <v>3.1287365484256674E-2</v>
      </c>
      <c r="R425" s="15">
        <v>943.04858400000001</v>
      </c>
    </row>
    <row r="426" spans="2:18" x14ac:dyDescent="0.2">
      <c r="B426" s="14">
        <v>944.44567900000004</v>
      </c>
      <c r="C426" s="10">
        <f>'PS unstained'!D423</f>
        <v>130</v>
      </c>
      <c r="D426" s="15">
        <f>'5 percent'!D426</f>
        <v>36.299999999999997</v>
      </c>
      <c r="E426" s="15">
        <f>'10 percent'!D426</f>
        <v>37.380000000000003</v>
      </c>
      <c r="F426" s="15">
        <f>'25 percent'!D424</f>
        <v>36.9</v>
      </c>
      <c r="G426" s="15">
        <f>'50 percent'!D426</f>
        <v>12.48</v>
      </c>
      <c r="H426" s="11">
        <f>'100 percent'!D426</f>
        <v>21.14</v>
      </c>
      <c r="I426" s="14">
        <v>944.44567900000004</v>
      </c>
      <c r="J426" s="13"/>
      <c r="K426" s="14">
        <v>944.44567900000004</v>
      </c>
      <c r="L426" s="10">
        <f t="shared" si="35"/>
        <v>2.2128940228030219E-2</v>
      </c>
      <c r="M426" s="15">
        <f t="shared" si="36"/>
        <v>1.7377234386818194E-2</v>
      </c>
      <c r="N426" s="15">
        <f t="shared" si="37"/>
        <v>2.3299010197212599E-2</v>
      </c>
      <c r="O426" s="15">
        <f t="shared" si="38"/>
        <v>2.6315789473684209E-2</v>
      </c>
      <c r="P426" s="15">
        <f t="shared" si="39"/>
        <v>2.4746192893401017E-2</v>
      </c>
      <c r="Q426" s="15">
        <f t="shared" si="39"/>
        <v>3.5106948319383553E-2</v>
      </c>
      <c r="R426" s="15">
        <v>944.44567900000004</v>
      </c>
    </row>
    <row r="427" spans="2:18" x14ac:dyDescent="0.2">
      <c r="B427" s="14">
        <v>945.84320100000002</v>
      </c>
      <c r="C427" s="10">
        <f>'PS unstained'!D424</f>
        <v>133.68</v>
      </c>
      <c r="D427" s="15">
        <f>'5 percent'!D427</f>
        <v>34.64</v>
      </c>
      <c r="E427" s="15">
        <f>'10 percent'!D427</f>
        <v>40.24</v>
      </c>
      <c r="F427" s="15">
        <f>'25 percent'!D425</f>
        <v>35.520000000000003</v>
      </c>
      <c r="G427" s="15">
        <f>'50 percent'!D427</f>
        <v>13.8</v>
      </c>
      <c r="H427" s="11">
        <f>'100 percent'!D427</f>
        <v>17.84</v>
      </c>
      <c r="I427" s="14">
        <v>945.84320100000002</v>
      </c>
      <c r="J427" s="13"/>
      <c r="K427" s="14">
        <v>945.84320100000002</v>
      </c>
      <c r="L427" s="10">
        <f t="shared" si="35"/>
        <v>2.2755359459100614E-2</v>
      </c>
      <c r="M427" s="15">
        <f t="shared" si="36"/>
        <v>1.6582572979597306E-2</v>
      </c>
      <c r="N427" s="15">
        <f t="shared" si="37"/>
        <v>2.5081652496945824E-2</v>
      </c>
      <c r="O427" s="15">
        <f t="shared" si="38"/>
        <v>2.5331621737270004E-2</v>
      </c>
      <c r="P427" s="15">
        <f t="shared" si="39"/>
        <v>2.7363578680203046E-2</v>
      </c>
      <c r="Q427" s="15">
        <f t="shared" si="39"/>
        <v>2.9626677295071079E-2</v>
      </c>
      <c r="R427" s="15">
        <v>945.84320100000002</v>
      </c>
    </row>
    <row r="428" spans="2:18" x14ac:dyDescent="0.2">
      <c r="B428" s="14">
        <v>947.24121100000002</v>
      </c>
      <c r="C428" s="10">
        <f>'PS unstained'!D425</f>
        <v>123.94</v>
      </c>
      <c r="D428" s="15">
        <f>'5 percent'!D428</f>
        <v>35.619999999999997</v>
      </c>
      <c r="E428" s="15">
        <f>'10 percent'!D428</f>
        <v>40.18</v>
      </c>
      <c r="F428" s="15">
        <f>'25 percent'!D426</f>
        <v>35.159999999999997</v>
      </c>
      <c r="G428" s="15">
        <f>'50 percent'!D428</f>
        <v>13.04</v>
      </c>
      <c r="H428" s="11">
        <f>'100 percent'!D428</f>
        <v>16.78</v>
      </c>
      <c r="I428" s="14">
        <v>947.24121100000002</v>
      </c>
      <c r="J428" s="13"/>
      <c r="K428" s="14">
        <v>947.24121100000002</v>
      </c>
      <c r="L428" s="10">
        <f t="shared" si="35"/>
        <v>2.1097391168169732E-2</v>
      </c>
      <c r="M428" s="15">
        <f t="shared" si="36"/>
        <v>1.7051710436872286E-2</v>
      </c>
      <c r="N428" s="15">
        <f t="shared" si="37"/>
        <v>2.5044254406741632E-2</v>
      </c>
      <c r="O428" s="15">
        <f t="shared" si="38"/>
        <v>2.5074882327770644E-2</v>
      </c>
      <c r="P428" s="15">
        <f t="shared" si="39"/>
        <v>2.5856598984771571E-2</v>
      </c>
      <c r="Q428" s="15">
        <f t="shared" si="39"/>
        <v>2.7866347814534346E-2</v>
      </c>
      <c r="R428" s="15">
        <v>947.24121100000002</v>
      </c>
    </row>
    <row r="429" spans="2:18" x14ac:dyDescent="0.2">
      <c r="B429" s="14">
        <v>948.63958700000001</v>
      </c>
      <c r="C429" s="10">
        <f>'PS unstained'!D426</f>
        <v>122.4</v>
      </c>
      <c r="D429" s="15">
        <f>'5 percent'!D429</f>
        <v>32.72</v>
      </c>
      <c r="E429" s="15">
        <f>'10 percent'!D429</f>
        <v>33.799999999999997</v>
      </c>
      <c r="F429" s="15">
        <f>'25 percent'!D427</f>
        <v>34.200000000000003</v>
      </c>
      <c r="G429" s="15">
        <f>'50 percent'!D429</f>
        <v>10.220000000000001</v>
      </c>
      <c r="H429" s="11">
        <f>'100 percent'!D429</f>
        <v>16.02</v>
      </c>
      <c r="I429" s="14">
        <v>948.63958700000001</v>
      </c>
      <c r="J429" s="13"/>
      <c r="K429" s="14">
        <v>948.63958700000001</v>
      </c>
      <c r="L429" s="10">
        <f t="shared" si="35"/>
        <v>2.0835248337776145E-2</v>
      </c>
      <c r="M429" s="15">
        <f t="shared" si="36"/>
        <v>1.5663446532691222E-2</v>
      </c>
      <c r="N429" s="15">
        <f t="shared" si="37"/>
        <v>2.1067590815029045E-2</v>
      </c>
      <c r="O429" s="15">
        <f t="shared" si="38"/>
        <v>2.4390243902439025E-2</v>
      </c>
      <c r="P429" s="15">
        <f t="shared" si="39"/>
        <v>2.0264911167512691E-2</v>
      </c>
      <c r="Q429" s="15">
        <f t="shared" si="39"/>
        <v>2.6604224790753288E-2</v>
      </c>
      <c r="R429" s="15">
        <v>948.63958700000001</v>
      </c>
    </row>
    <row r="430" spans="2:18" x14ac:dyDescent="0.2">
      <c r="B430" s="14">
        <v>950.03857400000004</v>
      </c>
      <c r="C430" s="10">
        <f>'PS unstained'!D427</f>
        <v>120.3</v>
      </c>
      <c r="D430" s="15">
        <f>'5 percent'!D430</f>
        <v>33.72</v>
      </c>
      <c r="E430" s="15">
        <f>'10 percent'!D430</f>
        <v>38.44</v>
      </c>
      <c r="F430" s="15">
        <f>'25 percent'!D428</f>
        <v>34.08</v>
      </c>
      <c r="G430" s="15">
        <f>'50 percent'!D430</f>
        <v>10.26</v>
      </c>
      <c r="H430" s="11">
        <f>'100 percent'!D430</f>
        <v>15.72</v>
      </c>
      <c r="I430" s="14">
        <v>950.03857400000004</v>
      </c>
      <c r="J430" s="13"/>
      <c r="K430" s="14">
        <v>950.03857400000004</v>
      </c>
      <c r="L430" s="10">
        <f t="shared" si="35"/>
        <v>2.0477780841784886E-2</v>
      </c>
      <c r="M430" s="15">
        <f t="shared" si="36"/>
        <v>1.6142158223788141E-2</v>
      </c>
      <c r="N430" s="15">
        <f t="shared" si="37"/>
        <v>2.3959709790820016E-2</v>
      </c>
      <c r="O430" s="15">
        <f t="shared" si="38"/>
        <v>2.4304664099272569E-2</v>
      </c>
      <c r="P430" s="15">
        <f t="shared" si="39"/>
        <v>2.0344225888324872E-2</v>
      </c>
      <c r="Q430" s="15">
        <f t="shared" si="39"/>
        <v>2.6106018333997612E-2</v>
      </c>
      <c r="R430" s="15">
        <v>950.03857400000004</v>
      </c>
    </row>
    <row r="431" spans="2:18" x14ac:dyDescent="0.2">
      <c r="B431" s="14">
        <v>951.43811000000005</v>
      </c>
      <c r="C431" s="10">
        <f>'PS unstained'!D428</f>
        <v>117.8</v>
      </c>
      <c r="D431" s="15">
        <f>'5 percent'!D431</f>
        <v>30.54</v>
      </c>
      <c r="E431" s="15">
        <f>'10 percent'!D431</f>
        <v>36.82</v>
      </c>
      <c r="F431" s="15">
        <f>'25 percent'!D429</f>
        <v>32.9</v>
      </c>
      <c r="G431" s="15">
        <f>'50 percent'!D431</f>
        <v>8.4</v>
      </c>
      <c r="H431" s="11">
        <f>'100 percent'!D431</f>
        <v>14.14</v>
      </c>
      <c r="I431" s="14">
        <v>951.43811000000005</v>
      </c>
      <c r="J431" s="13"/>
      <c r="K431" s="14">
        <v>951.43811000000005</v>
      </c>
      <c r="L431" s="10">
        <f t="shared" si="35"/>
        <v>2.0052224298938152E-2</v>
      </c>
      <c r="M431" s="15">
        <f t="shared" si="36"/>
        <v>1.4619855046099936E-2</v>
      </c>
      <c r="N431" s="15">
        <f t="shared" si="37"/>
        <v>2.2949961355306792E-2</v>
      </c>
      <c r="O431" s="15">
        <f t="shared" si="38"/>
        <v>2.3463129368135785E-2</v>
      </c>
      <c r="P431" s="15">
        <f t="shared" si="39"/>
        <v>1.6656091370558377E-2</v>
      </c>
      <c r="Q431" s="15">
        <f t="shared" si="39"/>
        <v>2.3482130995084366E-2</v>
      </c>
      <c r="R431" s="15">
        <v>951.43811000000005</v>
      </c>
    </row>
    <row r="432" spans="2:18" x14ac:dyDescent="0.2">
      <c r="B432" s="14">
        <v>952.83801300000005</v>
      </c>
      <c r="C432" s="10">
        <f>'PS unstained'!D429</f>
        <v>114.94</v>
      </c>
      <c r="D432" s="15">
        <f>'5 percent'!D432</f>
        <v>30.28</v>
      </c>
      <c r="E432" s="15">
        <f>'10 percent'!D432</f>
        <v>37.799999999999997</v>
      </c>
      <c r="F432" s="15">
        <f>'25 percent'!D430</f>
        <v>34.22</v>
      </c>
      <c r="G432" s="15">
        <f>'50 percent'!D432</f>
        <v>11.62</v>
      </c>
      <c r="H432" s="11">
        <f>'100 percent'!D432</f>
        <v>16.78</v>
      </c>
      <c r="I432" s="14">
        <v>952.83801300000005</v>
      </c>
      <c r="J432" s="13"/>
      <c r="K432" s="14">
        <v>952.83801300000005</v>
      </c>
      <c r="L432" s="10">
        <f t="shared" si="35"/>
        <v>1.9565387613921487E-2</v>
      </c>
      <c r="M432" s="15">
        <f t="shared" si="36"/>
        <v>1.4495390006414737E-2</v>
      </c>
      <c r="N432" s="15">
        <f t="shared" si="37"/>
        <v>2.3560796828641952E-2</v>
      </c>
      <c r="O432" s="15">
        <f t="shared" si="38"/>
        <v>2.4404507202966764E-2</v>
      </c>
      <c r="P432" s="15">
        <f t="shared" si="39"/>
        <v>2.3040926395939083E-2</v>
      </c>
      <c r="Q432" s="15">
        <f t="shared" si="39"/>
        <v>2.7866347814534346E-2</v>
      </c>
      <c r="R432" s="15">
        <v>952.83801300000005</v>
      </c>
    </row>
    <row r="433" spans="2:18" x14ac:dyDescent="0.2">
      <c r="B433" s="14">
        <v>954.23840299999995</v>
      </c>
      <c r="C433" s="10">
        <f>'PS unstained'!D430</f>
        <v>114.34</v>
      </c>
      <c r="D433" s="15">
        <f>'5 percent'!D433</f>
        <v>30.78</v>
      </c>
      <c r="E433" s="15">
        <f>'10 percent'!D433</f>
        <v>34.1</v>
      </c>
      <c r="F433" s="15">
        <f>'25 percent'!D431</f>
        <v>32.6</v>
      </c>
      <c r="G433" s="15">
        <f>'50 percent'!D433</f>
        <v>6.9</v>
      </c>
      <c r="H433" s="11">
        <f>'100 percent'!D433</f>
        <v>18.8</v>
      </c>
      <c r="I433" s="14">
        <v>954.23840299999995</v>
      </c>
      <c r="J433" s="13"/>
      <c r="K433" s="14">
        <v>954.23840299999995</v>
      </c>
      <c r="L433" s="10">
        <f t="shared" si="35"/>
        <v>1.9463254043638273E-2</v>
      </c>
      <c r="M433" s="15">
        <f t="shared" si="36"/>
        <v>1.4734745851963197E-2</v>
      </c>
      <c r="N433" s="15">
        <f t="shared" si="37"/>
        <v>2.1254581266050017E-2</v>
      </c>
      <c r="O433" s="15">
        <f t="shared" si="38"/>
        <v>2.3249179860219654E-2</v>
      </c>
      <c r="P433" s="15">
        <f t="shared" si="39"/>
        <v>1.3681789340101523E-2</v>
      </c>
      <c r="Q433" s="15">
        <f t="shared" si="39"/>
        <v>3.1220937956689256E-2</v>
      </c>
      <c r="R433" s="15">
        <v>954.23840299999995</v>
      </c>
    </row>
    <row r="434" spans="2:18" x14ac:dyDescent="0.2">
      <c r="B434" s="14">
        <v>955.63928199999998</v>
      </c>
      <c r="C434" s="10">
        <f>'PS unstained'!D431</f>
        <v>109.9</v>
      </c>
      <c r="D434" s="15">
        <f>'5 percent'!D434</f>
        <v>29.26</v>
      </c>
      <c r="E434" s="15">
        <f>'10 percent'!D434</f>
        <v>33.58</v>
      </c>
      <c r="F434" s="15">
        <f>'25 percent'!D432</f>
        <v>30.56</v>
      </c>
      <c r="G434" s="15">
        <f>'50 percent'!D434</f>
        <v>8.1199999999999992</v>
      </c>
      <c r="H434" s="11">
        <f>'100 percent'!D434</f>
        <v>15.2</v>
      </c>
      <c r="I434" s="14">
        <v>955.63928199999998</v>
      </c>
      <c r="J434" s="13"/>
      <c r="K434" s="14">
        <v>955.63928199999998</v>
      </c>
      <c r="L434" s="10">
        <f t="shared" si="35"/>
        <v>1.8707465623542471E-2</v>
      </c>
      <c r="M434" s="15">
        <f t="shared" si="36"/>
        <v>1.4007104081495879E-2</v>
      </c>
      <c r="N434" s="15">
        <f t="shared" si="37"/>
        <v>2.0930464484280337E-2</v>
      </c>
      <c r="O434" s="15">
        <f t="shared" si="38"/>
        <v>2.1794323206389958E-2</v>
      </c>
      <c r="P434" s="15">
        <f t="shared" si="39"/>
        <v>1.6100888324873094E-2</v>
      </c>
      <c r="Q434" s="15">
        <f t="shared" si="39"/>
        <v>2.5242460475621096E-2</v>
      </c>
      <c r="R434" s="15">
        <v>955.63928199999998</v>
      </c>
    </row>
    <row r="435" spans="2:18" x14ac:dyDescent="0.2">
      <c r="B435" s="14">
        <v>957.04058799999996</v>
      </c>
      <c r="C435" s="10">
        <f>'PS unstained'!D432</f>
        <v>108.36</v>
      </c>
      <c r="D435" s="15">
        <f>'5 percent'!D435</f>
        <v>28.96</v>
      </c>
      <c r="E435" s="15">
        <f>'10 percent'!D435</f>
        <v>33.200000000000003</v>
      </c>
      <c r="F435" s="15">
        <f>'25 percent'!D433</f>
        <v>34.479999999999997</v>
      </c>
      <c r="G435" s="15">
        <f>'50 percent'!D435</f>
        <v>11.26</v>
      </c>
      <c r="H435" s="11">
        <f>'100 percent'!D435</f>
        <v>12.42</v>
      </c>
      <c r="I435" s="14">
        <v>957.04058799999996</v>
      </c>
      <c r="J435" s="13"/>
      <c r="K435" s="14">
        <v>957.04058799999996</v>
      </c>
      <c r="L435" s="10">
        <f t="shared" si="35"/>
        <v>1.844532279314888E-2</v>
      </c>
      <c r="M435" s="15">
        <f t="shared" si="36"/>
        <v>1.3863490574166802E-2</v>
      </c>
      <c r="N435" s="15">
        <f t="shared" si="37"/>
        <v>2.0693609912987115E-2</v>
      </c>
      <c r="O435" s="15">
        <f t="shared" si="38"/>
        <v>2.458993010982741E-2</v>
      </c>
      <c r="P435" s="15">
        <f t="shared" si="39"/>
        <v>2.2327093908629442E-2</v>
      </c>
      <c r="Q435" s="15">
        <f t="shared" si="39"/>
        <v>2.0625747309685135E-2</v>
      </c>
      <c r="R435" s="15">
        <v>957.04058799999996</v>
      </c>
    </row>
    <row r="436" spans="2:18" x14ac:dyDescent="0.2">
      <c r="B436" s="14">
        <v>958.44250499999998</v>
      </c>
      <c r="C436" s="10">
        <f>'PS unstained'!D433</f>
        <v>108.72</v>
      </c>
      <c r="D436" s="15">
        <f>'5 percent'!D436</f>
        <v>29.78</v>
      </c>
      <c r="E436" s="15">
        <f>'10 percent'!D436</f>
        <v>34.32</v>
      </c>
      <c r="F436" s="15">
        <f>'25 percent'!D434</f>
        <v>33.979999999999997</v>
      </c>
      <c r="G436" s="15">
        <f>'50 percent'!D436</f>
        <v>9.34</v>
      </c>
      <c r="H436" s="11">
        <f>'100 percent'!D436</f>
        <v>12.7</v>
      </c>
      <c r="I436" s="14">
        <v>958.44250499999998</v>
      </c>
      <c r="J436" s="13"/>
      <c r="K436" s="14">
        <v>958.44250499999998</v>
      </c>
      <c r="L436" s="10">
        <f t="shared" si="35"/>
        <v>1.8506602935318809E-2</v>
      </c>
      <c r="M436" s="15">
        <f t="shared" si="36"/>
        <v>1.4256034160866278E-2</v>
      </c>
      <c r="N436" s="15">
        <f t="shared" si="37"/>
        <v>2.1391707596798724E-2</v>
      </c>
      <c r="O436" s="15">
        <f t="shared" si="38"/>
        <v>2.4233347596633859E-2</v>
      </c>
      <c r="P436" s="15">
        <f t="shared" si="39"/>
        <v>1.8519987309644669E-2</v>
      </c>
      <c r="Q436" s="15">
        <f t="shared" si="39"/>
        <v>2.10907400026571E-2</v>
      </c>
      <c r="R436" s="15">
        <v>958.44250499999998</v>
      </c>
    </row>
    <row r="437" spans="2:18" x14ac:dyDescent="0.2">
      <c r="B437" s="14">
        <v>959.84478799999999</v>
      </c>
      <c r="C437" s="10">
        <f>'PS unstained'!D434</f>
        <v>109.14</v>
      </c>
      <c r="D437" s="15">
        <f>'5 percent'!D437</f>
        <v>27.86</v>
      </c>
      <c r="E437" s="15">
        <f>'10 percent'!D437</f>
        <v>34.76</v>
      </c>
      <c r="F437" s="15">
        <f>'25 percent'!D435</f>
        <v>31.28</v>
      </c>
      <c r="G437" s="15">
        <f>'50 percent'!D437</f>
        <v>11.1</v>
      </c>
      <c r="H437" s="11">
        <f>'100 percent'!D437</f>
        <v>12</v>
      </c>
      <c r="I437" s="14">
        <v>959.84478799999999</v>
      </c>
      <c r="J437" s="13"/>
      <c r="K437" s="14">
        <v>959.84478799999999</v>
      </c>
      <c r="L437" s="10">
        <f t="shared" si="35"/>
        <v>1.8578096434517063E-2</v>
      </c>
      <c r="M437" s="15">
        <f t="shared" si="36"/>
        <v>1.333690771396019E-2</v>
      </c>
      <c r="N437" s="15">
        <f t="shared" si="37"/>
        <v>2.1665960258296143E-2</v>
      </c>
      <c r="O437" s="15">
        <f t="shared" si="38"/>
        <v>2.2307802025388675E-2</v>
      </c>
      <c r="P437" s="15">
        <f t="shared" si="39"/>
        <v>2.200983502538071E-2</v>
      </c>
      <c r="Q437" s="15">
        <f t="shared" si="39"/>
        <v>1.9928258270227182E-2</v>
      </c>
      <c r="R437" s="15">
        <v>959.84478799999999</v>
      </c>
    </row>
    <row r="438" spans="2:18" x14ac:dyDescent="0.2">
      <c r="B438" s="14">
        <v>961.24761999999998</v>
      </c>
      <c r="C438" s="10">
        <f>'PS unstained'!D435</f>
        <v>106.22</v>
      </c>
      <c r="D438" s="15">
        <f>'5 percent'!D438</f>
        <v>28.46</v>
      </c>
      <c r="E438" s="15">
        <f>'10 percent'!D438</f>
        <v>30.52</v>
      </c>
      <c r="F438" s="15">
        <f>'25 percent'!D436</f>
        <v>29.9</v>
      </c>
      <c r="G438" s="15">
        <f>'50 percent'!D438</f>
        <v>7.98</v>
      </c>
      <c r="H438" s="11">
        <f>'100 percent'!D438</f>
        <v>12.6</v>
      </c>
      <c r="I438" s="14">
        <v>961.24761999999998</v>
      </c>
      <c r="J438" s="13"/>
      <c r="K438" s="14">
        <v>961.24761999999998</v>
      </c>
      <c r="L438" s="10">
        <f t="shared" si="35"/>
        <v>1.8081046392472076E-2</v>
      </c>
      <c r="M438" s="15">
        <f t="shared" si="36"/>
        <v>1.3624134728618342E-2</v>
      </c>
      <c r="N438" s="15">
        <f t="shared" si="37"/>
        <v>1.9023161883866466E-2</v>
      </c>
      <c r="O438" s="15">
        <f t="shared" si="38"/>
        <v>2.1323634288974467E-2</v>
      </c>
      <c r="P438" s="15">
        <f t="shared" si="39"/>
        <v>1.5823286802030458E-2</v>
      </c>
      <c r="Q438" s="15">
        <f t="shared" si="39"/>
        <v>2.0924671183738541E-2</v>
      </c>
      <c r="R438" s="15">
        <v>961.24761999999998</v>
      </c>
    </row>
    <row r="439" spans="2:18" x14ac:dyDescent="0.2">
      <c r="B439" s="14">
        <v>962.65087900000003</v>
      </c>
      <c r="C439" s="10">
        <f>'PS unstained'!D436</f>
        <v>102.18</v>
      </c>
      <c r="D439" s="15">
        <f>'5 percent'!D439</f>
        <v>29.28</v>
      </c>
      <c r="E439" s="15">
        <f>'10 percent'!D439</f>
        <v>33.06</v>
      </c>
      <c r="F439" s="15">
        <f>'25 percent'!D437</f>
        <v>27.08</v>
      </c>
      <c r="G439" s="15">
        <f>'50 percent'!D439</f>
        <v>8.1</v>
      </c>
      <c r="H439" s="11">
        <f>'100 percent'!D439</f>
        <v>12.18</v>
      </c>
      <c r="I439" s="14">
        <v>962.65087900000003</v>
      </c>
      <c r="J439" s="13"/>
      <c r="K439" s="14">
        <v>962.65087900000003</v>
      </c>
      <c r="L439" s="10">
        <f t="shared" si="35"/>
        <v>1.7393347019231752E-2</v>
      </c>
      <c r="M439" s="15">
        <f t="shared" si="36"/>
        <v>1.4016678315317816E-2</v>
      </c>
      <c r="N439" s="15">
        <f t="shared" si="37"/>
        <v>2.0606347702510661E-2</v>
      </c>
      <c r="O439" s="15">
        <f t="shared" si="38"/>
        <v>1.9312508914562827E-2</v>
      </c>
      <c r="P439" s="15">
        <f t="shared" si="39"/>
        <v>1.6061230964467006E-2</v>
      </c>
      <c r="Q439" s="15">
        <f t="shared" si="39"/>
        <v>2.0227182144280591E-2</v>
      </c>
      <c r="R439" s="15">
        <v>962.65087900000003</v>
      </c>
    </row>
    <row r="440" spans="2:18" x14ac:dyDescent="0.2">
      <c r="B440" s="14">
        <v>964.05462599999998</v>
      </c>
      <c r="C440" s="10">
        <f>'PS unstained'!D437</f>
        <v>101.16</v>
      </c>
      <c r="D440" s="15">
        <f>'5 percent'!D440</f>
        <v>30</v>
      </c>
      <c r="E440" s="15">
        <f>'10 percent'!D440</f>
        <v>30.1</v>
      </c>
      <c r="F440" s="15">
        <f>'25 percent'!D438</f>
        <v>31.2</v>
      </c>
      <c r="G440" s="15">
        <f>'50 percent'!D440</f>
        <v>5.38</v>
      </c>
      <c r="H440" s="11">
        <f>'100 percent'!D440</f>
        <v>15.78</v>
      </c>
      <c r="I440" s="14">
        <v>964.05462599999998</v>
      </c>
      <c r="J440" s="13"/>
      <c r="K440" s="14">
        <v>964.05462599999998</v>
      </c>
      <c r="L440" s="10">
        <f t="shared" si="35"/>
        <v>1.7219719949750283E-2</v>
      </c>
      <c r="M440" s="15">
        <f t="shared" si="36"/>
        <v>1.4361350732907599E-2</v>
      </c>
      <c r="N440" s="15">
        <f t="shared" si="37"/>
        <v>1.876137525243711E-2</v>
      </c>
      <c r="O440" s="15">
        <f t="shared" si="38"/>
        <v>2.2250748823277704E-2</v>
      </c>
      <c r="P440" s="15">
        <f t="shared" si="39"/>
        <v>1.0667829949238579E-2</v>
      </c>
      <c r="Q440" s="15">
        <f t="shared" si="39"/>
        <v>2.6205659625348744E-2</v>
      </c>
      <c r="R440" s="15">
        <v>964.05462599999998</v>
      </c>
    </row>
    <row r="441" spans="2:18" x14ac:dyDescent="0.2">
      <c r="B441" s="14">
        <v>965.45892300000003</v>
      </c>
      <c r="C441" s="10">
        <f>'PS unstained'!D438</f>
        <v>101.66</v>
      </c>
      <c r="D441" s="15">
        <f>'5 percent'!D441</f>
        <v>27.44</v>
      </c>
      <c r="E441" s="15">
        <f>'10 percent'!D441</f>
        <v>34.340000000000003</v>
      </c>
      <c r="F441" s="15">
        <f>'25 percent'!D439</f>
        <v>29.7</v>
      </c>
      <c r="G441" s="15">
        <f>'50 percent'!D441</f>
        <v>7.2</v>
      </c>
      <c r="H441" s="11">
        <f>'100 percent'!D441</f>
        <v>14.24</v>
      </c>
      <c r="I441" s="14">
        <v>965.45892300000003</v>
      </c>
      <c r="J441" s="13"/>
      <c r="K441" s="14">
        <v>965.45892300000003</v>
      </c>
      <c r="L441" s="10">
        <f t="shared" si="35"/>
        <v>1.7304831258319629E-2</v>
      </c>
      <c r="M441" s="15">
        <f t="shared" si="36"/>
        <v>1.3135848803699484E-2</v>
      </c>
      <c r="N441" s="15">
        <f t="shared" si="37"/>
        <v>2.1404173626866793E-2</v>
      </c>
      <c r="O441" s="15">
        <f t="shared" si="38"/>
        <v>2.1181001283697046E-2</v>
      </c>
      <c r="P441" s="15">
        <f t="shared" si="39"/>
        <v>1.4276649746192895E-2</v>
      </c>
      <c r="Q441" s="15">
        <f t="shared" si="39"/>
        <v>2.3648199814002926E-2</v>
      </c>
      <c r="R441" s="15">
        <v>965.45892300000003</v>
      </c>
    </row>
    <row r="442" spans="2:18" x14ac:dyDescent="0.2">
      <c r="B442" s="14">
        <v>966.86358600000005</v>
      </c>
      <c r="C442" s="10">
        <f>'PS unstained'!D439</f>
        <v>101.62</v>
      </c>
      <c r="D442" s="15">
        <f>'5 percent'!D442</f>
        <v>26.96</v>
      </c>
      <c r="E442" s="15">
        <f>'10 percent'!D442</f>
        <v>33.46</v>
      </c>
      <c r="F442" s="15">
        <f>'25 percent'!D440</f>
        <v>26.86</v>
      </c>
      <c r="G442" s="15">
        <f>'50 percent'!D442</f>
        <v>7.66</v>
      </c>
      <c r="H442" s="11">
        <f>'100 percent'!D442</f>
        <v>15.62</v>
      </c>
      <c r="I442" s="14">
        <v>966.86358600000005</v>
      </c>
      <c r="J442" s="13"/>
      <c r="K442" s="14">
        <v>966.86358600000005</v>
      </c>
      <c r="L442" s="10">
        <f t="shared" si="35"/>
        <v>1.7298022353634084E-2</v>
      </c>
      <c r="M442" s="15">
        <f t="shared" si="36"/>
        <v>1.2906067191972962E-2</v>
      </c>
      <c r="N442" s="15">
        <f t="shared" si="37"/>
        <v>2.0855668303871949E-2</v>
      </c>
      <c r="O442" s="15">
        <f t="shared" si="38"/>
        <v>1.9155612608757665E-2</v>
      </c>
      <c r="P442" s="15">
        <f t="shared" si="39"/>
        <v>1.5188769035532996E-2</v>
      </c>
      <c r="Q442" s="15">
        <f t="shared" si="39"/>
        <v>2.5939949515079049E-2</v>
      </c>
      <c r="R442" s="15">
        <v>966.86358600000005</v>
      </c>
    </row>
    <row r="443" spans="2:18" x14ac:dyDescent="0.2">
      <c r="B443" s="14">
        <v>968.26879899999994</v>
      </c>
      <c r="C443" s="10">
        <f>'PS unstained'!D440</f>
        <v>95.96</v>
      </c>
      <c r="D443" s="15">
        <f>'5 percent'!D443</f>
        <v>25.7</v>
      </c>
      <c r="E443" s="15">
        <f>'10 percent'!D443</f>
        <v>31.52</v>
      </c>
      <c r="F443" s="15">
        <f>'25 percent'!D441</f>
        <v>26.76</v>
      </c>
      <c r="G443" s="15">
        <f>'50 percent'!D443</f>
        <v>10.4</v>
      </c>
      <c r="H443" s="11">
        <f>'100 percent'!D443</f>
        <v>13.66</v>
      </c>
      <c r="I443" s="14">
        <v>968.26879899999994</v>
      </c>
      <c r="J443" s="13"/>
      <c r="K443" s="14">
        <v>968.26879899999994</v>
      </c>
      <c r="L443" s="10">
        <f t="shared" si="35"/>
        <v>1.6334562340629074E-2</v>
      </c>
      <c r="M443" s="15">
        <f t="shared" si="36"/>
        <v>1.2302890461190843E-2</v>
      </c>
      <c r="N443" s="15">
        <f t="shared" si="37"/>
        <v>1.9646463387269691E-2</v>
      </c>
      <c r="O443" s="15">
        <f t="shared" si="38"/>
        <v>1.9084296106118958E-2</v>
      </c>
      <c r="P443" s="15">
        <f t="shared" si="39"/>
        <v>2.0621827411167512E-2</v>
      </c>
      <c r="Q443" s="15">
        <f t="shared" si="39"/>
        <v>2.2685000664275277E-2</v>
      </c>
      <c r="R443" s="15">
        <v>968.26879899999994</v>
      </c>
    </row>
    <row r="444" spans="2:18" x14ac:dyDescent="0.2">
      <c r="B444" s="14">
        <v>969.67437700000005</v>
      </c>
      <c r="C444" s="10">
        <f>'PS unstained'!D441</f>
        <v>96.9</v>
      </c>
      <c r="D444" s="15">
        <f>'5 percent'!D444</f>
        <v>26.24</v>
      </c>
      <c r="E444" s="15">
        <f>'10 percent'!D444</f>
        <v>30.5</v>
      </c>
      <c r="F444" s="15">
        <f>'25 percent'!D442</f>
        <v>28.8</v>
      </c>
      <c r="G444" s="15">
        <f>'50 percent'!D444</f>
        <v>7.76</v>
      </c>
      <c r="H444" s="11">
        <f>'100 percent'!D444</f>
        <v>12.08</v>
      </c>
      <c r="I444" s="14">
        <v>969.67437700000005</v>
      </c>
      <c r="J444" s="13"/>
      <c r="K444" s="14">
        <v>969.67437700000005</v>
      </c>
      <c r="L444" s="10">
        <f t="shared" si="35"/>
        <v>1.6494571600739447E-2</v>
      </c>
      <c r="M444" s="15">
        <f t="shared" si="36"/>
        <v>1.2561394774383179E-2</v>
      </c>
      <c r="N444" s="15">
        <f t="shared" si="37"/>
        <v>1.9010695853798401E-2</v>
      </c>
      <c r="O444" s="15">
        <f t="shared" si="38"/>
        <v>2.0539152759948651E-2</v>
      </c>
      <c r="P444" s="15">
        <f t="shared" si="39"/>
        <v>1.5387055837563451E-2</v>
      </c>
      <c r="Q444" s="15">
        <f t="shared" si="39"/>
        <v>2.0061113325362031E-2</v>
      </c>
      <c r="R444" s="15">
        <v>969.67437700000005</v>
      </c>
    </row>
    <row r="445" spans="2:18" x14ac:dyDescent="0.2">
      <c r="B445" s="14">
        <v>971.08068800000001</v>
      </c>
      <c r="C445" s="10">
        <f>'PS unstained'!D442</f>
        <v>93.14</v>
      </c>
      <c r="D445" s="15">
        <f>'5 percent'!D445</f>
        <v>27.72</v>
      </c>
      <c r="E445" s="15">
        <f>'10 percent'!D445</f>
        <v>27.68</v>
      </c>
      <c r="F445" s="15">
        <f>'25 percent'!D443</f>
        <v>28.68</v>
      </c>
      <c r="G445" s="15">
        <f>'50 percent'!D445</f>
        <v>8.3800000000000008</v>
      </c>
      <c r="H445" s="11">
        <f>'100 percent'!D445</f>
        <v>11.48</v>
      </c>
      <c r="I445" s="14">
        <v>971.08068800000001</v>
      </c>
      <c r="J445" s="13"/>
      <c r="K445" s="14">
        <v>971.08068800000001</v>
      </c>
      <c r="L445" s="10">
        <f t="shared" si="35"/>
        <v>1.5854534560297957E-2</v>
      </c>
      <c r="M445" s="15">
        <f t="shared" si="36"/>
        <v>1.326988807720662E-2</v>
      </c>
      <c r="N445" s="15">
        <f t="shared" si="37"/>
        <v>1.7252985614201303E-2</v>
      </c>
      <c r="O445" s="15">
        <f t="shared" si="38"/>
        <v>2.0453572956782198E-2</v>
      </c>
      <c r="P445" s="15">
        <f t="shared" si="39"/>
        <v>1.6616434010152285E-2</v>
      </c>
      <c r="Q445" s="15">
        <f t="shared" si="39"/>
        <v>1.9064700411850672E-2</v>
      </c>
      <c r="R445" s="15">
        <v>971.08068800000001</v>
      </c>
    </row>
    <row r="446" spans="2:18" x14ac:dyDescent="0.2">
      <c r="B446" s="14">
        <v>972.48730499999999</v>
      </c>
      <c r="C446" s="10">
        <f>'PS unstained'!D443</f>
        <v>91.1</v>
      </c>
      <c r="D446" s="15">
        <f>'5 percent'!D446</f>
        <v>29.84</v>
      </c>
      <c r="E446" s="15">
        <f>'10 percent'!D446</f>
        <v>31.02</v>
      </c>
      <c r="F446" s="15">
        <f>'25 percent'!D444</f>
        <v>30.8</v>
      </c>
      <c r="G446" s="15">
        <f>'50 percent'!D446</f>
        <v>8</v>
      </c>
      <c r="H446" s="11">
        <f>'100 percent'!D446</f>
        <v>11.1</v>
      </c>
      <c r="I446" s="14">
        <v>972.48730499999999</v>
      </c>
      <c r="J446" s="13"/>
      <c r="K446" s="14">
        <v>972.48730499999999</v>
      </c>
      <c r="L446" s="10">
        <f t="shared" si="35"/>
        <v>1.5507280421335021E-2</v>
      </c>
      <c r="M446" s="15">
        <f t="shared" si="36"/>
        <v>1.4284756862332092E-2</v>
      </c>
      <c r="N446" s="15">
        <f t="shared" si="37"/>
        <v>1.9334812635568077E-2</v>
      </c>
      <c r="O446" s="15">
        <f t="shared" si="38"/>
        <v>2.1965482812722863E-2</v>
      </c>
      <c r="P446" s="15">
        <f t="shared" si="39"/>
        <v>1.5862944162436547E-2</v>
      </c>
      <c r="Q446" s="15">
        <f t="shared" si="39"/>
        <v>1.8433638899960143E-2</v>
      </c>
      <c r="R446" s="15">
        <v>972.48730499999999</v>
      </c>
    </row>
    <row r="447" spans="2:18" x14ac:dyDescent="0.2">
      <c r="B447" s="14">
        <v>973.894409</v>
      </c>
      <c r="C447" s="10">
        <f>'PS unstained'!D444</f>
        <v>89.48</v>
      </c>
      <c r="D447" s="15">
        <f>'5 percent'!D447</f>
        <v>24.82</v>
      </c>
      <c r="E447" s="15">
        <f>'10 percent'!D447</f>
        <v>29.6</v>
      </c>
      <c r="F447" s="15">
        <f>'25 percent'!D445</f>
        <v>28.02</v>
      </c>
      <c r="G447" s="15">
        <f>'50 percent'!D447</f>
        <v>8.1199999999999992</v>
      </c>
      <c r="H447" s="11">
        <f>'100 percent'!D447</f>
        <v>14.48</v>
      </c>
      <c r="I447" s="14">
        <v>973.894409</v>
      </c>
      <c r="J447" s="13"/>
      <c r="K447" s="14">
        <v>973.894409</v>
      </c>
      <c r="L447" s="10">
        <f t="shared" si="35"/>
        <v>1.5231519781570339E-2</v>
      </c>
      <c r="M447" s="15">
        <f t="shared" si="36"/>
        <v>1.1881624173025554E-2</v>
      </c>
      <c r="N447" s="15">
        <f t="shared" si="37"/>
        <v>1.8449724500735499E-2</v>
      </c>
      <c r="O447" s="15">
        <f t="shared" si="38"/>
        <v>1.9982884039366707E-2</v>
      </c>
      <c r="P447" s="15">
        <f t="shared" si="39"/>
        <v>1.6100888324873094E-2</v>
      </c>
      <c r="Q447" s="15">
        <f t="shared" si="39"/>
        <v>2.404676497940747E-2</v>
      </c>
      <c r="R447" s="15">
        <v>973.894409</v>
      </c>
    </row>
    <row r="448" spans="2:18" x14ac:dyDescent="0.2">
      <c r="B448" s="14">
        <v>975.30200200000002</v>
      </c>
      <c r="C448" s="10">
        <f>'PS unstained'!D445</f>
        <v>88.9</v>
      </c>
      <c r="D448" s="15">
        <f>'5 percent'!D448</f>
        <v>26.68</v>
      </c>
      <c r="E448" s="15">
        <f>'10 percent'!D448</f>
        <v>27.68</v>
      </c>
      <c r="F448" s="15">
        <f>'25 percent'!D446</f>
        <v>27.54</v>
      </c>
      <c r="G448" s="15">
        <f>'50 percent'!D448</f>
        <v>9.9</v>
      </c>
      <c r="H448" s="11">
        <f>'100 percent'!D448</f>
        <v>11.44</v>
      </c>
      <c r="I448" s="14">
        <v>975.30200200000002</v>
      </c>
      <c r="J448" s="13"/>
      <c r="K448" s="14">
        <v>975.30200200000002</v>
      </c>
      <c r="L448" s="10">
        <f t="shared" si="35"/>
        <v>1.5132790663629896E-2</v>
      </c>
      <c r="M448" s="15">
        <f t="shared" si="36"/>
        <v>1.2772027918465824E-2</v>
      </c>
      <c r="N448" s="15">
        <f t="shared" si="37"/>
        <v>1.7252985614201303E-2</v>
      </c>
      <c r="O448" s="15">
        <f t="shared" si="38"/>
        <v>1.9640564826700898E-2</v>
      </c>
      <c r="P448" s="15">
        <f t="shared" si="39"/>
        <v>1.9630393401015231E-2</v>
      </c>
      <c r="Q448" s="15">
        <f t="shared" si="39"/>
        <v>1.8998272884283247E-2</v>
      </c>
      <c r="R448" s="15">
        <v>975.30200200000002</v>
      </c>
    </row>
    <row r="449" spans="2:18" x14ac:dyDescent="0.2">
      <c r="B449" s="14">
        <v>976.71008300000005</v>
      </c>
      <c r="C449" s="10">
        <f>'PS unstained'!D446</f>
        <v>87.22</v>
      </c>
      <c r="D449" s="15">
        <f>'5 percent'!D449</f>
        <v>23.32</v>
      </c>
      <c r="E449" s="15">
        <f>'10 percent'!D449</f>
        <v>27.84</v>
      </c>
      <c r="F449" s="15">
        <f>'25 percent'!D447</f>
        <v>26.6</v>
      </c>
      <c r="G449" s="15">
        <f>'50 percent'!D449</f>
        <v>9.24</v>
      </c>
      <c r="H449" s="11">
        <f>'100 percent'!D449</f>
        <v>11.52</v>
      </c>
      <c r="I449" s="14">
        <v>976.71008300000005</v>
      </c>
      <c r="J449" s="13"/>
      <c r="K449" s="14">
        <v>976.71008300000005</v>
      </c>
      <c r="L449" s="10">
        <f t="shared" si="35"/>
        <v>1.484681666683689E-2</v>
      </c>
      <c r="M449" s="15">
        <f t="shared" si="36"/>
        <v>1.1163556636380174E-2</v>
      </c>
      <c r="N449" s="15">
        <f t="shared" si="37"/>
        <v>1.7352713854745818E-2</v>
      </c>
      <c r="O449" s="15">
        <f t="shared" si="38"/>
        <v>1.8970189701897018E-2</v>
      </c>
      <c r="P449" s="15">
        <f t="shared" si="39"/>
        <v>1.8321700507614214E-2</v>
      </c>
      <c r="Q449" s="15">
        <f t="shared" si="39"/>
        <v>1.9131127939418097E-2</v>
      </c>
      <c r="R449" s="15">
        <v>976.71008300000005</v>
      </c>
    </row>
    <row r="450" spans="2:18" x14ac:dyDescent="0.2">
      <c r="B450" s="14">
        <v>978.11871299999996</v>
      </c>
      <c r="C450" s="10">
        <f>'PS unstained'!D447</f>
        <v>89.32</v>
      </c>
      <c r="D450" s="15">
        <f>'5 percent'!D450</f>
        <v>23.8</v>
      </c>
      <c r="E450" s="15">
        <f>'10 percent'!D450</f>
        <v>24.4</v>
      </c>
      <c r="F450" s="15">
        <f>'25 percent'!D448</f>
        <v>29.02</v>
      </c>
      <c r="G450" s="15">
        <f>'50 percent'!D450</f>
        <v>3.06</v>
      </c>
      <c r="H450" s="11">
        <f>'100 percent'!D450</f>
        <v>12.76</v>
      </c>
      <c r="I450" s="14">
        <v>978.11871299999996</v>
      </c>
      <c r="J450" s="13"/>
      <c r="K450" s="14">
        <v>978.11871299999996</v>
      </c>
      <c r="L450" s="10">
        <f t="shared" si="35"/>
        <v>1.5204284162828145E-2</v>
      </c>
      <c r="M450" s="15">
        <f t="shared" si="36"/>
        <v>1.1393338248106696E-2</v>
      </c>
      <c r="N450" s="15">
        <f t="shared" si="37"/>
        <v>1.5208556683038719E-2</v>
      </c>
      <c r="O450" s="15">
        <f t="shared" si="38"/>
        <v>2.0696049065753813E-2</v>
      </c>
      <c r="P450" s="15">
        <f t="shared" si="39"/>
        <v>6.0675761421319797E-3</v>
      </c>
      <c r="Q450" s="15">
        <f t="shared" si="39"/>
        <v>2.1190381294008239E-2</v>
      </c>
      <c r="R450" s="15">
        <v>978.11871299999996</v>
      </c>
    </row>
    <row r="451" spans="2:18" x14ac:dyDescent="0.2">
      <c r="B451" s="14">
        <v>979.52770999999996</v>
      </c>
      <c r="C451" s="10">
        <f>'PS unstained'!D448</f>
        <v>88.38</v>
      </c>
      <c r="D451" s="15">
        <f>'5 percent'!D451</f>
        <v>26.38</v>
      </c>
      <c r="E451" s="15">
        <f>'10 percent'!D451</f>
        <v>27.14</v>
      </c>
      <c r="F451" s="15">
        <f>'25 percent'!D449</f>
        <v>24.64</v>
      </c>
      <c r="G451" s="15">
        <f>'50 percent'!D451</f>
        <v>6.62</v>
      </c>
      <c r="H451" s="11">
        <f>'100 percent'!D451</f>
        <v>10.3</v>
      </c>
      <c r="I451" s="14">
        <v>979.52770999999996</v>
      </c>
      <c r="J451" s="13"/>
      <c r="K451" s="14">
        <v>979.52770999999996</v>
      </c>
      <c r="L451" s="10">
        <f t="shared" si="35"/>
        <v>1.5044274902717774E-2</v>
      </c>
      <c r="M451" s="15">
        <f t="shared" si="36"/>
        <v>1.2628414411136747E-2</v>
      </c>
      <c r="N451" s="15">
        <f t="shared" si="37"/>
        <v>1.6916402802363562E-2</v>
      </c>
      <c r="O451" s="15">
        <f t="shared" si="38"/>
        <v>1.757238625017829E-2</v>
      </c>
      <c r="P451" s="15">
        <f t="shared" si="39"/>
        <v>1.3126586294416244E-2</v>
      </c>
      <c r="Q451" s="15">
        <f t="shared" si="39"/>
        <v>1.7105088348611668E-2</v>
      </c>
      <c r="R451" s="15">
        <v>979.52770999999996</v>
      </c>
    </row>
    <row r="452" spans="2:18" x14ac:dyDescent="0.2">
      <c r="B452" s="14">
        <v>980.93719499999997</v>
      </c>
      <c r="C452" s="10">
        <f>'PS unstained'!D449</f>
        <v>82.78</v>
      </c>
      <c r="D452" s="15">
        <f>'5 percent'!D452</f>
        <v>18.82</v>
      </c>
      <c r="E452" s="15">
        <f>'10 percent'!D452</f>
        <v>26.66</v>
      </c>
      <c r="F452" s="15">
        <f>'25 percent'!D450</f>
        <v>25.08</v>
      </c>
      <c r="G452" s="15">
        <f>'50 percent'!D452</f>
        <v>5.56</v>
      </c>
      <c r="H452" s="11">
        <f>'100 percent'!D452</f>
        <v>11.74</v>
      </c>
      <c r="I452" s="14">
        <v>980.93719499999997</v>
      </c>
      <c r="J452" s="13"/>
      <c r="K452" s="14">
        <v>980.93719499999997</v>
      </c>
      <c r="L452" s="10">
        <f t="shared" si="35"/>
        <v>1.4091028246741088E-2</v>
      </c>
      <c r="M452" s="15">
        <f t="shared" si="36"/>
        <v>9.0093540264440334E-3</v>
      </c>
      <c r="N452" s="15">
        <f t="shared" si="37"/>
        <v>1.6617218080730013E-2</v>
      </c>
      <c r="O452" s="15">
        <f t="shared" si="38"/>
        <v>1.7886178861788615E-2</v>
      </c>
      <c r="P452" s="15">
        <f t="shared" si="39"/>
        <v>1.1024746192893401E-2</v>
      </c>
      <c r="Q452" s="15">
        <f t="shared" si="39"/>
        <v>1.9496479341038927E-2</v>
      </c>
      <c r="R452" s="15">
        <v>980.93719499999997</v>
      </c>
    </row>
    <row r="453" spans="2:18" x14ac:dyDescent="0.2">
      <c r="B453" s="14">
        <v>982.34722899999997</v>
      </c>
      <c r="C453" s="10">
        <f>'PS unstained'!D450</f>
        <v>84.96</v>
      </c>
      <c r="D453" s="15">
        <f>'5 percent'!D453</f>
        <v>23.98</v>
      </c>
      <c r="E453" s="15">
        <f>'10 percent'!D453</f>
        <v>26.02</v>
      </c>
      <c r="F453" s="15">
        <f>'25 percent'!D451</f>
        <v>22.32</v>
      </c>
      <c r="G453" s="15">
        <f>'50 percent'!D453</f>
        <v>4.88</v>
      </c>
      <c r="H453" s="11">
        <f>'100 percent'!D453</f>
        <v>11.36</v>
      </c>
      <c r="I453" s="14">
        <v>982.34722899999997</v>
      </c>
      <c r="J453" s="13"/>
      <c r="K453" s="14">
        <v>982.34722899999997</v>
      </c>
      <c r="L453" s="10">
        <f t="shared" si="35"/>
        <v>1.446211355210344E-2</v>
      </c>
      <c r="M453" s="15">
        <f t="shared" si="36"/>
        <v>1.1479506352504141E-2</v>
      </c>
      <c r="N453" s="15">
        <f t="shared" si="37"/>
        <v>1.6218305118551948E-2</v>
      </c>
      <c r="O453" s="15">
        <f t="shared" si="38"/>
        <v>1.5917843388960205E-2</v>
      </c>
      <c r="P453" s="15">
        <f t="shared" si="39"/>
        <v>9.6763959390862939E-3</v>
      </c>
      <c r="Q453" s="15">
        <f t="shared" si="39"/>
        <v>1.8865417829148398E-2</v>
      </c>
      <c r="R453" s="15">
        <v>982.34722899999997</v>
      </c>
    </row>
    <row r="454" spans="2:18" x14ac:dyDescent="0.2">
      <c r="B454" s="14">
        <v>983.75769000000003</v>
      </c>
      <c r="C454" s="10">
        <f>'PS unstained'!D451</f>
        <v>82.86</v>
      </c>
      <c r="D454" s="15">
        <f>'5 percent'!D454</f>
        <v>24</v>
      </c>
      <c r="E454" s="15">
        <f>'10 percent'!D454</f>
        <v>23.18</v>
      </c>
      <c r="F454" s="15">
        <f>'25 percent'!D452</f>
        <v>23.32</v>
      </c>
      <c r="G454" s="15">
        <f>'50 percent'!D454</f>
        <v>6.64</v>
      </c>
      <c r="H454" s="11">
        <f>'100 percent'!D454</f>
        <v>10.88</v>
      </c>
      <c r="I454" s="14">
        <v>983.75769000000003</v>
      </c>
      <c r="J454" s="13"/>
      <c r="K454" s="14">
        <v>983.75769000000003</v>
      </c>
      <c r="L454" s="10">
        <f t="shared" si="35"/>
        <v>1.4104646056112185E-2</v>
      </c>
      <c r="M454" s="15">
        <f t="shared" si="36"/>
        <v>1.1489080586326078E-2</v>
      </c>
      <c r="N454" s="15">
        <f t="shared" si="37"/>
        <v>1.4448128848886785E-2</v>
      </c>
      <c r="O454" s="15">
        <f t="shared" si="38"/>
        <v>1.6631008415347311E-2</v>
      </c>
      <c r="P454" s="15">
        <f t="shared" si="39"/>
        <v>1.3166243654822335E-2</v>
      </c>
      <c r="Q454" s="15">
        <f t="shared" si="39"/>
        <v>1.8068287498339313E-2</v>
      </c>
      <c r="R454" s="15">
        <v>983.75769000000003</v>
      </c>
    </row>
    <row r="455" spans="2:18" x14ac:dyDescent="0.2">
      <c r="B455" s="14">
        <v>985.16857900000002</v>
      </c>
      <c r="C455" s="10">
        <f>'PS unstained'!D452</f>
        <v>79.34</v>
      </c>
      <c r="D455" s="15">
        <f>'5 percent'!D455</f>
        <v>24.46</v>
      </c>
      <c r="E455" s="15">
        <f>'10 percent'!D455</f>
        <v>22.12</v>
      </c>
      <c r="F455" s="15">
        <f>'25 percent'!D453</f>
        <v>20.64</v>
      </c>
      <c r="G455" s="15">
        <f>'50 percent'!D455</f>
        <v>4.9400000000000004</v>
      </c>
      <c r="H455" s="11">
        <f>'100 percent'!D455</f>
        <v>12.14</v>
      </c>
      <c r="I455" s="14">
        <v>985.16857900000002</v>
      </c>
      <c r="J455" s="13"/>
      <c r="K455" s="14">
        <v>985.16857900000002</v>
      </c>
      <c r="L455" s="10">
        <f t="shared" ref="L455:L466" si="40">C455/$C$4</f>
        <v>1.3505462443783981E-2</v>
      </c>
      <c r="M455" s="15">
        <f t="shared" ref="M455:M466" si="41">D455/$D$4</f>
        <v>1.1709287964230663E-2</v>
      </c>
      <c r="N455" s="15">
        <f t="shared" ref="N455:N466" si="42">E455/$E$4</f>
        <v>1.3787429255279366E-2</v>
      </c>
      <c r="O455" s="15">
        <f t="shared" ref="O455:O466" si="43">F455/$F$4</f>
        <v>1.4719726144629868E-2</v>
      </c>
      <c r="P455" s="15">
        <f t="shared" si="39"/>
        <v>9.7953680203045693E-3</v>
      </c>
      <c r="Q455" s="15">
        <f t="shared" si="39"/>
        <v>2.016075461671317E-2</v>
      </c>
      <c r="R455" s="15">
        <v>985.16857900000002</v>
      </c>
    </row>
    <row r="456" spans="2:18" x14ac:dyDescent="0.2">
      <c r="B456" s="14">
        <v>986.58007799999996</v>
      </c>
      <c r="C456" s="10">
        <f>'PS unstained'!D453</f>
        <v>77.34</v>
      </c>
      <c r="D456" s="15">
        <f>'5 percent'!D456</f>
        <v>20.94</v>
      </c>
      <c r="E456" s="15">
        <f>'10 percent'!D456</f>
        <v>22.32</v>
      </c>
      <c r="F456" s="15">
        <f>'25 percent'!D454</f>
        <v>24.36</v>
      </c>
      <c r="G456" s="15">
        <f>'50 percent'!D456</f>
        <v>6.68</v>
      </c>
      <c r="H456" s="11">
        <f>'100 percent'!D456</f>
        <v>12.46</v>
      </c>
      <c r="I456" s="14">
        <v>986.58007799999996</v>
      </c>
      <c r="J456" s="13"/>
      <c r="K456" s="14">
        <v>986.58007799999996</v>
      </c>
      <c r="L456" s="10">
        <f t="shared" si="40"/>
        <v>1.3165017209506594E-2</v>
      </c>
      <c r="M456" s="15">
        <f t="shared" si="41"/>
        <v>1.0024222811569505E-2</v>
      </c>
      <c r="N456" s="15">
        <f t="shared" si="42"/>
        <v>1.391208955596001E-2</v>
      </c>
      <c r="O456" s="15">
        <f t="shared" si="43"/>
        <v>1.7372700042789901E-2</v>
      </c>
      <c r="P456" s="15">
        <f t="shared" si="39"/>
        <v>1.3245558375634518E-2</v>
      </c>
      <c r="Q456" s="15">
        <f t="shared" si="39"/>
        <v>2.069217483725256E-2</v>
      </c>
      <c r="R456" s="15">
        <v>986.58007799999996</v>
      </c>
    </row>
    <row r="457" spans="2:18" x14ac:dyDescent="0.2">
      <c r="B457" s="14">
        <v>987.99200399999995</v>
      </c>
      <c r="C457" s="10">
        <f>'PS unstained'!D454</f>
        <v>76.900000000000006</v>
      </c>
      <c r="D457" s="15">
        <f>'5 percent'!D457</f>
        <v>23.26</v>
      </c>
      <c r="E457" s="15">
        <f>'10 percent'!D457</f>
        <v>23.86</v>
      </c>
      <c r="F457" s="15">
        <f>'25 percent'!D455</f>
        <v>22.3</v>
      </c>
      <c r="G457" s="15">
        <f>'50 percent'!D457</f>
        <v>9.02</v>
      </c>
      <c r="H457" s="11">
        <f>'100 percent'!D457</f>
        <v>9.36</v>
      </c>
      <c r="I457" s="14">
        <v>987.99200399999995</v>
      </c>
      <c r="J457" s="13"/>
      <c r="K457" s="14">
        <v>987.99200399999995</v>
      </c>
      <c r="L457" s="10">
        <f t="shared" si="40"/>
        <v>1.3090119257965568E-2</v>
      </c>
      <c r="M457" s="15">
        <f t="shared" si="41"/>
        <v>1.113483393491436E-2</v>
      </c>
      <c r="N457" s="15">
        <f t="shared" si="42"/>
        <v>1.4871973871200978E-2</v>
      </c>
      <c r="O457" s="15">
        <f t="shared" si="43"/>
        <v>1.5903580088432463E-2</v>
      </c>
      <c r="P457" s="15">
        <f t="shared" si="39"/>
        <v>1.7885469543147209E-2</v>
      </c>
      <c r="Q457" s="15">
        <f t="shared" si="39"/>
        <v>1.5544041450777202E-2</v>
      </c>
      <c r="R457" s="15">
        <v>987.99200399999995</v>
      </c>
    </row>
    <row r="458" spans="2:18" x14ac:dyDescent="0.2">
      <c r="B458" s="14">
        <v>989.40441899999996</v>
      </c>
      <c r="C458" s="10">
        <f>'PS unstained'!D455</f>
        <v>75.86</v>
      </c>
      <c r="D458" s="15">
        <f>'5 percent'!D458</f>
        <v>21.1</v>
      </c>
      <c r="E458" s="15">
        <f>'10 percent'!D458</f>
        <v>23.58</v>
      </c>
      <c r="F458" s="15">
        <f>'25 percent'!D456</f>
        <v>21.68</v>
      </c>
      <c r="G458" s="15">
        <f>'50 percent'!D458</f>
        <v>7.8</v>
      </c>
      <c r="H458" s="11">
        <f>'100 percent'!D458</f>
        <v>8.7200000000000006</v>
      </c>
      <c r="I458" s="14">
        <v>989.40441899999996</v>
      </c>
      <c r="J458" s="13"/>
      <c r="K458" s="14">
        <v>989.40441899999996</v>
      </c>
      <c r="L458" s="10">
        <f t="shared" si="40"/>
        <v>1.2913087736141325E-2</v>
      </c>
      <c r="M458" s="15">
        <f t="shared" si="41"/>
        <v>1.0100816682145011E-2</v>
      </c>
      <c r="N458" s="15">
        <f t="shared" si="42"/>
        <v>1.4697449450248075E-2</v>
      </c>
      <c r="O458" s="15">
        <f t="shared" si="43"/>
        <v>1.5461417772072456E-2</v>
      </c>
      <c r="P458" s="15">
        <f t="shared" si="39"/>
        <v>1.5466370558375634E-2</v>
      </c>
      <c r="Q458" s="15">
        <f t="shared" si="39"/>
        <v>1.448120100969842E-2</v>
      </c>
      <c r="R458" s="15">
        <v>989.40441899999996</v>
      </c>
    </row>
    <row r="459" spans="2:18" x14ac:dyDescent="0.2">
      <c r="B459" s="14">
        <v>990.81732199999999</v>
      </c>
      <c r="C459" s="10">
        <f>'PS unstained'!D456</f>
        <v>75.48</v>
      </c>
      <c r="D459" s="15">
        <f>'5 percent'!D459</f>
        <v>22.26</v>
      </c>
      <c r="E459" s="15">
        <f>'10 percent'!D459</f>
        <v>21</v>
      </c>
      <c r="F459" s="15">
        <f>'25 percent'!D457</f>
        <v>20.420000000000002</v>
      </c>
      <c r="G459" s="15">
        <f>'50 percent'!D459</f>
        <v>6.78</v>
      </c>
      <c r="H459" s="11">
        <f>'100 percent'!D459</f>
        <v>11.82</v>
      </c>
      <c r="I459" s="14">
        <v>990.81732199999999</v>
      </c>
      <c r="J459" s="13"/>
      <c r="K459" s="14">
        <v>990.81732199999999</v>
      </c>
      <c r="L459" s="10">
        <f t="shared" si="40"/>
        <v>1.2848403141628623E-2</v>
      </c>
      <c r="M459" s="15">
        <f t="shared" si="41"/>
        <v>1.0656122243817439E-2</v>
      </c>
      <c r="N459" s="15">
        <f t="shared" si="42"/>
        <v>1.3089331571467751E-2</v>
      </c>
      <c r="O459" s="15">
        <f t="shared" si="43"/>
        <v>1.4562829838824705E-2</v>
      </c>
      <c r="P459" s="15">
        <f t="shared" si="39"/>
        <v>1.3443845177664976E-2</v>
      </c>
      <c r="Q459" s="15">
        <f t="shared" si="39"/>
        <v>1.9629334396173776E-2</v>
      </c>
      <c r="R459" s="15">
        <v>990.81732199999999</v>
      </c>
    </row>
    <row r="460" spans="2:18" x14ac:dyDescent="0.2">
      <c r="B460" s="14">
        <v>992.23071300000004</v>
      </c>
      <c r="C460" s="10">
        <f>'PS unstained'!D457</f>
        <v>72.8</v>
      </c>
      <c r="D460" s="15">
        <f>'5 percent'!D460</f>
        <v>20.96</v>
      </c>
      <c r="E460" s="15">
        <f>'10 percent'!D460</f>
        <v>22.58</v>
      </c>
      <c r="F460" s="15">
        <f>'25 percent'!D458</f>
        <v>21.7</v>
      </c>
      <c r="G460" s="15">
        <f>'50 percent'!D460</f>
        <v>5.42</v>
      </c>
      <c r="H460" s="11">
        <f>'100 percent'!D460</f>
        <v>9.84</v>
      </c>
      <c r="I460" s="14">
        <v>992.23071300000004</v>
      </c>
      <c r="J460" s="13"/>
      <c r="K460" s="14">
        <v>992.23071300000004</v>
      </c>
      <c r="L460" s="10">
        <f t="shared" si="40"/>
        <v>1.2392206527696922E-2</v>
      </c>
      <c r="M460" s="15">
        <f t="shared" si="41"/>
        <v>1.0033797045391443E-2</v>
      </c>
      <c r="N460" s="15">
        <f t="shared" si="42"/>
        <v>1.4074147946844848E-2</v>
      </c>
      <c r="O460" s="15">
        <f t="shared" si="43"/>
        <v>1.5475681072600198E-2</v>
      </c>
      <c r="P460" s="15">
        <f t="shared" si="39"/>
        <v>1.0747144670050762E-2</v>
      </c>
      <c r="Q460" s="15">
        <f t="shared" si="39"/>
        <v>1.634117178158629E-2</v>
      </c>
      <c r="R460" s="15">
        <v>992.23071300000004</v>
      </c>
    </row>
    <row r="461" spans="2:18" x14ac:dyDescent="0.2">
      <c r="B461" s="14">
        <v>993.64446999999996</v>
      </c>
      <c r="C461" s="10">
        <f>'PS unstained'!D458</f>
        <v>69.599999999999994</v>
      </c>
      <c r="D461" s="15">
        <f>'5 percent'!D461</f>
        <v>18.18</v>
      </c>
      <c r="E461" s="15">
        <f>'10 percent'!D461</f>
        <v>22.16</v>
      </c>
      <c r="F461" s="15">
        <f>'25 percent'!D459</f>
        <v>21.58</v>
      </c>
      <c r="G461" s="15">
        <f>'50 percent'!D461</f>
        <v>5.88</v>
      </c>
      <c r="H461" s="11">
        <f>'100 percent'!D461</f>
        <v>8.6199999999999992</v>
      </c>
      <c r="I461" s="14">
        <v>993.64446999999996</v>
      </c>
      <c r="J461" s="13"/>
      <c r="K461" s="14">
        <v>993.64446999999996</v>
      </c>
      <c r="L461" s="10">
        <f t="shared" si="40"/>
        <v>1.18474941528531E-2</v>
      </c>
      <c r="M461" s="15">
        <f t="shared" si="41"/>
        <v>8.7029785441420041E-3</v>
      </c>
      <c r="N461" s="15">
        <f t="shared" si="42"/>
        <v>1.3812361315415495E-2</v>
      </c>
      <c r="O461" s="15">
        <f t="shared" si="43"/>
        <v>1.5390101269433746E-2</v>
      </c>
      <c r="P461" s="15">
        <f t="shared" si="39"/>
        <v>1.1659263959390863E-2</v>
      </c>
      <c r="Q461" s="15">
        <f t="shared" si="39"/>
        <v>1.4315132190779858E-2</v>
      </c>
      <c r="R461" s="15">
        <v>993.64446999999996</v>
      </c>
    </row>
    <row r="462" spans="2:18" x14ac:dyDescent="0.2">
      <c r="B462" s="14">
        <v>995.05877699999996</v>
      </c>
      <c r="C462" s="10">
        <f>'PS unstained'!D459</f>
        <v>68.66</v>
      </c>
      <c r="D462" s="15">
        <f>'5 percent'!D462</f>
        <v>19.88</v>
      </c>
      <c r="E462" s="15">
        <f>'10 percent'!D462</f>
        <v>22.1</v>
      </c>
      <c r="F462" s="15">
        <f>'25 percent'!D460</f>
        <v>19.440000000000001</v>
      </c>
      <c r="G462" s="15">
        <f>'50 percent'!D462</f>
        <v>6.42</v>
      </c>
      <c r="H462" s="11">
        <f>'100 percent'!D462</f>
        <v>7.36</v>
      </c>
      <c r="I462" s="14">
        <v>995.05877699999996</v>
      </c>
      <c r="J462" s="13"/>
      <c r="K462" s="14">
        <v>995.05877699999996</v>
      </c>
      <c r="L462" s="10">
        <f t="shared" si="40"/>
        <v>1.1687484892742728E-2</v>
      </c>
      <c r="M462" s="15">
        <f t="shared" si="41"/>
        <v>9.5167884190067685E-3</v>
      </c>
      <c r="N462" s="15">
        <f t="shared" si="42"/>
        <v>1.37749632252113E-2</v>
      </c>
      <c r="O462" s="15">
        <f t="shared" si="43"/>
        <v>1.3863928112965341E-2</v>
      </c>
      <c r="P462" s="15">
        <f t="shared" si="39"/>
        <v>1.2730012690355331E-2</v>
      </c>
      <c r="Q462" s="15">
        <f t="shared" si="39"/>
        <v>1.2222665072406005E-2</v>
      </c>
      <c r="R462" s="15">
        <v>995.05877699999996</v>
      </c>
    </row>
    <row r="463" spans="2:18" x14ac:dyDescent="0.2">
      <c r="B463" s="14">
        <v>996.47357199999999</v>
      </c>
      <c r="C463" s="10">
        <f>'PS unstained'!D460</f>
        <v>67.739999999999995</v>
      </c>
      <c r="D463" s="15">
        <f>'5 percent'!D463</f>
        <v>18.940000000000001</v>
      </c>
      <c r="E463" s="15">
        <f>'10 percent'!D463</f>
        <v>19.04</v>
      </c>
      <c r="F463" s="15">
        <f>'25 percent'!D461</f>
        <v>21.16</v>
      </c>
      <c r="G463" s="15">
        <f>'50 percent'!D463</f>
        <v>3.04</v>
      </c>
      <c r="H463" s="11">
        <f>'100 percent'!D463</f>
        <v>9.98</v>
      </c>
      <c r="I463" s="14">
        <v>996.47357199999999</v>
      </c>
      <c r="J463" s="13"/>
      <c r="K463" s="14">
        <v>996.47357199999999</v>
      </c>
      <c r="L463" s="10">
        <f t="shared" si="40"/>
        <v>1.153088008497513E-2</v>
      </c>
      <c r="M463" s="15">
        <f t="shared" si="41"/>
        <v>9.0667994293756639E-3</v>
      </c>
      <c r="N463" s="15">
        <f t="shared" si="42"/>
        <v>1.1867660624797428E-2</v>
      </c>
      <c r="O463" s="15">
        <f t="shared" si="43"/>
        <v>1.5090571958351163E-2</v>
      </c>
      <c r="P463" s="15">
        <f t="shared" si="39"/>
        <v>6.0279187817258882E-3</v>
      </c>
      <c r="Q463" s="15">
        <f t="shared" si="39"/>
        <v>1.6573668128072275E-2</v>
      </c>
      <c r="R463" s="15">
        <v>996.47357199999999</v>
      </c>
    </row>
    <row r="464" spans="2:18" x14ac:dyDescent="0.2">
      <c r="B464" s="14">
        <v>997.88891599999999</v>
      </c>
      <c r="C464" s="10">
        <f>'PS unstained'!D461</f>
        <v>68.16</v>
      </c>
      <c r="D464" s="15">
        <f>'5 percent'!D464</f>
        <v>20.68</v>
      </c>
      <c r="E464" s="15">
        <f>'10 percent'!D464</f>
        <v>21.4</v>
      </c>
      <c r="F464" s="15">
        <f>'25 percent'!D462</f>
        <v>19.84</v>
      </c>
      <c r="G464" s="15">
        <f>'50 percent'!D464</f>
        <v>3.48</v>
      </c>
      <c r="H464" s="11">
        <f>'100 percent'!D464</f>
        <v>6.64</v>
      </c>
      <c r="I464" s="14">
        <v>997.88891599999999</v>
      </c>
      <c r="J464" s="13"/>
      <c r="K464" s="14">
        <v>997.88891599999999</v>
      </c>
      <c r="L464" s="10">
        <f t="shared" si="40"/>
        <v>1.1602373584173382E-2</v>
      </c>
      <c r="M464" s="15">
        <f t="shared" si="41"/>
        <v>9.8997577718843051E-3</v>
      </c>
      <c r="N464" s="15">
        <f t="shared" si="42"/>
        <v>1.333865217282904E-2</v>
      </c>
      <c r="O464" s="15">
        <f t="shared" si="43"/>
        <v>1.4149194123520182E-2</v>
      </c>
      <c r="P464" s="15">
        <f t="shared" si="39"/>
        <v>6.9003807106598983E-3</v>
      </c>
      <c r="Q464" s="15">
        <f t="shared" si="39"/>
        <v>1.1026969576192374E-2</v>
      </c>
      <c r="R464" s="15">
        <v>997.88891599999999</v>
      </c>
    </row>
    <row r="465" spans="2:18" ht="17" thickBot="1" x14ac:dyDescent="0.25">
      <c r="B465" s="16">
        <v>999.30462599999998</v>
      </c>
      <c r="C465" s="10">
        <f>'PS unstained'!D462</f>
        <v>67.92</v>
      </c>
      <c r="D465" s="15">
        <f>'5 percent'!D465</f>
        <v>17.62</v>
      </c>
      <c r="E465" s="15">
        <f>'10 percent'!D465</f>
        <v>20.54</v>
      </c>
      <c r="F465" s="15">
        <f>'25 percent'!D463</f>
        <v>14.4</v>
      </c>
      <c r="G465" s="15">
        <f>'50 percent'!D465</f>
        <v>6.16</v>
      </c>
      <c r="H465" s="11">
        <f>'100 percent'!D465</f>
        <v>8.02</v>
      </c>
      <c r="I465" s="16">
        <v>999.30462599999998</v>
      </c>
      <c r="J465" s="13"/>
      <c r="K465" s="16">
        <v>999.30462599999998</v>
      </c>
      <c r="L465" s="10">
        <f t="shared" si="40"/>
        <v>1.1561520156060096E-2</v>
      </c>
      <c r="M465" s="15">
        <f t="shared" si="41"/>
        <v>8.4348999971277303E-3</v>
      </c>
      <c r="N465" s="15">
        <f t="shared" si="42"/>
        <v>1.2802612879902267E-2</v>
      </c>
      <c r="O465" s="15">
        <f t="shared" si="43"/>
        <v>1.0269576379974325E-2</v>
      </c>
      <c r="P465" s="15">
        <f t="shared" si="39"/>
        <v>1.2214467005076142E-2</v>
      </c>
      <c r="Q465" s="15">
        <f t="shared" si="39"/>
        <v>1.33187192772685E-2</v>
      </c>
      <c r="R465" s="15">
        <v>999.30462599999998</v>
      </c>
    </row>
    <row r="466" spans="2:18" ht="17" thickBot="1" x14ac:dyDescent="0.25">
      <c r="B466" s="4">
        <v>999.65863000000002</v>
      </c>
      <c r="C466" s="10">
        <f>'PS unstained'!D463</f>
        <v>62.38</v>
      </c>
      <c r="D466" s="9">
        <f>'5 percent'!D466</f>
        <v>20.82</v>
      </c>
      <c r="E466" s="9">
        <f>'10 percent'!D466</f>
        <v>20.64</v>
      </c>
      <c r="F466" s="9">
        <f>'25 percent'!D464</f>
        <v>16.54</v>
      </c>
      <c r="G466" s="9">
        <f>'50 percent'!D466</f>
        <v>5.04</v>
      </c>
      <c r="H466" s="8">
        <f>'100 percent'!D466</f>
        <v>4.38</v>
      </c>
      <c r="I466" s="10">
        <v>999.65863000000002</v>
      </c>
      <c r="J466" s="11"/>
      <c r="K466" s="7">
        <v>999.65863000000002</v>
      </c>
      <c r="L466" s="9">
        <f t="shared" si="40"/>
        <v>1.0618486857111732E-2</v>
      </c>
      <c r="M466" s="9">
        <f t="shared" si="41"/>
        <v>9.9667774086378731E-3</v>
      </c>
      <c r="N466" s="9">
        <f t="shared" si="42"/>
        <v>1.286494303024259E-2</v>
      </c>
      <c r="O466" s="9">
        <f t="shared" si="43"/>
        <v>1.1795749536442732E-2</v>
      </c>
      <c r="P466" s="9">
        <f t="shared" si="39"/>
        <v>9.9936548223350258E-3</v>
      </c>
      <c r="Q466" s="8">
        <f t="shared" si="39"/>
        <v>7.2738142686329214E-3</v>
      </c>
      <c r="R466" s="10">
        <v>999.65863000000002</v>
      </c>
    </row>
  </sheetData>
  <mergeCells count="1">
    <mergeCell ref="L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D4:BI466"/>
  <sheetViews>
    <sheetView topLeftCell="BC1" zoomScaleNormal="100" workbookViewId="0">
      <selection activeCell="H21" sqref="H21"/>
    </sheetView>
  </sheetViews>
  <sheetFormatPr baseColWidth="10" defaultColWidth="12.5" defaultRowHeight="16" x14ac:dyDescent="0.2"/>
  <cols>
    <col min="1" max="16384" width="12.5" style="1"/>
  </cols>
  <sheetData>
    <row r="4" spans="4:61" ht="17" thickBot="1" x14ac:dyDescent="0.25"/>
    <row r="5" spans="4:61" ht="17" thickBot="1" x14ac:dyDescent="0.25">
      <c r="D5" s="3" t="s">
        <v>0</v>
      </c>
      <c r="E5" s="3" t="s">
        <v>1</v>
      </c>
      <c r="F5" s="30" t="s">
        <v>2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</row>
    <row r="6" spans="4:61" x14ac:dyDescent="0.2">
      <c r="D6" s="1">
        <f>IF(AVERAGE(F6:BC6)&lt;0,0,AVERAGE(F6:BC6))</f>
        <v>1.62</v>
      </c>
      <c r="E6" s="1">
        <v>399.924103</v>
      </c>
      <c r="F6" s="1">
        <v>-5</v>
      </c>
      <c r="G6" s="1">
        <v>-14</v>
      </c>
      <c r="H6" s="1">
        <v>12</v>
      </c>
      <c r="I6" s="1">
        <v>9</v>
      </c>
      <c r="J6" s="1">
        <v>2</v>
      </c>
      <c r="K6" s="1">
        <v>3</v>
      </c>
      <c r="L6" s="1">
        <v>11</v>
      </c>
      <c r="M6" s="1">
        <v>2</v>
      </c>
      <c r="N6" s="1">
        <v>8</v>
      </c>
      <c r="O6" s="1">
        <v>4</v>
      </c>
      <c r="P6" s="1">
        <v>-5</v>
      </c>
      <c r="Q6" s="1">
        <v>-2</v>
      </c>
      <c r="R6" s="1">
        <v>-23</v>
      </c>
      <c r="S6" s="1">
        <v>4</v>
      </c>
      <c r="T6" s="1">
        <v>0</v>
      </c>
      <c r="U6" s="1">
        <v>8</v>
      </c>
      <c r="V6" s="1">
        <v>1</v>
      </c>
      <c r="W6" s="1">
        <v>4</v>
      </c>
      <c r="X6" s="1">
        <v>-12</v>
      </c>
      <c r="Y6" s="1">
        <v>0</v>
      </c>
      <c r="Z6" s="1">
        <v>-12</v>
      </c>
      <c r="AA6" s="1">
        <v>5</v>
      </c>
      <c r="AB6" s="1">
        <v>-4</v>
      </c>
      <c r="AC6" s="1">
        <v>8</v>
      </c>
      <c r="AD6" s="1">
        <v>5</v>
      </c>
      <c r="AE6" s="1">
        <v>-6</v>
      </c>
      <c r="AF6" s="1">
        <v>2</v>
      </c>
      <c r="AG6" s="1">
        <v>3</v>
      </c>
      <c r="AH6" s="1">
        <v>-3</v>
      </c>
      <c r="AI6" s="1">
        <v>11</v>
      </c>
      <c r="AJ6" s="1">
        <v>4</v>
      </c>
      <c r="AK6" s="1">
        <v>14</v>
      </c>
      <c r="AL6" s="1">
        <v>17</v>
      </c>
      <c r="AM6" s="1">
        <v>-1</v>
      </c>
      <c r="AN6" s="1">
        <v>14</v>
      </c>
      <c r="AO6" s="1">
        <v>-3</v>
      </c>
      <c r="AP6" s="1">
        <v>19</v>
      </c>
      <c r="AQ6" s="1">
        <v>-9</v>
      </c>
      <c r="AR6" s="1">
        <v>2</v>
      </c>
      <c r="AS6" s="1">
        <v>0</v>
      </c>
      <c r="AT6" s="1">
        <v>-4</v>
      </c>
      <c r="AU6" s="1">
        <v>15</v>
      </c>
      <c r="AV6" s="1">
        <v>4</v>
      </c>
      <c r="AW6" s="1">
        <v>-9</v>
      </c>
      <c r="AX6" s="1">
        <v>2</v>
      </c>
      <c r="AY6" s="1">
        <v>4</v>
      </c>
      <c r="AZ6" s="1">
        <v>1</v>
      </c>
      <c r="BA6" s="1">
        <v>-15</v>
      </c>
      <c r="BB6" s="1">
        <v>4</v>
      </c>
      <c r="BC6" s="1">
        <v>6</v>
      </c>
      <c r="BD6" s="1">
        <v>6</v>
      </c>
      <c r="BE6" s="1">
        <v>1</v>
      </c>
      <c r="BF6" s="1">
        <v>3</v>
      </c>
      <c r="BG6" s="1">
        <v>-5</v>
      </c>
      <c r="BH6" s="1">
        <v>-23</v>
      </c>
      <c r="BI6" s="1">
        <v>-6</v>
      </c>
    </row>
    <row r="7" spans="4:61" x14ac:dyDescent="0.2">
      <c r="D7" s="1">
        <f t="shared" ref="D7:D70" si="0">IF(AVERAGE(F7:BC7)&lt;0,0,AVERAGE(F7:BC7))</f>
        <v>1.26</v>
      </c>
      <c r="E7" s="1">
        <v>401.11999500000002</v>
      </c>
      <c r="F7" s="1">
        <v>17</v>
      </c>
      <c r="G7" s="1">
        <v>-5</v>
      </c>
      <c r="H7" s="1">
        <v>3</v>
      </c>
      <c r="I7" s="1">
        <v>16</v>
      </c>
      <c r="J7" s="1">
        <v>-12</v>
      </c>
      <c r="K7" s="1">
        <v>-12</v>
      </c>
      <c r="L7" s="1">
        <v>5</v>
      </c>
      <c r="M7" s="1">
        <v>0</v>
      </c>
      <c r="N7" s="1">
        <v>-9</v>
      </c>
      <c r="O7" s="1">
        <v>-5</v>
      </c>
      <c r="P7" s="1">
        <v>-8</v>
      </c>
      <c r="Q7" s="1">
        <v>5</v>
      </c>
      <c r="R7" s="1">
        <v>14</v>
      </c>
      <c r="S7" s="1">
        <v>3</v>
      </c>
      <c r="T7" s="1">
        <v>-14</v>
      </c>
      <c r="U7" s="1">
        <v>13</v>
      </c>
      <c r="V7" s="1">
        <v>-8</v>
      </c>
      <c r="W7" s="1">
        <v>15</v>
      </c>
      <c r="X7" s="1">
        <v>-7</v>
      </c>
      <c r="Y7" s="1">
        <v>6</v>
      </c>
      <c r="Z7" s="1">
        <v>-7</v>
      </c>
      <c r="AA7" s="1">
        <v>0</v>
      </c>
      <c r="AB7" s="1">
        <v>19</v>
      </c>
      <c r="AC7" s="1">
        <v>4</v>
      </c>
      <c r="AD7" s="1">
        <v>9</v>
      </c>
      <c r="AE7" s="1">
        <v>20</v>
      </c>
      <c r="AF7" s="1">
        <v>11</v>
      </c>
      <c r="AG7" s="1">
        <v>0</v>
      </c>
      <c r="AH7" s="1">
        <v>0</v>
      </c>
      <c r="AI7" s="1">
        <v>4</v>
      </c>
      <c r="AJ7" s="1">
        <v>-5</v>
      </c>
      <c r="AK7" s="1">
        <v>-8</v>
      </c>
      <c r="AL7" s="1">
        <v>1</v>
      </c>
      <c r="AM7" s="1">
        <v>-2</v>
      </c>
      <c r="AN7" s="1">
        <v>3</v>
      </c>
      <c r="AO7" s="1">
        <v>-1</v>
      </c>
      <c r="AP7" s="1">
        <v>4</v>
      </c>
      <c r="AQ7" s="1">
        <v>-3</v>
      </c>
      <c r="AR7" s="1">
        <v>-6</v>
      </c>
      <c r="AS7" s="1">
        <v>-2</v>
      </c>
      <c r="AT7" s="1">
        <v>10</v>
      </c>
      <c r="AU7" s="1">
        <v>1</v>
      </c>
      <c r="AV7" s="1">
        <v>9</v>
      </c>
      <c r="AW7" s="1">
        <v>-3</v>
      </c>
      <c r="AX7" s="1">
        <v>-6</v>
      </c>
      <c r="AY7" s="1">
        <v>3</v>
      </c>
      <c r="AZ7" s="1">
        <v>-8</v>
      </c>
      <c r="BA7" s="1">
        <v>1</v>
      </c>
      <c r="BB7" s="1">
        <v>-2</v>
      </c>
      <c r="BC7" s="1">
        <v>0</v>
      </c>
      <c r="BD7" s="1">
        <v>-2</v>
      </c>
      <c r="BE7" s="1">
        <v>1</v>
      </c>
      <c r="BF7" s="1">
        <v>-17</v>
      </c>
      <c r="BG7" s="1">
        <v>1</v>
      </c>
      <c r="BH7" s="1">
        <v>4</v>
      </c>
      <c r="BI7" s="1">
        <v>3</v>
      </c>
    </row>
    <row r="8" spans="4:61" x14ac:dyDescent="0.2">
      <c r="D8" s="1">
        <f t="shared" si="0"/>
        <v>1.56</v>
      </c>
      <c r="E8" s="1">
        <v>402.31640599999997</v>
      </c>
      <c r="F8" s="1">
        <v>-5</v>
      </c>
      <c r="G8" s="1">
        <v>-4</v>
      </c>
      <c r="H8" s="1">
        <v>9</v>
      </c>
      <c r="I8" s="1">
        <v>-9</v>
      </c>
      <c r="J8" s="1">
        <v>15</v>
      </c>
      <c r="K8" s="1">
        <v>0</v>
      </c>
      <c r="L8" s="1">
        <v>7</v>
      </c>
      <c r="M8" s="1">
        <v>-11</v>
      </c>
      <c r="N8" s="1">
        <v>-9</v>
      </c>
      <c r="O8" s="1">
        <v>2</v>
      </c>
      <c r="P8" s="1">
        <v>-24</v>
      </c>
      <c r="Q8" s="1">
        <v>17</v>
      </c>
      <c r="R8" s="1">
        <v>15</v>
      </c>
      <c r="S8" s="1">
        <v>6</v>
      </c>
      <c r="T8" s="1">
        <v>-1</v>
      </c>
      <c r="U8" s="1">
        <v>-8</v>
      </c>
      <c r="V8" s="1">
        <v>1</v>
      </c>
      <c r="W8" s="1">
        <v>12</v>
      </c>
      <c r="X8" s="1">
        <v>-1</v>
      </c>
      <c r="Y8" s="1">
        <v>1</v>
      </c>
      <c r="Z8" s="1">
        <v>-1</v>
      </c>
      <c r="AA8" s="1">
        <v>-2</v>
      </c>
      <c r="AB8" s="1">
        <v>-14</v>
      </c>
      <c r="AC8" s="1">
        <v>-3</v>
      </c>
      <c r="AD8" s="1">
        <v>10</v>
      </c>
      <c r="AE8" s="1">
        <v>7</v>
      </c>
      <c r="AF8" s="1">
        <v>2</v>
      </c>
      <c r="AG8" s="1">
        <v>-10</v>
      </c>
      <c r="AH8" s="1">
        <v>20</v>
      </c>
      <c r="AI8" s="1">
        <v>-7</v>
      </c>
      <c r="AJ8" s="1">
        <v>7</v>
      </c>
      <c r="AK8" s="1">
        <v>-3</v>
      </c>
      <c r="AL8" s="1">
        <v>21</v>
      </c>
      <c r="AM8" s="1">
        <v>-5</v>
      </c>
      <c r="AN8" s="1">
        <v>5</v>
      </c>
      <c r="AO8" s="1">
        <v>13</v>
      </c>
      <c r="AP8" s="1">
        <v>-2</v>
      </c>
      <c r="AQ8" s="1">
        <v>-1</v>
      </c>
      <c r="AR8" s="1">
        <v>6</v>
      </c>
      <c r="AS8" s="1">
        <v>5</v>
      </c>
      <c r="AT8" s="1">
        <v>10</v>
      </c>
      <c r="AU8" s="1">
        <v>4</v>
      </c>
      <c r="AV8" s="1">
        <v>4</v>
      </c>
      <c r="AW8" s="1">
        <v>-4</v>
      </c>
      <c r="AX8" s="1">
        <v>1</v>
      </c>
      <c r="AY8" s="1">
        <v>-7</v>
      </c>
      <c r="AZ8" s="1">
        <v>1</v>
      </c>
      <c r="BA8" s="1">
        <v>-10</v>
      </c>
      <c r="BB8" s="1">
        <v>13</v>
      </c>
      <c r="BC8" s="1">
        <v>5</v>
      </c>
      <c r="BD8" s="1">
        <v>8</v>
      </c>
      <c r="BE8" s="1">
        <v>5</v>
      </c>
      <c r="BF8" s="1">
        <v>-7</v>
      </c>
      <c r="BG8" s="1">
        <v>8</v>
      </c>
      <c r="BH8" s="1">
        <v>7</v>
      </c>
      <c r="BI8" s="1">
        <v>2</v>
      </c>
    </row>
    <row r="9" spans="4:61" x14ac:dyDescent="0.2">
      <c r="D9" s="1">
        <f t="shared" si="0"/>
        <v>3.2</v>
      </c>
      <c r="E9" s="1">
        <v>403.513306</v>
      </c>
      <c r="F9" s="1">
        <v>14</v>
      </c>
      <c r="G9" s="1">
        <v>8</v>
      </c>
      <c r="H9" s="1">
        <v>9</v>
      </c>
      <c r="I9" s="1">
        <v>14</v>
      </c>
      <c r="J9" s="1">
        <v>-12</v>
      </c>
      <c r="K9" s="1">
        <v>6</v>
      </c>
      <c r="L9" s="1">
        <v>3</v>
      </c>
      <c r="M9" s="1">
        <v>19</v>
      </c>
      <c r="N9" s="1">
        <v>15</v>
      </c>
      <c r="O9" s="1">
        <v>-3</v>
      </c>
      <c r="P9" s="1">
        <v>13</v>
      </c>
      <c r="Q9" s="1">
        <v>15</v>
      </c>
      <c r="R9" s="1">
        <v>3</v>
      </c>
      <c r="S9" s="1">
        <v>-3</v>
      </c>
      <c r="T9" s="1">
        <v>-4</v>
      </c>
      <c r="U9" s="1">
        <v>-3</v>
      </c>
      <c r="V9" s="1">
        <v>-2</v>
      </c>
      <c r="W9" s="1">
        <v>7</v>
      </c>
      <c r="X9" s="1">
        <v>3</v>
      </c>
      <c r="Y9" s="1">
        <v>-11</v>
      </c>
      <c r="Z9" s="1">
        <v>3</v>
      </c>
      <c r="AA9" s="1">
        <v>8</v>
      </c>
      <c r="AB9" s="1">
        <v>-18</v>
      </c>
      <c r="AC9" s="1">
        <v>7</v>
      </c>
      <c r="AD9" s="1">
        <v>-2</v>
      </c>
      <c r="AE9" s="1">
        <v>4</v>
      </c>
      <c r="AF9" s="1">
        <v>-2</v>
      </c>
      <c r="AG9" s="1">
        <v>2</v>
      </c>
      <c r="AH9" s="1">
        <v>5</v>
      </c>
      <c r="AI9" s="1">
        <v>0</v>
      </c>
      <c r="AJ9" s="1">
        <v>1</v>
      </c>
      <c r="AK9" s="1">
        <v>7</v>
      </c>
      <c r="AL9" s="1">
        <v>15</v>
      </c>
      <c r="AM9" s="1">
        <v>15</v>
      </c>
      <c r="AN9" s="1">
        <v>26</v>
      </c>
      <c r="AO9" s="1">
        <v>2</v>
      </c>
      <c r="AP9" s="1">
        <v>5</v>
      </c>
      <c r="AQ9" s="1">
        <v>0</v>
      </c>
      <c r="AR9" s="1">
        <v>-6</v>
      </c>
      <c r="AS9" s="1">
        <v>-1</v>
      </c>
      <c r="AT9" s="1">
        <v>-11</v>
      </c>
      <c r="AU9" s="1">
        <v>2</v>
      </c>
      <c r="AV9" s="1">
        <v>-4</v>
      </c>
      <c r="AW9" s="1">
        <v>10</v>
      </c>
      <c r="AX9" s="1">
        <v>8</v>
      </c>
      <c r="AY9" s="1">
        <v>-2</v>
      </c>
      <c r="AZ9" s="1">
        <v>-2</v>
      </c>
      <c r="BA9" s="1">
        <v>6</v>
      </c>
      <c r="BB9" s="1">
        <v>10</v>
      </c>
      <c r="BC9" s="1">
        <v>-19</v>
      </c>
      <c r="BD9" s="1">
        <v>-10</v>
      </c>
      <c r="BE9" s="1">
        <v>0</v>
      </c>
      <c r="BF9" s="1">
        <v>-4</v>
      </c>
      <c r="BG9" s="1">
        <v>-11</v>
      </c>
      <c r="BH9" s="1">
        <v>14</v>
      </c>
      <c r="BI9" s="1">
        <v>3</v>
      </c>
    </row>
    <row r="10" spans="4:61" x14ac:dyDescent="0.2">
      <c r="D10" s="1">
        <f t="shared" si="0"/>
        <v>1.5</v>
      </c>
      <c r="E10" s="1">
        <v>404.71060199999999</v>
      </c>
      <c r="F10" s="1">
        <v>6</v>
      </c>
      <c r="G10" s="1">
        <v>8</v>
      </c>
      <c r="H10" s="1">
        <v>8</v>
      </c>
      <c r="I10" s="1">
        <v>8</v>
      </c>
      <c r="J10" s="1">
        <v>10</v>
      </c>
      <c r="K10" s="1">
        <v>-12</v>
      </c>
      <c r="L10" s="1">
        <v>-4</v>
      </c>
      <c r="M10" s="1">
        <v>5</v>
      </c>
      <c r="N10" s="1">
        <v>8</v>
      </c>
      <c r="O10" s="1">
        <v>2</v>
      </c>
      <c r="P10" s="1">
        <v>6</v>
      </c>
      <c r="Q10" s="1">
        <v>-2</v>
      </c>
      <c r="R10" s="1">
        <v>7</v>
      </c>
      <c r="S10" s="1">
        <v>20</v>
      </c>
      <c r="T10" s="1">
        <v>12</v>
      </c>
      <c r="U10" s="1">
        <v>-23</v>
      </c>
      <c r="V10" s="1">
        <v>0</v>
      </c>
      <c r="W10" s="1">
        <v>-1</v>
      </c>
      <c r="X10" s="1">
        <v>-5</v>
      </c>
      <c r="Y10" s="1">
        <v>0</v>
      </c>
      <c r="Z10" s="1">
        <v>-5</v>
      </c>
      <c r="AA10" s="1">
        <v>-3</v>
      </c>
      <c r="AB10" s="1">
        <v>5</v>
      </c>
      <c r="AC10" s="1">
        <v>8</v>
      </c>
      <c r="AD10" s="1">
        <v>4</v>
      </c>
      <c r="AE10" s="1">
        <v>0</v>
      </c>
      <c r="AF10" s="1">
        <v>-6</v>
      </c>
      <c r="AG10" s="1">
        <v>-14</v>
      </c>
      <c r="AH10" s="1">
        <v>5</v>
      </c>
      <c r="AI10" s="1">
        <v>-7</v>
      </c>
      <c r="AJ10" s="1">
        <v>7</v>
      </c>
      <c r="AK10" s="1">
        <v>7</v>
      </c>
      <c r="AL10" s="1">
        <v>0</v>
      </c>
      <c r="AM10" s="1">
        <v>2</v>
      </c>
      <c r="AN10" s="1">
        <v>1</v>
      </c>
      <c r="AO10" s="1">
        <v>5</v>
      </c>
      <c r="AP10" s="1">
        <v>10</v>
      </c>
      <c r="AQ10" s="1">
        <v>1</v>
      </c>
      <c r="AR10" s="1">
        <v>-5</v>
      </c>
      <c r="AS10" s="1">
        <v>-3</v>
      </c>
      <c r="AT10" s="1">
        <v>-1</v>
      </c>
      <c r="AU10" s="1">
        <v>-4</v>
      </c>
      <c r="AV10" s="1">
        <v>4</v>
      </c>
      <c r="AW10" s="1">
        <v>-4</v>
      </c>
      <c r="AX10" s="1">
        <v>1</v>
      </c>
      <c r="AY10" s="1">
        <v>3</v>
      </c>
      <c r="AZ10" s="1">
        <v>0</v>
      </c>
      <c r="BA10" s="1">
        <v>-9</v>
      </c>
      <c r="BB10" s="1">
        <v>18</v>
      </c>
      <c r="BC10" s="1">
        <v>2</v>
      </c>
      <c r="BD10" s="1">
        <v>6</v>
      </c>
      <c r="BE10" s="1">
        <v>-13</v>
      </c>
      <c r="BF10" s="1">
        <v>6</v>
      </c>
      <c r="BG10" s="1">
        <v>-2</v>
      </c>
      <c r="BH10" s="1">
        <v>-11</v>
      </c>
      <c r="BI10" s="1">
        <v>-8</v>
      </c>
    </row>
    <row r="11" spans="4:61" x14ac:dyDescent="0.2">
      <c r="D11" s="1">
        <f t="shared" si="0"/>
        <v>1.4</v>
      </c>
      <c r="E11" s="1">
        <v>405.90850799999998</v>
      </c>
      <c r="F11" s="1">
        <v>4</v>
      </c>
      <c r="G11" s="1">
        <v>3</v>
      </c>
      <c r="H11" s="1">
        <v>-3</v>
      </c>
      <c r="I11" s="1">
        <v>11</v>
      </c>
      <c r="J11" s="1">
        <v>1</v>
      </c>
      <c r="K11" s="1">
        <v>9</v>
      </c>
      <c r="L11" s="1">
        <v>6</v>
      </c>
      <c r="M11" s="1">
        <v>-1</v>
      </c>
      <c r="N11" s="1">
        <v>4</v>
      </c>
      <c r="O11" s="1">
        <v>-4</v>
      </c>
      <c r="P11" s="1">
        <v>4</v>
      </c>
      <c r="Q11" s="1">
        <v>20</v>
      </c>
      <c r="R11" s="1">
        <v>6</v>
      </c>
      <c r="S11" s="1">
        <v>7</v>
      </c>
      <c r="T11" s="1">
        <v>2</v>
      </c>
      <c r="U11" s="1">
        <v>1</v>
      </c>
      <c r="V11" s="1">
        <v>10</v>
      </c>
      <c r="W11" s="1">
        <v>2</v>
      </c>
      <c r="X11" s="1">
        <v>7</v>
      </c>
      <c r="Y11" s="1">
        <v>-1</v>
      </c>
      <c r="Z11" s="1">
        <v>7</v>
      </c>
      <c r="AA11" s="1">
        <v>-3</v>
      </c>
      <c r="AB11" s="1">
        <v>8</v>
      </c>
      <c r="AC11" s="1">
        <v>-4</v>
      </c>
      <c r="AD11" s="1">
        <v>4</v>
      </c>
      <c r="AE11" s="1">
        <v>-12</v>
      </c>
      <c r="AF11" s="1">
        <v>-10</v>
      </c>
      <c r="AG11" s="1">
        <v>4</v>
      </c>
      <c r="AH11" s="1">
        <v>-2</v>
      </c>
      <c r="AI11" s="1">
        <v>10</v>
      </c>
      <c r="AJ11" s="1">
        <v>-14</v>
      </c>
      <c r="AK11" s="1">
        <v>-4</v>
      </c>
      <c r="AL11" s="1">
        <v>1</v>
      </c>
      <c r="AM11" s="1">
        <v>-12</v>
      </c>
      <c r="AN11" s="1">
        <v>15</v>
      </c>
      <c r="AO11" s="1">
        <v>1</v>
      </c>
      <c r="AP11" s="1">
        <v>-4</v>
      </c>
      <c r="AQ11" s="1">
        <v>-7</v>
      </c>
      <c r="AR11" s="1">
        <v>-6</v>
      </c>
      <c r="AS11" s="1">
        <v>14</v>
      </c>
      <c r="AT11" s="1">
        <v>-9</v>
      </c>
      <c r="AU11" s="1">
        <v>-7</v>
      </c>
      <c r="AV11" s="1">
        <v>-1</v>
      </c>
      <c r="AW11" s="1">
        <v>-5</v>
      </c>
      <c r="AX11" s="1">
        <v>1</v>
      </c>
      <c r="AY11" s="1">
        <v>-8</v>
      </c>
      <c r="AZ11" s="1">
        <v>10</v>
      </c>
      <c r="BA11" s="1">
        <v>5</v>
      </c>
      <c r="BB11" s="1">
        <v>15</v>
      </c>
      <c r="BC11" s="1">
        <v>-5</v>
      </c>
      <c r="BD11" s="1">
        <v>5</v>
      </c>
      <c r="BE11" s="1">
        <v>-3</v>
      </c>
      <c r="BF11" s="1">
        <v>3</v>
      </c>
      <c r="BG11" s="1">
        <v>1</v>
      </c>
      <c r="BH11" s="1">
        <v>8</v>
      </c>
      <c r="BI11" s="1">
        <v>7</v>
      </c>
    </row>
    <row r="12" spans="4:61" x14ac:dyDescent="0.2">
      <c r="D12" s="1">
        <f t="shared" si="0"/>
        <v>0.74</v>
      </c>
      <c r="E12" s="1">
        <v>407.10681199999999</v>
      </c>
      <c r="F12" s="1">
        <v>-3</v>
      </c>
      <c r="G12" s="1">
        <v>-3</v>
      </c>
      <c r="H12" s="1">
        <v>15</v>
      </c>
      <c r="I12" s="1">
        <v>-14</v>
      </c>
      <c r="J12" s="1">
        <v>3</v>
      </c>
      <c r="K12" s="1">
        <v>-2</v>
      </c>
      <c r="L12" s="1">
        <v>3</v>
      </c>
      <c r="M12" s="1">
        <v>5</v>
      </c>
      <c r="N12" s="1">
        <v>-9</v>
      </c>
      <c r="O12" s="1">
        <v>9</v>
      </c>
      <c r="P12" s="1">
        <v>-7</v>
      </c>
      <c r="Q12" s="1">
        <v>5</v>
      </c>
      <c r="R12" s="1">
        <v>3</v>
      </c>
      <c r="S12" s="1">
        <v>-8</v>
      </c>
      <c r="T12" s="1">
        <v>-5</v>
      </c>
      <c r="U12" s="1">
        <v>-5</v>
      </c>
      <c r="V12" s="1">
        <v>8</v>
      </c>
      <c r="W12" s="1">
        <v>-9</v>
      </c>
      <c r="X12" s="1">
        <v>7</v>
      </c>
      <c r="Y12" s="1">
        <v>-3</v>
      </c>
      <c r="Z12" s="1">
        <v>7</v>
      </c>
      <c r="AA12" s="1">
        <v>-6</v>
      </c>
      <c r="AB12" s="1">
        <v>17</v>
      </c>
      <c r="AC12" s="1">
        <v>5</v>
      </c>
      <c r="AD12" s="1">
        <v>-6</v>
      </c>
      <c r="AE12" s="1">
        <v>4</v>
      </c>
      <c r="AF12" s="1">
        <v>-3</v>
      </c>
      <c r="AG12" s="1">
        <v>5</v>
      </c>
      <c r="AH12" s="1">
        <v>14</v>
      </c>
      <c r="AI12" s="1">
        <v>6</v>
      </c>
      <c r="AJ12" s="1">
        <v>-6</v>
      </c>
      <c r="AK12" s="1">
        <v>-3</v>
      </c>
      <c r="AL12" s="1">
        <v>-14</v>
      </c>
      <c r="AM12" s="1">
        <v>2</v>
      </c>
      <c r="AN12" s="1">
        <v>0</v>
      </c>
      <c r="AO12" s="1">
        <v>22</v>
      </c>
      <c r="AP12" s="1">
        <v>-1</v>
      </c>
      <c r="AQ12" s="1">
        <v>3</v>
      </c>
      <c r="AR12" s="1">
        <v>-27</v>
      </c>
      <c r="AS12" s="1">
        <v>-8</v>
      </c>
      <c r="AT12" s="1">
        <v>-1</v>
      </c>
      <c r="AU12" s="1">
        <v>5</v>
      </c>
      <c r="AV12" s="1">
        <v>4</v>
      </c>
      <c r="AW12" s="1">
        <v>-3</v>
      </c>
      <c r="AX12" s="1">
        <v>8</v>
      </c>
      <c r="AY12" s="1">
        <v>4</v>
      </c>
      <c r="AZ12" s="1">
        <v>8</v>
      </c>
      <c r="BA12" s="1">
        <v>0</v>
      </c>
      <c r="BB12" s="1">
        <v>14</v>
      </c>
      <c r="BC12" s="1">
        <v>-3</v>
      </c>
      <c r="BD12" s="1">
        <v>-9</v>
      </c>
      <c r="BE12" s="1">
        <v>2</v>
      </c>
      <c r="BF12" s="1">
        <v>-6</v>
      </c>
      <c r="BG12" s="1">
        <v>5</v>
      </c>
      <c r="BH12" s="1">
        <v>2</v>
      </c>
      <c r="BI12" s="1">
        <v>-3</v>
      </c>
    </row>
    <row r="13" spans="4:61" x14ac:dyDescent="0.2">
      <c r="D13" s="1">
        <f t="shared" si="0"/>
        <v>1.82</v>
      </c>
      <c r="E13" s="1">
        <v>408.30560300000002</v>
      </c>
      <c r="F13" s="1">
        <v>7</v>
      </c>
      <c r="G13" s="1">
        <v>-11</v>
      </c>
      <c r="H13" s="1">
        <v>5</v>
      </c>
      <c r="I13" s="1">
        <v>12</v>
      </c>
      <c r="J13" s="1">
        <v>0</v>
      </c>
      <c r="K13" s="1">
        <v>-7</v>
      </c>
      <c r="L13" s="1">
        <v>8</v>
      </c>
      <c r="M13" s="1">
        <v>3</v>
      </c>
      <c r="N13" s="1">
        <v>1</v>
      </c>
      <c r="O13" s="1">
        <v>22</v>
      </c>
      <c r="P13" s="1">
        <v>4</v>
      </c>
      <c r="Q13" s="1">
        <v>-3</v>
      </c>
      <c r="R13" s="1">
        <v>-3</v>
      </c>
      <c r="S13" s="1">
        <v>-4</v>
      </c>
      <c r="T13" s="1">
        <v>9</v>
      </c>
      <c r="U13" s="1">
        <v>-3</v>
      </c>
      <c r="V13" s="1">
        <v>8</v>
      </c>
      <c r="W13" s="1">
        <v>2</v>
      </c>
      <c r="X13" s="1">
        <v>-10</v>
      </c>
      <c r="Y13" s="1">
        <v>1</v>
      </c>
      <c r="Z13" s="1">
        <v>-10</v>
      </c>
      <c r="AA13" s="1">
        <v>1</v>
      </c>
      <c r="AB13" s="1">
        <v>-7</v>
      </c>
      <c r="AC13" s="1">
        <v>-3</v>
      </c>
      <c r="AD13" s="1">
        <v>4</v>
      </c>
      <c r="AE13" s="1">
        <v>0</v>
      </c>
      <c r="AF13" s="1">
        <v>10</v>
      </c>
      <c r="AG13" s="1">
        <v>2</v>
      </c>
      <c r="AH13" s="1">
        <v>5</v>
      </c>
      <c r="AI13" s="1">
        <v>-6</v>
      </c>
      <c r="AJ13" s="1">
        <v>-8</v>
      </c>
      <c r="AK13" s="1">
        <v>-7</v>
      </c>
      <c r="AL13" s="1">
        <v>8</v>
      </c>
      <c r="AM13" s="1">
        <v>-7</v>
      </c>
      <c r="AN13" s="1">
        <v>20</v>
      </c>
      <c r="AO13" s="1">
        <v>-10</v>
      </c>
      <c r="AP13" s="1">
        <v>9</v>
      </c>
      <c r="AQ13" s="1">
        <v>-5</v>
      </c>
      <c r="AR13" s="1">
        <v>-8</v>
      </c>
      <c r="AS13" s="1">
        <v>12</v>
      </c>
      <c r="AT13" s="1">
        <v>13</v>
      </c>
      <c r="AU13" s="1">
        <v>0</v>
      </c>
      <c r="AV13" s="1">
        <v>2</v>
      </c>
      <c r="AW13" s="1">
        <v>-8</v>
      </c>
      <c r="AX13" s="1">
        <v>-5</v>
      </c>
      <c r="AY13" s="1">
        <v>25</v>
      </c>
      <c r="AZ13" s="1">
        <v>8</v>
      </c>
      <c r="BA13" s="1">
        <v>5</v>
      </c>
      <c r="BB13" s="1">
        <v>4</v>
      </c>
      <c r="BC13" s="1">
        <v>6</v>
      </c>
      <c r="BD13" s="1">
        <v>20</v>
      </c>
      <c r="BE13" s="1">
        <v>6</v>
      </c>
      <c r="BF13" s="1">
        <v>9</v>
      </c>
      <c r="BG13" s="1">
        <v>17</v>
      </c>
      <c r="BH13" s="1">
        <v>-7</v>
      </c>
      <c r="BI13" s="1">
        <v>-4</v>
      </c>
    </row>
    <row r="14" spans="4:61" x14ac:dyDescent="0.2">
      <c r="D14" s="1">
        <f t="shared" si="0"/>
        <v>4.22</v>
      </c>
      <c r="E14" s="1">
        <v>409.50491299999999</v>
      </c>
      <c r="F14" s="1">
        <v>13</v>
      </c>
      <c r="G14" s="1">
        <v>10</v>
      </c>
      <c r="H14" s="1">
        <v>1</v>
      </c>
      <c r="I14" s="1">
        <v>2</v>
      </c>
      <c r="J14" s="1">
        <v>-3</v>
      </c>
      <c r="K14" s="1">
        <v>0</v>
      </c>
      <c r="L14" s="1">
        <v>-2</v>
      </c>
      <c r="M14" s="1">
        <v>6</v>
      </c>
      <c r="N14" s="1">
        <v>17</v>
      </c>
      <c r="O14" s="1">
        <v>6</v>
      </c>
      <c r="P14" s="1">
        <v>2</v>
      </c>
      <c r="Q14" s="1">
        <v>-1</v>
      </c>
      <c r="R14" s="1">
        <v>4</v>
      </c>
      <c r="S14" s="1">
        <v>10</v>
      </c>
      <c r="T14" s="1">
        <v>5</v>
      </c>
      <c r="U14" s="1">
        <v>-6</v>
      </c>
      <c r="V14" s="1">
        <v>16</v>
      </c>
      <c r="W14" s="1">
        <v>-1</v>
      </c>
      <c r="X14" s="1">
        <v>-14</v>
      </c>
      <c r="Y14" s="1">
        <v>6</v>
      </c>
      <c r="Z14" s="1">
        <v>-14</v>
      </c>
      <c r="AA14" s="1">
        <v>9</v>
      </c>
      <c r="AB14" s="1">
        <v>5</v>
      </c>
      <c r="AC14" s="1">
        <v>35</v>
      </c>
      <c r="AD14" s="1">
        <v>-2</v>
      </c>
      <c r="AE14" s="1">
        <v>-2</v>
      </c>
      <c r="AF14" s="1">
        <v>7</v>
      </c>
      <c r="AG14" s="1">
        <v>-10</v>
      </c>
      <c r="AH14" s="1">
        <v>0</v>
      </c>
      <c r="AI14" s="1">
        <v>12</v>
      </c>
      <c r="AJ14" s="1">
        <v>11</v>
      </c>
      <c r="AK14" s="1">
        <v>-2</v>
      </c>
      <c r="AL14" s="1">
        <v>0</v>
      </c>
      <c r="AM14" s="1">
        <v>-8</v>
      </c>
      <c r="AN14" s="1">
        <v>18</v>
      </c>
      <c r="AO14" s="1">
        <v>13</v>
      </c>
      <c r="AP14" s="1">
        <v>1</v>
      </c>
      <c r="AQ14" s="1">
        <v>8</v>
      </c>
      <c r="AR14" s="1">
        <v>5</v>
      </c>
      <c r="AS14" s="1">
        <v>2</v>
      </c>
      <c r="AT14" s="1">
        <v>-5</v>
      </c>
      <c r="AU14" s="1">
        <v>12</v>
      </c>
      <c r="AV14" s="1">
        <v>-1</v>
      </c>
      <c r="AW14" s="1">
        <v>10</v>
      </c>
      <c r="AX14" s="1">
        <v>14</v>
      </c>
      <c r="AY14" s="1">
        <v>5</v>
      </c>
      <c r="AZ14" s="1">
        <v>16</v>
      </c>
      <c r="BA14" s="1">
        <v>-7</v>
      </c>
      <c r="BB14" s="1">
        <v>10</v>
      </c>
      <c r="BC14" s="1">
        <v>-2</v>
      </c>
      <c r="BD14" s="1">
        <v>-6</v>
      </c>
      <c r="BE14" s="1">
        <v>5</v>
      </c>
      <c r="BF14" s="1">
        <v>-3</v>
      </c>
      <c r="BG14" s="1">
        <v>-13</v>
      </c>
      <c r="BH14" s="1">
        <v>4</v>
      </c>
      <c r="BI14" s="1">
        <v>1</v>
      </c>
    </row>
    <row r="15" spans="4:61" x14ac:dyDescent="0.2">
      <c r="D15" s="1">
        <f t="shared" si="0"/>
        <v>3.98</v>
      </c>
      <c r="E15" s="1">
        <v>410.70471199999997</v>
      </c>
      <c r="F15" s="1">
        <v>-2</v>
      </c>
      <c r="G15" s="1">
        <v>10</v>
      </c>
      <c r="H15" s="1">
        <v>3</v>
      </c>
      <c r="I15" s="1">
        <v>-7</v>
      </c>
      <c r="J15" s="1">
        <v>3</v>
      </c>
      <c r="K15" s="1">
        <v>23</v>
      </c>
      <c r="L15" s="1">
        <v>4</v>
      </c>
      <c r="M15" s="1">
        <v>-3</v>
      </c>
      <c r="N15" s="1">
        <v>8</v>
      </c>
      <c r="O15" s="1">
        <v>-4</v>
      </c>
      <c r="P15" s="1">
        <v>12</v>
      </c>
      <c r="Q15" s="1">
        <v>16</v>
      </c>
      <c r="R15" s="1">
        <v>7</v>
      </c>
      <c r="S15" s="1">
        <v>9</v>
      </c>
      <c r="T15" s="1">
        <v>-7</v>
      </c>
      <c r="U15" s="1">
        <v>6</v>
      </c>
      <c r="V15" s="1">
        <v>12</v>
      </c>
      <c r="W15" s="1">
        <v>1</v>
      </c>
      <c r="X15" s="1">
        <v>-6</v>
      </c>
      <c r="Y15" s="1">
        <v>15</v>
      </c>
      <c r="Z15" s="1">
        <v>-6</v>
      </c>
      <c r="AA15" s="1">
        <v>1</v>
      </c>
      <c r="AB15" s="1">
        <v>-3</v>
      </c>
      <c r="AC15" s="1">
        <v>-3</v>
      </c>
      <c r="AD15" s="1">
        <v>-2</v>
      </c>
      <c r="AE15" s="1">
        <v>-9</v>
      </c>
      <c r="AF15" s="1">
        <v>3</v>
      </c>
      <c r="AG15" s="1">
        <v>9</v>
      </c>
      <c r="AH15" s="1">
        <v>7</v>
      </c>
      <c r="AI15" s="1">
        <v>-1</v>
      </c>
      <c r="AJ15" s="1">
        <v>3</v>
      </c>
      <c r="AK15" s="1">
        <v>14</v>
      </c>
      <c r="AL15" s="1">
        <v>14</v>
      </c>
      <c r="AM15" s="1">
        <v>-10</v>
      </c>
      <c r="AN15" s="1">
        <v>23</v>
      </c>
      <c r="AO15" s="1">
        <v>-9</v>
      </c>
      <c r="AP15" s="1">
        <v>6</v>
      </c>
      <c r="AQ15" s="1">
        <v>14</v>
      </c>
      <c r="AR15" s="1">
        <v>10</v>
      </c>
      <c r="AS15" s="1">
        <v>3</v>
      </c>
      <c r="AT15" s="1">
        <v>1</v>
      </c>
      <c r="AU15" s="1">
        <v>3</v>
      </c>
      <c r="AV15" s="1">
        <v>0</v>
      </c>
      <c r="AW15" s="1">
        <v>0</v>
      </c>
      <c r="AX15" s="1">
        <v>11</v>
      </c>
      <c r="AY15" s="1">
        <v>-3</v>
      </c>
      <c r="AZ15" s="1">
        <v>12</v>
      </c>
      <c r="BA15" s="1">
        <v>3</v>
      </c>
      <c r="BB15" s="1">
        <v>8</v>
      </c>
      <c r="BC15" s="1">
        <v>0</v>
      </c>
      <c r="BD15" s="1">
        <v>1</v>
      </c>
      <c r="BE15" s="1">
        <v>5</v>
      </c>
      <c r="BF15" s="1">
        <v>-2</v>
      </c>
      <c r="BG15" s="1">
        <v>-6</v>
      </c>
      <c r="BH15" s="1">
        <v>11</v>
      </c>
      <c r="BI15" s="1">
        <v>-7</v>
      </c>
    </row>
    <row r="16" spans="4:61" x14ac:dyDescent="0.2">
      <c r="D16" s="1">
        <f t="shared" si="0"/>
        <v>2.7</v>
      </c>
      <c r="E16" s="1">
        <v>411.90490699999998</v>
      </c>
      <c r="F16" s="1">
        <v>-2</v>
      </c>
      <c r="G16" s="1">
        <v>9</v>
      </c>
      <c r="H16" s="1">
        <v>-3</v>
      </c>
      <c r="I16" s="1">
        <v>1</v>
      </c>
      <c r="J16" s="1">
        <v>5</v>
      </c>
      <c r="K16" s="1">
        <v>-4</v>
      </c>
      <c r="L16" s="1">
        <v>-11</v>
      </c>
      <c r="M16" s="1">
        <v>9</v>
      </c>
      <c r="N16" s="1">
        <v>3</v>
      </c>
      <c r="O16" s="1">
        <v>8</v>
      </c>
      <c r="P16" s="1">
        <v>6</v>
      </c>
      <c r="Q16" s="1">
        <v>-2</v>
      </c>
      <c r="R16" s="1">
        <v>8</v>
      </c>
      <c r="S16" s="1">
        <v>20</v>
      </c>
      <c r="T16" s="1">
        <v>4</v>
      </c>
      <c r="U16" s="1">
        <v>-4</v>
      </c>
      <c r="V16" s="1">
        <v>1</v>
      </c>
      <c r="W16" s="1">
        <v>18</v>
      </c>
      <c r="X16" s="1">
        <v>-9</v>
      </c>
      <c r="Y16" s="1">
        <v>6</v>
      </c>
      <c r="Z16" s="1">
        <v>-9</v>
      </c>
      <c r="AA16" s="1">
        <v>14</v>
      </c>
      <c r="AB16" s="1">
        <v>19</v>
      </c>
      <c r="AC16" s="1">
        <v>-3</v>
      </c>
      <c r="AD16" s="1">
        <v>-15</v>
      </c>
      <c r="AE16" s="1">
        <v>15</v>
      </c>
      <c r="AF16" s="1">
        <v>2</v>
      </c>
      <c r="AG16" s="1">
        <v>4</v>
      </c>
      <c r="AH16" s="1">
        <v>-9</v>
      </c>
      <c r="AI16" s="1">
        <v>6</v>
      </c>
      <c r="AJ16" s="1">
        <v>-9</v>
      </c>
      <c r="AK16" s="1">
        <v>21</v>
      </c>
      <c r="AL16" s="1">
        <v>2</v>
      </c>
      <c r="AM16" s="1">
        <v>-1</v>
      </c>
      <c r="AN16" s="1">
        <v>4</v>
      </c>
      <c r="AO16" s="1">
        <v>8</v>
      </c>
      <c r="AP16" s="1">
        <v>8</v>
      </c>
      <c r="AQ16" s="1">
        <v>-6</v>
      </c>
      <c r="AR16" s="1">
        <v>1</v>
      </c>
      <c r="AS16" s="1">
        <v>11</v>
      </c>
      <c r="AT16" s="1">
        <v>-11</v>
      </c>
      <c r="AU16" s="1">
        <v>-3</v>
      </c>
      <c r="AV16" s="1">
        <v>11</v>
      </c>
      <c r="AW16" s="1">
        <v>-2</v>
      </c>
      <c r="AX16" s="1">
        <v>-2</v>
      </c>
      <c r="AY16" s="1">
        <v>-10</v>
      </c>
      <c r="AZ16" s="1">
        <v>1</v>
      </c>
      <c r="BA16" s="1">
        <v>14</v>
      </c>
      <c r="BB16" s="1">
        <v>2</v>
      </c>
      <c r="BC16" s="1">
        <v>9</v>
      </c>
      <c r="BD16" s="1">
        <v>7</v>
      </c>
      <c r="BE16" s="1">
        <v>-2</v>
      </c>
      <c r="BF16" s="1">
        <v>-9</v>
      </c>
      <c r="BG16" s="1">
        <v>18</v>
      </c>
      <c r="BH16" s="1">
        <v>15</v>
      </c>
      <c r="BI16" s="1">
        <v>7</v>
      </c>
    </row>
    <row r="17" spans="4:61" x14ac:dyDescent="0.2">
      <c r="D17" s="1">
        <f t="shared" si="0"/>
        <v>5.32</v>
      </c>
      <c r="E17" s="1">
        <v>413.105591</v>
      </c>
      <c r="F17" s="1">
        <v>22</v>
      </c>
      <c r="G17" s="1">
        <v>22</v>
      </c>
      <c r="H17" s="1">
        <v>-2</v>
      </c>
      <c r="I17" s="1">
        <v>-11</v>
      </c>
      <c r="J17" s="1">
        <v>-7</v>
      </c>
      <c r="K17" s="1">
        <v>6</v>
      </c>
      <c r="L17" s="1">
        <v>25</v>
      </c>
      <c r="M17" s="1">
        <v>-3</v>
      </c>
      <c r="N17" s="1">
        <v>3</v>
      </c>
      <c r="O17" s="1">
        <v>15</v>
      </c>
      <c r="P17" s="1">
        <v>15</v>
      </c>
      <c r="Q17" s="1">
        <v>4</v>
      </c>
      <c r="R17" s="1">
        <v>2</v>
      </c>
      <c r="S17" s="1">
        <v>1</v>
      </c>
      <c r="T17" s="1">
        <v>0</v>
      </c>
      <c r="U17" s="1">
        <v>2</v>
      </c>
      <c r="V17" s="1">
        <v>13</v>
      </c>
      <c r="W17" s="1">
        <v>4</v>
      </c>
      <c r="X17" s="1">
        <v>14</v>
      </c>
      <c r="Y17" s="1">
        <v>4</v>
      </c>
      <c r="Z17" s="1">
        <v>14</v>
      </c>
      <c r="AA17" s="1">
        <v>8</v>
      </c>
      <c r="AB17" s="1">
        <v>3</v>
      </c>
      <c r="AC17" s="1">
        <v>1</v>
      </c>
      <c r="AD17" s="1">
        <v>17</v>
      </c>
      <c r="AE17" s="1">
        <v>7</v>
      </c>
      <c r="AF17" s="1">
        <v>-4</v>
      </c>
      <c r="AG17" s="1">
        <v>8</v>
      </c>
      <c r="AH17" s="1">
        <v>10</v>
      </c>
      <c r="AI17" s="1">
        <v>-1</v>
      </c>
      <c r="AJ17" s="1">
        <v>-1</v>
      </c>
      <c r="AK17" s="1">
        <v>-2</v>
      </c>
      <c r="AL17" s="1">
        <v>12</v>
      </c>
      <c r="AM17" s="1">
        <v>-6</v>
      </c>
      <c r="AN17" s="1">
        <v>7</v>
      </c>
      <c r="AO17" s="1">
        <v>15</v>
      </c>
      <c r="AP17" s="1">
        <v>10</v>
      </c>
      <c r="AQ17" s="1">
        <v>9</v>
      </c>
      <c r="AR17" s="1">
        <v>-4</v>
      </c>
      <c r="AS17" s="1">
        <v>-11</v>
      </c>
      <c r="AT17" s="1">
        <v>1</v>
      </c>
      <c r="AU17" s="1">
        <v>5</v>
      </c>
      <c r="AV17" s="1">
        <v>-5</v>
      </c>
      <c r="AW17" s="1">
        <v>6</v>
      </c>
      <c r="AX17" s="1">
        <v>4</v>
      </c>
      <c r="AY17" s="1">
        <v>7</v>
      </c>
      <c r="AZ17" s="1">
        <v>13</v>
      </c>
      <c r="BA17" s="1">
        <v>5</v>
      </c>
      <c r="BB17" s="1">
        <v>8</v>
      </c>
      <c r="BC17" s="1">
        <v>1</v>
      </c>
      <c r="BD17" s="1">
        <v>0</v>
      </c>
      <c r="BE17" s="1">
        <v>5</v>
      </c>
      <c r="BF17" s="1">
        <v>-1</v>
      </c>
      <c r="BG17" s="1">
        <v>-10</v>
      </c>
      <c r="BH17" s="1">
        <v>10</v>
      </c>
      <c r="BI17" s="1">
        <v>1</v>
      </c>
    </row>
    <row r="18" spans="4:61" x14ac:dyDescent="0.2">
      <c r="D18" s="1">
        <f t="shared" si="0"/>
        <v>2.62</v>
      </c>
      <c r="E18" s="1">
        <v>414.30679300000003</v>
      </c>
      <c r="F18" s="1">
        <v>11</v>
      </c>
      <c r="G18" s="1">
        <v>2</v>
      </c>
      <c r="H18" s="1">
        <v>-2</v>
      </c>
      <c r="I18" s="1">
        <v>4</v>
      </c>
      <c r="J18" s="1">
        <v>-9</v>
      </c>
      <c r="K18" s="1">
        <v>21</v>
      </c>
      <c r="L18" s="1">
        <v>14</v>
      </c>
      <c r="M18" s="1">
        <v>13</v>
      </c>
      <c r="N18" s="1">
        <v>15</v>
      </c>
      <c r="O18" s="1">
        <v>-1</v>
      </c>
      <c r="P18" s="1">
        <v>-1</v>
      </c>
      <c r="Q18" s="1">
        <v>15</v>
      </c>
      <c r="R18" s="1">
        <v>-5</v>
      </c>
      <c r="S18" s="1">
        <v>7</v>
      </c>
      <c r="T18" s="1">
        <v>14</v>
      </c>
      <c r="U18" s="1">
        <v>6</v>
      </c>
      <c r="V18" s="1">
        <v>3</v>
      </c>
      <c r="W18" s="1">
        <v>-2</v>
      </c>
      <c r="X18" s="1">
        <v>0</v>
      </c>
      <c r="Y18" s="1">
        <v>-6</v>
      </c>
      <c r="Z18" s="1">
        <v>0</v>
      </c>
      <c r="AA18" s="1">
        <v>2</v>
      </c>
      <c r="AB18" s="1">
        <v>-1</v>
      </c>
      <c r="AC18" s="1">
        <v>10</v>
      </c>
      <c r="AD18" s="1">
        <v>-1</v>
      </c>
      <c r="AE18" s="1">
        <v>-4</v>
      </c>
      <c r="AF18" s="1">
        <v>1</v>
      </c>
      <c r="AG18" s="1">
        <v>0</v>
      </c>
      <c r="AH18" s="1">
        <v>16</v>
      </c>
      <c r="AI18" s="1">
        <v>-3</v>
      </c>
      <c r="AJ18" s="1">
        <v>-15</v>
      </c>
      <c r="AK18" s="1">
        <v>-7</v>
      </c>
      <c r="AL18" s="1">
        <v>-1</v>
      </c>
      <c r="AM18" s="1">
        <v>1</v>
      </c>
      <c r="AN18" s="1">
        <v>-1</v>
      </c>
      <c r="AO18" s="1">
        <v>6</v>
      </c>
      <c r="AP18" s="1">
        <v>5</v>
      </c>
      <c r="AQ18" s="1">
        <v>4</v>
      </c>
      <c r="AR18" s="1">
        <v>-9</v>
      </c>
      <c r="AS18" s="1">
        <v>8</v>
      </c>
      <c r="AT18" s="1">
        <v>-8</v>
      </c>
      <c r="AU18" s="1">
        <v>6</v>
      </c>
      <c r="AV18" s="1">
        <v>-4</v>
      </c>
      <c r="AW18" s="1">
        <v>13</v>
      </c>
      <c r="AX18" s="1">
        <v>9</v>
      </c>
      <c r="AY18" s="1">
        <v>9</v>
      </c>
      <c r="AZ18" s="1">
        <v>3</v>
      </c>
      <c r="BA18" s="1">
        <v>4</v>
      </c>
      <c r="BB18" s="1">
        <v>6</v>
      </c>
      <c r="BC18" s="1">
        <v>-17</v>
      </c>
      <c r="BD18" s="1">
        <v>-4</v>
      </c>
      <c r="BE18" s="1">
        <v>-5</v>
      </c>
      <c r="BF18" s="1">
        <v>4</v>
      </c>
      <c r="BG18" s="1">
        <v>-9</v>
      </c>
      <c r="BH18" s="1">
        <v>-7</v>
      </c>
      <c r="BI18" s="1">
        <v>-6</v>
      </c>
    </row>
    <row r="19" spans="4:61" x14ac:dyDescent="0.2">
      <c r="D19" s="1">
        <f t="shared" si="0"/>
        <v>7.22</v>
      </c>
      <c r="E19" s="1">
        <v>415.50851399999999</v>
      </c>
      <c r="F19" s="1">
        <v>27</v>
      </c>
      <c r="G19" s="1">
        <v>-1</v>
      </c>
      <c r="H19" s="1">
        <v>-3</v>
      </c>
      <c r="I19" s="1">
        <v>-9</v>
      </c>
      <c r="J19" s="1">
        <v>16</v>
      </c>
      <c r="K19" s="1">
        <v>-3</v>
      </c>
      <c r="L19" s="1">
        <v>0</v>
      </c>
      <c r="M19" s="1">
        <v>1</v>
      </c>
      <c r="N19" s="1">
        <v>18</v>
      </c>
      <c r="O19" s="1">
        <v>11</v>
      </c>
      <c r="P19" s="1">
        <v>-6</v>
      </c>
      <c r="Q19" s="1">
        <v>32</v>
      </c>
      <c r="R19" s="1">
        <v>-1</v>
      </c>
      <c r="S19" s="1">
        <v>12</v>
      </c>
      <c r="T19" s="1">
        <v>-2</v>
      </c>
      <c r="U19" s="1">
        <v>-10</v>
      </c>
      <c r="V19" s="1">
        <v>5</v>
      </c>
      <c r="W19" s="1">
        <v>5</v>
      </c>
      <c r="X19" s="1">
        <v>12</v>
      </c>
      <c r="Y19" s="1">
        <v>-5</v>
      </c>
      <c r="Z19" s="1">
        <v>12</v>
      </c>
      <c r="AA19" s="1">
        <v>15</v>
      </c>
      <c r="AB19" s="1">
        <v>32</v>
      </c>
      <c r="AC19" s="1">
        <v>12</v>
      </c>
      <c r="AD19" s="1">
        <v>15</v>
      </c>
      <c r="AE19" s="1">
        <v>23</v>
      </c>
      <c r="AF19" s="1">
        <v>12</v>
      </c>
      <c r="AG19" s="1">
        <v>9</v>
      </c>
      <c r="AH19" s="1">
        <v>5</v>
      </c>
      <c r="AI19" s="1">
        <v>8</v>
      </c>
      <c r="AJ19" s="1">
        <v>5</v>
      </c>
      <c r="AK19" s="1">
        <v>-5</v>
      </c>
      <c r="AL19" s="1">
        <v>8</v>
      </c>
      <c r="AM19" s="1">
        <v>3</v>
      </c>
      <c r="AN19" s="1">
        <v>33</v>
      </c>
      <c r="AO19" s="1">
        <v>6</v>
      </c>
      <c r="AP19" s="1">
        <v>-1</v>
      </c>
      <c r="AQ19" s="1">
        <v>3</v>
      </c>
      <c r="AR19" s="1">
        <v>27</v>
      </c>
      <c r="AS19" s="1">
        <v>5</v>
      </c>
      <c r="AT19" s="1">
        <v>4</v>
      </c>
      <c r="AU19" s="1">
        <v>7</v>
      </c>
      <c r="AV19" s="1">
        <v>13</v>
      </c>
      <c r="AW19" s="1">
        <v>-4</v>
      </c>
      <c r="AX19" s="1">
        <v>-4</v>
      </c>
      <c r="AY19" s="1">
        <v>7</v>
      </c>
      <c r="AZ19" s="1">
        <v>5</v>
      </c>
      <c r="BA19" s="1">
        <v>-11</v>
      </c>
      <c r="BB19" s="1">
        <v>6</v>
      </c>
      <c r="BC19" s="1">
        <v>12</v>
      </c>
      <c r="BD19" s="1">
        <v>7</v>
      </c>
      <c r="BE19" s="1">
        <v>-4</v>
      </c>
      <c r="BF19" s="1">
        <v>21</v>
      </c>
      <c r="BG19" s="1">
        <v>-2</v>
      </c>
      <c r="BH19" s="1">
        <v>-4</v>
      </c>
      <c r="BI19" s="1">
        <v>7</v>
      </c>
    </row>
    <row r="20" spans="4:61" x14ac:dyDescent="0.2">
      <c r="D20" s="1">
        <f t="shared" si="0"/>
        <v>4.28</v>
      </c>
      <c r="E20" s="1">
        <v>416.71060199999999</v>
      </c>
      <c r="F20" s="1">
        <v>25</v>
      </c>
      <c r="G20" s="1">
        <v>5</v>
      </c>
      <c r="H20" s="1">
        <v>3</v>
      </c>
      <c r="I20" s="1">
        <v>3</v>
      </c>
      <c r="J20" s="1">
        <v>19</v>
      </c>
      <c r="K20" s="1">
        <v>3</v>
      </c>
      <c r="L20" s="1">
        <v>-9</v>
      </c>
      <c r="M20" s="1">
        <v>-3</v>
      </c>
      <c r="N20" s="1">
        <v>3</v>
      </c>
      <c r="O20" s="1">
        <v>21</v>
      </c>
      <c r="P20" s="1">
        <v>3</v>
      </c>
      <c r="Q20" s="1">
        <v>1</v>
      </c>
      <c r="R20" s="1">
        <v>14</v>
      </c>
      <c r="S20" s="1">
        <v>15</v>
      </c>
      <c r="T20" s="1">
        <v>4</v>
      </c>
      <c r="U20" s="1">
        <v>-7</v>
      </c>
      <c r="V20" s="1">
        <v>-9</v>
      </c>
      <c r="W20" s="1">
        <v>-3</v>
      </c>
      <c r="X20" s="1">
        <v>29</v>
      </c>
      <c r="Y20" s="1">
        <v>10</v>
      </c>
      <c r="Z20" s="1">
        <v>29</v>
      </c>
      <c r="AA20" s="1">
        <v>0</v>
      </c>
      <c r="AB20" s="1">
        <v>-9</v>
      </c>
      <c r="AC20" s="1">
        <v>11</v>
      </c>
      <c r="AD20" s="1">
        <v>3</v>
      </c>
      <c r="AE20" s="1">
        <v>-8</v>
      </c>
      <c r="AF20" s="1">
        <v>1</v>
      </c>
      <c r="AG20" s="1">
        <v>-17</v>
      </c>
      <c r="AH20" s="1">
        <v>-1</v>
      </c>
      <c r="AI20" s="1">
        <v>6</v>
      </c>
      <c r="AJ20" s="1">
        <v>1</v>
      </c>
      <c r="AK20" s="1">
        <v>-3</v>
      </c>
      <c r="AL20" s="1">
        <v>5</v>
      </c>
      <c r="AM20" s="1">
        <v>-1</v>
      </c>
      <c r="AN20" s="1">
        <v>22</v>
      </c>
      <c r="AO20" s="1">
        <v>14</v>
      </c>
      <c r="AP20" s="1">
        <v>-1</v>
      </c>
      <c r="AQ20" s="1">
        <v>1</v>
      </c>
      <c r="AR20" s="1">
        <v>2</v>
      </c>
      <c r="AS20" s="1">
        <v>20</v>
      </c>
      <c r="AT20" s="1">
        <v>-5</v>
      </c>
      <c r="AU20" s="1">
        <v>-17</v>
      </c>
      <c r="AV20" s="1">
        <v>15</v>
      </c>
      <c r="AW20" s="1">
        <v>-1</v>
      </c>
      <c r="AX20" s="1">
        <v>15</v>
      </c>
      <c r="AY20" s="1">
        <v>-9</v>
      </c>
      <c r="AZ20" s="1">
        <v>-9</v>
      </c>
      <c r="BA20" s="1">
        <v>1</v>
      </c>
      <c r="BB20" s="1">
        <v>2</v>
      </c>
      <c r="BC20" s="1">
        <v>20</v>
      </c>
      <c r="BD20" s="1">
        <v>13</v>
      </c>
      <c r="BE20" s="1">
        <v>-4</v>
      </c>
      <c r="BF20" s="1">
        <v>-16</v>
      </c>
      <c r="BG20" s="1">
        <v>1</v>
      </c>
      <c r="BH20" s="1">
        <v>9</v>
      </c>
      <c r="BI20" s="1">
        <v>18</v>
      </c>
    </row>
    <row r="21" spans="4:61" x14ac:dyDescent="0.2">
      <c r="D21" s="1">
        <f t="shared" si="0"/>
        <v>6.14</v>
      </c>
      <c r="E21" s="1">
        <v>417.91329999999999</v>
      </c>
      <c r="F21" s="1">
        <v>10</v>
      </c>
      <c r="G21" s="1">
        <v>12</v>
      </c>
      <c r="H21" s="1">
        <v>6</v>
      </c>
      <c r="I21" s="1">
        <v>10</v>
      </c>
      <c r="J21" s="1">
        <v>8</v>
      </c>
      <c r="K21" s="1">
        <v>13</v>
      </c>
      <c r="L21" s="1">
        <v>-4</v>
      </c>
      <c r="M21" s="1">
        <v>4</v>
      </c>
      <c r="N21" s="1">
        <v>8</v>
      </c>
      <c r="O21" s="1">
        <v>10</v>
      </c>
      <c r="P21" s="1">
        <v>4</v>
      </c>
      <c r="Q21" s="1">
        <v>13</v>
      </c>
      <c r="R21" s="1">
        <v>18</v>
      </c>
      <c r="S21" s="1">
        <v>-5</v>
      </c>
      <c r="T21" s="1">
        <v>10</v>
      </c>
      <c r="U21" s="1">
        <v>1</v>
      </c>
      <c r="V21" s="1">
        <v>13</v>
      </c>
      <c r="W21" s="1">
        <v>-1</v>
      </c>
      <c r="X21" s="1">
        <v>8</v>
      </c>
      <c r="Y21" s="1">
        <v>4</v>
      </c>
      <c r="Z21" s="1">
        <v>8</v>
      </c>
      <c r="AA21" s="1">
        <v>2</v>
      </c>
      <c r="AB21" s="1">
        <v>11</v>
      </c>
      <c r="AC21" s="1">
        <v>6</v>
      </c>
      <c r="AD21" s="1">
        <v>19</v>
      </c>
      <c r="AE21" s="1">
        <v>10</v>
      </c>
      <c r="AF21" s="1">
        <v>-1</v>
      </c>
      <c r="AG21" s="1">
        <v>-17</v>
      </c>
      <c r="AH21" s="1">
        <v>-3</v>
      </c>
      <c r="AI21" s="1">
        <v>10</v>
      </c>
      <c r="AJ21" s="1">
        <v>-1</v>
      </c>
      <c r="AK21" s="1">
        <v>4</v>
      </c>
      <c r="AL21" s="1">
        <v>-4</v>
      </c>
      <c r="AM21" s="1">
        <v>3</v>
      </c>
      <c r="AN21" s="1">
        <v>28</v>
      </c>
      <c r="AO21" s="1">
        <v>17</v>
      </c>
      <c r="AP21" s="1">
        <v>1</v>
      </c>
      <c r="AQ21" s="1">
        <v>-4</v>
      </c>
      <c r="AR21" s="1">
        <v>7</v>
      </c>
      <c r="AS21" s="1">
        <v>1</v>
      </c>
      <c r="AT21" s="1">
        <v>6</v>
      </c>
      <c r="AU21" s="1">
        <v>28</v>
      </c>
      <c r="AV21" s="1">
        <v>2</v>
      </c>
      <c r="AW21" s="1">
        <v>2</v>
      </c>
      <c r="AX21" s="1">
        <v>-8</v>
      </c>
      <c r="AY21" s="1">
        <v>7</v>
      </c>
      <c r="AZ21" s="1">
        <v>13</v>
      </c>
      <c r="BA21" s="1">
        <v>-3</v>
      </c>
      <c r="BB21" s="1">
        <v>10</v>
      </c>
      <c r="BC21" s="1">
        <v>11</v>
      </c>
      <c r="BD21" s="1">
        <v>7</v>
      </c>
      <c r="BE21" s="1">
        <v>11</v>
      </c>
      <c r="BF21" s="1">
        <v>-1</v>
      </c>
      <c r="BG21" s="1">
        <v>7</v>
      </c>
      <c r="BH21" s="1">
        <v>-1</v>
      </c>
      <c r="BI21" s="1">
        <v>2</v>
      </c>
    </row>
    <row r="22" spans="4:61" x14ac:dyDescent="0.2">
      <c r="D22" s="1">
        <f t="shared" si="0"/>
        <v>8</v>
      </c>
      <c r="E22" s="1">
        <v>419.11639400000001</v>
      </c>
      <c r="F22" s="1">
        <v>21</v>
      </c>
      <c r="G22" s="1">
        <v>14</v>
      </c>
      <c r="H22" s="1">
        <v>2</v>
      </c>
      <c r="I22" s="1">
        <v>10</v>
      </c>
      <c r="J22" s="1">
        <v>4</v>
      </c>
      <c r="K22" s="1">
        <v>15</v>
      </c>
      <c r="L22" s="1">
        <v>1</v>
      </c>
      <c r="M22" s="1">
        <v>-19</v>
      </c>
      <c r="N22" s="1">
        <v>2</v>
      </c>
      <c r="O22" s="1">
        <v>-2</v>
      </c>
      <c r="P22" s="1">
        <v>10</v>
      </c>
      <c r="Q22" s="1">
        <v>3</v>
      </c>
      <c r="R22" s="1">
        <v>14</v>
      </c>
      <c r="S22" s="1">
        <v>-3</v>
      </c>
      <c r="T22" s="1">
        <v>-2</v>
      </c>
      <c r="U22" s="1">
        <v>0</v>
      </c>
      <c r="V22" s="1">
        <v>19</v>
      </c>
      <c r="W22" s="1">
        <v>0</v>
      </c>
      <c r="X22" s="1">
        <v>21</v>
      </c>
      <c r="Y22" s="1">
        <v>15</v>
      </c>
      <c r="Z22" s="1">
        <v>21</v>
      </c>
      <c r="AA22" s="1">
        <v>-2</v>
      </c>
      <c r="AB22" s="1">
        <v>-4</v>
      </c>
      <c r="AC22" s="1">
        <v>22</v>
      </c>
      <c r="AD22" s="1">
        <v>19</v>
      </c>
      <c r="AE22" s="1">
        <v>4</v>
      </c>
      <c r="AF22" s="1">
        <v>0</v>
      </c>
      <c r="AG22" s="1">
        <v>-8</v>
      </c>
      <c r="AH22" s="1">
        <v>1</v>
      </c>
      <c r="AI22" s="1">
        <v>21</v>
      </c>
      <c r="AJ22" s="1">
        <v>3</v>
      </c>
      <c r="AK22" s="1">
        <v>-1</v>
      </c>
      <c r="AL22" s="1">
        <v>10</v>
      </c>
      <c r="AM22" s="1">
        <v>-4</v>
      </c>
      <c r="AN22" s="1">
        <v>23</v>
      </c>
      <c r="AO22" s="1">
        <v>23</v>
      </c>
      <c r="AP22" s="1">
        <v>13</v>
      </c>
      <c r="AQ22" s="1">
        <v>9</v>
      </c>
      <c r="AR22" s="1">
        <v>14</v>
      </c>
      <c r="AS22" s="1">
        <v>-1</v>
      </c>
      <c r="AT22" s="1">
        <v>19</v>
      </c>
      <c r="AU22" s="1">
        <v>28</v>
      </c>
      <c r="AV22" s="1">
        <v>-6</v>
      </c>
      <c r="AW22" s="1">
        <v>2</v>
      </c>
      <c r="AX22" s="1">
        <v>9</v>
      </c>
      <c r="AY22" s="1">
        <v>2</v>
      </c>
      <c r="AZ22" s="1">
        <v>19</v>
      </c>
      <c r="BA22" s="1">
        <v>0</v>
      </c>
      <c r="BB22" s="1">
        <v>16</v>
      </c>
      <c r="BC22" s="1">
        <v>23</v>
      </c>
      <c r="BD22" s="1">
        <v>-1</v>
      </c>
      <c r="BE22" s="1">
        <v>15</v>
      </c>
      <c r="BF22" s="1">
        <v>4</v>
      </c>
      <c r="BG22" s="1">
        <v>-10</v>
      </c>
      <c r="BH22" s="1">
        <v>9</v>
      </c>
      <c r="BI22" s="1">
        <v>7</v>
      </c>
    </row>
    <row r="23" spans="4:61" x14ac:dyDescent="0.2">
      <c r="D23" s="1">
        <f t="shared" si="0"/>
        <v>9.3800000000000008</v>
      </c>
      <c r="E23" s="1">
        <v>420.32000699999998</v>
      </c>
      <c r="F23" s="1">
        <v>43</v>
      </c>
      <c r="G23" s="1">
        <v>22</v>
      </c>
      <c r="H23" s="1">
        <v>21</v>
      </c>
      <c r="I23" s="1">
        <v>8</v>
      </c>
      <c r="J23" s="1">
        <v>14</v>
      </c>
      <c r="K23" s="1">
        <v>1</v>
      </c>
      <c r="L23" s="1">
        <v>11</v>
      </c>
      <c r="M23" s="1">
        <v>2</v>
      </c>
      <c r="N23" s="1">
        <v>-1</v>
      </c>
      <c r="O23" s="1">
        <v>11</v>
      </c>
      <c r="P23" s="1">
        <v>12</v>
      </c>
      <c r="Q23" s="1">
        <v>6</v>
      </c>
      <c r="R23" s="1">
        <v>19</v>
      </c>
      <c r="S23" s="1">
        <v>9</v>
      </c>
      <c r="T23" s="1">
        <v>7</v>
      </c>
      <c r="U23" s="1">
        <v>12</v>
      </c>
      <c r="V23" s="1">
        <v>7</v>
      </c>
      <c r="W23" s="1">
        <v>13</v>
      </c>
      <c r="X23" s="1">
        <v>28</v>
      </c>
      <c r="Y23" s="1">
        <v>5</v>
      </c>
      <c r="Z23" s="1">
        <v>28</v>
      </c>
      <c r="AA23" s="1">
        <v>-5</v>
      </c>
      <c r="AB23" s="1">
        <v>4</v>
      </c>
      <c r="AC23" s="1">
        <v>14</v>
      </c>
      <c r="AD23" s="1">
        <v>19</v>
      </c>
      <c r="AE23" s="1">
        <v>-10</v>
      </c>
      <c r="AF23" s="1">
        <v>9</v>
      </c>
      <c r="AG23" s="1">
        <v>20</v>
      </c>
      <c r="AH23" s="1">
        <v>7</v>
      </c>
      <c r="AI23" s="1">
        <v>1</v>
      </c>
      <c r="AJ23" s="1">
        <v>-5</v>
      </c>
      <c r="AK23" s="1">
        <v>-4</v>
      </c>
      <c r="AL23" s="1">
        <v>20</v>
      </c>
      <c r="AM23" s="1">
        <v>14</v>
      </c>
      <c r="AN23" s="1">
        <v>5</v>
      </c>
      <c r="AO23" s="1">
        <v>10</v>
      </c>
      <c r="AP23" s="1">
        <v>15</v>
      </c>
      <c r="AQ23" s="1">
        <v>7</v>
      </c>
      <c r="AR23" s="1">
        <v>4</v>
      </c>
      <c r="AS23" s="1">
        <v>10</v>
      </c>
      <c r="AT23" s="1">
        <v>0</v>
      </c>
      <c r="AU23" s="1">
        <v>0</v>
      </c>
      <c r="AV23" s="1">
        <v>-1</v>
      </c>
      <c r="AW23" s="1">
        <v>14</v>
      </c>
      <c r="AX23" s="1">
        <v>4</v>
      </c>
      <c r="AY23" s="1">
        <v>2</v>
      </c>
      <c r="AZ23" s="1">
        <v>7</v>
      </c>
      <c r="BA23" s="1">
        <v>4</v>
      </c>
      <c r="BB23" s="1">
        <v>20</v>
      </c>
      <c r="BC23" s="1">
        <v>6</v>
      </c>
      <c r="BD23" s="1">
        <v>-8</v>
      </c>
      <c r="BE23" s="1">
        <v>15</v>
      </c>
      <c r="BF23" s="1">
        <v>15</v>
      </c>
      <c r="BG23" s="1">
        <v>7</v>
      </c>
      <c r="BH23" s="1">
        <v>9</v>
      </c>
      <c r="BI23" s="1">
        <v>9</v>
      </c>
    </row>
    <row r="24" spans="4:61" x14ac:dyDescent="0.2">
      <c r="D24" s="1">
        <f t="shared" si="0"/>
        <v>8.2200000000000006</v>
      </c>
      <c r="E24" s="1">
        <v>421.52410900000001</v>
      </c>
      <c r="F24" s="1">
        <v>28</v>
      </c>
      <c r="G24" s="1">
        <v>4</v>
      </c>
      <c r="H24" s="1">
        <v>12</v>
      </c>
      <c r="I24" s="1">
        <v>-2</v>
      </c>
      <c r="J24" s="1">
        <v>17</v>
      </c>
      <c r="K24" s="1">
        <v>0</v>
      </c>
      <c r="L24" s="1">
        <v>-9</v>
      </c>
      <c r="M24" s="1">
        <v>3</v>
      </c>
      <c r="N24" s="1">
        <v>-3</v>
      </c>
      <c r="O24" s="1">
        <v>7</v>
      </c>
      <c r="P24" s="1">
        <v>2</v>
      </c>
      <c r="Q24" s="1">
        <v>3</v>
      </c>
      <c r="R24" s="1">
        <v>9</v>
      </c>
      <c r="S24" s="1">
        <v>15</v>
      </c>
      <c r="T24" s="1">
        <v>4</v>
      </c>
      <c r="U24" s="1">
        <v>10</v>
      </c>
      <c r="V24" s="1">
        <v>12</v>
      </c>
      <c r="W24" s="1">
        <v>3</v>
      </c>
      <c r="X24" s="1">
        <v>27</v>
      </c>
      <c r="Y24" s="1">
        <v>-12</v>
      </c>
      <c r="Z24" s="1">
        <v>27</v>
      </c>
      <c r="AA24" s="1">
        <v>13</v>
      </c>
      <c r="AB24" s="1">
        <v>2</v>
      </c>
      <c r="AC24" s="1">
        <v>12</v>
      </c>
      <c r="AD24" s="1">
        <v>18</v>
      </c>
      <c r="AE24" s="1">
        <v>7</v>
      </c>
      <c r="AF24" s="1">
        <v>22</v>
      </c>
      <c r="AG24" s="1">
        <v>9</v>
      </c>
      <c r="AH24" s="1">
        <v>14</v>
      </c>
      <c r="AI24" s="1">
        <v>19</v>
      </c>
      <c r="AJ24" s="1">
        <v>-4</v>
      </c>
      <c r="AK24" s="1">
        <v>10</v>
      </c>
      <c r="AL24" s="1">
        <v>9</v>
      </c>
      <c r="AM24" s="1">
        <v>14</v>
      </c>
      <c r="AN24" s="1">
        <v>2</v>
      </c>
      <c r="AO24" s="1">
        <v>16</v>
      </c>
      <c r="AP24" s="1">
        <v>12</v>
      </c>
      <c r="AQ24" s="1">
        <v>-1</v>
      </c>
      <c r="AR24" s="1">
        <v>3</v>
      </c>
      <c r="AS24" s="1">
        <v>11</v>
      </c>
      <c r="AT24" s="1">
        <v>14</v>
      </c>
      <c r="AU24" s="1">
        <v>0</v>
      </c>
      <c r="AV24" s="1">
        <v>-1</v>
      </c>
      <c r="AW24" s="1">
        <v>14</v>
      </c>
      <c r="AX24" s="1">
        <v>5</v>
      </c>
      <c r="AY24" s="1">
        <v>-5</v>
      </c>
      <c r="AZ24" s="1">
        <v>12</v>
      </c>
      <c r="BA24" s="1">
        <v>7</v>
      </c>
      <c r="BB24" s="1">
        <v>3</v>
      </c>
      <c r="BC24" s="1">
        <v>17</v>
      </c>
      <c r="BD24" s="1">
        <v>16</v>
      </c>
      <c r="BE24" s="1">
        <v>10</v>
      </c>
      <c r="BF24" s="1">
        <v>29</v>
      </c>
      <c r="BG24" s="1">
        <v>13</v>
      </c>
      <c r="BH24" s="1">
        <v>2</v>
      </c>
      <c r="BI24" s="1">
        <v>8</v>
      </c>
    </row>
    <row r="25" spans="4:61" x14ac:dyDescent="0.2">
      <c r="D25" s="1">
        <f t="shared" si="0"/>
        <v>8.1199999999999992</v>
      </c>
      <c r="E25" s="1">
        <v>422.72860700000001</v>
      </c>
      <c r="F25" s="1">
        <v>16</v>
      </c>
      <c r="G25" s="1">
        <v>-2</v>
      </c>
      <c r="H25" s="1">
        <v>1</v>
      </c>
      <c r="I25" s="1">
        <v>9</v>
      </c>
      <c r="J25" s="1">
        <v>-2</v>
      </c>
      <c r="K25" s="1">
        <v>7</v>
      </c>
      <c r="L25" s="1">
        <v>-8</v>
      </c>
      <c r="M25" s="1">
        <v>12</v>
      </c>
      <c r="N25" s="1">
        <v>6</v>
      </c>
      <c r="O25" s="1">
        <v>11</v>
      </c>
      <c r="P25" s="1">
        <v>8</v>
      </c>
      <c r="Q25" s="1">
        <v>1</v>
      </c>
      <c r="R25" s="1">
        <v>21</v>
      </c>
      <c r="S25" s="1">
        <v>18</v>
      </c>
      <c r="T25" s="1">
        <v>12</v>
      </c>
      <c r="U25" s="1">
        <v>6</v>
      </c>
      <c r="V25" s="1">
        <v>10</v>
      </c>
      <c r="W25" s="1">
        <v>5</v>
      </c>
      <c r="X25" s="1">
        <v>-5</v>
      </c>
      <c r="Y25" s="1">
        <v>8</v>
      </c>
      <c r="Z25" s="1">
        <v>-5</v>
      </c>
      <c r="AA25" s="1">
        <v>2</v>
      </c>
      <c r="AB25" s="1">
        <v>15</v>
      </c>
      <c r="AC25" s="1">
        <v>21</v>
      </c>
      <c r="AD25" s="1">
        <v>16</v>
      </c>
      <c r="AE25" s="1">
        <v>16</v>
      </c>
      <c r="AF25" s="1">
        <v>5</v>
      </c>
      <c r="AG25" s="1">
        <v>-9</v>
      </c>
      <c r="AH25" s="1">
        <v>15</v>
      </c>
      <c r="AI25" s="1">
        <v>12</v>
      </c>
      <c r="AJ25" s="1">
        <v>3</v>
      </c>
      <c r="AK25" s="1">
        <v>14</v>
      </c>
      <c r="AL25" s="1">
        <v>16</v>
      </c>
      <c r="AM25" s="1">
        <v>-1</v>
      </c>
      <c r="AN25" s="1">
        <v>14</v>
      </c>
      <c r="AO25" s="1">
        <v>22</v>
      </c>
      <c r="AP25" s="1">
        <v>14</v>
      </c>
      <c r="AQ25" s="1">
        <v>-13</v>
      </c>
      <c r="AR25" s="1">
        <v>8</v>
      </c>
      <c r="AS25" s="1">
        <v>33</v>
      </c>
      <c r="AT25" s="1">
        <v>6</v>
      </c>
      <c r="AU25" s="1">
        <v>9</v>
      </c>
      <c r="AV25" s="1">
        <v>11</v>
      </c>
      <c r="AW25" s="1">
        <v>7</v>
      </c>
      <c r="AX25" s="1">
        <v>4</v>
      </c>
      <c r="AY25" s="1">
        <v>7</v>
      </c>
      <c r="AZ25" s="1">
        <v>10</v>
      </c>
      <c r="BA25" s="1">
        <v>20</v>
      </c>
      <c r="BB25" s="1">
        <v>16</v>
      </c>
      <c r="BC25" s="1">
        <v>-16</v>
      </c>
      <c r="BD25" s="1">
        <v>24</v>
      </c>
      <c r="BE25" s="1">
        <v>17</v>
      </c>
      <c r="BF25" s="1">
        <v>16</v>
      </c>
      <c r="BG25" s="1">
        <v>25</v>
      </c>
      <c r="BH25" s="1">
        <v>12</v>
      </c>
      <c r="BI25" s="1">
        <v>7</v>
      </c>
    </row>
    <row r="26" spans="4:61" x14ac:dyDescent="0.2">
      <c r="D26" s="1">
        <f t="shared" si="0"/>
        <v>14</v>
      </c>
      <c r="E26" s="1">
        <v>423.93368500000003</v>
      </c>
      <c r="F26" s="1">
        <v>4</v>
      </c>
      <c r="G26" s="1">
        <v>8</v>
      </c>
      <c r="H26" s="1">
        <v>34</v>
      </c>
      <c r="I26" s="1">
        <v>10</v>
      </c>
      <c r="J26" s="1">
        <v>9</v>
      </c>
      <c r="K26" s="1">
        <v>-3</v>
      </c>
      <c r="L26" s="1">
        <v>8</v>
      </c>
      <c r="M26" s="1">
        <v>13</v>
      </c>
      <c r="N26" s="1">
        <v>4</v>
      </c>
      <c r="O26" s="1">
        <v>34</v>
      </c>
      <c r="P26" s="1">
        <v>8</v>
      </c>
      <c r="Q26" s="1">
        <v>37</v>
      </c>
      <c r="R26" s="1">
        <v>37</v>
      </c>
      <c r="S26" s="1">
        <v>12</v>
      </c>
      <c r="T26" s="1">
        <v>8</v>
      </c>
      <c r="U26" s="1">
        <v>14</v>
      </c>
      <c r="V26" s="1">
        <v>12</v>
      </c>
      <c r="W26" s="1">
        <v>10</v>
      </c>
      <c r="X26" s="1">
        <v>27</v>
      </c>
      <c r="Y26" s="1">
        <v>16</v>
      </c>
      <c r="Z26" s="1">
        <v>27</v>
      </c>
      <c r="AA26" s="1">
        <v>16</v>
      </c>
      <c r="AB26" s="1">
        <v>5</v>
      </c>
      <c r="AC26" s="1">
        <v>32</v>
      </c>
      <c r="AD26" s="1">
        <v>12</v>
      </c>
      <c r="AE26" s="1">
        <v>29</v>
      </c>
      <c r="AF26" s="1">
        <v>16</v>
      </c>
      <c r="AG26" s="1">
        <v>5</v>
      </c>
      <c r="AH26" s="1">
        <v>8</v>
      </c>
      <c r="AI26" s="1">
        <v>-1</v>
      </c>
      <c r="AJ26" s="1">
        <v>16</v>
      </c>
      <c r="AK26" s="1">
        <v>2</v>
      </c>
      <c r="AL26" s="1">
        <v>25</v>
      </c>
      <c r="AM26" s="1">
        <v>2</v>
      </c>
      <c r="AN26" s="1">
        <v>28</v>
      </c>
      <c r="AO26" s="1">
        <v>9</v>
      </c>
      <c r="AP26" s="1">
        <v>19</v>
      </c>
      <c r="AQ26" s="1">
        <v>14</v>
      </c>
      <c r="AR26" s="1">
        <v>1</v>
      </c>
      <c r="AS26" s="1">
        <v>11</v>
      </c>
      <c r="AT26" s="1">
        <v>-3</v>
      </c>
      <c r="AU26" s="1">
        <v>24</v>
      </c>
      <c r="AV26" s="1">
        <v>9</v>
      </c>
      <c r="AW26" s="1">
        <v>21</v>
      </c>
      <c r="AX26" s="1">
        <v>-2</v>
      </c>
      <c r="AY26" s="1">
        <v>8</v>
      </c>
      <c r="AZ26" s="1">
        <v>12</v>
      </c>
      <c r="BA26" s="1">
        <v>18</v>
      </c>
      <c r="BB26" s="1">
        <v>16</v>
      </c>
      <c r="BC26" s="1">
        <v>19</v>
      </c>
      <c r="BD26" s="1">
        <v>4</v>
      </c>
      <c r="BE26" s="1">
        <v>-1</v>
      </c>
      <c r="BF26" s="1">
        <v>16</v>
      </c>
      <c r="BG26" s="1">
        <v>12</v>
      </c>
      <c r="BH26" s="1">
        <v>14</v>
      </c>
      <c r="BI26" s="1">
        <v>6</v>
      </c>
    </row>
    <row r="27" spans="4:61" x14ac:dyDescent="0.2">
      <c r="D27" s="1">
        <f t="shared" si="0"/>
        <v>14.2</v>
      </c>
      <c r="E27" s="1">
        <v>425.13919099999998</v>
      </c>
      <c r="F27" s="1">
        <v>53</v>
      </c>
      <c r="G27" s="1">
        <v>30</v>
      </c>
      <c r="H27" s="1">
        <v>14</v>
      </c>
      <c r="I27" s="1">
        <v>3</v>
      </c>
      <c r="J27" s="1">
        <v>24</v>
      </c>
      <c r="K27" s="1">
        <v>24</v>
      </c>
      <c r="L27" s="1">
        <v>9</v>
      </c>
      <c r="M27" s="1">
        <v>14</v>
      </c>
      <c r="N27" s="1">
        <v>36</v>
      </c>
      <c r="O27" s="1">
        <v>15</v>
      </c>
      <c r="P27" s="1">
        <v>17</v>
      </c>
      <c r="Q27" s="1">
        <v>8</v>
      </c>
      <c r="R27" s="1">
        <v>27</v>
      </c>
      <c r="S27" s="1">
        <v>11</v>
      </c>
      <c r="T27" s="1">
        <v>15</v>
      </c>
      <c r="U27" s="1">
        <v>6</v>
      </c>
      <c r="V27" s="1">
        <v>26</v>
      </c>
      <c r="W27" s="1">
        <v>7</v>
      </c>
      <c r="X27" s="1">
        <v>30</v>
      </c>
      <c r="Y27" s="1">
        <v>4</v>
      </c>
      <c r="Z27" s="1">
        <v>30</v>
      </c>
      <c r="AA27" s="1">
        <v>-20</v>
      </c>
      <c r="AB27" s="1">
        <v>9</v>
      </c>
      <c r="AC27" s="1">
        <v>6</v>
      </c>
      <c r="AD27" s="1">
        <v>20</v>
      </c>
      <c r="AE27" s="1">
        <v>10</v>
      </c>
      <c r="AF27" s="1">
        <v>4</v>
      </c>
      <c r="AG27" s="1">
        <v>-2</v>
      </c>
      <c r="AH27" s="1">
        <v>-2</v>
      </c>
      <c r="AI27" s="1">
        <v>21</v>
      </c>
      <c r="AJ27" s="1">
        <v>12</v>
      </c>
      <c r="AK27" s="1">
        <v>16</v>
      </c>
      <c r="AL27" s="1">
        <v>14</v>
      </c>
      <c r="AM27" s="1">
        <v>15</v>
      </c>
      <c r="AN27" s="1">
        <v>37</v>
      </c>
      <c r="AO27" s="1">
        <v>17</v>
      </c>
      <c r="AP27" s="1">
        <v>21</v>
      </c>
      <c r="AQ27" s="1">
        <v>-10</v>
      </c>
      <c r="AR27" s="1">
        <v>7</v>
      </c>
      <c r="AS27" s="1">
        <v>6</v>
      </c>
      <c r="AT27" s="1">
        <v>-2</v>
      </c>
      <c r="AU27" s="1">
        <v>28</v>
      </c>
      <c r="AV27" s="1">
        <v>0</v>
      </c>
      <c r="AW27" s="1">
        <v>2</v>
      </c>
      <c r="AX27" s="1">
        <v>23</v>
      </c>
      <c r="AY27" s="1">
        <v>11</v>
      </c>
      <c r="AZ27" s="1">
        <v>26</v>
      </c>
      <c r="BA27" s="1">
        <v>9</v>
      </c>
      <c r="BB27" s="1">
        <v>14</v>
      </c>
      <c r="BC27" s="1">
        <v>15</v>
      </c>
      <c r="BD27" s="1">
        <v>13</v>
      </c>
      <c r="BE27" s="1">
        <v>14</v>
      </c>
      <c r="BF27" s="1">
        <v>8</v>
      </c>
      <c r="BG27" s="1">
        <v>18</v>
      </c>
      <c r="BH27" s="1">
        <v>16</v>
      </c>
      <c r="BI27" s="1">
        <v>8</v>
      </c>
    </row>
    <row r="28" spans="4:61" x14ac:dyDescent="0.2">
      <c r="D28" s="1">
        <f t="shared" si="0"/>
        <v>18.22</v>
      </c>
      <c r="E28" s="1">
        <v>426.345215</v>
      </c>
      <c r="F28" s="1">
        <v>47</v>
      </c>
      <c r="G28" s="1">
        <v>37</v>
      </c>
      <c r="H28" s="1">
        <v>38</v>
      </c>
      <c r="I28" s="1">
        <v>20</v>
      </c>
      <c r="J28" s="1">
        <v>33</v>
      </c>
      <c r="K28" s="1">
        <v>6</v>
      </c>
      <c r="L28" s="1">
        <v>18</v>
      </c>
      <c r="M28" s="1">
        <v>-5</v>
      </c>
      <c r="N28" s="1">
        <v>38</v>
      </c>
      <c r="O28" s="1">
        <v>24</v>
      </c>
      <c r="P28" s="1">
        <v>15</v>
      </c>
      <c r="Q28" s="1">
        <v>20</v>
      </c>
      <c r="R28" s="1">
        <v>45</v>
      </c>
      <c r="S28" s="1">
        <v>18</v>
      </c>
      <c r="T28" s="1">
        <v>8</v>
      </c>
      <c r="U28" s="1">
        <v>2</v>
      </c>
      <c r="V28" s="1">
        <v>19</v>
      </c>
      <c r="W28" s="1">
        <v>13</v>
      </c>
      <c r="X28" s="1">
        <v>23</v>
      </c>
      <c r="Y28" s="1">
        <v>10</v>
      </c>
      <c r="Z28" s="1">
        <v>23</v>
      </c>
      <c r="AA28" s="1">
        <v>2</v>
      </c>
      <c r="AB28" s="1">
        <v>22</v>
      </c>
      <c r="AC28" s="1">
        <v>-9</v>
      </c>
      <c r="AD28" s="1">
        <v>28</v>
      </c>
      <c r="AE28" s="1">
        <v>49</v>
      </c>
      <c r="AF28" s="1">
        <v>9</v>
      </c>
      <c r="AG28" s="1">
        <v>25</v>
      </c>
      <c r="AH28" s="1">
        <v>18</v>
      </c>
      <c r="AI28" s="1">
        <v>9</v>
      </c>
      <c r="AJ28" s="1">
        <v>3</v>
      </c>
      <c r="AK28" s="1">
        <v>14</v>
      </c>
      <c r="AL28" s="1">
        <v>20</v>
      </c>
      <c r="AM28" s="1">
        <v>14</v>
      </c>
      <c r="AN28" s="1">
        <v>53</v>
      </c>
      <c r="AO28" s="1">
        <v>19</v>
      </c>
      <c r="AP28" s="1">
        <v>20</v>
      </c>
      <c r="AQ28" s="1">
        <v>-6</v>
      </c>
      <c r="AR28" s="1">
        <v>21</v>
      </c>
      <c r="AS28" s="1">
        <v>9</v>
      </c>
      <c r="AT28" s="1">
        <v>-12</v>
      </c>
      <c r="AU28" s="1">
        <v>17</v>
      </c>
      <c r="AV28" s="1">
        <v>9</v>
      </c>
      <c r="AW28" s="1">
        <v>25</v>
      </c>
      <c r="AX28" s="1">
        <v>23</v>
      </c>
      <c r="AY28" s="1">
        <v>9</v>
      </c>
      <c r="AZ28" s="1">
        <v>19</v>
      </c>
      <c r="BA28" s="1">
        <v>5</v>
      </c>
      <c r="BB28" s="1">
        <v>23</v>
      </c>
      <c r="BC28" s="1">
        <v>21</v>
      </c>
      <c r="BD28" s="1">
        <v>19</v>
      </c>
      <c r="BE28" s="1">
        <v>19</v>
      </c>
      <c r="BF28" s="1">
        <v>5</v>
      </c>
      <c r="BG28" s="1">
        <v>-1</v>
      </c>
      <c r="BH28" s="1">
        <v>8</v>
      </c>
      <c r="BI28" s="1">
        <v>12</v>
      </c>
    </row>
    <row r="29" spans="4:61" x14ac:dyDescent="0.2">
      <c r="D29" s="1">
        <f t="shared" si="0"/>
        <v>21.78</v>
      </c>
      <c r="E29" s="1">
        <v>427.55169699999999</v>
      </c>
      <c r="F29" s="1">
        <v>63</v>
      </c>
      <c r="G29" s="1">
        <v>7</v>
      </c>
      <c r="H29" s="1">
        <v>40</v>
      </c>
      <c r="I29" s="1">
        <v>22</v>
      </c>
      <c r="J29" s="1">
        <v>32</v>
      </c>
      <c r="K29" s="1">
        <v>12</v>
      </c>
      <c r="L29" s="1">
        <v>31</v>
      </c>
      <c r="M29" s="1">
        <v>6</v>
      </c>
      <c r="N29" s="1">
        <v>38</v>
      </c>
      <c r="O29" s="1">
        <v>30</v>
      </c>
      <c r="P29" s="1">
        <v>23</v>
      </c>
      <c r="Q29" s="1">
        <v>22</v>
      </c>
      <c r="R29" s="1">
        <v>10</v>
      </c>
      <c r="S29" s="1">
        <v>33</v>
      </c>
      <c r="T29" s="1">
        <v>-3</v>
      </c>
      <c r="U29" s="1">
        <v>6</v>
      </c>
      <c r="V29" s="1">
        <v>35</v>
      </c>
      <c r="W29" s="1">
        <v>9</v>
      </c>
      <c r="X29" s="1">
        <v>44</v>
      </c>
      <c r="Y29" s="1">
        <v>-4</v>
      </c>
      <c r="Z29" s="1">
        <v>44</v>
      </c>
      <c r="AA29" s="1">
        <v>3</v>
      </c>
      <c r="AB29" s="1">
        <v>33</v>
      </c>
      <c r="AC29" s="1">
        <v>11</v>
      </c>
      <c r="AD29" s="1">
        <v>36</v>
      </c>
      <c r="AE29" s="1">
        <v>26</v>
      </c>
      <c r="AF29" s="1">
        <v>19</v>
      </c>
      <c r="AG29" s="1">
        <v>13</v>
      </c>
      <c r="AH29" s="1">
        <v>12</v>
      </c>
      <c r="AI29" s="1">
        <v>31</v>
      </c>
      <c r="AJ29" s="1">
        <v>28</v>
      </c>
      <c r="AK29" s="1">
        <v>9</v>
      </c>
      <c r="AL29" s="1">
        <v>18</v>
      </c>
      <c r="AM29" s="1">
        <v>1</v>
      </c>
      <c r="AN29" s="1">
        <v>32</v>
      </c>
      <c r="AO29" s="1">
        <v>19</v>
      </c>
      <c r="AP29" s="1">
        <v>45</v>
      </c>
      <c r="AQ29" s="1">
        <v>11</v>
      </c>
      <c r="AR29" s="1">
        <v>17</v>
      </c>
      <c r="AS29" s="1">
        <v>12</v>
      </c>
      <c r="AT29" s="1">
        <v>11</v>
      </c>
      <c r="AU29" s="1">
        <v>40</v>
      </c>
      <c r="AV29" s="1">
        <v>15</v>
      </c>
      <c r="AW29" s="1">
        <v>18</v>
      </c>
      <c r="AX29" s="1">
        <v>15</v>
      </c>
      <c r="AY29" s="1">
        <v>20</v>
      </c>
      <c r="AZ29" s="1">
        <v>35</v>
      </c>
      <c r="BA29" s="1">
        <v>22</v>
      </c>
      <c r="BB29" s="1">
        <v>23</v>
      </c>
      <c r="BC29" s="1">
        <v>14</v>
      </c>
      <c r="BD29" s="1">
        <v>27</v>
      </c>
      <c r="BE29" s="1">
        <v>43</v>
      </c>
      <c r="BF29" s="1">
        <v>18</v>
      </c>
      <c r="BG29" s="1">
        <v>10</v>
      </c>
      <c r="BH29" s="1">
        <v>18</v>
      </c>
      <c r="BI29" s="1">
        <v>10</v>
      </c>
    </row>
    <row r="30" spans="4:61" x14ac:dyDescent="0.2">
      <c r="D30" s="1">
        <f t="shared" si="0"/>
        <v>29.82</v>
      </c>
      <c r="E30" s="1">
        <v>428.75860599999999</v>
      </c>
      <c r="F30" s="1">
        <v>78</v>
      </c>
      <c r="G30" s="1">
        <v>47</v>
      </c>
      <c r="H30" s="1">
        <v>43</v>
      </c>
      <c r="I30" s="1">
        <v>-1</v>
      </c>
      <c r="J30" s="1">
        <v>28</v>
      </c>
      <c r="K30" s="1">
        <v>6</v>
      </c>
      <c r="L30" s="1">
        <v>22</v>
      </c>
      <c r="M30" s="1">
        <v>30</v>
      </c>
      <c r="N30" s="1">
        <v>63</v>
      </c>
      <c r="O30" s="1">
        <v>28</v>
      </c>
      <c r="P30" s="1">
        <v>43</v>
      </c>
      <c r="Q30" s="1">
        <v>30</v>
      </c>
      <c r="R30" s="1">
        <v>18</v>
      </c>
      <c r="S30" s="1">
        <v>41</v>
      </c>
      <c r="T30" s="1">
        <v>5</v>
      </c>
      <c r="U30" s="1">
        <v>33</v>
      </c>
      <c r="V30" s="1">
        <v>31</v>
      </c>
      <c r="W30" s="1">
        <v>15</v>
      </c>
      <c r="X30" s="1">
        <v>33</v>
      </c>
      <c r="Y30" s="1">
        <v>13</v>
      </c>
      <c r="Z30" s="1">
        <v>33</v>
      </c>
      <c r="AA30" s="1">
        <v>12</v>
      </c>
      <c r="AB30" s="1">
        <v>12</v>
      </c>
      <c r="AC30" s="1">
        <v>18</v>
      </c>
      <c r="AD30" s="1">
        <v>28</v>
      </c>
      <c r="AE30" s="1">
        <v>26</v>
      </c>
      <c r="AF30" s="1">
        <v>39</v>
      </c>
      <c r="AG30" s="1">
        <v>7</v>
      </c>
      <c r="AH30" s="1">
        <v>32</v>
      </c>
      <c r="AI30" s="1">
        <v>44</v>
      </c>
      <c r="AJ30" s="1">
        <v>34</v>
      </c>
      <c r="AK30" s="1">
        <v>20</v>
      </c>
      <c r="AL30" s="1">
        <v>37</v>
      </c>
      <c r="AM30" s="1">
        <v>27</v>
      </c>
      <c r="AN30" s="1">
        <v>43</v>
      </c>
      <c r="AO30" s="1">
        <v>54</v>
      </c>
      <c r="AP30" s="1">
        <v>52</v>
      </c>
      <c r="AQ30" s="1">
        <v>9</v>
      </c>
      <c r="AR30" s="1">
        <v>32</v>
      </c>
      <c r="AS30" s="1">
        <v>29</v>
      </c>
      <c r="AT30" s="1">
        <v>23</v>
      </c>
      <c r="AU30" s="1">
        <v>42</v>
      </c>
      <c r="AV30" s="1">
        <v>21</v>
      </c>
      <c r="AW30" s="1">
        <v>15</v>
      </c>
      <c r="AX30" s="1">
        <v>18</v>
      </c>
      <c r="AY30" s="1">
        <v>35</v>
      </c>
      <c r="AZ30" s="1">
        <v>31</v>
      </c>
      <c r="BA30" s="1">
        <v>39</v>
      </c>
      <c r="BB30" s="1">
        <v>37</v>
      </c>
      <c r="BC30" s="1">
        <v>36</v>
      </c>
      <c r="BD30" s="1">
        <v>45</v>
      </c>
      <c r="BE30" s="1">
        <v>35</v>
      </c>
      <c r="BF30" s="1">
        <v>13</v>
      </c>
      <c r="BG30" s="1">
        <v>18</v>
      </c>
      <c r="BH30" s="1">
        <v>30</v>
      </c>
      <c r="BI30" s="1">
        <v>22</v>
      </c>
    </row>
    <row r="31" spans="4:61" x14ac:dyDescent="0.2">
      <c r="D31" s="1">
        <f t="shared" si="0"/>
        <v>40.159999999999997</v>
      </c>
      <c r="E31" s="1">
        <v>429.966095</v>
      </c>
      <c r="F31" s="1">
        <v>80</v>
      </c>
      <c r="G31" s="1">
        <v>53</v>
      </c>
      <c r="H31" s="1">
        <v>56</v>
      </c>
      <c r="I31" s="1">
        <v>15</v>
      </c>
      <c r="J31" s="1">
        <v>52</v>
      </c>
      <c r="K31" s="1">
        <v>9</v>
      </c>
      <c r="L31" s="1">
        <v>39</v>
      </c>
      <c r="M31" s="1">
        <v>28</v>
      </c>
      <c r="N31" s="1">
        <v>77</v>
      </c>
      <c r="O31" s="1">
        <v>49</v>
      </c>
      <c r="P31" s="1">
        <v>35</v>
      </c>
      <c r="Q31" s="1">
        <v>51</v>
      </c>
      <c r="R31" s="1">
        <v>44</v>
      </c>
      <c r="S31" s="1">
        <v>43</v>
      </c>
      <c r="T31" s="1">
        <v>2</v>
      </c>
      <c r="U31" s="1">
        <v>30</v>
      </c>
      <c r="V31" s="1">
        <v>67</v>
      </c>
      <c r="W31" s="1">
        <v>38</v>
      </c>
      <c r="X31" s="1">
        <v>47</v>
      </c>
      <c r="Y31" s="1">
        <v>8</v>
      </c>
      <c r="Z31" s="1">
        <v>47</v>
      </c>
      <c r="AA31" s="1">
        <v>12</v>
      </c>
      <c r="AB31" s="1">
        <v>54</v>
      </c>
      <c r="AC31" s="1">
        <v>41</v>
      </c>
      <c r="AD31" s="1">
        <v>86</v>
      </c>
      <c r="AE31" s="1">
        <v>77</v>
      </c>
      <c r="AF31" s="1">
        <v>35</v>
      </c>
      <c r="AG31" s="1">
        <v>24</v>
      </c>
      <c r="AH31" s="1">
        <v>11</v>
      </c>
      <c r="AI31" s="1">
        <v>39</v>
      </c>
      <c r="AJ31" s="1">
        <v>31</v>
      </c>
      <c r="AK31" s="1">
        <v>19</v>
      </c>
      <c r="AL31" s="1">
        <v>50</v>
      </c>
      <c r="AM31" s="1">
        <v>41</v>
      </c>
      <c r="AN31" s="1">
        <v>74</v>
      </c>
      <c r="AO31" s="1">
        <v>48</v>
      </c>
      <c r="AP31" s="1">
        <v>38</v>
      </c>
      <c r="AQ31" s="1">
        <v>22</v>
      </c>
      <c r="AR31" s="1">
        <v>32</v>
      </c>
      <c r="AS31" s="1">
        <v>48</v>
      </c>
      <c r="AT31" s="1">
        <v>15</v>
      </c>
      <c r="AU31" s="1">
        <v>32</v>
      </c>
      <c r="AV31" s="1">
        <v>14</v>
      </c>
      <c r="AW31" s="1">
        <v>30</v>
      </c>
      <c r="AX31" s="1">
        <v>49</v>
      </c>
      <c r="AY31" s="1">
        <v>44</v>
      </c>
      <c r="AZ31" s="1">
        <v>67</v>
      </c>
      <c r="BA31" s="1">
        <v>21</v>
      </c>
      <c r="BB31" s="1">
        <v>53</v>
      </c>
      <c r="BC31" s="1">
        <v>31</v>
      </c>
      <c r="BD31" s="1">
        <v>30</v>
      </c>
      <c r="BE31" s="1">
        <v>8</v>
      </c>
      <c r="BF31" s="1">
        <v>28</v>
      </c>
      <c r="BG31" s="1">
        <v>31</v>
      </c>
      <c r="BH31" s="1">
        <v>13</v>
      </c>
      <c r="BI31" s="1">
        <v>17</v>
      </c>
    </row>
    <row r="32" spans="4:61" x14ac:dyDescent="0.2">
      <c r="D32" s="1">
        <f t="shared" si="0"/>
        <v>52.46</v>
      </c>
      <c r="E32" s="1">
        <v>431.17401100000001</v>
      </c>
      <c r="F32" s="1">
        <v>110</v>
      </c>
      <c r="G32" s="1">
        <v>63</v>
      </c>
      <c r="H32" s="1">
        <v>55</v>
      </c>
      <c r="I32" s="1">
        <v>7</v>
      </c>
      <c r="J32" s="1">
        <v>73</v>
      </c>
      <c r="K32" s="1">
        <v>19</v>
      </c>
      <c r="L32" s="1">
        <v>35</v>
      </c>
      <c r="M32" s="1">
        <v>43</v>
      </c>
      <c r="N32" s="1">
        <v>69</v>
      </c>
      <c r="O32" s="1">
        <v>98</v>
      </c>
      <c r="P32" s="1">
        <v>51</v>
      </c>
      <c r="Q32" s="1">
        <v>78</v>
      </c>
      <c r="R32" s="1">
        <v>102</v>
      </c>
      <c r="S32" s="1">
        <v>56</v>
      </c>
      <c r="T32" s="1">
        <v>-1</v>
      </c>
      <c r="U32" s="1">
        <v>32</v>
      </c>
      <c r="V32" s="1">
        <v>86</v>
      </c>
      <c r="W32" s="1">
        <v>34</v>
      </c>
      <c r="X32" s="1">
        <v>64</v>
      </c>
      <c r="Y32" s="1">
        <v>12</v>
      </c>
      <c r="Z32" s="1">
        <v>64</v>
      </c>
      <c r="AA32" s="1">
        <v>0</v>
      </c>
      <c r="AB32" s="1">
        <v>43</v>
      </c>
      <c r="AC32" s="1">
        <v>55</v>
      </c>
      <c r="AD32" s="1">
        <v>89</v>
      </c>
      <c r="AE32" s="1">
        <v>75</v>
      </c>
      <c r="AF32" s="1">
        <v>67</v>
      </c>
      <c r="AG32" s="1">
        <v>5</v>
      </c>
      <c r="AH32" s="1">
        <v>-3</v>
      </c>
      <c r="AI32" s="1">
        <v>45</v>
      </c>
      <c r="AJ32" s="1">
        <v>50</v>
      </c>
      <c r="AK32" s="1">
        <v>30</v>
      </c>
      <c r="AL32" s="1">
        <v>54</v>
      </c>
      <c r="AM32" s="1">
        <v>51</v>
      </c>
      <c r="AN32" s="1">
        <v>103</v>
      </c>
      <c r="AO32" s="1">
        <v>70</v>
      </c>
      <c r="AP32" s="1">
        <v>60</v>
      </c>
      <c r="AQ32" s="1">
        <v>55</v>
      </c>
      <c r="AR32" s="1">
        <v>51</v>
      </c>
      <c r="AS32" s="1">
        <v>58</v>
      </c>
      <c r="AT32" s="1">
        <v>27</v>
      </c>
      <c r="AU32" s="1">
        <v>59</v>
      </c>
      <c r="AV32" s="1">
        <v>25</v>
      </c>
      <c r="AW32" s="1">
        <v>61</v>
      </c>
      <c r="AX32" s="1">
        <v>48</v>
      </c>
      <c r="AY32" s="1">
        <v>56</v>
      </c>
      <c r="AZ32" s="1">
        <v>86</v>
      </c>
      <c r="BA32" s="1">
        <v>42</v>
      </c>
      <c r="BB32" s="1">
        <v>66</v>
      </c>
      <c r="BC32" s="1">
        <v>45</v>
      </c>
      <c r="BD32" s="1">
        <v>65</v>
      </c>
      <c r="BE32" s="1">
        <v>45</v>
      </c>
      <c r="BF32" s="1">
        <v>21</v>
      </c>
      <c r="BG32" s="1">
        <v>43</v>
      </c>
      <c r="BH32" s="1">
        <v>21</v>
      </c>
      <c r="BI32" s="1">
        <v>62</v>
      </c>
    </row>
    <row r="33" spans="4:61" x14ac:dyDescent="0.2">
      <c r="D33" s="1">
        <f t="shared" si="0"/>
        <v>73.92</v>
      </c>
      <c r="E33" s="1">
        <v>432.382385</v>
      </c>
      <c r="F33" s="1">
        <v>161</v>
      </c>
      <c r="G33" s="1">
        <v>77</v>
      </c>
      <c r="H33" s="1">
        <v>93</v>
      </c>
      <c r="I33" s="1">
        <v>32</v>
      </c>
      <c r="J33" s="1">
        <v>120</v>
      </c>
      <c r="K33" s="1">
        <v>53</v>
      </c>
      <c r="L33" s="1">
        <v>46</v>
      </c>
      <c r="M33" s="1">
        <v>39</v>
      </c>
      <c r="N33" s="1">
        <v>101</v>
      </c>
      <c r="O33" s="1">
        <v>102</v>
      </c>
      <c r="P33" s="1">
        <v>57</v>
      </c>
      <c r="Q33" s="1">
        <v>111</v>
      </c>
      <c r="R33" s="1">
        <v>112</v>
      </c>
      <c r="S33" s="1">
        <v>101</v>
      </c>
      <c r="T33" s="1">
        <v>19</v>
      </c>
      <c r="U33" s="1">
        <v>45</v>
      </c>
      <c r="V33" s="1">
        <v>115</v>
      </c>
      <c r="W33" s="1">
        <v>26</v>
      </c>
      <c r="X33" s="1">
        <v>102</v>
      </c>
      <c r="Y33" s="1">
        <v>38</v>
      </c>
      <c r="Z33" s="1">
        <v>102</v>
      </c>
      <c r="AA33" s="1">
        <v>19</v>
      </c>
      <c r="AB33" s="1">
        <v>62</v>
      </c>
      <c r="AC33" s="1">
        <v>64</v>
      </c>
      <c r="AD33" s="1">
        <v>117</v>
      </c>
      <c r="AE33" s="1">
        <v>123</v>
      </c>
      <c r="AF33" s="1">
        <v>94</v>
      </c>
      <c r="AG33" s="1">
        <v>20</v>
      </c>
      <c r="AH33" s="1">
        <v>27</v>
      </c>
      <c r="AI33" s="1">
        <v>87</v>
      </c>
      <c r="AJ33" s="1">
        <v>60</v>
      </c>
      <c r="AK33" s="1">
        <v>40</v>
      </c>
      <c r="AL33" s="1">
        <v>75</v>
      </c>
      <c r="AM33" s="1">
        <v>48</v>
      </c>
      <c r="AN33" s="1">
        <v>114</v>
      </c>
      <c r="AO33" s="1">
        <v>95</v>
      </c>
      <c r="AP33" s="1">
        <v>96</v>
      </c>
      <c r="AQ33" s="1">
        <v>57</v>
      </c>
      <c r="AR33" s="1">
        <v>89</v>
      </c>
      <c r="AS33" s="1">
        <v>67</v>
      </c>
      <c r="AT33" s="1">
        <v>41</v>
      </c>
      <c r="AU33" s="1">
        <v>100</v>
      </c>
      <c r="AV33" s="1">
        <v>54</v>
      </c>
      <c r="AW33" s="1">
        <v>48</v>
      </c>
      <c r="AX33" s="1">
        <v>51</v>
      </c>
      <c r="AY33" s="1">
        <v>58</v>
      </c>
      <c r="AZ33" s="1">
        <v>115</v>
      </c>
      <c r="BA33" s="1">
        <v>74</v>
      </c>
      <c r="BB33" s="1">
        <v>86</v>
      </c>
      <c r="BC33" s="1">
        <v>63</v>
      </c>
      <c r="BD33" s="1">
        <v>47</v>
      </c>
      <c r="BE33" s="1">
        <v>40</v>
      </c>
      <c r="BF33" s="1">
        <v>60</v>
      </c>
      <c r="BG33" s="1">
        <v>44</v>
      </c>
      <c r="BH33" s="1">
        <v>48</v>
      </c>
      <c r="BI33" s="1">
        <v>71</v>
      </c>
    </row>
    <row r="34" spans="4:61" x14ac:dyDescent="0.2">
      <c r="D34" s="1">
        <f t="shared" si="0"/>
        <v>96.28</v>
      </c>
      <c r="E34" s="1">
        <v>433.59130900000002</v>
      </c>
      <c r="F34" s="1">
        <v>171</v>
      </c>
      <c r="G34" s="1">
        <v>109</v>
      </c>
      <c r="H34" s="1">
        <v>111</v>
      </c>
      <c r="I34" s="1">
        <v>75</v>
      </c>
      <c r="J34" s="1">
        <v>133</v>
      </c>
      <c r="K34" s="1">
        <v>69</v>
      </c>
      <c r="L34" s="1">
        <v>83</v>
      </c>
      <c r="M34" s="1">
        <v>75</v>
      </c>
      <c r="N34" s="1">
        <v>192</v>
      </c>
      <c r="O34" s="1">
        <v>130</v>
      </c>
      <c r="P34" s="1">
        <v>65</v>
      </c>
      <c r="Q34" s="1">
        <v>113</v>
      </c>
      <c r="R34" s="1">
        <v>134</v>
      </c>
      <c r="S34" s="1">
        <v>98</v>
      </c>
      <c r="T34" s="1">
        <v>15</v>
      </c>
      <c r="U34" s="1">
        <v>52</v>
      </c>
      <c r="V34" s="1">
        <v>125</v>
      </c>
      <c r="W34" s="1">
        <v>74</v>
      </c>
      <c r="X34" s="1">
        <v>148</v>
      </c>
      <c r="Y34" s="1">
        <v>24</v>
      </c>
      <c r="Z34" s="1">
        <v>148</v>
      </c>
      <c r="AA34" s="1">
        <v>24</v>
      </c>
      <c r="AB34" s="1">
        <v>103</v>
      </c>
      <c r="AC34" s="1">
        <v>89</v>
      </c>
      <c r="AD34" s="1">
        <v>136</v>
      </c>
      <c r="AE34" s="1">
        <v>161</v>
      </c>
      <c r="AF34" s="1">
        <v>123</v>
      </c>
      <c r="AG34" s="1">
        <v>16</v>
      </c>
      <c r="AH34" s="1">
        <v>19</v>
      </c>
      <c r="AI34" s="1">
        <v>104</v>
      </c>
      <c r="AJ34" s="1">
        <v>83</v>
      </c>
      <c r="AK34" s="1">
        <v>58</v>
      </c>
      <c r="AL34" s="1">
        <v>87</v>
      </c>
      <c r="AM34" s="1">
        <v>90</v>
      </c>
      <c r="AN34" s="1">
        <v>166</v>
      </c>
      <c r="AO34" s="1">
        <v>124</v>
      </c>
      <c r="AP34" s="1">
        <v>95</v>
      </c>
      <c r="AQ34" s="1">
        <v>50</v>
      </c>
      <c r="AR34" s="1">
        <v>110</v>
      </c>
      <c r="AS34" s="1">
        <v>115</v>
      </c>
      <c r="AT34" s="1">
        <v>54</v>
      </c>
      <c r="AU34" s="1">
        <v>114</v>
      </c>
      <c r="AV34" s="1">
        <v>68</v>
      </c>
      <c r="AW34" s="1">
        <v>82</v>
      </c>
      <c r="AX34" s="1">
        <v>80</v>
      </c>
      <c r="AY34" s="1">
        <v>110</v>
      </c>
      <c r="AZ34" s="1">
        <v>125</v>
      </c>
      <c r="BA34" s="1">
        <v>84</v>
      </c>
      <c r="BB34" s="1">
        <v>134</v>
      </c>
      <c r="BC34" s="1">
        <v>66</v>
      </c>
      <c r="BD34" s="1">
        <v>62</v>
      </c>
      <c r="BE34" s="1">
        <v>76</v>
      </c>
      <c r="BF34" s="1">
        <v>40</v>
      </c>
      <c r="BG34" s="1">
        <v>83</v>
      </c>
      <c r="BH34" s="1">
        <v>68</v>
      </c>
      <c r="BI34" s="1">
        <v>76</v>
      </c>
    </row>
    <row r="35" spans="4:61" x14ac:dyDescent="0.2">
      <c r="D35" s="1">
        <f t="shared" si="0"/>
        <v>131.72</v>
      </c>
      <c r="E35" s="1">
        <v>434.80059799999998</v>
      </c>
      <c r="F35" s="1">
        <v>279</v>
      </c>
      <c r="G35" s="1">
        <v>158</v>
      </c>
      <c r="H35" s="1">
        <v>176</v>
      </c>
      <c r="I35" s="1">
        <v>95</v>
      </c>
      <c r="J35" s="1">
        <v>185</v>
      </c>
      <c r="K35" s="1">
        <v>98</v>
      </c>
      <c r="L35" s="1">
        <v>78</v>
      </c>
      <c r="M35" s="1">
        <v>80</v>
      </c>
      <c r="N35" s="1">
        <v>206</v>
      </c>
      <c r="O35" s="1">
        <v>166</v>
      </c>
      <c r="P35" s="1">
        <v>133</v>
      </c>
      <c r="Q35" s="1">
        <v>243</v>
      </c>
      <c r="R35" s="1">
        <v>158</v>
      </c>
      <c r="S35" s="1">
        <v>137</v>
      </c>
      <c r="T35" s="1">
        <v>11</v>
      </c>
      <c r="U35" s="1">
        <v>112</v>
      </c>
      <c r="V35" s="1">
        <v>162</v>
      </c>
      <c r="W35" s="1">
        <v>96</v>
      </c>
      <c r="X35" s="1">
        <v>173</v>
      </c>
      <c r="Y35" s="1">
        <v>48</v>
      </c>
      <c r="Z35" s="1">
        <v>173</v>
      </c>
      <c r="AA35" s="1">
        <v>21</v>
      </c>
      <c r="AB35" s="1">
        <v>134</v>
      </c>
      <c r="AC35" s="1">
        <v>157</v>
      </c>
      <c r="AD35" s="1">
        <v>201</v>
      </c>
      <c r="AE35" s="1">
        <v>204</v>
      </c>
      <c r="AF35" s="1">
        <v>148</v>
      </c>
      <c r="AG35" s="1">
        <v>48</v>
      </c>
      <c r="AH35" s="1">
        <v>73</v>
      </c>
      <c r="AI35" s="1">
        <v>139</v>
      </c>
      <c r="AJ35" s="1">
        <v>104</v>
      </c>
      <c r="AK35" s="1">
        <v>77</v>
      </c>
      <c r="AL35" s="1">
        <v>116</v>
      </c>
      <c r="AM35" s="1">
        <v>79</v>
      </c>
      <c r="AN35" s="1">
        <v>271</v>
      </c>
      <c r="AO35" s="1">
        <v>166</v>
      </c>
      <c r="AP35" s="1">
        <v>123</v>
      </c>
      <c r="AQ35" s="1">
        <v>51</v>
      </c>
      <c r="AR35" s="1">
        <v>132</v>
      </c>
      <c r="AS35" s="1">
        <v>131</v>
      </c>
      <c r="AT35" s="1">
        <v>95</v>
      </c>
      <c r="AU35" s="1">
        <v>159</v>
      </c>
      <c r="AV35" s="1">
        <v>79</v>
      </c>
      <c r="AW35" s="1">
        <v>121</v>
      </c>
      <c r="AX35" s="1">
        <v>112</v>
      </c>
      <c r="AY35" s="1">
        <v>136</v>
      </c>
      <c r="AZ35" s="1">
        <v>162</v>
      </c>
      <c r="BA35" s="1">
        <v>108</v>
      </c>
      <c r="BB35" s="1">
        <v>135</v>
      </c>
      <c r="BC35" s="1">
        <v>137</v>
      </c>
      <c r="BD35" s="1">
        <v>108</v>
      </c>
      <c r="BE35" s="1">
        <v>82</v>
      </c>
      <c r="BF35" s="1">
        <v>98</v>
      </c>
      <c r="BG35" s="1">
        <v>67</v>
      </c>
      <c r="BH35" s="1">
        <v>48</v>
      </c>
      <c r="BI35" s="1">
        <v>111</v>
      </c>
    </row>
    <row r="36" spans="4:61" x14ac:dyDescent="0.2">
      <c r="D36" s="1">
        <f t="shared" si="0"/>
        <v>171.64</v>
      </c>
      <c r="E36" s="1">
        <v>436.01049799999998</v>
      </c>
      <c r="F36" s="1">
        <v>338</v>
      </c>
      <c r="G36" s="1">
        <v>204</v>
      </c>
      <c r="H36" s="1">
        <v>180</v>
      </c>
      <c r="I36" s="1">
        <v>86</v>
      </c>
      <c r="J36" s="1">
        <v>232</v>
      </c>
      <c r="K36" s="1">
        <v>172</v>
      </c>
      <c r="L36" s="1">
        <v>115</v>
      </c>
      <c r="M36" s="1">
        <v>120</v>
      </c>
      <c r="N36" s="1">
        <v>301</v>
      </c>
      <c r="O36" s="1">
        <v>204</v>
      </c>
      <c r="P36" s="1">
        <v>162</v>
      </c>
      <c r="Q36" s="1">
        <v>230</v>
      </c>
      <c r="R36" s="1">
        <v>245</v>
      </c>
      <c r="S36" s="1">
        <v>241</v>
      </c>
      <c r="T36" s="1">
        <v>29</v>
      </c>
      <c r="U36" s="1">
        <v>122</v>
      </c>
      <c r="V36" s="1">
        <v>221</v>
      </c>
      <c r="W36" s="1">
        <v>137</v>
      </c>
      <c r="X36" s="1">
        <v>216</v>
      </c>
      <c r="Y36" s="1">
        <v>73</v>
      </c>
      <c r="Z36" s="1">
        <v>216</v>
      </c>
      <c r="AA36" s="1">
        <v>36</v>
      </c>
      <c r="AB36" s="1">
        <v>174</v>
      </c>
      <c r="AC36" s="1">
        <v>182</v>
      </c>
      <c r="AD36" s="1">
        <v>216</v>
      </c>
      <c r="AE36" s="1">
        <v>274</v>
      </c>
      <c r="AF36" s="1">
        <v>251</v>
      </c>
      <c r="AG36" s="1">
        <v>22</v>
      </c>
      <c r="AH36" s="1">
        <v>94</v>
      </c>
      <c r="AI36" s="1">
        <v>165</v>
      </c>
      <c r="AJ36" s="1">
        <v>153</v>
      </c>
      <c r="AK36" s="1">
        <v>121</v>
      </c>
      <c r="AL36" s="1">
        <v>147</v>
      </c>
      <c r="AM36" s="1">
        <v>150</v>
      </c>
      <c r="AN36" s="1">
        <v>347</v>
      </c>
      <c r="AO36" s="1">
        <v>206</v>
      </c>
      <c r="AP36" s="1">
        <v>142</v>
      </c>
      <c r="AQ36" s="1">
        <v>73</v>
      </c>
      <c r="AR36" s="1">
        <v>172</v>
      </c>
      <c r="AS36" s="1">
        <v>198</v>
      </c>
      <c r="AT36" s="1">
        <v>131</v>
      </c>
      <c r="AU36" s="1">
        <v>211</v>
      </c>
      <c r="AV36" s="1">
        <v>70</v>
      </c>
      <c r="AW36" s="1">
        <v>118</v>
      </c>
      <c r="AX36" s="1">
        <v>153</v>
      </c>
      <c r="AY36" s="1">
        <v>185</v>
      </c>
      <c r="AZ36" s="1">
        <v>221</v>
      </c>
      <c r="BA36" s="1">
        <v>128</v>
      </c>
      <c r="BB36" s="1">
        <v>213</v>
      </c>
      <c r="BC36" s="1">
        <v>185</v>
      </c>
      <c r="BD36" s="1">
        <v>126</v>
      </c>
      <c r="BE36" s="1">
        <v>123</v>
      </c>
      <c r="BF36" s="1">
        <v>65</v>
      </c>
      <c r="BG36" s="1">
        <v>109</v>
      </c>
      <c r="BH36" s="1">
        <v>88</v>
      </c>
      <c r="BI36" s="1">
        <v>169</v>
      </c>
    </row>
    <row r="37" spans="4:61" x14ac:dyDescent="0.2">
      <c r="D37" s="1">
        <f t="shared" si="0"/>
        <v>217.84</v>
      </c>
      <c r="E37" s="1">
        <v>437.22079500000001</v>
      </c>
      <c r="F37" s="1">
        <v>436</v>
      </c>
      <c r="G37" s="1">
        <v>266</v>
      </c>
      <c r="H37" s="1">
        <v>249</v>
      </c>
      <c r="I37" s="1">
        <v>102</v>
      </c>
      <c r="J37" s="1">
        <v>252</v>
      </c>
      <c r="K37" s="1">
        <v>171</v>
      </c>
      <c r="L37" s="1">
        <v>153</v>
      </c>
      <c r="M37" s="1">
        <v>129</v>
      </c>
      <c r="N37" s="1">
        <v>343</v>
      </c>
      <c r="O37" s="1">
        <v>271</v>
      </c>
      <c r="P37" s="1">
        <v>185</v>
      </c>
      <c r="Q37" s="1">
        <v>362</v>
      </c>
      <c r="R37" s="1">
        <v>342</v>
      </c>
      <c r="S37" s="1">
        <v>298</v>
      </c>
      <c r="T37" s="1">
        <v>27</v>
      </c>
      <c r="U37" s="1">
        <v>174</v>
      </c>
      <c r="V37" s="1">
        <v>254</v>
      </c>
      <c r="W37" s="1">
        <v>138</v>
      </c>
      <c r="X37" s="1">
        <v>297</v>
      </c>
      <c r="Y37" s="1">
        <v>123</v>
      </c>
      <c r="Z37" s="1">
        <v>297</v>
      </c>
      <c r="AA37" s="1">
        <v>37</v>
      </c>
      <c r="AB37" s="1">
        <v>249</v>
      </c>
      <c r="AC37" s="1">
        <v>213</v>
      </c>
      <c r="AD37" s="1">
        <v>275</v>
      </c>
      <c r="AE37" s="1">
        <v>357</v>
      </c>
      <c r="AF37" s="1">
        <v>352</v>
      </c>
      <c r="AG37" s="1">
        <v>61</v>
      </c>
      <c r="AH37" s="1">
        <v>71</v>
      </c>
      <c r="AI37" s="1">
        <v>223</v>
      </c>
      <c r="AJ37" s="1">
        <v>196</v>
      </c>
      <c r="AK37" s="1">
        <v>140</v>
      </c>
      <c r="AL37" s="1">
        <v>216</v>
      </c>
      <c r="AM37" s="1">
        <v>175</v>
      </c>
      <c r="AN37" s="1">
        <v>363</v>
      </c>
      <c r="AO37" s="1">
        <v>271</v>
      </c>
      <c r="AP37" s="1">
        <v>218</v>
      </c>
      <c r="AQ37" s="1">
        <v>67</v>
      </c>
      <c r="AR37" s="1">
        <v>248</v>
      </c>
      <c r="AS37" s="1">
        <v>198</v>
      </c>
      <c r="AT37" s="1">
        <v>200</v>
      </c>
      <c r="AU37" s="1">
        <v>247</v>
      </c>
      <c r="AV37" s="1">
        <v>107</v>
      </c>
      <c r="AW37" s="1">
        <v>201</v>
      </c>
      <c r="AX37" s="1">
        <v>190</v>
      </c>
      <c r="AY37" s="1">
        <v>224</v>
      </c>
      <c r="AZ37" s="1">
        <v>254</v>
      </c>
      <c r="BA37" s="1">
        <v>203</v>
      </c>
      <c r="BB37" s="1">
        <v>252</v>
      </c>
      <c r="BC37" s="1">
        <v>215</v>
      </c>
      <c r="BD37" s="1">
        <v>126</v>
      </c>
      <c r="BE37" s="1">
        <v>112</v>
      </c>
      <c r="BF37" s="1">
        <v>112</v>
      </c>
      <c r="BG37" s="1">
        <v>129</v>
      </c>
      <c r="BH37" s="1">
        <v>122</v>
      </c>
      <c r="BI37" s="1">
        <v>200</v>
      </c>
    </row>
    <row r="38" spans="4:61" x14ac:dyDescent="0.2">
      <c r="D38" s="1">
        <f t="shared" si="0"/>
        <v>261.10000000000002</v>
      </c>
      <c r="E38" s="1">
        <v>438.43160999999998</v>
      </c>
      <c r="F38" s="1">
        <v>517</v>
      </c>
      <c r="G38" s="1">
        <v>313</v>
      </c>
      <c r="H38" s="1">
        <v>280</v>
      </c>
      <c r="I38" s="1">
        <v>116</v>
      </c>
      <c r="J38" s="1">
        <v>330</v>
      </c>
      <c r="K38" s="1">
        <v>210</v>
      </c>
      <c r="L38" s="1">
        <v>192</v>
      </c>
      <c r="M38" s="1">
        <v>169</v>
      </c>
      <c r="N38" s="1">
        <v>425</v>
      </c>
      <c r="O38" s="1">
        <v>344</v>
      </c>
      <c r="P38" s="1">
        <v>198</v>
      </c>
      <c r="Q38" s="1">
        <v>350</v>
      </c>
      <c r="R38" s="1">
        <v>344</v>
      </c>
      <c r="S38" s="1">
        <v>358</v>
      </c>
      <c r="T38" s="1">
        <v>32</v>
      </c>
      <c r="U38" s="1">
        <v>214</v>
      </c>
      <c r="V38" s="1">
        <v>368</v>
      </c>
      <c r="W38" s="1">
        <v>185</v>
      </c>
      <c r="X38" s="1">
        <v>338</v>
      </c>
      <c r="Y38" s="1">
        <v>114</v>
      </c>
      <c r="Z38" s="1">
        <v>338</v>
      </c>
      <c r="AA38" s="1">
        <v>43</v>
      </c>
      <c r="AB38" s="1">
        <v>304</v>
      </c>
      <c r="AC38" s="1">
        <v>297</v>
      </c>
      <c r="AD38" s="1">
        <v>362</v>
      </c>
      <c r="AE38" s="1">
        <v>429</v>
      </c>
      <c r="AF38" s="1">
        <v>368</v>
      </c>
      <c r="AG38" s="1">
        <v>98</v>
      </c>
      <c r="AH38" s="1">
        <v>112</v>
      </c>
      <c r="AI38" s="1">
        <v>224</v>
      </c>
      <c r="AJ38" s="1">
        <v>256</v>
      </c>
      <c r="AK38" s="1">
        <v>172</v>
      </c>
      <c r="AL38" s="1">
        <v>297</v>
      </c>
      <c r="AM38" s="1">
        <v>189</v>
      </c>
      <c r="AN38" s="1">
        <v>454</v>
      </c>
      <c r="AO38" s="1">
        <v>312</v>
      </c>
      <c r="AP38" s="1">
        <v>266</v>
      </c>
      <c r="AQ38" s="1">
        <v>90</v>
      </c>
      <c r="AR38" s="1">
        <v>272</v>
      </c>
      <c r="AS38" s="1">
        <v>268</v>
      </c>
      <c r="AT38" s="1">
        <v>232</v>
      </c>
      <c r="AU38" s="1">
        <v>351</v>
      </c>
      <c r="AV38" s="1">
        <v>139</v>
      </c>
      <c r="AW38" s="1">
        <v>223</v>
      </c>
      <c r="AX38" s="1">
        <v>201</v>
      </c>
      <c r="AY38" s="1">
        <v>250</v>
      </c>
      <c r="AZ38" s="1">
        <v>368</v>
      </c>
      <c r="BA38" s="1">
        <v>234</v>
      </c>
      <c r="BB38" s="1">
        <v>283</v>
      </c>
      <c r="BC38" s="1">
        <v>226</v>
      </c>
      <c r="BD38" s="1">
        <v>197</v>
      </c>
      <c r="BE38" s="1">
        <v>178</v>
      </c>
      <c r="BF38" s="1">
        <v>150</v>
      </c>
      <c r="BG38" s="1">
        <v>175</v>
      </c>
      <c r="BH38" s="1">
        <v>131</v>
      </c>
      <c r="BI38" s="1">
        <v>266</v>
      </c>
    </row>
    <row r="39" spans="4:61" x14ac:dyDescent="0.2">
      <c r="D39" s="1">
        <f t="shared" si="0"/>
        <v>306.10000000000002</v>
      </c>
      <c r="E39" s="1">
        <v>439.64291400000002</v>
      </c>
      <c r="F39" s="1">
        <v>546</v>
      </c>
      <c r="G39" s="1">
        <v>399</v>
      </c>
      <c r="H39" s="1">
        <v>328</v>
      </c>
      <c r="I39" s="1">
        <v>148</v>
      </c>
      <c r="J39" s="1">
        <v>369</v>
      </c>
      <c r="K39" s="1">
        <v>229</v>
      </c>
      <c r="L39" s="1">
        <v>204</v>
      </c>
      <c r="M39" s="1">
        <v>203</v>
      </c>
      <c r="N39" s="1">
        <v>493</v>
      </c>
      <c r="O39" s="1">
        <v>386</v>
      </c>
      <c r="P39" s="1">
        <v>266</v>
      </c>
      <c r="Q39" s="1">
        <v>473</v>
      </c>
      <c r="R39" s="1">
        <v>374</v>
      </c>
      <c r="S39" s="1">
        <v>401</v>
      </c>
      <c r="T39" s="1">
        <v>31</v>
      </c>
      <c r="U39" s="1">
        <v>254</v>
      </c>
      <c r="V39" s="1">
        <v>376</v>
      </c>
      <c r="W39" s="1">
        <v>213</v>
      </c>
      <c r="X39" s="1">
        <v>381</v>
      </c>
      <c r="Y39" s="1">
        <v>159</v>
      </c>
      <c r="Z39" s="1">
        <v>381</v>
      </c>
      <c r="AA39" s="1">
        <v>41</v>
      </c>
      <c r="AB39" s="1">
        <v>343</v>
      </c>
      <c r="AC39" s="1">
        <v>331</v>
      </c>
      <c r="AD39" s="1">
        <v>399</v>
      </c>
      <c r="AE39" s="1">
        <v>560</v>
      </c>
      <c r="AF39" s="1">
        <v>447</v>
      </c>
      <c r="AG39" s="1">
        <v>91</v>
      </c>
      <c r="AH39" s="1">
        <v>159</v>
      </c>
      <c r="AI39" s="1">
        <v>269</v>
      </c>
      <c r="AJ39" s="1">
        <v>301</v>
      </c>
      <c r="AK39" s="1">
        <v>239</v>
      </c>
      <c r="AL39" s="1">
        <v>269</v>
      </c>
      <c r="AM39" s="1">
        <v>244</v>
      </c>
      <c r="AN39" s="1">
        <v>544</v>
      </c>
      <c r="AO39" s="1">
        <v>382</v>
      </c>
      <c r="AP39" s="1">
        <v>331</v>
      </c>
      <c r="AQ39" s="1">
        <v>102</v>
      </c>
      <c r="AR39" s="1">
        <v>337</v>
      </c>
      <c r="AS39" s="1">
        <v>356</v>
      </c>
      <c r="AT39" s="1">
        <v>272</v>
      </c>
      <c r="AU39" s="1">
        <v>385</v>
      </c>
      <c r="AV39" s="1">
        <v>138</v>
      </c>
      <c r="AW39" s="1">
        <v>282</v>
      </c>
      <c r="AX39" s="1">
        <v>260</v>
      </c>
      <c r="AY39" s="1">
        <v>296</v>
      </c>
      <c r="AZ39" s="1">
        <v>376</v>
      </c>
      <c r="BA39" s="1">
        <v>275</v>
      </c>
      <c r="BB39" s="1">
        <v>376</v>
      </c>
      <c r="BC39" s="1">
        <v>286</v>
      </c>
      <c r="BD39" s="1">
        <v>191</v>
      </c>
      <c r="BE39" s="1">
        <v>221</v>
      </c>
      <c r="BF39" s="1">
        <v>153</v>
      </c>
      <c r="BG39" s="1">
        <v>191</v>
      </c>
      <c r="BH39" s="1">
        <v>171</v>
      </c>
      <c r="BI39" s="1">
        <v>268</v>
      </c>
    </row>
    <row r="40" spans="4:61" x14ac:dyDescent="0.2">
      <c r="D40" s="1">
        <f t="shared" si="0"/>
        <v>342.08</v>
      </c>
      <c r="E40" s="1">
        <v>440.85461400000003</v>
      </c>
      <c r="F40" s="1">
        <v>606</v>
      </c>
      <c r="G40" s="1">
        <v>432</v>
      </c>
      <c r="H40" s="1">
        <v>387</v>
      </c>
      <c r="I40" s="1">
        <v>172</v>
      </c>
      <c r="J40" s="1">
        <v>419</v>
      </c>
      <c r="K40" s="1">
        <v>253</v>
      </c>
      <c r="L40" s="1">
        <v>225</v>
      </c>
      <c r="M40" s="1">
        <v>208</v>
      </c>
      <c r="N40" s="1">
        <v>493</v>
      </c>
      <c r="O40" s="1">
        <v>451</v>
      </c>
      <c r="P40" s="1">
        <v>304</v>
      </c>
      <c r="Q40" s="1">
        <v>485</v>
      </c>
      <c r="R40" s="1">
        <v>430</v>
      </c>
      <c r="S40" s="1">
        <v>515</v>
      </c>
      <c r="T40" s="1">
        <v>29</v>
      </c>
      <c r="U40" s="1">
        <v>316</v>
      </c>
      <c r="V40" s="1">
        <v>410</v>
      </c>
      <c r="W40" s="1">
        <v>223</v>
      </c>
      <c r="X40" s="1">
        <v>411</v>
      </c>
      <c r="Y40" s="1">
        <v>152</v>
      </c>
      <c r="Z40" s="1">
        <v>411</v>
      </c>
      <c r="AA40" s="1">
        <v>33</v>
      </c>
      <c r="AB40" s="1">
        <v>423</v>
      </c>
      <c r="AC40" s="1">
        <v>365</v>
      </c>
      <c r="AD40" s="1">
        <v>460</v>
      </c>
      <c r="AE40" s="1">
        <v>540</v>
      </c>
      <c r="AF40" s="1">
        <v>536</v>
      </c>
      <c r="AG40" s="1">
        <v>97</v>
      </c>
      <c r="AH40" s="1">
        <v>140</v>
      </c>
      <c r="AI40" s="1">
        <v>320</v>
      </c>
      <c r="AJ40" s="1">
        <v>377</v>
      </c>
      <c r="AK40" s="1">
        <v>247</v>
      </c>
      <c r="AL40" s="1">
        <v>301</v>
      </c>
      <c r="AM40" s="1">
        <v>255</v>
      </c>
      <c r="AN40" s="1">
        <v>594</v>
      </c>
      <c r="AO40" s="1">
        <v>421</v>
      </c>
      <c r="AP40" s="1">
        <v>327</v>
      </c>
      <c r="AQ40" s="1">
        <v>125</v>
      </c>
      <c r="AR40" s="1">
        <v>364</v>
      </c>
      <c r="AS40" s="1">
        <v>405</v>
      </c>
      <c r="AT40" s="1">
        <v>295</v>
      </c>
      <c r="AU40" s="1">
        <v>458</v>
      </c>
      <c r="AV40" s="1">
        <v>178</v>
      </c>
      <c r="AW40" s="1">
        <v>363</v>
      </c>
      <c r="AX40" s="1">
        <v>325</v>
      </c>
      <c r="AY40" s="1">
        <v>353</v>
      </c>
      <c r="AZ40" s="1">
        <v>410</v>
      </c>
      <c r="BA40" s="1">
        <v>331</v>
      </c>
      <c r="BB40" s="1">
        <v>424</v>
      </c>
      <c r="BC40" s="1">
        <v>305</v>
      </c>
      <c r="BD40" s="1">
        <v>217</v>
      </c>
      <c r="BE40" s="1">
        <v>215</v>
      </c>
      <c r="BF40" s="1">
        <v>160</v>
      </c>
      <c r="BG40" s="1">
        <v>230</v>
      </c>
      <c r="BH40" s="1">
        <v>236</v>
      </c>
      <c r="BI40" s="1">
        <v>333</v>
      </c>
    </row>
    <row r="41" spans="4:61" x14ac:dyDescent="0.2">
      <c r="D41" s="1">
        <f t="shared" si="0"/>
        <v>374.9</v>
      </c>
      <c r="E41" s="1">
        <v>442.06689499999999</v>
      </c>
      <c r="F41" s="1">
        <v>723</v>
      </c>
      <c r="G41" s="1">
        <v>446</v>
      </c>
      <c r="H41" s="1">
        <v>421</v>
      </c>
      <c r="I41" s="1">
        <v>159</v>
      </c>
      <c r="J41" s="1">
        <v>433</v>
      </c>
      <c r="K41" s="1">
        <v>265</v>
      </c>
      <c r="L41" s="1">
        <v>234</v>
      </c>
      <c r="M41" s="1">
        <v>263</v>
      </c>
      <c r="N41" s="1">
        <v>603</v>
      </c>
      <c r="O41" s="1">
        <v>447</v>
      </c>
      <c r="P41" s="1">
        <v>318</v>
      </c>
      <c r="Q41" s="1">
        <v>522</v>
      </c>
      <c r="R41" s="1">
        <v>548</v>
      </c>
      <c r="S41" s="1">
        <v>571</v>
      </c>
      <c r="T41" s="1">
        <v>35</v>
      </c>
      <c r="U41" s="1">
        <v>312</v>
      </c>
      <c r="V41" s="1">
        <v>413</v>
      </c>
      <c r="W41" s="1">
        <v>261</v>
      </c>
      <c r="X41" s="1">
        <v>455</v>
      </c>
      <c r="Y41" s="1">
        <v>191</v>
      </c>
      <c r="Z41" s="1">
        <v>455</v>
      </c>
      <c r="AA41" s="1">
        <v>50</v>
      </c>
      <c r="AB41" s="1">
        <v>460</v>
      </c>
      <c r="AC41" s="1">
        <v>414</v>
      </c>
      <c r="AD41" s="1">
        <v>500</v>
      </c>
      <c r="AE41" s="1">
        <v>643</v>
      </c>
      <c r="AF41" s="1">
        <v>597</v>
      </c>
      <c r="AG41" s="1">
        <v>113</v>
      </c>
      <c r="AH41" s="1">
        <v>179</v>
      </c>
      <c r="AI41" s="1">
        <v>323</v>
      </c>
      <c r="AJ41" s="1">
        <v>348</v>
      </c>
      <c r="AK41" s="1">
        <v>286</v>
      </c>
      <c r="AL41" s="1">
        <v>338</v>
      </c>
      <c r="AM41" s="1">
        <v>302</v>
      </c>
      <c r="AN41" s="1">
        <v>677</v>
      </c>
      <c r="AO41" s="1">
        <v>431</v>
      </c>
      <c r="AP41" s="1">
        <v>408</v>
      </c>
      <c r="AQ41" s="1">
        <v>135</v>
      </c>
      <c r="AR41" s="1">
        <v>385</v>
      </c>
      <c r="AS41" s="1">
        <v>387</v>
      </c>
      <c r="AT41" s="1">
        <v>368</v>
      </c>
      <c r="AU41" s="1">
        <v>500</v>
      </c>
      <c r="AV41" s="1">
        <v>213</v>
      </c>
      <c r="AW41" s="1">
        <v>382</v>
      </c>
      <c r="AX41" s="1">
        <v>324</v>
      </c>
      <c r="AY41" s="1">
        <v>348</v>
      </c>
      <c r="AZ41" s="1">
        <v>413</v>
      </c>
      <c r="BA41" s="1">
        <v>389</v>
      </c>
      <c r="BB41" s="1">
        <v>404</v>
      </c>
      <c r="BC41" s="1">
        <v>353</v>
      </c>
      <c r="BD41" s="1">
        <v>235</v>
      </c>
      <c r="BE41" s="1">
        <v>237</v>
      </c>
      <c r="BF41" s="1">
        <v>225</v>
      </c>
      <c r="BG41" s="1">
        <v>248</v>
      </c>
      <c r="BH41" s="1">
        <v>239</v>
      </c>
      <c r="BI41" s="1">
        <v>337</v>
      </c>
    </row>
    <row r="42" spans="4:61" x14ac:dyDescent="0.2">
      <c r="D42" s="1">
        <f t="shared" si="0"/>
        <v>397.9</v>
      </c>
      <c r="E42" s="1">
        <v>443.27960200000001</v>
      </c>
      <c r="F42" s="1">
        <v>768</v>
      </c>
      <c r="G42" s="1">
        <v>521</v>
      </c>
      <c r="H42" s="1">
        <v>381</v>
      </c>
      <c r="I42" s="1">
        <v>172</v>
      </c>
      <c r="J42" s="1">
        <v>414</v>
      </c>
      <c r="K42" s="1">
        <v>275</v>
      </c>
      <c r="L42" s="1">
        <v>278</v>
      </c>
      <c r="M42" s="1">
        <v>261</v>
      </c>
      <c r="N42" s="1">
        <v>627</v>
      </c>
      <c r="O42" s="1">
        <v>461</v>
      </c>
      <c r="P42" s="1">
        <v>355</v>
      </c>
      <c r="Q42" s="1">
        <v>623</v>
      </c>
      <c r="R42" s="1">
        <v>520</v>
      </c>
      <c r="S42" s="1">
        <v>569</v>
      </c>
      <c r="T42" s="1">
        <v>42</v>
      </c>
      <c r="U42" s="1">
        <v>334</v>
      </c>
      <c r="V42" s="1">
        <v>496</v>
      </c>
      <c r="W42" s="1">
        <v>219</v>
      </c>
      <c r="X42" s="1">
        <v>483</v>
      </c>
      <c r="Y42" s="1">
        <v>192</v>
      </c>
      <c r="Z42" s="1">
        <v>483</v>
      </c>
      <c r="AA42" s="1">
        <v>61</v>
      </c>
      <c r="AB42" s="1">
        <v>516</v>
      </c>
      <c r="AC42" s="1">
        <v>450</v>
      </c>
      <c r="AD42" s="1">
        <v>532</v>
      </c>
      <c r="AE42" s="1">
        <v>693</v>
      </c>
      <c r="AF42" s="1">
        <v>630</v>
      </c>
      <c r="AG42" s="1">
        <v>98</v>
      </c>
      <c r="AH42" s="1">
        <v>179</v>
      </c>
      <c r="AI42" s="1">
        <v>353</v>
      </c>
      <c r="AJ42" s="1">
        <v>426</v>
      </c>
      <c r="AK42" s="1">
        <v>321</v>
      </c>
      <c r="AL42" s="1">
        <v>362</v>
      </c>
      <c r="AM42" s="1">
        <v>288</v>
      </c>
      <c r="AN42" s="1">
        <v>684</v>
      </c>
      <c r="AO42" s="1">
        <v>451</v>
      </c>
      <c r="AP42" s="1">
        <v>400</v>
      </c>
      <c r="AQ42" s="1">
        <v>147</v>
      </c>
      <c r="AR42" s="1">
        <v>431</v>
      </c>
      <c r="AS42" s="1">
        <v>442</v>
      </c>
      <c r="AT42" s="1">
        <v>376</v>
      </c>
      <c r="AU42" s="1">
        <v>538</v>
      </c>
      <c r="AV42" s="1">
        <v>173</v>
      </c>
      <c r="AW42" s="1">
        <v>412</v>
      </c>
      <c r="AX42" s="1">
        <v>332</v>
      </c>
      <c r="AY42" s="1">
        <v>371</v>
      </c>
      <c r="AZ42" s="1">
        <v>496</v>
      </c>
      <c r="BA42" s="1">
        <v>446</v>
      </c>
      <c r="BB42" s="1">
        <v>413</v>
      </c>
      <c r="BC42" s="1">
        <v>400</v>
      </c>
      <c r="BD42" s="1">
        <v>226</v>
      </c>
      <c r="BE42" s="1">
        <v>252</v>
      </c>
      <c r="BF42" s="1">
        <v>168</v>
      </c>
      <c r="BG42" s="1">
        <v>242</v>
      </c>
      <c r="BH42" s="1">
        <v>259</v>
      </c>
      <c r="BI42" s="1">
        <v>372</v>
      </c>
    </row>
    <row r="43" spans="4:61" x14ac:dyDescent="0.2">
      <c r="D43" s="1">
        <f t="shared" si="0"/>
        <v>427.3</v>
      </c>
      <c r="E43" s="1">
        <v>444.49279799999999</v>
      </c>
      <c r="F43" s="1">
        <v>740</v>
      </c>
      <c r="G43" s="1">
        <v>528</v>
      </c>
      <c r="H43" s="1">
        <v>430</v>
      </c>
      <c r="I43" s="1">
        <v>204</v>
      </c>
      <c r="J43" s="1">
        <v>453</v>
      </c>
      <c r="K43" s="1">
        <v>376</v>
      </c>
      <c r="L43" s="1">
        <v>269</v>
      </c>
      <c r="M43" s="1">
        <v>259</v>
      </c>
      <c r="N43" s="1">
        <v>683</v>
      </c>
      <c r="O43" s="1">
        <v>488</v>
      </c>
      <c r="P43" s="1">
        <v>390</v>
      </c>
      <c r="Q43" s="1">
        <v>607</v>
      </c>
      <c r="R43" s="1">
        <v>501</v>
      </c>
      <c r="S43" s="1">
        <v>661</v>
      </c>
      <c r="T43" s="1">
        <v>34</v>
      </c>
      <c r="U43" s="1">
        <v>377</v>
      </c>
      <c r="V43" s="1">
        <v>503</v>
      </c>
      <c r="W43" s="1">
        <v>251</v>
      </c>
      <c r="X43" s="1">
        <v>481</v>
      </c>
      <c r="Y43" s="1">
        <v>219</v>
      </c>
      <c r="Z43" s="1">
        <v>481</v>
      </c>
      <c r="AA43" s="1">
        <v>68</v>
      </c>
      <c r="AB43" s="1">
        <v>545</v>
      </c>
      <c r="AC43" s="1">
        <v>531</v>
      </c>
      <c r="AD43" s="1">
        <v>574</v>
      </c>
      <c r="AE43" s="1">
        <v>718</v>
      </c>
      <c r="AF43" s="1">
        <v>654</v>
      </c>
      <c r="AG43" s="1">
        <v>108</v>
      </c>
      <c r="AH43" s="1">
        <v>203</v>
      </c>
      <c r="AI43" s="1">
        <v>329</v>
      </c>
      <c r="AJ43" s="1">
        <v>427</v>
      </c>
      <c r="AK43" s="1">
        <v>344</v>
      </c>
      <c r="AL43" s="1">
        <v>429</v>
      </c>
      <c r="AM43" s="1">
        <v>308</v>
      </c>
      <c r="AN43" s="1">
        <v>736</v>
      </c>
      <c r="AO43" s="1">
        <v>564</v>
      </c>
      <c r="AP43" s="1">
        <v>444</v>
      </c>
      <c r="AQ43" s="1">
        <v>123</v>
      </c>
      <c r="AR43" s="1">
        <v>412</v>
      </c>
      <c r="AS43" s="1">
        <v>472</v>
      </c>
      <c r="AT43" s="1">
        <v>412</v>
      </c>
      <c r="AU43" s="1">
        <v>596</v>
      </c>
      <c r="AV43" s="1">
        <v>245</v>
      </c>
      <c r="AW43" s="1">
        <v>475</v>
      </c>
      <c r="AX43" s="1">
        <v>378</v>
      </c>
      <c r="AY43" s="1">
        <v>396</v>
      </c>
      <c r="AZ43" s="1">
        <v>503</v>
      </c>
      <c r="BA43" s="1">
        <v>528</v>
      </c>
      <c r="BB43" s="1">
        <v>490</v>
      </c>
      <c r="BC43" s="1">
        <v>418</v>
      </c>
      <c r="BD43" s="1">
        <v>260</v>
      </c>
      <c r="BE43" s="1">
        <v>288</v>
      </c>
      <c r="BF43" s="1">
        <v>198</v>
      </c>
      <c r="BG43" s="1">
        <v>304</v>
      </c>
      <c r="BH43" s="1">
        <v>261</v>
      </c>
      <c r="BI43" s="1">
        <v>398</v>
      </c>
    </row>
    <row r="44" spans="4:61" x14ac:dyDescent="0.2">
      <c r="D44" s="1">
        <f t="shared" si="0"/>
        <v>438.72</v>
      </c>
      <c r="E44" s="1">
        <v>445.70651199999998</v>
      </c>
      <c r="F44" s="1">
        <v>751</v>
      </c>
      <c r="G44" s="1">
        <v>540</v>
      </c>
      <c r="H44" s="1">
        <v>472</v>
      </c>
      <c r="I44" s="1">
        <v>185</v>
      </c>
      <c r="J44" s="1">
        <v>514</v>
      </c>
      <c r="K44" s="1">
        <v>325</v>
      </c>
      <c r="L44" s="1">
        <v>330</v>
      </c>
      <c r="M44" s="1">
        <v>256</v>
      </c>
      <c r="N44" s="1">
        <v>612</v>
      </c>
      <c r="O44" s="1">
        <v>449</v>
      </c>
      <c r="P44" s="1">
        <v>400</v>
      </c>
      <c r="Q44" s="1">
        <v>637</v>
      </c>
      <c r="R44" s="1">
        <v>521</v>
      </c>
      <c r="S44" s="1">
        <v>695</v>
      </c>
      <c r="T44" s="1">
        <v>48</v>
      </c>
      <c r="U44" s="1">
        <v>374</v>
      </c>
      <c r="V44" s="1">
        <v>557</v>
      </c>
      <c r="W44" s="1">
        <v>281</v>
      </c>
      <c r="X44" s="1">
        <v>489</v>
      </c>
      <c r="Y44" s="1">
        <v>281</v>
      </c>
      <c r="Z44" s="1">
        <v>489</v>
      </c>
      <c r="AA44" s="1">
        <v>40</v>
      </c>
      <c r="AB44" s="1">
        <v>549</v>
      </c>
      <c r="AC44" s="1">
        <v>624</v>
      </c>
      <c r="AD44" s="1">
        <v>533</v>
      </c>
      <c r="AE44" s="1">
        <v>757</v>
      </c>
      <c r="AF44" s="1">
        <v>732</v>
      </c>
      <c r="AG44" s="1">
        <v>121</v>
      </c>
      <c r="AH44" s="1">
        <v>206</v>
      </c>
      <c r="AI44" s="1">
        <v>407</v>
      </c>
      <c r="AJ44" s="1">
        <v>481</v>
      </c>
      <c r="AK44" s="1">
        <v>315</v>
      </c>
      <c r="AL44" s="1">
        <v>394</v>
      </c>
      <c r="AM44" s="1">
        <v>302</v>
      </c>
      <c r="AN44" s="1">
        <v>759</v>
      </c>
      <c r="AO44" s="1">
        <v>553</v>
      </c>
      <c r="AP44" s="1">
        <v>421</v>
      </c>
      <c r="AQ44" s="1">
        <v>122</v>
      </c>
      <c r="AR44" s="1">
        <v>469</v>
      </c>
      <c r="AS44" s="1">
        <v>506</v>
      </c>
      <c r="AT44" s="1">
        <v>438</v>
      </c>
      <c r="AU44" s="1">
        <v>611</v>
      </c>
      <c r="AV44" s="1">
        <v>177</v>
      </c>
      <c r="AW44" s="1">
        <v>435</v>
      </c>
      <c r="AX44" s="1">
        <v>383</v>
      </c>
      <c r="AY44" s="1">
        <v>445</v>
      </c>
      <c r="AZ44" s="1">
        <v>557</v>
      </c>
      <c r="BA44" s="1">
        <v>491</v>
      </c>
      <c r="BB44" s="1">
        <v>452</v>
      </c>
      <c r="BC44" s="1">
        <v>450</v>
      </c>
      <c r="BD44" s="1">
        <v>276</v>
      </c>
      <c r="BE44" s="1">
        <v>294</v>
      </c>
      <c r="BF44" s="1">
        <v>201</v>
      </c>
      <c r="BG44" s="1">
        <v>230</v>
      </c>
      <c r="BH44" s="1">
        <v>283</v>
      </c>
      <c r="BI44" s="1">
        <v>446</v>
      </c>
    </row>
    <row r="45" spans="4:61" x14ac:dyDescent="0.2">
      <c r="D45" s="1">
        <f t="shared" si="0"/>
        <v>468.42</v>
      </c>
      <c r="E45" s="1">
        <v>446.92068499999999</v>
      </c>
      <c r="F45" s="1">
        <v>841</v>
      </c>
      <c r="G45" s="1">
        <v>580</v>
      </c>
      <c r="H45" s="1">
        <v>464</v>
      </c>
      <c r="I45" s="1">
        <v>187</v>
      </c>
      <c r="J45" s="1">
        <v>522</v>
      </c>
      <c r="K45" s="1">
        <v>353</v>
      </c>
      <c r="L45" s="1">
        <v>331</v>
      </c>
      <c r="M45" s="1">
        <v>286</v>
      </c>
      <c r="N45" s="1">
        <v>663</v>
      </c>
      <c r="O45" s="1">
        <v>493</v>
      </c>
      <c r="P45" s="1">
        <v>374</v>
      </c>
      <c r="Q45" s="1">
        <v>671</v>
      </c>
      <c r="R45" s="1">
        <v>567</v>
      </c>
      <c r="S45" s="1">
        <v>711</v>
      </c>
      <c r="T45" s="1">
        <v>55</v>
      </c>
      <c r="U45" s="1">
        <v>456</v>
      </c>
      <c r="V45" s="1">
        <v>544</v>
      </c>
      <c r="W45" s="1">
        <v>317</v>
      </c>
      <c r="X45" s="1">
        <v>518</v>
      </c>
      <c r="Y45" s="1">
        <v>302</v>
      </c>
      <c r="Z45" s="1">
        <v>518</v>
      </c>
      <c r="AA45" s="1">
        <v>56</v>
      </c>
      <c r="AB45" s="1">
        <v>613</v>
      </c>
      <c r="AC45" s="1">
        <v>605</v>
      </c>
      <c r="AD45" s="1">
        <v>629</v>
      </c>
      <c r="AE45" s="1">
        <v>800</v>
      </c>
      <c r="AF45" s="1">
        <v>764</v>
      </c>
      <c r="AG45" s="1">
        <v>131</v>
      </c>
      <c r="AH45" s="1">
        <v>281</v>
      </c>
      <c r="AI45" s="1">
        <v>413</v>
      </c>
      <c r="AJ45" s="1">
        <v>473</v>
      </c>
      <c r="AK45" s="1">
        <v>381</v>
      </c>
      <c r="AL45" s="1">
        <v>433</v>
      </c>
      <c r="AM45" s="1">
        <v>360</v>
      </c>
      <c r="AN45" s="1">
        <v>757</v>
      </c>
      <c r="AO45" s="1">
        <v>501</v>
      </c>
      <c r="AP45" s="1">
        <v>470</v>
      </c>
      <c r="AQ45" s="1">
        <v>172</v>
      </c>
      <c r="AR45" s="1">
        <v>467</v>
      </c>
      <c r="AS45" s="1">
        <v>516</v>
      </c>
      <c r="AT45" s="1">
        <v>443</v>
      </c>
      <c r="AU45" s="1">
        <v>699</v>
      </c>
      <c r="AV45" s="1">
        <v>202</v>
      </c>
      <c r="AW45" s="1">
        <v>535</v>
      </c>
      <c r="AX45" s="1">
        <v>412</v>
      </c>
      <c r="AY45" s="1">
        <v>425</v>
      </c>
      <c r="AZ45" s="1">
        <v>544</v>
      </c>
      <c r="BA45" s="1">
        <v>555</v>
      </c>
      <c r="BB45" s="1">
        <v>537</v>
      </c>
      <c r="BC45" s="1">
        <v>494</v>
      </c>
      <c r="BD45" s="1">
        <v>244</v>
      </c>
      <c r="BE45" s="1">
        <v>303</v>
      </c>
      <c r="BF45" s="1">
        <v>205</v>
      </c>
      <c r="BG45" s="1">
        <v>301</v>
      </c>
      <c r="BH45" s="1">
        <v>285</v>
      </c>
      <c r="BI45" s="1">
        <v>476</v>
      </c>
    </row>
    <row r="46" spans="4:61" x14ac:dyDescent="0.2">
      <c r="D46" s="1">
        <f t="shared" si="0"/>
        <v>496.78</v>
      </c>
      <c r="E46" s="1">
        <v>448.13531499999999</v>
      </c>
      <c r="F46" s="1">
        <v>837</v>
      </c>
      <c r="G46" s="1">
        <v>665</v>
      </c>
      <c r="H46" s="1">
        <v>562</v>
      </c>
      <c r="I46" s="1">
        <v>259</v>
      </c>
      <c r="J46" s="1">
        <v>541</v>
      </c>
      <c r="K46" s="1">
        <v>362</v>
      </c>
      <c r="L46" s="1">
        <v>358</v>
      </c>
      <c r="M46" s="1">
        <v>276</v>
      </c>
      <c r="N46" s="1">
        <v>783</v>
      </c>
      <c r="O46" s="1">
        <v>551</v>
      </c>
      <c r="P46" s="1">
        <v>438</v>
      </c>
      <c r="Q46" s="1">
        <v>715</v>
      </c>
      <c r="R46" s="1">
        <v>583</v>
      </c>
      <c r="S46" s="1">
        <v>821</v>
      </c>
      <c r="T46" s="1">
        <v>54</v>
      </c>
      <c r="U46" s="1">
        <v>450</v>
      </c>
      <c r="V46" s="1">
        <v>548</v>
      </c>
      <c r="W46" s="1">
        <v>272</v>
      </c>
      <c r="X46" s="1">
        <v>545</v>
      </c>
      <c r="Y46" s="1">
        <v>312</v>
      </c>
      <c r="Z46" s="1">
        <v>545</v>
      </c>
      <c r="AA46" s="1">
        <v>59</v>
      </c>
      <c r="AB46" s="1">
        <v>674</v>
      </c>
      <c r="AC46" s="1">
        <v>698</v>
      </c>
      <c r="AD46" s="1">
        <v>636</v>
      </c>
      <c r="AE46" s="1">
        <v>796</v>
      </c>
      <c r="AF46" s="1">
        <v>860</v>
      </c>
      <c r="AG46" s="1">
        <v>115</v>
      </c>
      <c r="AH46" s="1">
        <v>268</v>
      </c>
      <c r="AI46" s="1">
        <v>445</v>
      </c>
      <c r="AJ46" s="1">
        <v>500</v>
      </c>
      <c r="AK46" s="1">
        <v>421</v>
      </c>
      <c r="AL46" s="1">
        <v>405</v>
      </c>
      <c r="AM46" s="1">
        <v>367</v>
      </c>
      <c r="AN46" s="1">
        <v>856</v>
      </c>
      <c r="AO46" s="1">
        <v>572</v>
      </c>
      <c r="AP46" s="1">
        <v>481</v>
      </c>
      <c r="AQ46" s="1">
        <v>142</v>
      </c>
      <c r="AR46" s="1">
        <v>494</v>
      </c>
      <c r="AS46" s="1">
        <v>556</v>
      </c>
      <c r="AT46" s="1">
        <v>443</v>
      </c>
      <c r="AU46" s="1">
        <v>640</v>
      </c>
      <c r="AV46" s="1">
        <v>221</v>
      </c>
      <c r="AW46" s="1">
        <v>587</v>
      </c>
      <c r="AX46" s="1">
        <v>431</v>
      </c>
      <c r="AY46" s="1">
        <v>448</v>
      </c>
      <c r="AZ46" s="1">
        <v>548</v>
      </c>
      <c r="BA46" s="1">
        <v>669</v>
      </c>
      <c r="BB46" s="1">
        <v>528</v>
      </c>
      <c r="BC46" s="1">
        <v>502</v>
      </c>
      <c r="BD46" s="1">
        <v>261</v>
      </c>
      <c r="BE46" s="1">
        <v>300</v>
      </c>
      <c r="BF46" s="1">
        <v>210</v>
      </c>
      <c r="BG46" s="1">
        <v>287</v>
      </c>
      <c r="BH46" s="1">
        <v>317</v>
      </c>
      <c r="BI46" s="1">
        <v>488</v>
      </c>
    </row>
    <row r="47" spans="4:61" x14ac:dyDescent="0.2">
      <c r="D47" s="1">
        <f t="shared" si="0"/>
        <v>524.41999999999996</v>
      </c>
      <c r="E47" s="1">
        <v>449.35040300000003</v>
      </c>
      <c r="F47" s="1">
        <v>915</v>
      </c>
      <c r="G47" s="1">
        <v>704</v>
      </c>
      <c r="H47" s="1">
        <v>585</v>
      </c>
      <c r="I47" s="1">
        <v>263</v>
      </c>
      <c r="J47" s="1">
        <v>557</v>
      </c>
      <c r="K47" s="1">
        <v>413</v>
      </c>
      <c r="L47" s="1">
        <v>354</v>
      </c>
      <c r="M47" s="1">
        <v>336</v>
      </c>
      <c r="N47" s="1">
        <v>719</v>
      </c>
      <c r="O47" s="1">
        <v>570</v>
      </c>
      <c r="P47" s="1">
        <v>474</v>
      </c>
      <c r="Q47" s="1">
        <v>749</v>
      </c>
      <c r="R47" s="1">
        <v>636</v>
      </c>
      <c r="S47" s="1">
        <v>834</v>
      </c>
      <c r="T47" s="1">
        <v>48</v>
      </c>
      <c r="U47" s="1">
        <v>507</v>
      </c>
      <c r="V47" s="1">
        <v>559</v>
      </c>
      <c r="W47" s="1">
        <v>340</v>
      </c>
      <c r="X47" s="1">
        <v>605</v>
      </c>
      <c r="Y47" s="1">
        <v>360</v>
      </c>
      <c r="Z47" s="1">
        <v>605</v>
      </c>
      <c r="AA47" s="1">
        <v>49</v>
      </c>
      <c r="AB47" s="1">
        <v>668</v>
      </c>
      <c r="AC47" s="1">
        <v>735</v>
      </c>
      <c r="AD47" s="1">
        <v>666</v>
      </c>
      <c r="AE47" s="1">
        <v>810</v>
      </c>
      <c r="AF47" s="1">
        <v>903</v>
      </c>
      <c r="AG47" s="1">
        <v>133</v>
      </c>
      <c r="AH47" s="1">
        <v>267</v>
      </c>
      <c r="AI47" s="1">
        <v>433</v>
      </c>
      <c r="AJ47" s="1">
        <v>570</v>
      </c>
      <c r="AK47" s="1">
        <v>510</v>
      </c>
      <c r="AL47" s="1">
        <v>414</v>
      </c>
      <c r="AM47" s="1">
        <v>377</v>
      </c>
      <c r="AN47" s="1">
        <v>904</v>
      </c>
      <c r="AO47" s="1">
        <v>642</v>
      </c>
      <c r="AP47" s="1">
        <v>475</v>
      </c>
      <c r="AQ47" s="1">
        <v>142</v>
      </c>
      <c r="AR47" s="1">
        <v>544</v>
      </c>
      <c r="AS47" s="1">
        <v>582</v>
      </c>
      <c r="AT47" s="1">
        <v>474</v>
      </c>
      <c r="AU47" s="1">
        <v>690</v>
      </c>
      <c r="AV47" s="1">
        <v>207</v>
      </c>
      <c r="AW47" s="1">
        <v>616</v>
      </c>
      <c r="AX47" s="1">
        <v>447</v>
      </c>
      <c r="AY47" s="1">
        <v>492</v>
      </c>
      <c r="AZ47" s="1">
        <v>559</v>
      </c>
      <c r="BA47" s="1">
        <v>667</v>
      </c>
      <c r="BB47" s="1">
        <v>601</v>
      </c>
      <c r="BC47" s="1">
        <v>511</v>
      </c>
      <c r="BD47" s="1">
        <v>289</v>
      </c>
      <c r="BE47" s="1">
        <v>339</v>
      </c>
      <c r="BF47" s="1">
        <v>234</v>
      </c>
      <c r="BG47" s="1">
        <v>355</v>
      </c>
      <c r="BH47" s="1">
        <v>329</v>
      </c>
      <c r="BI47" s="1">
        <v>535</v>
      </c>
    </row>
    <row r="48" spans="4:61" x14ac:dyDescent="0.2">
      <c r="D48" s="1">
        <f t="shared" si="0"/>
        <v>549.32000000000005</v>
      </c>
      <c r="E48" s="1">
        <v>450.56601000000001</v>
      </c>
      <c r="F48" s="1">
        <v>899</v>
      </c>
      <c r="G48" s="1">
        <v>724</v>
      </c>
      <c r="H48" s="1">
        <v>556</v>
      </c>
      <c r="I48" s="1">
        <v>302</v>
      </c>
      <c r="J48" s="1">
        <v>536</v>
      </c>
      <c r="K48" s="1">
        <v>372</v>
      </c>
      <c r="L48" s="1">
        <v>397</v>
      </c>
      <c r="M48" s="1">
        <v>351</v>
      </c>
      <c r="N48" s="1">
        <v>731</v>
      </c>
      <c r="O48" s="1">
        <v>558</v>
      </c>
      <c r="P48" s="1">
        <v>455</v>
      </c>
      <c r="Q48" s="1">
        <v>783</v>
      </c>
      <c r="R48" s="1">
        <v>586</v>
      </c>
      <c r="S48" s="1">
        <v>907</v>
      </c>
      <c r="T48" s="1">
        <v>66</v>
      </c>
      <c r="U48" s="1">
        <v>596</v>
      </c>
      <c r="V48" s="1">
        <v>588</v>
      </c>
      <c r="W48" s="1">
        <v>370</v>
      </c>
      <c r="X48" s="1">
        <v>610</v>
      </c>
      <c r="Y48" s="1">
        <v>377</v>
      </c>
      <c r="Z48" s="1">
        <v>610</v>
      </c>
      <c r="AA48" s="1">
        <v>61</v>
      </c>
      <c r="AB48" s="1">
        <v>810</v>
      </c>
      <c r="AC48" s="1">
        <v>791</v>
      </c>
      <c r="AD48" s="1">
        <v>679</v>
      </c>
      <c r="AE48" s="1">
        <v>872</v>
      </c>
      <c r="AF48" s="1">
        <v>898</v>
      </c>
      <c r="AG48" s="1">
        <v>113</v>
      </c>
      <c r="AH48" s="1">
        <v>306</v>
      </c>
      <c r="AI48" s="1">
        <v>471</v>
      </c>
      <c r="AJ48" s="1">
        <v>596</v>
      </c>
      <c r="AK48" s="1">
        <v>442</v>
      </c>
      <c r="AL48" s="1">
        <v>489</v>
      </c>
      <c r="AM48" s="1">
        <v>435</v>
      </c>
      <c r="AN48" s="1">
        <v>934</v>
      </c>
      <c r="AO48" s="1">
        <v>623</v>
      </c>
      <c r="AP48" s="1">
        <v>532</v>
      </c>
      <c r="AQ48" s="1">
        <v>158</v>
      </c>
      <c r="AR48" s="1">
        <v>577</v>
      </c>
      <c r="AS48" s="1">
        <v>668</v>
      </c>
      <c r="AT48" s="1">
        <v>538</v>
      </c>
      <c r="AU48" s="1">
        <v>770</v>
      </c>
      <c r="AV48" s="1">
        <v>206</v>
      </c>
      <c r="AW48" s="1">
        <v>640</v>
      </c>
      <c r="AX48" s="1">
        <v>536</v>
      </c>
      <c r="AY48" s="1">
        <v>534</v>
      </c>
      <c r="AZ48" s="1">
        <v>588</v>
      </c>
      <c r="BA48" s="1">
        <v>742</v>
      </c>
      <c r="BB48" s="1">
        <v>559</v>
      </c>
      <c r="BC48" s="1">
        <v>524</v>
      </c>
      <c r="BD48" s="1">
        <v>318</v>
      </c>
      <c r="BE48" s="1">
        <v>338</v>
      </c>
      <c r="BF48" s="1">
        <v>229</v>
      </c>
      <c r="BG48" s="1">
        <v>361</v>
      </c>
      <c r="BH48" s="1">
        <v>327</v>
      </c>
      <c r="BI48" s="1">
        <v>583</v>
      </c>
    </row>
    <row r="49" spans="4:61" x14ac:dyDescent="0.2">
      <c r="D49" s="1">
        <f t="shared" si="0"/>
        <v>568</v>
      </c>
      <c r="E49" s="1">
        <v>451.782104</v>
      </c>
      <c r="F49" s="1">
        <v>931</v>
      </c>
      <c r="G49" s="1">
        <v>729</v>
      </c>
      <c r="H49" s="1">
        <v>594</v>
      </c>
      <c r="I49" s="1">
        <v>288</v>
      </c>
      <c r="J49" s="1">
        <v>593</v>
      </c>
      <c r="K49" s="1">
        <v>433</v>
      </c>
      <c r="L49" s="1">
        <v>422</v>
      </c>
      <c r="M49" s="1">
        <v>311</v>
      </c>
      <c r="N49" s="1">
        <v>755</v>
      </c>
      <c r="O49" s="1">
        <v>563</v>
      </c>
      <c r="P49" s="1">
        <v>518</v>
      </c>
      <c r="Q49" s="1">
        <v>820</v>
      </c>
      <c r="R49" s="1">
        <v>620</v>
      </c>
      <c r="S49" s="1">
        <v>949</v>
      </c>
      <c r="T49" s="1">
        <v>59</v>
      </c>
      <c r="U49" s="1">
        <v>614</v>
      </c>
      <c r="V49" s="1">
        <v>619</v>
      </c>
      <c r="W49" s="1">
        <v>359</v>
      </c>
      <c r="X49" s="1">
        <v>625</v>
      </c>
      <c r="Y49" s="1">
        <v>417</v>
      </c>
      <c r="Z49" s="1">
        <v>625</v>
      </c>
      <c r="AA49" s="1">
        <v>46</v>
      </c>
      <c r="AB49" s="1">
        <v>816</v>
      </c>
      <c r="AC49" s="1">
        <v>856</v>
      </c>
      <c r="AD49" s="1">
        <v>643</v>
      </c>
      <c r="AE49" s="1">
        <v>881</v>
      </c>
      <c r="AF49" s="1">
        <v>1001</v>
      </c>
      <c r="AG49" s="1">
        <v>175</v>
      </c>
      <c r="AH49" s="1">
        <v>356</v>
      </c>
      <c r="AI49" s="1">
        <v>442</v>
      </c>
      <c r="AJ49" s="1">
        <v>620</v>
      </c>
      <c r="AK49" s="1">
        <v>460</v>
      </c>
      <c r="AL49" s="1">
        <v>473</v>
      </c>
      <c r="AM49" s="1">
        <v>436</v>
      </c>
      <c r="AN49" s="1">
        <v>939</v>
      </c>
      <c r="AO49" s="1">
        <v>729</v>
      </c>
      <c r="AP49" s="1">
        <v>539</v>
      </c>
      <c r="AQ49" s="1">
        <v>138</v>
      </c>
      <c r="AR49" s="1">
        <v>593</v>
      </c>
      <c r="AS49" s="1">
        <v>639</v>
      </c>
      <c r="AT49" s="1">
        <v>554</v>
      </c>
      <c r="AU49" s="1">
        <v>790</v>
      </c>
      <c r="AV49" s="1">
        <v>206</v>
      </c>
      <c r="AW49" s="1">
        <v>644</v>
      </c>
      <c r="AX49" s="1">
        <v>516</v>
      </c>
      <c r="AY49" s="1">
        <v>543</v>
      </c>
      <c r="AZ49" s="1">
        <v>619</v>
      </c>
      <c r="BA49" s="1">
        <v>799</v>
      </c>
      <c r="BB49" s="1">
        <v>570</v>
      </c>
      <c r="BC49" s="1">
        <v>533</v>
      </c>
      <c r="BD49" s="1">
        <v>254</v>
      </c>
      <c r="BE49" s="1">
        <v>386</v>
      </c>
      <c r="BF49" s="1">
        <v>231</v>
      </c>
      <c r="BG49" s="1">
        <v>340</v>
      </c>
      <c r="BH49" s="1">
        <v>385</v>
      </c>
      <c r="BI49" s="1">
        <v>642</v>
      </c>
    </row>
    <row r="50" spans="4:61" x14ac:dyDescent="0.2">
      <c r="D50" s="1">
        <f t="shared" si="0"/>
        <v>592.36</v>
      </c>
      <c r="E50" s="1">
        <v>452.99859600000002</v>
      </c>
      <c r="F50" s="1">
        <v>962</v>
      </c>
      <c r="G50" s="1">
        <v>753</v>
      </c>
      <c r="H50" s="1">
        <v>667</v>
      </c>
      <c r="I50" s="1">
        <v>308</v>
      </c>
      <c r="J50" s="1">
        <v>690</v>
      </c>
      <c r="K50" s="1">
        <v>477</v>
      </c>
      <c r="L50" s="1">
        <v>397</v>
      </c>
      <c r="M50" s="1">
        <v>356</v>
      </c>
      <c r="N50" s="1">
        <v>829</v>
      </c>
      <c r="O50" s="1">
        <v>590</v>
      </c>
      <c r="P50" s="1">
        <v>510</v>
      </c>
      <c r="Q50" s="1">
        <v>764</v>
      </c>
      <c r="R50" s="1">
        <v>658</v>
      </c>
      <c r="S50" s="1">
        <v>1020</v>
      </c>
      <c r="T50" s="1">
        <v>57</v>
      </c>
      <c r="U50" s="1">
        <v>637</v>
      </c>
      <c r="V50" s="1">
        <v>611</v>
      </c>
      <c r="W50" s="1">
        <v>370</v>
      </c>
      <c r="X50" s="1">
        <v>631</v>
      </c>
      <c r="Y50" s="1">
        <v>427</v>
      </c>
      <c r="Z50" s="1">
        <v>631</v>
      </c>
      <c r="AA50" s="1">
        <v>58</v>
      </c>
      <c r="AB50" s="1">
        <v>839</v>
      </c>
      <c r="AC50" s="1">
        <v>791</v>
      </c>
      <c r="AD50" s="1">
        <v>669</v>
      </c>
      <c r="AE50" s="1">
        <v>945</v>
      </c>
      <c r="AF50" s="1">
        <v>1011</v>
      </c>
      <c r="AG50" s="1">
        <v>155</v>
      </c>
      <c r="AH50" s="1">
        <v>362</v>
      </c>
      <c r="AI50" s="1">
        <v>464</v>
      </c>
      <c r="AJ50" s="1">
        <v>644</v>
      </c>
      <c r="AK50" s="1">
        <v>543</v>
      </c>
      <c r="AL50" s="1">
        <v>567</v>
      </c>
      <c r="AM50" s="1">
        <v>435</v>
      </c>
      <c r="AN50" s="1">
        <v>980</v>
      </c>
      <c r="AO50" s="1">
        <v>696</v>
      </c>
      <c r="AP50" s="1">
        <v>556</v>
      </c>
      <c r="AQ50" s="1">
        <v>147</v>
      </c>
      <c r="AR50" s="1">
        <v>620</v>
      </c>
      <c r="AS50" s="1">
        <v>702</v>
      </c>
      <c r="AT50" s="1">
        <v>548</v>
      </c>
      <c r="AU50" s="1">
        <v>831</v>
      </c>
      <c r="AV50" s="1">
        <v>218</v>
      </c>
      <c r="AW50" s="1">
        <v>711</v>
      </c>
      <c r="AX50" s="1">
        <v>503</v>
      </c>
      <c r="AY50" s="1">
        <v>569</v>
      </c>
      <c r="AZ50" s="1">
        <v>611</v>
      </c>
      <c r="BA50" s="1">
        <v>802</v>
      </c>
      <c r="BB50" s="1">
        <v>680</v>
      </c>
      <c r="BC50" s="1">
        <v>616</v>
      </c>
      <c r="BD50" s="1">
        <v>255</v>
      </c>
      <c r="BE50" s="1">
        <v>319</v>
      </c>
      <c r="BF50" s="1">
        <v>225</v>
      </c>
      <c r="BG50" s="1">
        <v>337</v>
      </c>
      <c r="BH50" s="1">
        <v>347</v>
      </c>
      <c r="BI50" s="1">
        <v>669</v>
      </c>
    </row>
    <row r="51" spans="4:61" x14ac:dyDescent="0.2">
      <c r="D51" s="1">
        <f t="shared" si="0"/>
        <v>618.64</v>
      </c>
      <c r="E51" s="1">
        <v>454.21569799999997</v>
      </c>
      <c r="F51" s="1">
        <v>1028</v>
      </c>
      <c r="G51" s="1">
        <v>810</v>
      </c>
      <c r="H51" s="1">
        <v>615</v>
      </c>
      <c r="I51" s="1">
        <v>398</v>
      </c>
      <c r="J51" s="1">
        <v>651</v>
      </c>
      <c r="K51" s="1">
        <v>490</v>
      </c>
      <c r="L51" s="1">
        <v>420</v>
      </c>
      <c r="M51" s="1">
        <v>418</v>
      </c>
      <c r="N51" s="1">
        <v>840</v>
      </c>
      <c r="O51" s="1">
        <v>649</v>
      </c>
      <c r="P51" s="1">
        <v>538</v>
      </c>
      <c r="Q51" s="1">
        <v>860</v>
      </c>
      <c r="R51" s="1">
        <v>654</v>
      </c>
      <c r="S51" s="1">
        <v>1056</v>
      </c>
      <c r="T51" s="1">
        <v>65</v>
      </c>
      <c r="U51" s="1">
        <v>672</v>
      </c>
      <c r="V51" s="1">
        <v>650</v>
      </c>
      <c r="W51" s="1">
        <v>335</v>
      </c>
      <c r="X51" s="1">
        <v>751</v>
      </c>
      <c r="Y51" s="1">
        <v>445</v>
      </c>
      <c r="Z51" s="1">
        <v>751</v>
      </c>
      <c r="AA51" s="1">
        <v>76</v>
      </c>
      <c r="AB51" s="1">
        <v>907</v>
      </c>
      <c r="AC51" s="1">
        <v>881</v>
      </c>
      <c r="AD51" s="1">
        <v>717</v>
      </c>
      <c r="AE51" s="1">
        <v>941</v>
      </c>
      <c r="AF51" s="1">
        <v>1116</v>
      </c>
      <c r="AG51" s="1">
        <v>164</v>
      </c>
      <c r="AH51" s="1">
        <v>347</v>
      </c>
      <c r="AI51" s="1">
        <v>467</v>
      </c>
      <c r="AJ51" s="1">
        <v>652</v>
      </c>
      <c r="AK51" s="1">
        <v>517</v>
      </c>
      <c r="AL51" s="1">
        <v>516</v>
      </c>
      <c r="AM51" s="1">
        <v>417</v>
      </c>
      <c r="AN51" s="1">
        <v>1046</v>
      </c>
      <c r="AO51" s="1">
        <v>677</v>
      </c>
      <c r="AP51" s="1">
        <v>586</v>
      </c>
      <c r="AQ51" s="1">
        <v>172</v>
      </c>
      <c r="AR51" s="1">
        <v>603</v>
      </c>
      <c r="AS51" s="1">
        <v>710</v>
      </c>
      <c r="AT51" s="1">
        <v>606</v>
      </c>
      <c r="AU51" s="1">
        <v>834</v>
      </c>
      <c r="AV51" s="1">
        <v>215</v>
      </c>
      <c r="AW51" s="1">
        <v>758</v>
      </c>
      <c r="AX51" s="1">
        <v>524</v>
      </c>
      <c r="AY51" s="1">
        <v>568</v>
      </c>
      <c r="AZ51" s="1">
        <v>650</v>
      </c>
      <c r="BA51" s="1">
        <v>878</v>
      </c>
      <c r="BB51" s="1">
        <v>676</v>
      </c>
      <c r="BC51" s="1">
        <v>615</v>
      </c>
      <c r="BD51" s="1">
        <v>256</v>
      </c>
      <c r="BE51" s="1">
        <v>368</v>
      </c>
      <c r="BF51" s="1">
        <v>263</v>
      </c>
      <c r="BG51" s="1">
        <v>380</v>
      </c>
      <c r="BH51" s="1">
        <v>401</v>
      </c>
      <c r="BI51" s="1">
        <v>647</v>
      </c>
    </row>
    <row r="52" spans="4:61" x14ac:dyDescent="0.2">
      <c r="D52" s="1">
        <f t="shared" si="0"/>
        <v>660.1</v>
      </c>
      <c r="E52" s="1">
        <v>455.43319700000001</v>
      </c>
      <c r="F52" s="1">
        <v>1067</v>
      </c>
      <c r="G52" s="1">
        <v>852</v>
      </c>
      <c r="H52" s="1">
        <v>690</v>
      </c>
      <c r="I52" s="1">
        <v>373</v>
      </c>
      <c r="J52" s="1">
        <v>613</v>
      </c>
      <c r="K52" s="1">
        <v>503</v>
      </c>
      <c r="L52" s="1">
        <v>370</v>
      </c>
      <c r="M52" s="1">
        <v>449</v>
      </c>
      <c r="N52" s="1">
        <v>881</v>
      </c>
      <c r="O52" s="1">
        <v>691</v>
      </c>
      <c r="P52" s="1">
        <v>612</v>
      </c>
      <c r="Q52" s="1">
        <v>889</v>
      </c>
      <c r="R52" s="1">
        <v>643</v>
      </c>
      <c r="S52" s="1">
        <v>1063</v>
      </c>
      <c r="T52" s="1">
        <v>70</v>
      </c>
      <c r="U52" s="1">
        <v>710</v>
      </c>
      <c r="V52" s="1">
        <v>744</v>
      </c>
      <c r="W52" s="1">
        <v>390</v>
      </c>
      <c r="X52" s="1">
        <v>694</v>
      </c>
      <c r="Y52" s="1">
        <v>558</v>
      </c>
      <c r="Z52" s="1">
        <v>694</v>
      </c>
      <c r="AA52" s="1">
        <v>72</v>
      </c>
      <c r="AB52" s="1">
        <v>970</v>
      </c>
      <c r="AC52" s="1">
        <v>1014</v>
      </c>
      <c r="AD52" s="1">
        <v>746</v>
      </c>
      <c r="AE52" s="1">
        <v>1008</v>
      </c>
      <c r="AF52" s="1">
        <v>1148</v>
      </c>
      <c r="AG52" s="1">
        <v>189</v>
      </c>
      <c r="AH52" s="1">
        <v>431</v>
      </c>
      <c r="AI52" s="1">
        <v>528</v>
      </c>
      <c r="AJ52" s="1">
        <v>667</v>
      </c>
      <c r="AK52" s="1">
        <v>586</v>
      </c>
      <c r="AL52" s="1">
        <v>571</v>
      </c>
      <c r="AM52" s="1">
        <v>457</v>
      </c>
      <c r="AN52" s="1">
        <v>1137</v>
      </c>
      <c r="AO52" s="1">
        <v>795</v>
      </c>
      <c r="AP52" s="1">
        <v>609</v>
      </c>
      <c r="AQ52" s="1">
        <v>152</v>
      </c>
      <c r="AR52" s="1">
        <v>693</v>
      </c>
      <c r="AS52" s="1">
        <v>759</v>
      </c>
      <c r="AT52" s="1">
        <v>652</v>
      </c>
      <c r="AU52" s="1">
        <v>906</v>
      </c>
      <c r="AV52" s="1">
        <v>268</v>
      </c>
      <c r="AW52" s="1">
        <v>806</v>
      </c>
      <c r="AX52" s="1">
        <v>577</v>
      </c>
      <c r="AY52" s="1">
        <v>578</v>
      </c>
      <c r="AZ52" s="1">
        <v>744</v>
      </c>
      <c r="BA52" s="1">
        <v>960</v>
      </c>
      <c r="BB52" s="1">
        <v>758</v>
      </c>
      <c r="BC52" s="1">
        <v>668</v>
      </c>
      <c r="BD52" s="1">
        <v>264</v>
      </c>
      <c r="BE52" s="1">
        <v>378</v>
      </c>
      <c r="BF52" s="1">
        <v>246</v>
      </c>
      <c r="BG52" s="1">
        <v>433</v>
      </c>
      <c r="BH52" s="1">
        <v>403</v>
      </c>
      <c r="BI52" s="1">
        <v>747</v>
      </c>
    </row>
    <row r="53" spans="4:61" x14ac:dyDescent="0.2">
      <c r="D53" s="1">
        <f t="shared" si="0"/>
        <v>670.2</v>
      </c>
      <c r="E53" s="1">
        <v>456.65121499999998</v>
      </c>
      <c r="F53" s="1">
        <v>1023</v>
      </c>
      <c r="G53" s="1">
        <v>887</v>
      </c>
      <c r="H53" s="1">
        <v>742</v>
      </c>
      <c r="I53" s="1">
        <v>400</v>
      </c>
      <c r="J53" s="1">
        <v>707</v>
      </c>
      <c r="K53" s="1">
        <v>514</v>
      </c>
      <c r="L53" s="1">
        <v>448</v>
      </c>
      <c r="M53" s="1">
        <v>395</v>
      </c>
      <c r="N53" s="1">
        <v>911</v>
      </c>
      <c r="O53" s="1">
        <v>678</v>
      </c>
      <c r="P53" s="1">
        <v>579</v>
      </c>
      <c r="Q53" s="1">
        <v>877</v>
      </c>
      <c r="R53" s="1">
        <v>690</v>
      </c>
      <c r="S53" s="1">
        <v>1078</v>
      </c>
      <c r="T53" s="1">
        <v>64</v>
      </c>
      <c r="U53" s="1">
        <v>731</v>
      </c>
      <c r="V53" s="1">
        <v>683</v>
      </c>
      <c r="W53" s="1">
        <v>398</v>
      </c>
      <c r="X53" s="1">
        <v>725</v>
      </c>
      <c r="Y53" s="1">
        <v>528</v>
      </c>
      <c r="Z53" s="1">
        <v>725</v>
      </c>
      <c r="AA53" s="1">
        <v>96</v>
      </c>
      <c r="AB53" s="1">
        <v>1023</v>
      </c>
      <c r="AC53" s="1">
        <v>1067</v>
      </c>
      <c r="AD53" s="1">
        <v>758</v>
      </c>
      <c r="AE53" s="1">
        <v>1001</v>
      </c>
      <c r="AF53" s="1">
        <v>1181</v>
      </c>
      <c r="AG53" s="1">
        <v>176</v>
      </c>
      <c r="AH53" s="1">
        <v>497</v>
      </c>
      <c r="AI53" s="1">
        <v>515</v>
      </c>
      <c r="AJ53" s="1">
        <v>699</v>
      </c>
      <c r="AK53" s="1">
        <v>605</v>
      </c>
      <c r="AL53" s="1">
        <v>543</v>
      </c>
      <c r="AM53" s="1">
        <v>472</v>
      </c>
      <c r="AN53" s="1">
        <v>1101</v>
      </c>
      <c r="AO53" s="1">
        <v>764</v>
      </c>
      <c r="AP53" s="1">
        <v>705</v>
      </c>
      <c r="AQ53" s="1">
        <v>151</v>
      </c>
      <c r="AR53" s="1">
        <v>697</v>
      </c>
      <c r="AS53" s="1">
        <v>734</v>
      </c>
      <c r="AT53" s="1">
        <v>695</v>
      </c>
      <c r="AU53" s="1">
        <v>899</v>
      </c>
      <c r="AV53" s="1">
        <v>242</v>
      </c>
      <c r="AW53" s="1">
        <v>813</v>
      </c>
      <c r="AX53" s="1">
        <v>592</v>
      </c>
      <c r="AY53" s="1">
        <v>615</v>
      </c>
      <c r="AZ53" s="1">
        <v>683</v>
      </c>
      <c r="BA53" s="1">
        <v>996</v>
      </c>
      <c r="BB53" s="1">
        <v>738</v>
      </c>
      <c r="BC53" s="1">
        <v>669</v>
      </c>
      <c r="BD53" s="1">
        <v>308</v>
      </c>
      <c r="BE53" s="1">
        <v>378</v>
      </c>
      <c r="BF53" s="1">
        <v>288</v>
      </c>
      <c r="BG53" s="1">
        <v>455</v>
      </c>
      <c r="BH53" s="1">
        <v>383</v>
      </c>
      <c r="BI53" s="1">
        <v>721</v>
      </c>
    </row>
    <row r="54" spans="4:61" x14ac:dyDescent="0.2">
      <c r="D54" s="1">
        <f t="shared" si="0"/>
        <v>693.98</v>
      </c>
      <c r="E54" s="1">
        <v>457.86968999999999</v>
      </c>
      <c r="F54" s="1">
        <v>1089</v>
      </c>
      <c r="G54" s="1">
        <v>928</v>
      </c>
      <c r="H54" s="1">
        <v>759</v>
      </c>
      <c r="I54" s="1">
        <v>396</v>
      </c>
      <c r="J54" s="1">
        <v>695</v>
      </c>
      <c r="K54" s="1">
        <v>545</v>
      </c>
      <c r="L54" s="1">
        <v>503</v>
      </c>
      <c r="M54" s="1">
        <v>416</v>
      </c>
      <c r="N54" s="1">
        <v>896</v>
      </c>
      <c r="O54" s="1">
        <v>648</v>
      </c>
      <c r="P54" s="1">
        <v>655</v>
      </c>
      <c r="Q54" s="1">
        <v>939</v>
      </c>
      <c r="R54" s="1">
        <v>730</v>
      </c>
      <c r="S54" s="1">
        <v>1141</v>
      </c>
      <c r="T54" s="1">
        <v>71</v>
      </c>
      <c r="U54" s="1">
        <v>802</v>
      </c>
      <c r="V54" s="1">
        <v>722</v>
      </c>
      <c r="W54" s="1">
        <v>402</v>
      </c>
      <c r="X54" s="1">
        <v>713</v>
      </c>
      <c r="Y54" s="1">
        <v>629</v>
      </c>
      <c r="Z54" s="1">
        <v>713</v>
      </c>
      <c r="AA54" s="1">
        <v>71</v>
      </c>
      <c r="AB54" s="1">
        <v>992</v>
      </c>
      <c r="AC54" s="1">
        <v>1061</v>
      </c>
      <c r="AD54" s="1">
        <v>797</v>
      </c>
      <c r="AE54" s="1">
        <v>1104</v>
      </c>
      <c r="AF54" s="1">
        <v>1303</v>
      </c>
      <c r="AG54" s="1">
        <v>162</v>
      </c>
      <c r="AH54" s="1">
        <v>425</v>
      </c>
      <c r="AI54" s="1">
        <v>468</v>
      </c>
      <c r="AJ54" s="1">
        <v>710</v>
      </c>
      <c r="AK54" s="1">
        <v>664</v>
      </c>
      <c r="AL54" s="1">
        <v>575</v>
      </c>
      <c r="AM54" s="1">
        <v>477</v>
      </c>
      <c r="AN54" s="1">
        <v>1086</v>
      </c>
      <c r="AO54" s="1">
        <v>815</v>
      </c>
      <c r="AP54" s="1">
        <v>659</v>
      </c>
      <c r="AQ54" s="1">
        <v>170</v>
      </c>
      <c r="AR54" s="1">
        <v>740</v>
      </c>
      <c r="AS54" s="1">
        <v>843</v>
      </c>
      <c r="AT54" s="1">
        <v>723</v>
      </c>
      <c r="AU54" s="1">
        <v>988</v>
      </c>
      <c r="AV54" s="1">
        <v>238</v>
      </c>
      <c r="AW54" s="1">
        <v>893</v>
      </c>
      <c r="AX54" s="1">
        <v>585</v>
      </c>
      <c r="AY54" s="1">
        <v>625</v>
      </c>
      <c r="AZ54" s="1">
        <v>722</v>
      </c>
      <c r="BA54" s="1">
        <v>1060</v>
      </c>
      <c r="BB54" s="1">
        <v>663</v>
      </c>
      <c r="BC54" s="1">
        <v>688</v>
      </c>
      <c r="BD54" s="1">
        <v>316</v>
      </c>
      <c r="BE54" s="1">
        <v>397</v>
      </c>
      <c r="BF54" s="1">
        <v>257</v>
      </c>
      <c r="BG54" s="1">
        <v>413</v>
      </c>
      <c r="BH54" s="1">
        <v>397</v>
      </c>
      <c r="BI54" s="1">
        <v>806</v>
      </c>
    </row>
    <row r="55" spans="4:61" x14ac:dyDescent="0.2">
      <c r="D55" s="1">
        <f t="shared" si="0"/>
        <v>714.6</v>
      </c>
      <c r="E55" s="1">
        <v>459.088593</v>
      </c>
      <c r="F55" s="1">
        <v>1071</v>
      </c>
      <c r="G55" s="1">
        <v>1001</v>
      </c>
      <c r="H55" s="1">
        <v>764</v>
      </c>
      <c r="I55" s="1">
        <v>383</v>
      </c>
      <c r="J55" s="1">
        <v>690</v>
      </c>
      <c r="K55" s="1">
        <v>549</v>
      </c>
      <c r="L55" s="1">
        <v>498</v>
      </c>
      <c r="M55" s="1">
        <v>433</v>
      </c>
      <c r="N55" s="1">
        <v>888</v>
      </c>
      <c r="O55" s="1">
        <v>650</v>
      </c>
      <c r="P55" s="1">
        <v>630</v>
      </c>
      <c r="Q55" s="1">
        <v>934</v>
      </c>
      <c r="R55" s="1">
        <v>646</v>
      </c>
      <c r="S55" s="1">
        <v>1146</v>
      </c>
      <c r="T55" s="1">
        <v>92</v>
      </c>
      <c r="U55" s="1">
        <v>826</v>
      </c>
      <c r="V55" s="1">
        <v>705</v>
      </c>
      <c r="W55" s="1">
        <v>451</v>
      </c>
      <c r="X55" s="1">
        <v>794</v>
      </c>
      <c r="Y55" s="1">
        <v>647</v>
      </c>
      <c r="Z55" s="1">
        <v>794</v>
      </c>
      <c r="AA55" s="1">
        <v>93</v>
      </c>
      <c r="AB55" s="1">
        <v>1085</v>
      </c>
      <c r="AC55" s="1">
        <v>1156</v>
      </c>
      <c r="AD55" s="1">
        <v>777</v>
      </c>
      <c r="AE55" s="1">
        <v>1101</v>
      </c>
      <c r="AF55" s="1">
        <v>1216</v>
      </c>
      <c r="AG55" s="1">
        <v>188</v>
      </c>
      <c r="AH55" s="1">
        <v>529</v>
      </c>
      <c r="AI55" s="1">
        <v>557</v>
      </c>
      <c r="AJ55" s="1">
        <v>706</v>
      </c>
      <c r="AK55" s="1">
        <v>680</v>
      </c>
      <c r="AL55" s="1">
        <v>510</v>
      </c>
      <c r="AM55" s="1">
        <v>539</v>
      </c>
      <c r="AN55" s="1">
        <v>1157</v>
      </c>
      <c r="AO55" s="1">
        <v>823</v>
      </c>
      <c r="AP55" s="1">
        <v>702</v>
      </c>
      <c r="AQ55" s="1">
        <v>160</v>
      </c>
      <c r="AR55" s="1">
        <v>772</v>
      </c>
      <c r="AS55" s="1">
        <v>791</v>
      </c>
      <c r="AT55" s="1">
        <v>700</v>
      </c>
      <c r="AU55" s="1">
        <v>1105</v>
      </c>
      <c r="AV55" s="1">
        <v>205</v>
      </c>
      <c r="AW55" s="1">
        <v>949</v>
      </c>
      <c r="AX55" s="1">
        <v>636</v>
      </c>
      <c r="AY55" s="1">
        <v>710</v>
      </c>
      <c r="AZ55" s="1">
        <v>705</v>
      </c>
      <c r="BA55" s="1">
        <v>1081</v>
      </c>
      <c r="BB55" s="1">
        <v>761</v>
      </c>
      <c r="BC55" s="1">
        <v>744</v>
      </c>
      <c r="BD55" s="1">
        <v>319</v>
      </c>
      <c r="BE55" s="1">
        <v>432</v>
      </c>
      <c r="BF55" s="1">
        <v>299</v>
      </c>
      <c r="BG55" s="1">
        <v>437</v>
      </c>
      <c r="BH55" s="1">
        <v>402</v>
      </c>
      <c r="BI55" s="1">
        <v>802</v>
      </c>
    </row>
    <row r="56" spans="4:61" x14ac:dyDescent="0.2">
      <c r="D56" s="1">
        <f t="shared" si="0"/>
        <v>737.6</v>
      </c>
      <c r="E56" s="1">
        <v>460.30810500000001</v>
      </c>
      <c r="F56" s="1">
        <v>1120</v>
      </c>
      <c r="G56" s="1">
        <v>1010</v>
      </c>
      <c r="H56" s="1">
        <v>765</v>
      </c>
      <c r="I56" s="1">
        <v>479</v>
      </c>
      <c r="J56" s="1">
        <v>694</v>
      </c>
      <c r="K56" s="1">
        <v>539</v>
      </c>
      <c r="L56" s="1">
        <v>503</v>
      </c>
      <c r="M56" s="1">
        <v>380</v>
      </c>
      <c r="N56" s="1">
        <v>855</v>
      </c>
      <c r="O56" s="1">
        <v>653</v>
      </c>
      <c r="P56" s="1">
        <v>675</v>
      </c>
      <c r="Q56" s="1">
        <v>967</v>
      </c>
      <c r="R56" s="1">
        <v>735</v>
      </c>
      <c r="S56" s="1">
        <v>1191</v>
      </c>
      <c r="T56" s="1">
        <v>63</v>
      </c>
      <c r="U56" s="1">
        <v>891</v>
      </c>
      <c r="V56" s="1">
        <v>806</v>
      </c>
      <c r="W56" s="1">
        <v>467</v>
      </c>
      <c r="X56" s="1">
        <v>799</v>
      </c>
      <c r="Y56" s="1">
        <v>701</v>
      </c>
      <c r="Z56" s="1">
        <v>799</v>
      </c>
      <c r="AA56" s="1">
        <v>69</v>
      </c>
      <c r="AB56" s="1">
        <v>1095</v>
      </c>
      <c r="AC56" s="1">
        <v>1202</v>
      </c>
      <c r="AD56" s="1">
        <v>810</v>
      </c>
      <c r="AE56" s="1">
        <v>1093</v>
      </c>
      <c r="AF56" s="1">
        <v>1300</v>
      </c>
      <c r="AG56" s="1">
        <v>169</v>
      </c>
      <c r="AH56" s="1">
        <v>536</v>
      </c>
      <c r="AI56" s="1">
        <v>595</v>
      </c>
      <c r="AJ56" s="1">
        <v>757</v>
      </c>
      <c r="AK56" s="1">
        <v>725</v>
      </c>
      <c r="AL56" s="1">
        <v>588</v>
      </c>
      <c r="AM56" s="1">
        <v>475</v>
      </c>
      <c r="AN56" s="1">
        <v>1209</v>
      </c>
      <c r="AO56" s="1">
        <v>803</v>
      </c>
      <c r="AP56" s="1">
        <v>677</v>
      </c>
      <c r="AQ56" s="1">
        <v>164</v>
      </c>
      <c r="AR56" s="1">
        <v>808</v>
      </c>
      <c r="AS56" s="1">
        <v>859</v>
      </c>
      <c r="AT56" s="1">
        <v>771</v>
      </c>
      <c r="AU56" s="1">
        <v>1047</v>
      </c>
      <c r="AV56" s="1">
        <v>234</v>
      </c>
      <c r="AW56" s="1">
        <v>961</v>
      </c>
      <c r="AX56" s="1">
        <v>668</v>
      </c>
      <c r="AY56" s="1">
        <v>690</v>
      </c>
      <c r="AZ56" s="1">
        <v>806</v>
      </c>
      <c r="BA56" s="1">
        <v>1155</v>
      </c>
      <c r="BB56" s="1">
        <v>791</v>
      </c>
      <c r="BC56" s="1">
        <v>731</v>
      </c>
      <c r="BD56" s="1">
        <v>327</v>
      </c>
      <c r="BE56" s="1">
        <v>423</v>
      </c>
      <c r="BF56" s="1">
        <v>270</v>
      </c>
      <c r="BG56" s="1">
        <v>493</v>
      </c>
      <c r="BH56" s="1">
        <v>450</v>
      </c>
      <c r="BI56" s="1">
        <v>813</v>
      </c>
    </row>
    <row r="57" spans="4:61" x14ac:dyDescent="0.2">
      <c r="D57" s="1">
        <f t="shared" si="0"/>
        <v>762.66</v>
      </c>
      <c r="E57" s="1">
        <v>461.52801499999998</v>
      </c>
      <c r="F57" s="1">
        <v>1120</v>
      </c>
      <c r="G57" s="1">
        <v>1079</v>
      </c>
      <c r="H57" s="1">
        <v>807</v>
      </c>
      <c r="I57" s="1">
        <v>471</v>
      </c>
      <c r="J57" s="1">
        <v>729</v>
      </c>
      <c r="K57" s="1">
        <v>595</v>
      </c>
      <c r="L57" s="1">
        <v>466</v>
      </c>
      <c r="M57" s="1">
        <v>504</v>
      </c>
      <c r="N57" s="1">
        <v>953</v>
      </c>
      <c r="O57" s="1">
        <v>782</v>
      </c>
      <c r="P57" s="1">
        <v>665</v>
      </c>
      <c r="Q57" s="1">
        <v>974</v>
      </c>
      <c r="R57" s="1">
        <v>809</v>
      </c>
      <c r="S57" s="1">
        <v>1248</v>
      </c>
      <c r="T57" s="1">
        <v>98</v>
      </c>
      <c r="U57" s="1">
        <v>882</v>
      </c>
      <c r="V57" s="1">
        <v>725</v>
      </c>
      <c r="W57" s="1">
        <v>489</v>
      </c>
      <c r="X57" s="1">
        <v>836</v>
      </c>
      <c r="Y57" s="1">
        <v>678</v>
      </c>
      <c r="Z57" s="1">
        <v>836</v>
      </c>
      <c r="AA57" s="1">
        <v>75</v>
      </c>
      <c r="AB57" s="1">
        <v>1110</v>
      </c>
      <c r="AC57" s="1">
        <v>1213</v>
      </c>
      <c r="AD57" s="1">
        <v>841</v>
      </c>
      <c r="AE57" s="1">
        <v>1114</v>
      </c>
      <c r="AF57" s="1">
        <v>1337</v>
      </c>
      <c r="AG57" s="1">
        <v>189</v>
      </c>
      <c r="AH57" s="1">
        <v>565</v>
      </c>
      <c r="AI57" s="1">
        <v>591</v>
      </c>
      <c r="AJ57" s="1">
        <v>844</v>
      </c>
      <c r="AK57" s="1">
        <v>766</v>
      </c>
      <c r="AL57" s="1">
        <v>579</v>
      </c>
      <c r="AM57" s="1">
        <v>556</v>
      </c>
      <c r="AN57" s="1">
        <v>1144</v>
      </c>
      <c r="AO57" s="1">
        <v>880</v>
      </c>
      <c r="AP57" s="1">
        <v>717</v>
      </c>
      <c r="AQ57" s="1">
        <v>160</v>
      </c>
      <c r="AR57" s="1">
        <v>804</v>
      </c>
      <c r="AS57" s="1">
        <v>885</v>
      </c>
      <c r="AT57" s="1">
        <v>755</v>
      </c>
      <c r="AU57" s="1">
        <v>1026</v>
      </c>
      <c r="AV57" s="1">
        <v>225</v>
      </c>
      <c r="AW57" s="1">
        <v>1021</v>
      </c>
      <c r="AX57" s="1">
        <v>647</v>
      </c>
      <c r="AY57" s="1">
        <v>713</v>
      </c>
      <c r="AZ57" s="1">
        <v>725</v>
      </c>
      <c r="BA57" s="1">
        <v>1243</v>
      </c>
      <c r="BB57" s="1">
        <v>859</v>
      </c>
      <c r="BC57" s="1">
        <v>803</v>
      </c>
      <c r="BD57" s="1">
        <v>290</v>
      </c>
      <c r="BE57" s="1">
        <v>431</v>
      </c>
      <c r="BF57" s="1">
        <v>286</v>
      </c>
      <c r="BG57" s="1">
        <v>492</v>
      </c>
      <c r="BH57" s="1">
        <v>475</v>
      </c>
      <c r="BI57" s="1">
        <v>959</v>
      </c>
    </row>
    <row r="58" spans="4:61" x14ac:dyDescent="0.2">
      <c r="D58" s="1">
        <f t="shared" si="0"/>
        <v>785.72</v>
      </c>
      <c r="E58" s="1">
        <v>462.74841300000003</v>
      </c>
      <c r="F58" s="1">
        <v>1121</v>
      </c>
      <c r="G58" s="1">
        <v>1057</v>
      </c>
      <c r="H58" s="1">
        <v>845</v>
      </c>
      <c r="I58" s="1">
        <v>463</v>
      </c>
      <c r="J58" s="1">
        <v>729</v>
      </c>
      <c r="K58" s="1">
        <v>640</v>
      </c>
      <c r="L58" s="1">
        <v>522</v>
      </c>
      <c r="M58" s="1">
        <v>480</v>
      </c>
      <c r="N58" s="1">
        <v>902</v>
      </c>
      <c r="O58" s="1">
        <v>744</v>
      </c>
      <c r="P58" s="1">
        <v>769</v>
      </c>
      <c r="Q58" s="1">
        <v>1059</v>
      </c>
      <c r="R58" s="1">
        <v>812</v>
      </c>
      <c r="S58" s="1">
        <v>1249</v>
      </c>
      <c r="T58" s="1">
        <v>101</v>
      </c>
      <c r="U58" s="1">
        <v>888</v>
      </c>
      <c r="V58" s="1">
        <v>780</v>
      </c>
      <c r="W58" s="1">
        <v>513</v>
      </c>
      <c r="X58" s="1">
        <v>834</v>
      </c>
      <c r="Y58" s="1">
        <v>703</v>
      </c>
      <c r="Z58" s="1">
        <v>834</v>
      </c>
      <c r="AA58" s="1">
        <v>92</v>
      </c>
      <c r="AB58" s="1">
        <v>1264</v>
      </c>
      <c r="AC58" s="1">
        <v>1301</v>
      </c>
      <c r="AD58" s="1">
        <v>856</v>
      </c>
      <c r="AE58" s="1">
        <v>1111</v>
      </c>
      <c r="AF58" s="1">
        <v>1274</v>
      </c>
      <c r="AG58" s="1">
        <v>229</v>
      </c>
      <c r="AH58" s="1">
        <v>568</v>
      </c>
      <c r="AI58" s="1">
        <v>614</v>
      </c>
      <c r="AJ58" s="1">
        <v>848</v>
      </c>
      <c r="AK58" s="1">
        <v>822</v>
      </c>
      <c r="AL58" s="1">
        <v>668</v>
      </c>
      <c r="AM58" s="1">
        <v>597</v>
      </c>
      <c r="AN58" s="1">
        <v>1201</v>
      </c>
      <c r="AO58" s="1">
        <v>929</v>
      </c>
      <c r="AP58" s="1">
        <v>763</v>
      </c>
      <c r="AQ58" s="1">
        <v>162</v>
      </c>
      <c r="AR58" s="1">
        <v>791</v>
      </c>
      <c r="AS58" s="1">
        <v>941</v>
      </c>
      <c r="AT58" s="1">
        <v>769</v>
      </c>
      <c r="AU58" s="1">
        <v>1059</v>
      </c>
      <c r="AV58" s="1">
        <v>214</v>
      </c>
      <c r="AW58" s="1">
        <v>1044</v>
      </c>
      <c r="AX58" s="1">
        <v>700</v>
      </c>
      <c r="AY58" s="1">
        <v>771</v>
      </c>
      <c r="AZ58" s="1">
        <v>780</v>
      </c>
      <c r="BA58" s="1">
        <v>1136</v>
      </c>
      <c r="BB58" s="1">
        <v>920</v>
      </c>
      <c r="BC58" s="1">
        <v>817</v>
      </c>
      <c r="BD58" s="1">
        <v>328</v>
      </c>
      <c r="BE58" s="1">
        <v>475</v>
      </c>
      <c r="BF58" s="1">
        <v>313</v>
      </c>
      <c r="BG58" s="1">
        <v>522</v>
      </c>
      <c r="BH58" s="1">
        <v>440</v>
      </c>
      <c r="BI58" s="1">
        <v>937</v>
      </c>
    </row>
    <row r="59" spans="4:61" x14ac:dyDescent="0.2">
      <c r="D59" s="1">
        <f t="shared" si="0"/>
        <v>814.34</v>
      </c>
      <c r="E59" s="1">
        <v>463.96929899999998</v>
      </c>
      <c r="F59" s="1">
        <v>1217</v>
      </c>
      <c r="G59" s="1">
        <v>1066</v>
      </c>
      <c r="H59" s="1">
        <v>866</v>
      </c>
      <c r="I59" s="1">
        <v>568</v>
      </c>
      <c r="J59" s="1">
        <v>681</v>
      </c>
      <c r="K59" s="1">
        <v>628</v>
      </c>
      <c r="L59" s="1">
        <v>558</v>
      </c>
      <c r="M59" s="1">
        <v>542</v>
      </c>
      <c r="N59" s="1">
        <v>974</v>
      </c>
      <c r="O59" s="1">
        <v>743</v>
      </c>
      <c r="P59" s="1">
        <v>773</v>
      </c>
      <c r="Q59" s="1">
        <v>1083</v>
      </c>
      <c r="R59" s="1">
        <v>814</v>
      </c>
      <c r="S59" s="1">
        <v>1315</v>
      </c>
      <c r="T59" s="1">
        <v>90</v>
      </c>
      <c r="U59" s="1">
        <v>993</v>
      </c>
      <c r="V59" s="1">
        <v>782</v>
      </c>
      <c r="W59" s="1">
        <v>509</v>
      </c>
      <c r="X59" s="1">
        <v>815</v>
      </c>
      <c r="Y59" s="1">
        <v>855</v>
      </c>
      <c r="Z59" s="1">
        <v>815</v>
      </c>
      <c r="AA59" s="1">
        <v>79</v>
      </c>
      <c r="AB59" s="1">
        <v>1287</v>
      </c>
      <c r="AC59" s="1">
        <v>1393</v>
      </c>
      <c r="AD59" s="1">
        <v>800</v>
      </c>
      <c r="AE59" s="1">
        <v>1212</v>
      </c>
      <c r="AF59" s="1">
        <v>1400</v>
      </c>
      <c r="AG59" s="1">
        <v>204</v>
      </c>
      <c r="AH59" s="1">
        <v>612</v>
      </c>
      <c r="AI59" s="1">
        <v>639</v>
      </c>
      <c r="AJ59" s="1">
        <v>858</v>
      </c>
      <c r="AK59" s="1">
        <v>821</v>
      </c>
      <c r="AL59" s="1">
        <v>627</v>
      </c>
      <c r="AM59" s="1">
        <v>539</v>
      </c>
      <c r="AN59" s="1">
        <v>1321</v>
      </c>
      <c r="AO59" s="1">
        <v>938</v>
      </c>
      <c r="AP59" s="1">
        <v>780</v>
      </c>
      <c r="AQ59" s="1">
        <v>177</v>
      </c>
      <c r="AR59" s="1">
        <v>805</v>
      </c>
      <c r="AS59" s="1">
        <v>969</v>
      </c>
      <c r="AT59" s="1">
        <v>851</v>
      </c>
      <c r="AU59" s="1">
        <v>1119</v>
      </c>
      <c r="AV59" s="1">
        <v>240</v>
      </c>
      <c r="AW59" s="1">
        <v>1109</v>
      </c>
      <c r="AX59" s="1">
        <v>731</v>
      </c>
      <c r="AY59" s="1">
        <v>721</v>
      </c>
      <c r="AZ59" s="1">
        <v>782</v>
      </c>
      <c r="BA59" s="1">
        <v>1266</v>
      </c>
      <c r="BB59" s="1">
        <v>884</v>
      </c>
      <c r="BC59" s="1">
        <v>866</v>
      </c>
      <c r="BD59" s="1">
        <v>350</v>
      </c>
      <c r="BE59" s="1">
        <v>484</v>
      </c>
      <c r="BF59" s="1">
        <v>295</v>
      </c>
      <c r="BG59" s="1">
        <v>574</v>
      </c>
      <c r="BH59" s="1">
        <v>467</v>
      </c>
      <c r="BI59" s="1">
        <v>1005</v>
      </c>
    </row>
    <row r="60" spans="4:61" x14ac:dyDescent="0.2">
      <c r="D60" s="1">
        <f t="shared" si="0"/>
        <v>845.72</v>
      </c>
      <c r="E60" s="1">
        <v>465.19061299999998</v>
      </c>
      <c r="F60" s="1">
        <v>1165</v>
      </c>
      <c r="G60" s="1">
        <v>1119</v>
      </c>
      <c r="H60" s="1">
        <v>872</v>
      </c>
      <c r="I60" s="1">
        <v>515</v>
      </c>
      <c r="J60" s="1">
        <v>758</v>
      </c>
      <c r="K60" s="1">
        <v>707</v>
      </c>
      <c r="L60" s="1">
        <v>554</v>
      </c>
      <c r="M60" s="1">
        <v>559</v>
      </c>
      <c r="N60" s="1">
        <v>1028</v>
      </c>
      <c r="O60" s="1">
        <v>810</v>
      </c>
      <c r="P60" s="1">
        <v>818</v>
      </c>
      <c r="Q60" s="1">
        <v>1103</v>
      </c>
      <c r="R60" s="1">
        <v>831</v>
      </c>
      <c r="S60" s="1">
        <v>1325</v>
      </c>
      <c r="T60" s="1">
        <v>101</v>
      </c>
      <c r="U60" s="1">
        <v>1011</v>
      </c>
      <c r="V60" s="1">
        <v>852</v>
      </c>
      <c r="W60" s="1">
        <v>536</v>
      </c>
      <c r="X60" s="1">
        <v>919</v>
      </c>
      <c r="Y60" s="1">
        <v>819</v>
      </c>
      <c r="Z60" s="1">
        <v>919</v>
      </c>
      <c r="AA60" s="1">
        <v>89</v>
      </c>
      <c r="AB60" s="1">
        <v>1335</v>
      </c>
      <c r="AC60" s="1">
        <v>1421</v>
      </c>
      <c r="AD60" s="1">
        <v>871</v>
      </c>
      <c r="AE60" s="1">
        <v>1216</v>
      </c>
      <c r="AF60" s="1">
        <v>1536</v>
      </c>
      <c r="AG60" s="1">
        <v>253</v>
      </c>
      <c r="AH60" s="1">
        <v>618</v>
      </c>
      <c r="AI60" s="1">
        <v>633</v>
      </c>
      <c r="AJ60" s="1">
        <v>810</v>
      </c>
      <c r="AK60" s="1">
        <v>839</v>
      </c>
      <c r="AL60" s="1">
        <v>657</v>
      </c>
      <c r="AM60" s="1">
        <v>566</v>
      </c>
      <c r="AN60" s="1">
        <v>1332</v>
      </c>
      <c r="AO60" s="1">
        <v>986</v>
      </c>
      <c r="AP60" s="1">
        <v>798</v>
      </c>
      <c r="AQ60" s="1">
        <v>172</v>
      </c>
      <c r="AR60" s="1">
        <v>946</v>
      </c>
      <c r="AS60" s="1">
        <v>955</v>
      </c>
      <c r="AT60" s="1">
        <v>916</v>
      </c>
      <c r="AU60" s="1">
        <v>1212</v>
      </c>
      <c r="AV60" s="1">
        <v>235</v>
      </c>
      <c r="AW60" s="1">
        <v>1101</v>
      </c>
      <c r="AX60" s="1">
        <v>770</v>
      </c>
      <c r="AY60" s="1">
        <v>827</v>
      </c>
      <c r="AZ60" s="1">
        <v>852</v>
      </c>
      <c r="BA60" s="1">
        <v>1224</v>
      </c>
      <c r="BB60" s="1">
        <v>962</v>
      </c>
      <c r="BC60" s="1">
        <v>833</v>
      </c>
      <c r="BD60" s="1">
        <v>321</v>
      </c>
      <c r="BE60" s="1">
        <v>476</v>
      </c>
      <c r="BF60" s="1">
        <v>302</v>
      </c>
      <c r="BG60" s="1">
        <v>533</v>
      </c>
      <c r="BH60" s="1">
        <v>492</v>
      </c>
      <c r="BI60" s="1">
        <v>1004</v>
      </c>
    </row>
    <row r="61" spans="4:61" x14ac:dyDescent="0.2">
      <c r="D61" s="1">
        <f t="shared" si="0"/>
        <v>866.04</v>
      </c>
      <c r="E61" s="1">
        <v>466.41250600000001</v>
      </c>
      <c r="F61" s="1">
        <v>1243</v>
      </c>
      <c r="G61" s="1">
        <v>1217</v>
      </c>
      <c r="H61" s="1">
        <v>909</v>
      </c>
      <c r="I61" s="1">
        <v>548</v>
      </c>
      <c r="J61" s="1">
        <v>764</v>
      </c>
      <c r="K61" s="1">
        <v>707</v>
      </c>
      <c r="L61" s="1">
        <v>571</v>
      </c>
      <c r="M61" s="1">
        <v>593</v>
      </c>
      <c r="N61" s="1">
        <v>1004</v>
      </c>
      <c r="O61" s="1">
        <v>861</v>
      </c>
      <c r="P61" s="1">
        <v>787</v>
      </c>
      <c r="Q61" s="1">
        <v>1069</v>
      </c>
      <c r="R61" s="1">
        <v>837</v>
      </c>
      <c r="S61" s="1">
        <v>1407</v>
      </c>
      <c r="T61" s="1">
        <v>91</v>
      </c>
      <c r="U61" s="1">
        <v>1098</v>
      </c>
      <c r="V61" s="1">
        <v>801</v>
      </c>
      <c r="W61" s="1">
        <v>544</v>
      </c>
      <c r="X61" s="1">
        <v>902</v>
      </c>
      <c r="Y61" s="1">
        <v>921</v>
      </c>
      <c r="Z61" s="1">
        <v>902</v>
      </c>
      <c r="AA61" s="1">
        <v>104</v>
      </c>
      <c r="AB61" s="1">
        <v>1439</v>
      </c>
      <c r="AC61" s="1">
        <v>1443</v>
      </c>
      <c r="AD61" s="1">
        <v>870</v>
      </c>
      <c r="AE61" s="1">
        <v>1240</v>
      </c>
      <c r="AF61" s="1">
        <v>1464</v>
      </c>
      <c r="AG61" s="1">
        <v>263</v>
      </c>
      <c r="AH61" s="1">
        <v>638</v>
      </c>
      <c r="AI61" s="1">
        <v>661</v>
      </c>
      <c r="AJ61" s="1">
        <v>918</v>
      </c>
      <c r="AK61" s="1">
        <v>922</v>
      </c>
      <c r="AL61" s="1">
        <v>710</v>
      </c>
      <c r="AM61" s="1">
        <v>575</v>
      </c>
      <c r="AN61" s="1">
        <v>1367</v>
      </c>
      <c r="AO61" s="1">
        <v>891</v>
      </c>
      <c r="AP61" s="1">
        <v>846</v>
      </c>
      <c r="AQ61" s="1">
        <v>159</v>
      </c>
      <c r="AR61" s="1">
        <v>932</v>
      </c>
      <c r="AS61" s="1">
        <v>1022</v>
      </c>
      <c r="AT61" s="1">
        <v>894</v>
      </c>
      <c r="AU61" s="1">
        <v>1260</v>
      </c>
      <c r="AV61" s="1">
        <v>280</v>
      </c>
      <c r="AW61" s="1">
        <v>1185</v>
      </c>
      <c r="AX61" s="1">
        <v>702</v>
      </c>
      <c r="AY61" s="1">
        <v>828</v>
      </c>
      <c r="AZ61" s="1">
        <v>801</v>
      </c>
      <c r="BA61" s="1">
        <v>1341</v>
      </c>
      <c r="BB61" s="1">
        <v>915</v>
      </c>
      <c r="BC61" s="1">
        <v>856</v>
      </c>
      <c r="BD61" s="1">
        <v>358</v>
      </c>
      <c r="BE61" s="1">
        <v>487</v>
      </c>
      <c r="BF61" s="1">
        <v>333</v>
      </c>
      <c r="BG61" s="1">
        <v>553</v>
      </c>
      <c r="BH61" s="1">
        <v>506</v>
      </c>
      <c r="BI61" s="1">
        <v>1085</v>
      </c>
    </row>
    <row r="62" spans="4:61" x14ac:dyDescent="0.2">
      <c r="D62" s="1">
        <f t="shared" si="0"/>
        <v>911.94</v>
      </c>
      <c r="E62" s="1">
        <v>467.63479599999999</v>
      </c>
      <c r="F62" s="1">
        <v>1282</v>
      </c>
      <c r="G62" s="1">
        <v>1265</v>
      </c>
      <c r="H62" s="1">
        <v>1020</v>
      </c>
      <c r="I62" s="1">
        <v>624</v>
      </c>
      <c r="J62" s="1">
        <v>841</v>
      </c>
      <c r="K62" s="1">
        <v>700</v>
      </c>
      <c r="L62" s="1">
        <v>606</v>
      </c>
      <c r="M62" s="1">
        <v>627</v>
      </c>
      <c r="N62" s="1">
        <v>990</v>
      </c>
      <c r="O62" s="1">
        <v>858</v>
      </c>
      <c r="P62" s="1">
        <v>886</v>
      </c>
      <c r="Q62" s="1">
        <v>1113</v>
      </c>
      <c r="R62" s="1">
        <v>940</v>
      </c>
      <c r="S62" s="1">
        <v>1567</v>
      </c>
      <c r="T62" s="1">
        <v>98</v>
      </c>
      <c r="U62" s="1">
        <v>1080</v>
      </c>
      <c r="V62" s="1">
        <v>855</v>
      </c>
      <c r="W62" s="1">
        <v>518</v>
      </c>
      <c r="X62" s="1">
        <v>982</v>
      </c>
      <c r="Y62" s="1">
        <v>934</v>
      </c>
      <c r="Z62" s="1">
        <v>982</v>
      </c>
      <c r="AA62" s="1">
        <v>101</v>
      </c>
      <c r="AB62" s="1">
        <v>1427</v>
      </c>
      <c r="AC62" s="1">
        <v>1492</v>
      </c>
      <c r="AD62" s="1">
        <v>965</v>
      </c>
      <c r="AE62" s="1">
        <v>1263</v>
      </c>
      <c r="AF62" s="1">
        <v>1550</v>
      </c>
      <c r="AG62" s="1">
        <v>253</v>
      </c>
      <c r="AH62" s="1">
        <v>698</v>
      </c>
      <c r="AI62" s="1">
        <v>748</v>
      </c>
      <c r="AJ62" s="1">
        <v>973</v>
      </c>
      <c r="AK62" s="1">
        <v>957</v>
      </c>
      <c r="AL62" s="1">
        <v>704</v>
      </c>
      <c r="AM62" s="1">
        <v>598</v>
      </c>
      <c r="AN62" s="1">
        <v>1423</v>
      </c>
      <c r="AO62" s="1">
        <v>1026</v>
      </c>
      <c r="AP62" s="1">
        <v>905</v>
      </c>
      <c r="AQ62" s="1">
        <v>179</v>
      </c>
      <c r="AR62" s="1">
        <v>937</v>
      </c>
      <c r="AS62" s="1">
        <v>1052</v>
      </c>
      <c r="AT62" s="1">
        <v>908</v>
      </c>
      <c r="AU62" s="1">
        <v>1248</v>
      </c>
      <c r="AV62" s="1">
        <v>238</v>
      </c>
      <c r="AW62" s="1">
        <v>1292</v>
      </c>
      <c r="AX62" s="1">
        <v>774</v>
      </c>
      <c r="AY62" s="1">
        <v>863</v>
      </c>
      <c r="AZ62" s="1">
        <v>855</v>
      </c>
      <c r="BA62" s="1">
        <v>1512</v>
      </c>
      <c r="BB62" s="1">
        <v>967</v>
      </c>
      <c r="BC62" s="1">
        <v>921</v>
      </c>
      <c r="BD62" s="1">
        <v>337</v>
      </c>
      <c r="BE62" s="1">
        <v>488</v>
      </c>
      <c r="BF62" s="1">
        <v>361</v>
      </c>
      <c r="BG62" s="1">
        <v>586</v>
      </c>
      <c r="BH62" s="1">
        <v>489</v>
      </c>
      <c r="BI62" s="1">
        <v>1100</v>
      </c>
    </row>
    <row r="63" spans="4:61" x14ac:dyDescent="0.2">
      <c r="D63" s="1">
        <f t="shared" si="0"/>
        <v>928.7</v>
      </c>
      <c r="E63" s="1">
        <v>468.85760499999998</v>
      </c>
      <c r="F63" s="1">
        <v>1405</v>
      </c>
      <c r="G63" s="1">
        <v>1300</v>
      </c>
      <c r="H63" s="1">
        <v>957</v>
      </c>
      <c r="I63" s="1">
        <v>614</v>
      </c>
      <c r="J63" s="1">
        <v>804</v>
      </c>
      <c r="K63" s="1">
        <v>736</v>
      </c>
      <c r="L63" s="1">
        <v>635</v>
      </c>
      <c r="M63" s="1">
        <v>659</v>
      </c>
      <c r="N63" s="1">
        <v>1028</v>
      </c>
      <c r="O63" s="1">
        <v>962</v>
      </c>
      <c r="P63" s="1">
        <v>842</v>
      </c>
      <c r="Q63" s="1">
        <v>1211</v>
      </c>
      <c r="R63" s="1">
        <v>889</v>
      </c>
      <c r="S63" s="1">
        <v>1581</v>
      </c>
      <c r="T63" s="1">
        <v>102</v>
      </c>
      <c r="U63" s="1">
        <v>1160</v>
      </c>
      <c r="V63" s="1">
        <v>822</v>
      </c>
      <c r="W63" s="1">
        <v>541</v>
      </c>
      <c r="X63" s="1">
        <v>981</v>
      </c>
      <c r="Y63" s="1">
        <v>952</v>
      </c>
      <c r="Z63" s="1">
        <v>981</v>
      </c>
      <c r="AA63" s="1">
        <v>125</v>
      </c>
      <c r="AB63" s="1">
        <v>1496</v>
      </c>
      <c r="AC63" s="1">
        <v>1575</v>
      </c>
      <c r="AD63" s="1">
        <v>957</v>
      </c>
      <c r="AE63" s="1">
        <v>1290</v>
      </c>
      <c r="AF63" s="1">
        <v>1599</v>
      </c>
      <c r="AG63" s="1">
        <v>286</v>
      </c>
      <c r="AH63" s="1">
        <v>751</v>
      </c>
      <c r="AI63" s="1">
        <v>745</v>
      </c>
      <c r="AJ63" s="1">
        <v>900</v>
      </c>
      <c r="AK63" s="1">
        <v>960</v>
      </c>
      <c r="AL63" s="1">
        <v>637</v>
      </c>
      <c r="AM63" s="1">
        <v>668</v>
      </c>
      <c r="AN63" s="1">
        <v>1444</v>
      </c>
      <c r="AO63" s="1">
        <v>980</v>
      </c>
      <c r="AP63" s="1">
        <v>829</v>
      </c>
      <c r="AQ63" s="1">
        <v>174</v>
      </c>
      <c r="AR63" s="1">
        <v>986</v>
      </c>
      <c r="AS63" s="1">
        <v>1106</v>
      </c>
      <c r="AT63" s="1">
        <v>974</v>
      </c>
      <c r="AU63" s="1">
        <v>1353</v>
      </c>
      <c r="AV63" s="1">
        <v>217</v>
      </c>
      <c r="AW63" s="1">
        <v>1287</v>
      </c>
      <c r="AX63" s="1">
        <v>756</v>
      </c>
      <c r="AY63" s="1">
        <v>895</v>
      </c>
      <c r="AZ63" s="1">
        <v>822</v>
      </c>
      <c r="BA63" s="1">
        <v>1497</v>
      </c>
      <c r="BB63" s="1">
        <v>1009</v>
      </c>
      <c r="BC63" s="1">
        <v>955</v>
      </c>
      <c r="BD63" s="1">
        <v>338</v>
      </c>
      <c r="BE63" s="1">
        <v>549</v>
      </c>
      <c r="BF63" s="1">
        <v>337</v>
      </c>
      <c r="BG63" s="1">
        <v>660</v>
      </c>
      <c r="BH63" s="1">
        <v>550</v>
      </c>
      <c r="BI63" s="1">
        <v>1050</v>
      </c>
    </row>
    <row r="64" spans="4:61" x14ac:dyDescent="0.2">
      <c r="D64" s="1">
        <f t="shared" si="0"/>
        <v>964.1</v>
      </c>
      <c r="E64" s="1">
        <v>470.08090199999998</v>
      </c>
      <c r="F64" s="1">
        <v>1398</v>
      </c>
      <c r="G64" s="1">
        <v>1310</v>
      </c>
      <c r="H64" s="1">
        <v>1017</v>
      </c>
      <c r="I64" s="1">
        <v>686</v>
      </c>
      <c r="J64" s="1">
        <v>795</v>
      </c>
      <c r="K64" s="1">
        <v>764</v>
      </c>
      <c r="L64" s="1">
        <v>737</v>
      </c>
      <c r="M64" s="1">
        <v>665</v>
      </c>
      <c r="N64" s="1">
        <v>1097</v>
      </c>
      <c r="O64" s="1">
        <v>962</v>
      </c>
      <c r="P64" s="1">
        <v>923</v>
      </c>
      <c r="Q64" s="1">
        <v>1227</v>
      </c>
      <c r="R64" s="1">
        <v>933</v>
      </c>
      <c r="S64" s="1">
        <v>1580</v>
      </c>
      <c r="T64" s="1">
        <v>125</v>
      </c>
      <c r="U64" s="1">
        <v>1185</v>
      </c>
      <c r="V64" s="1">
        <v>910</v>
      </c>
      <c r="W64" s="1">
        <v>571</v>
      </c>
      <c r="X64" s="1">
        <v>997</v>
      </c>
      <c r="Y64" s="1">
        <v>1008</v>
      </c>
      <c r="Z64" s="1">
        <v>997</v>
      </c>
      <c r="AA64" s="1">
        <v>105</v>
      </c>
      <c r="AB64" s="1">
        <v>1506</v>
      </c>
      <c r="AC64" s="1">
        <v>1692</v>
      </c>
      <c r="AD64" s="1">
        <v>995</v>
      </c>
      <c r="AE64" s="1">
        <v>1358</v>
      </c>
      <c r="AF64" s="1">
        <v>1683</v>
      </c>
      <c r="AG64" s="1">
        <v>241</v>
      </c>
      <c r="AH64" s="1">
        <v>791</v>
      </c>
      <c r="AI64" s="1">
        <v>729</v>
      </c>
      <c r="AJ64" s="1">
        <v>994</v>
      </c>
      <c r="AK64" s="1">
        <v>1021</v>
      </c>
      <c r="AL64" s="1">
        <v>699</v>
      </c>
      <c r="AM64" s="1">
        <v>666</v>
      </c>
      <c r="AN64" s="1">
        <v>1456</v>
      </c>
      <c r="AO64" s="1">
        <v>1113</v>
      </c>
      <c r="AP64" s="1">
        <v>990</v>
      </c>
      <c r="AQ64" s="1">
        <v>152</v>
      </c>
      <c r="AR64" s="1">
        <v>1009</v>
      </c>
      <c r="AS64" s="1">
        <v>1067</v>
      </c>
      <c r="AT64" s="1">
        <v>934</v>
      </c>
      <c r="AU64" s="1">
        <v>1407</v>
      </c>
      <c r="AV64" s="1">
        <v>217</v>
      </c>
      <c r="AW64" s="1">
        <v>1317</v>
      </c>
      <c r="AX64" s="1">
        <v>770</v>
      </c>
      <c r="AY64" s="1">
        <v>986</v>
      </c>
      <c r="AZ64" s="1">
        <v>910</v>
      </c>
      <c r="BA64" s="1">
        <v>1514</v>
      </c>
      <c r="BB64" s="1">
        <v>1047</v>
      </c>
      <c r="BC64" s="1">
        <v>949</v>
      </c>
      <c r="BD64" s="1">
        <v>329</v>
      </c>
      <c r="BE64" s="1">
        <v>534</v>
      </c>
      <c r="BF64" s="1">
        <v>390</v>
      </c>
      <c r="BG64" s="1">
        <v>653</v>
      </c>
      <c r="BH64" s="1">
        <v>562</v>
      </c>
      <c r="BI64" s="1">
        <v>1197</v>
      </c>
    </row>
    <row r="65" spans="4:61" x14ac:dyDescent="0.2">
      <c r="D65" s="1">
        <f t="shared" si="0"/>
        <v>976.54</v>
      </c>
      <c r="E65" s="1">
        <v>471.304596</v>
      </c>
      <c r="F65" s="1">
        <v>1442</v>
      </c>
      <c r="G65" s="1">
        <v>1310</v>
      </c>
      <c r="H65" s="1">
        <v>1069</v>
      </c>
      <c r="I65" s="1">
        <v>701</v>
      </c>
      <c r="J65" s="1">
        <v>799</v>
      </c>
      <c r="K65" s="1">
        <v>828</v>
      </c>
      <c r="L65" s="1">
        <v>715</v>
      </c>
      <c r="M65" s="1">
        <v>628</v>
      </c>
      <c r="N65" s="1">
        <v>1100</v>
      </c>
      <c r="O65" s="1">
        <v>980</v>
      </c>
      <c r="P65" s="1">
        <v>967</v>
      </c>
      <c r="Q65" s="1">
        <v>1263</v>
      </c>
      <c r="R65" s="1">
        <v>990</v>
      </c>
      <c r="S65" s="1">
        <v>1587</v>
      </c>
      <c r="T65" s="1">
        <v>129</v>
      </c>
      <c r="U65" s="1">
        <v>1243</v>
      </c>
      <c r="V65" s="1">
        <v>896</v>
      </c>
      <c r="W65" s="1">
        <v>608</v>
      </c>
      <c r="X65" s="1">
        <v>1013</v>
      </c>
      <c r="Y65" s="1">
        <v>1078</v>
      </c>
      <c r="Z65" s="1">
        <v>1013</v>
      </c>
      <c r="AA65" s="1">
        <v>132</v>
      </c>
      <c r="AB65" s="1">
        <v>1473</v>
      </c>
      <c r="AC65" s="1">
        <v>1635</v>
      </c>
      <c r="AD65" s="1">
        <v>1029</v>
      </c>
      <c r="AE65" s="1">
        <v>1324</v>
      </c>
      <c r="AF65" s="1">
        <v>1670</v>
      </c>
      <c r="AG65" s="1">
        <v>283</v>
      </c>
      <c r="AH65" s="1">
        <v>801</v>
      </c>
      <c r="AI65" s="1">
        <v>740</v>
      </c>
      <c r="AJ65" s="1">
        <v>1002</v>
      </c>
      <c r="AK65" s="1">
        <v>1036</v>
      </c>
      <c r="AL65" s="1">
        <v>679</v>
      </c>
      <c r="AM65" s="1">
        <v>663</v>
      </c>
      <c r="AN65" s="1">
        <v>1539</v>
      </c>
      <c r="AO65" s="1">
        <v>1030</v>
      </c>
      <c r="AP65" s="1">
        <v>922</v>
      </c>
      <c r="AQ65" s="1">
        <v>183</v>
      </c>
      <c r="AR65" s="1">
        <v>1012</v>
      </c>
      <c r="AS65" s="1">
        <v>1113</v>
      </c>
      <c r="AT65" s="1">
        <v>937</v>
      </c>
      <c r="AU65" s="1">
        <v>1356</v>
      </c>
      <c r="AV65" s="1">
        <v>221</v>
      </c>
      <c r="AW65" s="1">
        <v>1398</v>
      </c>
      <c r="AX65" s="1">
        <v>798</v>
      </c>
      <c r="AY65" s="1">
        <v>929</v>
      </c>
      <c r="AZ65" s="1">
        <v>896</v>
      </c>
      <c r="BA65" s="1">
        <v>1538</v>
      </c>
      <c r="BB65" s="1">
        <v>1054</v>
      </c>
      <c r="BC65" s="1">
        <v>1075</v>
      </c>
      <c r="BD65" s="1">
        <v>378</v>
      </c>
      <c r="BE65" s="1">
        <v>570</v>
      </c>
      <c r="BF65" s="1">
        <v>406</v>
      </c>
      <c r="BG65" s="1">
        <v>664</v>
      </c>
      <c r="BH65" s="1">
        <v>553</v>
      </c>
      <c r="BI65" s="1">
        <v>1264</v>
      </c>
    </row>
    <row r="66" spans="4:61" x14ac:dyDescent="0.2">
      <c r="D66" s="1">
        <f t="shared" si="0"/>
        <v>994.9</v>
      </c>
      <c r="E66" s="1">
        <v>472.52890000000002</v>
      </c>
      <c r="F66" s="1">
        <v>1387</v>
      </c>
      <c r="G66" s="1">
        <v>1388</v>
      </c>
      <c r="H66" s="1">
        <v>1053</v>
      </c>
      <c r="I66" s="1">
        <v>725</v>
      </c>
      <c r="J66" s="1">
        <v>808</v>
      </c>
      <c r="K66" s="1">
        <v>784</v>
      </c>
      <c r="L66" s="1">
        <v>698</v>
      </c>
      <c r="M66" s="1">
        <v>737</v>
      </c>
      <c r="N66" s="1">
        <v>1132</v>
      </c>
      <c r="O66" s="1">
        <v>997</v>
      </c>
      <c r="P66" s="1">
        <v>940</v>
      </c>
      <c r="Q66" s="1">
        <v>1242</v>
      </c>
      <c r="R66" s="1">
        <v>981</v>
      </c>
      <c r="S66" s="1">
        <v>1641</v>
      </c>
      <c r="T66" s="1">
        <v>143</v>
      </c>
      <c r="U66" s="1">
        <v>1181</v>
      </c>
      <c r="V66" s="1">
        <v>966</v>
      </c>
      <c r="W66" s="1">
        <v>546</v>
      </c>
      <c r="X66" s="1">
        <v>1007</v>
      </c>
      <c r="Y66" s="1">
        <v>1088</v>
      </c>
      <c r="Z66" s="1">
        <v>1007</v>
      </c>
      <c r="AA66" s="1">
        <v>124</v>
      </c>
      <c r="AB66" s="1">
        <v>1609</v>
      </c>
      <c r="AC66" s="1">
        <v>1758</v>
      </c>
      <c r="AD66" s="1">
        <v>1009</v>
      </c>
      <c r="AE66" s="1">
        <v>1358</v>
      </c>
      <c r="AF66" s="1">
        <v>1714</v>
      </c>
      <c r="AG66" s="1">
        <v>285</v>
      </c>
      <c r="AH66" s="1">
        <v>837</v>
      </c>
      <c r="AI66" s="1">
        <v>774</v>
      </c>
      <c r="AJ66" s="1">
        <v>986</v>
      </c>
      <c r="AK66" s="1">
        <v>1042</v>
      </c>
      <c r="AL66" s="1">
        <v>675</v>
      </c>
      <c r="AM66" s="1">
        <v>684</v>
      </c>
      <c r="AN66" s="1">
        <v>1477</v>
      </c>
      <c r="AO66" s="1">
        <v>1122</v>
      </c>
      <c r="AP66" s="1">
        <v>941</v>
      </c>
      <c r="AQ66" s="1">
        <v>187</v>
      </c>
      <c r="AR66" s="1">
        <v>1137</v>
      </c>
      <c r="AS66" s="1">
        <v>1138</v>
      </c>
      <c r="AT66" s="1">
        <v>1017</v>
      </c>
      <c r="AU66" s="1">
        <v>1313</v>
      </c>
      <c r="AV66" s="1">
        <v>256</v>
      </c>
      <c r="AW66" s="1">
        <v>1379</v>
      </c>
      <c r="AX66" s="1">
        <v>822</v>
      </c>
      <c r="AY66" s="1">
        <v>965</v>
      </c>
      <c r="AZ66" s="1">
        <v>966</v>
      </c>
      <c r="BA66" s="1">
        <v>1639</v>
      </c>
      <c r="BB66" s="1">
        <v>1105</v>
      </c>
      <c r="BC66" s="1">
        <v>975</v>
      </c>
      <c r="BD66" s="1">
        <v>351</v>
      </c>
      <c r="BE66" s="1">
        <v>549</v>
      </c>
      <c r="BF66" s="1">
        <v>404</v>
      </c>
      <c r="BG66" s="1">
        <v>659</v>
      </c>
      <c r="BH66" s="1">
        <v>564</v>
      </c>
      <c r="BI66" s="1">
        <v>1226</v>
      </c>
    </row>
    <row r="67" spans="4:61" x14ac:dyDescent="0.2">
      <c r="D67" s="1">
        <f t="shared" si="0"/>
        <v>1004.44</v>
      </c>
      <c r="E67" s="1">
        <v>473.753601</v>
      </c>
      <c r="F67" s="1">
        <v>1392</v>
      </c>
      <c r="G67" s="1">
        <v>1393</v>
      </c>
      <c r="H67" s="1">
        <v>1091</v>
      </c>
      <c r="I67" s="1">
        <v>719</v>
      </c>
      <c r="J67" s="1">
        <v>793</v>
      </c>
      <c r="K67" s="1">
        <v>827</v>
      </c>
      <c r="L67" s="1">
        <v>767</v>
      </c>
      <c r="M67" s="1">
        <v>710</v>
      </c>
      <c r="N67" s="1">
        <v>1094</v>
      </c>
      <c r="O67" s="1">
        <v>978</v>
      </c>
      <c r="P67" s="1">
        <v>929</v>
      </c>
      <c r="Q67" s="1">
        <v>1277</v>
      </c>
      <c r="R67" s="1">
        <v>1009</v>
      </c>
      <c r="S67" s="1">
        <v>1547</v>
      </c>
      <c r="T67" s="1">
        <v>135</v>
      </c>
      <c r="U67" s="1">
        <v>1242</v>
      </c>
      <c r="V67" s="1">
        <v>897</v>
      </c>
      <c r="W67" s="1">
        <v>556</v>
      </c>
      <c r="X67" s="1">
        <v>1090</v>
      </c>
      <c r="Y67" s="1">
        <v>1086</v>
      </c>
      <c r="Z67" s="1">
        <v>1090</v>
      </c>
      <c r="AA67" s="1">
        <v>119</v>
      </c>
      <c r="AB67" s="1">
        <v>1538</v>
      </c>
      <c r="AC67" s="1">
        <v>1784</v>
      </c>
      <c r="AD67" s="1">
        <v>1054</v>
      </c>
      <c r="AE67" s="1">
        <v>1350</v>
      </c>
      <c r="AF67" s="1">
        <v>1733</v>
      </c>
      <c r="AG67" s="1">
        <v>301</v>
      </c>
      <c r="AH67" s="1">
        <v>863</v>
      </c>
      <c r="AI67" s="1">
        <v>834</v>
      </c>
      <c r="AJ67" s="1">
        <v>1016</v>
      </c>
      <c r="AK67" s="1">
        <v>1151</v>
      </c>
      <c r="AL67" s="1">
        <v>805</v>
      </c>
      <c r="AM67" s="1">
        <v>655</v>
      </c>
      <c r="AN67" s="1">
        <v>1599</v>
      </c>
      <c r="AO67" s="1">
        <v>1101</v>
      </c>
      <c r="AP67" s="1">
        <v>1021</v>
      </c>
      <c r="AQ67" s="1">
        <v>164</v>
      </c>
      <c r="AR67" s="1">
        <v>1088</v>
      </c>
      <c r="AS67" s="1">
        <v>1124</v>
      </c>
      <c r="AT67" s="1">
        <v>940</v>
      </c>
      <c r="AU67" s="1">
        <v>1304</v>
      </c>
      <c r="AV67" s="1">
        <v>231</v>
      </c>
      <c r="AW67" s="1">
        <v>1383</v>
      </c>
      <c r="AX67" s="1">
        <v>821</v>
      </c>
      <c r="AY67" s="1">
        <v>928</v>
      </c>
      <c r="AZ67" s="1">
        <v>897</v>
      </c>
      <c r="BA67" s="1">
        <v>1746</v>
      </c>
      <c r="BB67" s="1">
        <v>1098</v>
      </c>
      <c r="BC67" s="1">
        <v>952</v>
      </c>
      <c r="BD67" s="1">
        <v>357</v>
      </c>
      <c r="BE67" s="1">
        <v>531</v>
      </c>
      <c r="BF67" s="1">
        <v>469</v>
      </c>
      <c r="BG67" s="1">
        <v>674</v>
      </c>
      <c r="BH67" s="1">
        <v>605</v>
      </c>
      <c r="BI67" s="1">
        <v>1276</v>
      </c>
    </row>
    <row r="68" spans="4:61" x14ac:dyDescent="0.2">
      <c r="D68" s="1">
        <f t="shared" si="0"/>
        <v>1025.28</v>
      </c>
      <c r="E68" s="1">
        <v>474.97879</v>
      </c>
      <c r="F68" s="1">
        <v>1337</v>
      </c>
      <c r="G68" s="1">
        <v>1523</v>
      </c>
      <c r="H68" s="1">
        <v>1054</v>
      </c>
      <c r="I68" s="1">
        <v>749</v>
      </c>
      <c r="J68" s="1">
        <v>834</v>
      </c>
      <c r="K68" s="1">
        <v>853</v>
      </c>
      <c r="L68" s="1">
        <v>717</v>
      </c>
      <c r="M68" s="1">
        <v>756</v>
      </c>
      <c r="N68" s="1">
        <v>1104</v>
      </c>
      <c r="O68" s="1">
        <v>1090</v>
      </c>
      <c r="P68" s="1">
        <v>989</v>
      </c>
      <c r="Q68" s="1">
        <v>1209</v>
      </c>
      <c r="R68" s="1">
        <v>961</v>
      </c>
      <c r="S68" s="1">
        <v>1633</v>
      </c>
      <c r="T68" s="1">
        <v>147</v>
      </c>
      <c r="U68" s="1">
        <v>1247</v>
      </c>
      <c r="V68" s="1">
        <v>964</v>
      </c>
      <c r="W68" s="1">
        <v>618</v>
      </c>
      <c r="X68" s="1">
        <v>1072</v>
      </c>
      <c r="Y68" s="1">
        <v>1093</v>
      </c>
      <c r="Z68" s="1">
        <v>1072</v>
      </c>
      <c r="AA68" s="1">
        <v>154</v>
      </c>
      <c r="AB68" s="1">
        <v>1663</v>
      </c>
      <c r="AC68" s="1">
        <v>1763</v>
      </c>
      <c r="AD68" s="1">
        <v>1045</v>
      </c>
      <c r="AE68" s="1">
        <v>1403</v>
      </c>
      <c r="AF68" s="1">
        <v>1758</v>
      </c>
      <c r="AG68" s="1">
        <v>361</v>
      </c>
      <c r="AH68" s="1">
        <v>924</v>
      </c>
      <c r="AI68" s="1">
        <v>837</v>
      </c>
      <c r="AJ68" s="1">
        <v>1034</v>
      </c>
      <c r="AK68" s="1">
        <v>1064</v>
      </c>
      <c r="AL68" s="1">
        <v>806</v>
      </c>
      <c r="AM68" s="1">
        <v>673</v>
      </c>
      <c r="AN68" s="1">
        <v>1613</v>
      </c>
      <c r="AO68" s="1">
        <v>1122</v>
      </c>
      <c r="AP68" s="1">
        <v>953</v>
      </c>
      <c r="AQ68" s="1">
        <v>178</v>
      </c>
      <c r="AR68" s="1">
        <v>1098</v>
      </c>
      <c r="AS68" s="1">
        <v>1187</v>
      </c>
      <c r="AT68" s="1">
        <v>982</v>
      </c>
      <c r="AU68" s="1">
        <v>1273</v>
      </c>
      <c r="AV68" s="1">
        <v>247</v>
      </c>
      <c r="AW68" s="1">
        <v>1425</v>
      </c>
      <c r="AX68" s="1">
        <v>874</v>
      </c>
      <c r="AY68" s="1">
        <v>984</v>
      </c>
      <c r="AZ68" s="1">
        <v>964</v>
      </c>
      <c r="BA68" s="1">
        <v>1700</v>
      </c>
      <c r="BB68" s="1">
        <v>1162</v>
      </c>
      <c r="BC68" s="1">
        <v>995</v>
      </c>
      <c r="BD68" s="1">
        <v>388</v>
      </c>
      <c r="BE68" s="1">
        <v>545</v>
      </c>
      <c r="BF68" s="1">
        <v>447</v>
      </c>
      <c r="BG68" s="1">
        <v>712</v>
      </c>
      <c r="BH68" s="1">
        <v>647</v>
      </c>
      <c r="BI68" s="1">
        <v>1260</v>
      </c>
    </row>
    <row r="69" spans="4:61" x14ac:dyDescent="0.2">
      <c r="D69" s="1">
        <f t="shared" si="0"/>
        <v>1061.22</v>
      </c>
      <c r="E69" s="1">
        <v>476.204498</v>
      </c>
      <c r="F69" s="1">
        <v>1444</v>
      </c>
      <c r="G69" s="1">
        <v>1375</v>
      </c>
      <c r="H69" s="1">
        <v>1140</v>
      </c>
      <c r="I69" s="1">
        <v>779</v>
      </c>
      <c r="J69" s="1">
        <v>868</v>
      </c>
      <c r="K69" s="1">
        <v>890</v>
      </c>
      <c r="L69" s="1">
        <v>745</v>
      </c>
      <c r="M69" s="1">
        <v>751</v>
      </c>
      <c r="N69" s="1">
        <v>1153</v>
      </c>
      <c r="O69" s="1">
        <v>1044</v>
      </c>
      <c r="P69" s="1">
        <v>1111</v>
      </c>
      <c r="Q69" s="1">
        <v>1268</v>
      </c>
      <c r="R69" s="1">
        <v>1001</v>
      </c>
      <c r="S69" s="1">
        <v>1673</v>
      </c>
      <c r="T69" s="1">
        <v>173</v>
      </c>
      <c r="U69" s="1">
        <v>1290</v>
      </c>
      <c r="V69" s="1">
        <v>997</v>
      </c>
      <c r="W69" s="1">
        <v>583</v>
      </c>
      <c r="X69" s="1">
        <v>1174</v>
      </c>
      <c r="Y69" s="1">
        <v>1169</v>
      </c>
      <c r="Z69" s="1">
        <v>1174</v>
      </c>
      <c r="AA69" s="1">
        <v>164</v>
      </c>
      <c r="AB69" s="1">
        <v>1696</v>
      </c>
      <c r="AC69" s="1">
        <v>1851</v>
      </c>
      <c r="AD69" s="1">
        <v>1077</v>
      </c>
      <c r="AE69" s="1">
        <v>1461</v>
      </c>
      <c r="AF69" s="1">
        <v>1835</v>
      </c>
      <c r="AG69" s="1">
        <v>373</v>
      </c>
      <c r="AH69" s="1">
        <v>874</v>
      </c>
      <c r="AI69" s="1">
        <v>833</v>
      </c>
      <c r="AJ69" s="1">
        <v>1043</v>
      </c>
      <c r="AK69" s="1">
        <v>1233</v>
      </c>
      <c r="AL69" s="1">
        <v>808</v>
      </c>
      <c r="AM69" s="1">
        <v>755</v>
      </c>
      <c r="AN69" s="1">
        <v>1650</v>
      </c>
      <c r="AO69" s="1">
        <v>1151</v>
      </c>
      <c r="AP69" s="1">
        <v>1094</v>
      </c>
      <c r="AQ69" s="1">
        <v>181</v>
      </c>
      <c r="AR69" s="1">
        <v>1093</v>
      </c>
      <c r="AS69" s="1">
        <v>1159</v>
      </c>
      <c r="AT69" s="1">
        <v>983</v>
      </c>
      <c r="AU69" s="1">
        <v>1305</v>
      </c>
      <c r="AV69" s="1">
        <v>243</v>
      </c>
      <c r="AW69" s="1">
        <v>1467</v>
      </c>
      <c r="AX69" s="1">
        <v>850</v>
      </c>
      <c r="AY69" s="1">
        <v>1004</v>
      </c>
      <c r="AZ69" s="1">
        <v>997</v>
      </c>
      <c r="BA69" s="1">
        <v>1843</v>
      </c>
      <c r="BB69" s="1">
        <v>1161</v>
      </c>
      <c r="BC69" s="1">
        <v>1075</v>
      </c>
      <c r="BD69" s="1">
        <v>388</v>
      </c>
      <c r="BE69" s="1">
        <v>607</v>
      </c>
      <c r="BF69" s="1">
        <v>469</v>
      </c>
      <c r="BG69" s="1">
        <v>706</v>
      </c>
      <c r="BH69" s="1">
        <v>611</v>
      </c>
      <c r="BI69" s="1">
        <v>1311</v>
      </c>
    </row>
    <row r="70" spans="4:61" x14ac:dyDescent="0.2">
      <c r="D70" s="1">
        <f t="shared" si="0"/>
        <v>1066.6600000000001</v>
      </c>
      <c r="E70" s="1">
        <v>477.43069500000001</v>
      </c>
      <c r="F70" s="1">
        <v>1508</v>
      </c>
      <c r="G70" s="1">
        <v>1501</v>
      </c>
      <c r="H70" s="1">
        <v>1100</v>
      </c>
      <c r="I70" s="1">
        <v>824</v>
      </c>
      <c r="J70" s="1">
        <v>845</v>
      </c>
      <c r="K70" s="1">
        <v>953</v>
      </c>
      <c r="L70" s="1">
        <v>826</v>
      </c>
      <c r="M70" s="1">
        <v>824</v>
      </c>
      <c r="N70" s="1">
        <v>1164</v>
      </c>
      <c r="O70" s="1">
        <v>1016</v>
      </c>
      <c r="P70" s="1">
        <v>1023</v>
      </c>
      <c r="Q70" s="1">
        <v>1232</v>
      </c>
      <c r="R70" s="1">
        <v>1028</v>
      </c>
      <c r="S70" s="1">
        <v>1756</v>
      </c>
      <c r="T70" s="1">
        <v>174</v>
      </c>
      <c r="U70" s="1">
        <v>1304</v>
      </c>
      <c r="V70" s="1">
        <v>980</v>
      </c>
      <c r="W70" s="1">
        <v>700</v>
      </c>
      <c r="X70" s="1">
        <v>1159</v>
      </c>
      <c r="Y70" s="1">
        <v>1281</v>
      </c>
      <c r="Z70" s="1">
        <v>1159</v>
      </c>
      <c r="AA70" s="1">
        <v>172</v>
      </c>
      <c r="AB70" s="1">
        <v>1672</v>
      </c>
      <c r="AC70" s="1">
        <v>1800</v>
      </c>
      <c r="AD70" s="1">
        <v>1071</v>
      </c>
      <c r="AE70" s="1">
        <v>1420</v>
      </c>
      <c r="AF70" s="1">
        <v>1850</v>
      </c>
      <c r="AG70" s="1">
        <v>368</v>
      </c>
      <c r="AH70" s="1">
        <v>907</v>
      </c>
      <c r="AI70" s="1">
        <v>862</v>
      </c>
      <c r="AJ70" s="1">
        <v>1019</v>
      </c>
      <c r="AK70" s="1">
        <v>1216</v>
      </c>
      <c r="AL70" s="1">
        <v>762</v>
      </c>
      <c r="AM70" s="1">
        <v>723</v>
      </c>
      <c r="AN70" s="1">
        <v>1543</v>
      </c>
      <c r="AO70" s="1">
        <v>1168</v>
      </c>
      <c r="AP70" s="1">
        <v>1072</v>
      </c>
      <c r="AQ70" s="1">
        <v>176</v>
      </c>
      <c r="AR70" s="1">
        <v>1177</v>
      </c>
      <c r="AS70" s="1">
        <v>1206</v>
      </c>
      <c r="AT70" s="1">
        <v>1033</v>
      </c>
      <c r="AU70" s="1">
        <v>1353</v>
      </c>
      <c r="AV70" s="1">
        <v>259</v>
      </c>
      <c r="AW70" s="1">
        <v>1418</v>
      </c>
      <c r="AX70" s="1">
        <v>848</v>
      </c>
      <c r="AY70" s="1">
        <v>964</v>
      </c>
      <c r="AZ70" s="1">
        <v>980</v>
      </c>
      <c r="BA70" s="1">
        <v>1721</v>
      </c>
      <c r="BB70" s="1">
        <v>1172</v>
      </c>
      <c r="BC70" s="1">
        <v>1044</v>
      </c>
      <c r="BD70" s="1">
        <v>381</v>
      </c>
      <c r="BE70" s="1">
        <v>619</v>
      </c>
      <c r="BF70" s="1">
        <v>474</v>
      </c>
      <c r="BG70" s="1">
        <v>734</v>
      </c>
      <c r="BH70" s="1">
        <v>634</v>
      </c>
      <c r="BI70" s="1">
        <v>1318</v>
      </c>
    </row>
    <row r="71" spans="4:61" x14ac:dyDescent="0.2">
      <c r="D71" s="1">
        <f t="shared" ref="D71:D134" si="1">IF(AVERAGE(F71:BC71)&lt;0,0,AVERAGE(F71:BC71))</f>
        <v>1082.3</v>
      </c>
      <c r="E71" s="1">
        <v>478.65728799999999</v>
      </c>
      <c r="F71" s="1">
        <v>1469</v>
      </c>
      <c r="G71" s="1">
        <v>1475</v>
      </c>
      <c r="H71" s="1">
        <v>1165</v>
      </c>
      <c r="I71" s="1">
        <v>840</v>
      </c>
      <c r="J71" s="1">
        <v>851</v>
      </c>
      <c r="K71" s="1">
        <v>877</v>
      </c>
      <c r="L71" s="1">
        <v>824</v>
      </c>
      <c r="M71" s="1">
        <v>845</v>
      </c>
      <c r="N71" s="1">
        <v>1149</v>
      </c>
      <c r="O71" s="1">
        <v>1166</v>
      </c>
      <c r="P71" s="1">
        <v>994</v>
      </c>
      <c r="Q71" s="1">
        <v>1262</v>
      </c>
      <c r="R71" s="1">
        <v>1093</v>
      </c>
      <c r="S71" s="1">
        <v>1711</v>
      </c>
      <c r="T71" s="1">
        <v>157</v>
      </c>
      <c r="U71" s="1">
        <v>1258</v>
      </c>
      <c r="V71" s="1">
        <v>954</v>
      </c>
      <c r="W71" s="1">
        <v>633</v>
      </c>
      <c r="X71" s="1">
        <v>1192</v>
      </c>
      <c r="Y71" s="1">
        <v>1265</v>
      </c>
      <c r="Z71" s="1">
        <v>1192</v>
      </c>
      <c r="AA71" s="1">
        <v>147</v>
      </c>
      <c r="AB71" s="1">
        <v>1853</v>
      </c>
      <c r="AC71" s="1">
        <v>1907</v>
      </c>
      <c r="AD71" s="1">
        <v>1093</v>
      </c>
      <c r="AE71" s="1">
        <v>1425</v>
      </c>
      <c r="AF71" s="1">
        <v>1847</v>
      </c>
      <c r="AG71" s="1">
        <v>403</v>
      </c>
      <c r="AH71" s="1">
        <v>981</v>
      </c>
      <c r="AI71" s="1">
        <v>848</v>
      </c>
      <c r="AJ71" s="1">
        <v>1079</v>
      </c>
      <c r="AK71" s="1">
        <v>1238</v>
      </c>
      <c r="AL71" s="1">
        <v>780</v>
      </c>
      <c r="AM71" s="1">
        <v>734</v>
      </c>
      <c r="AN71" s="1">
        <v>1608</v>
      </c>
      <c r="AO71" s="1">
        <v>1165</v>
      </c>
      <c r="AP71" s="1">
        <v>1059</v>
      </c>
      <c r="AQ71" s="1">
        <v>207</v>
      </c>
      <c r="AR71" s="1">
        <v>1195</v>
      </c>
      <c r="AS71" s="1">
        <v>1293</v>
      </c>
      <c r="AT71" s="1">
        <v>1069</v>
      </c>
      <c r="AU71" s="1">
        <v>1421</v>
      </c>
      <c r="AV71" s="1">
        <v>238</v>
      </c>
      <c r="AW71" s="1">
        <v>1438</v>
      </c>
      <c r="AX71" s="1">
        <v>848</v>
      </c>
      <c r="AY71" s="1">
        <v>982</v>
      </c>
      <c r="AZ71" s="1">
        <v>954</v>
      </c>
      <c r="BA71" s="1">
        <v>1778</v>
      </c>
      <c r="BB71" s="1">
        <v>1098</v>
      </c>
      <c r="BC71" s="1">
        <v>1055</v>
      </c>
      <c r="BD71" s="1">
        <v>410</v>
      </c>
      <c r="BE71" s="1">
        <v>640</v>
      </c>
      <c r="BF71" s="1">
        <v>471</v>
      </c>
      <c r="BG71" s="1">
        <v>728</v>
      </c>
      <c r="BH71" s="1">
        <v>649</v>
      </c>
      <c r="BI71" s="1">
        <v>1394</v>
      </c>
    </row>
    <row r="72" spans="4:61" x14ac:dyDescent="0.2">
      <c r="D72" s="1">
        <f t="shared" si="1"/>
        <v>1098.58</v>
      </c>
      <c r="E72" s="1">
        <v>479.88439899999997</v>
      </c>
      <c r="F72" s="1">
        <v>1480</v>
      </c>
      <c r="G72" s="1">
        <v>1480</v>
      </c>
      <c r="H72" s="1">
        <v>1170</v>
      </c>
      <c r="I72" s="1">
        <v>916</v>
      </c>
      <c r="J72" s="1">
        <v>935</v>
      </c>
      <c r="K72" s="1">
        <v>954</v>
      </c>
      <c r="L72" s="1">
        <v>799</v>
      </c>
      <c r="M72" s="1">
        <v>794</v>
      </c>
      <c r="N72" s="1">
        <v>1159</v>
      </c>
      <c r="O72" s="1">
        <v>1198</v>
      </c>
      <c r="P72" s="1">
        <v>1014</v>
      </c>
      <c r="Q72" s="1">
        <v>1265</v>
      </c>
      <c r="R72" s="1">
        <v>1099</v>
      </c>
      <c r="S72" s="1">
        <v>1749</v>
      </c>
      <c r="T72" s="1">
        <v>180</v>
      </c>
      <c r="U72" s="1">
        <v>1320</v>
      </c>
      <c r="V72" s="1">
        <v>957</v>
      </c>
      <c r="W72" s="1">
        <v>625</v>
      </c>
      <c r="X72" s="1">
        <v>1177</v>
      </c>
      <c r="Y72" s="1">
        <v>1291</v>
      </c>
      <c r="Z72" s="1">
        <v>1177</v>
      </c>
      <c r="AA72" s="1">
        <v>144</v>
      </c>
      <c r="AB72" s="1">
        <v>1772</v>
      </c>
      <c r="AC72" s="1">
        <v>1921</v>
      </c>
      <c r="AD72" s="1">
        <v>1145</v>
      </c>
      <c r="AE72" s="1">
        <v>1479</v>
      </c>
      <c r="AF72" s="1">
        <v>1911</v>
      </c>
      <c r="AG72" s="1">
        <v>429</v>
      </c>
      <c r="AH72" s="1">
        <v>980</v>
      </c>
      <c r="AI72" s="1">
        <v>853</v>
      </c>
      <c r="AJ72" s="1">
        <v>1064</v>
      </c>
      <c r="AK72" s="1">
        <v>1217</v>
      </c>
      <c r="AL72" s="1">
        <v>807</v>
      </c>
      <c r="AM72" s="1">
        <v>754</v>
      </c>
      <c r="AN72" s="1">
        <v>1779</v>
      </c>
      <c r="AO72" s="1">
        <v>1166</v>
      </c>
      <c r="AP72" s="1">
        <v>1032</v>
      </c>
      <c r="AQ72" s="1">
        <v>183</v>
      </c>
      <c r="AR72" s="1">
        <v>1163</v>
      </c>
      <c r="AS72" s="1">
        <v>1257</v>
      </c>
      <c r="AT72" s="1">
        <v>1026</v>
      </c>
      <c r="AU72" s="1">
        <v>1389</v>
      </c>
      <c r="AV72" s="1">
        <v>287</v>
      </c>
      <c r="AW72" s="1">
        <v>1486</v>
      </c>
      <c r="AX72" s="1">
        <v>845</v>
      </c>
      <c r="AY72" s="1">
        <v>1060</v>
      </c>
      <c r="AZ72" s="1">
        <v>957</v>
      </c>
      <c r="BA72" s="1">
        <v>1804</v>
      </c>
      <c r="BB72" s="1">
        <v>1156</v>
      </c>
      <c r="BC72" s="1">
        <v>1124</v>
      </c>
      <c r="BD72" s="1">
        <v>404</v>
      </c>
      <c r="BE72" s="1">
        <v>662</v>
      </c>
      <c r="BF72" s="1">
        <v>507</v>
      </c>
      <c r="BG72" s="1">
        <v>776</v>
      </c>
      <c r="BH72" s="1">
        <v>696</v>
      </c>
      <c r="BI72" s="1">
        <v>1451</v>
      </c>
    </row>
    <row r="73" spans="4:61" x14ac:dyDescent="0.2">
      <c r="D73" s="1">
        <f t="shared" si="1"/>
        <v>1115.3800000000001</v>
      </c>
      <c r="E73" s="1">
        <v>481.11200000000002</v>
      </c>
      <c r="F73" s="1">
        <v>1491</v>
      </c>
      <c r="G73" s="1">
        <v>1366</v>
      </c>
      <c r="H73" s="1">
        <v>1242</v>
      </c>
      <c r="I73" s="1">
        <v>924</v>
      </c>
      <c r="J73" s="1">
        <v>828</v>
      </c>
      <c r="K73" s="1">
        <v>973</v>
      </c>
      <c r="L73" s="1">
        <v>813</v>
      </c>
      <c r="M73" s="1">
        <v>854</v>
      </c>
      <c r="N73" s="1">
        <v>1176</v>
      </c>
      <c r="O73" s="1">
        <v>1098</v>
      </c>
      <c r="P73" s="1">
        <v>1057</v>
      </c>
      <c r="Q73" s="1">
        <v>1257</v>
      </c>
      <c r="R73" s="1">
        <v>1109</v>
      </c>
      <c r="S73" s="1">
        <v>1777</v>
      </c>
      <c r="T73" s="1">
        <v>197</v>
      </c>
      <c r="U73" s="1">
        <v>1269</v>
      </c>
      <c r="V73" s="1">
        <v>1042</v>
      </c>
      <c r="W73" s="1">
        <v>732</v>
      </c>
      <c r="X73" s="1">
        <v>1175</v>
      </c>
      <c r="Y73" s="1">
        <v>1349</v>
      </c>
      <c r="Z73" s="1">
        <v>1175</v>
      </c>
      <c r="AA73" s="1">
        <v>163</v>
      </c>
      <c r="AB73" s="1">
        <v>1804</v>
      </c>
      <c r="AC73" s="1">
        <v>1953</v>
      </c>
      <c r="AD73" s="1">
        <v>1089</v>
      </c>
      <c r="AE73" s="1">
        <v>1472</v>
      </c>
      <c r="AF73" s="1">
        <v>1977</v>
      </c>
      <c r="AG73" s="1">
        <v>422</v>
      </c>
      <c r="AH73" s="1">
        <v>966</v>
      </c>
      <c r="AI73" s="1">
        <v>844</v>
      </c>
      <c r="AJ73" s="1">
        <v>1107</v>
      </c>
      <c r="AK73" s="1">
        <v>1290</v>
      </c>
      <c r="AL73" s="1">
        <v>754</v>
      </c>
      <c r="AM73" s="1">
        <v>800</v>
      </c>
      <c r="AN73" s="1">
        <v>1730</v>
      </c>
      <c r="AO73" s="1">
        <v>1222</v>
      </c>
      <c r="AP73" s="1">
        <v>1146</v>
      </c>
      <c r="AQ73" s="1">
        <v>157</v>
      </c>
      <c r="AR73" s="1">
        <v>1259</v>
      </c>
      <c r="AS73" s="1">
        <v>1348</v>
      </c>
      <c r="AT73" s="1">
        <v>1126</v>
      </c>
      <c r="AU73" s="1">
        <v>1455</v>
      </c>
      <c r="AV73" s="1">
        <v>268</v>
      </c>
      <c r="AW73" s="1">
        <v>1459</v>
      </c>
      <c r="AX73" s="1">
        <v>916</v>
      </c>
      <c r="AY73" s="1">
        <v>1060</v>
      </c>
      <c r="AZ73" s="1">
        <v>1042</v>
      </c>
      <c r="BA73" s="1">
        <v>1752</v>
      </c>
      <c r="BB73" s="1">
        <v>1174</v>
      </c>
      <c r="BC73" s="1">
        <v>1110</v>
      </c>
      <c r="BD73" s="1">
        <v>433</v>
      </c>
      <c r="BE73" s="1">
        <v>685</v>
      </c>
      <c r="BF73" s="1">
        <v>456</v>
      </c>
      <c r="BG73" s="1">
        <v>775</v>
      </c>
      <c r="BH73" s="1">
        <v>714</v>
      </c>
      <c r="BI73" s="1">
        <v>1413</v>
      </c>
    </row>
    <row r="74" spans="4:61" x14ac:dyDescent="0.2">
      <c r="D74" s="1">
        <f t="shared" si="1"/>
        <v>1134.26</v>
      </c>
      <c r="E74" s="1">
        <v>482.34008799999998</v>
      </c>
      <c r="F74" s="1">
        <v>1524</v>
      </c>
      <c r="G74" s="1">
        <v>1436</v>
      </c>
      <c r="H74" s="1">
        <v>1246</v>
      </c>
      <c r="I74" s="1">
        <v>903</v>
      </c>
      <c r="J74" s="1">
        <v>850</v>
      </c>
      <c r="K74" s="1">
        <v>1023</v>
      </c>
      <c r="L74" s="1">
        <v>840</v>
      </c>
      <c r="M74" s="1">
        <v>842</v>
      </c>
      <c r="N74" s="1">
        <v>1208</v>
      </c>
      <c r="O74" s="1">
        <v>1101</v>
      </c>
      <c r="P74" s="1">
        <v>1064</v>
      </c>
      <c r="Q74" s="1">
        <v>1354</v>
      </c>
      <c r="R74" s="1">
        <v>1068</v>
      </c>
      <c r="S74" s="1">
        <v>1814</v>
      </c>
      <c r="T74" s="1">
        <v>227</v>
      </c>
      <c r="U74" s="1">
        <v>1333</v>
      </c>
      <c r="V74" s="1">
        <v>1020</v>
      </c>
      <c r="W74" s="1">
        <v>689</v>
      </c>
      <c r="X74" s="1">
        <v>1273</v>
      </c>
      <c r="Y74" s="1">
        <v>1397</v>
      </c>
      <c r="Z74" s="1">
        <v>1273</v>
      </c>
      <c r="AA74" s="1">
        <v>190</v>
      </c>
      <c r="AB74" s="1">
        <v>1849</v>
      </c>
      <c r="AC74" s="1">
        <v>2027</v>
      </c>
      <c r="AD74" s="1">
        <v>1129</v>
      </c>
      <c r="AE74" s="1">
        <v>1493</v>
      </c>
      <c r="AF74" s="1">
        <v>1962</v>
      </c>
      <c r="AG74" s="1">
        <v>414</v>
      </c>
      <c r="AH74" s="1">
        <v>1018</v>
      </c>
      <c r="AI74" s="1">
        <v>897</v>
      </c>
      <c r="AJ74" s="1">
        <v>1094</v>
      </c>
      <c r="AK74" s="1">
        <v>1301</v>
      </c>
      <c r="AL74" s="1">
        <v>798</v>
      </c>
      <c r="AM74" s="1">
        <v>778</v>
      </c>
      <c r="AN74" s="1">
        <v>1743</v>
      </c>
      <c r="AO74" s="1">
        <v>1253</v>
      </c>
      <c r="AP74" s="1">
        <v>1154</v>
      </c>
      <c r="AQ74" s="1">
        <v>200</v>
      </c>
      <c r="AR74" s="1">
        <v>1270</v>
      </c>
      <c r="AS74" s="1">
        <v>1260</v>
      </c>
      <c r="AT74" s="1">
        <v>1116</v>
      </c>
      <c r="AU74" s="1">
        <v>1476</v>
      </c>
      <c r="AV74" s="1">
        <v>240</v>
      </c>
      <c r="AW74" s="1">
        <v>1491</v>
      </c>
      <c r="AX74" s="1">
        <v>963</v>
      </c>
      <c r="AY74" s="1">
        <v>1107</v>
      </c>
      <c r="AZ74" s="1">
        <v>1020</v>
      </c>
      <c r="BA74" s="1">
        <v>1775</v>
      </c>
      <c r="BB74" s="1">
        <v>1145</v>
      </c>
      <c r="BC74" s="1">
        <v>1065</v>
      </c>
      <c r="BD74" s="1">
        <v>408</v>
      </c>
      <c r="BE74" s="1">
        <v>657</v>
      </c>
      <c r="BF74" s="1">
        <v>490</v>
      </c>
      <c r="BG74" s="1">
        <v>812</v>
      </c>
      <c r="BH74" s="1">
        <v>650</v>
      </c>
      <c r="BI74" s="1">
        <v>1410</v>
      </c>
    </row>
    <row r="75" spans="4:61" x14ac:dyDescent="0.2">
      <c r="D75" s="1">
        <f t="shared" si="1"/>
        <v>1167.26</v>
      </c>
      <c r="E75" s="1">
        <v>483.56869499999999</v>
      </c>
      <c r="F75" s="1">
        <v>1489</v>
      </c>
      <c r="G75" s="1">
        <v>1559</v>
      </c>
      <c r="H75" s="1">
        <v>1237</v>
      </c>
      <c r="I75" s="1">
        <v>940</v>
      </c>
      <c r="J75" s="1">
        <v>844</v>
      </c>
      <c r="K75" s="1">
        <v>971</v>
      </c>
      <c r="L75" s="1">
        <v>882</v>
      </c>
      <c r="M75" s="1">
        <v>906</v>
      </c>
      <c r="N75" s="1">
        <v>1220</v>
      </c>
      <c r="O75" s="1">
        <v>1216</v>
      </c>
      <c r="P75" s="1">
        <v>1007</v>
      </c>
      <c r="Q75" s="1">
        <v>1315</v>
      </c>
      <c r="R75" s="1">
        <v>1069</v>
      </c>
      <c r="S75" s="1">
        <v>1912</v>
      </c>
      <c r="T75" s="1">
        <v>179</v>
      </c>
      <c r="U75" s="1">
        <v>1502</v>
      </c>
      <c r="V75" s="1">
        <v>1067</v>
      </c>
      <c r="W75" s="1">
        <v>711</v>
      </c>
      <c r="X75" s="1">
        <v>1253</v>
      </c>
      <c r="Y75" s="1">
        <v>1446</v>
      </c>
      <c r="Z75" s="1">
        <v>1253</v>
      </c>
      <c r="AA75" s="1">
        <v>190</v>
      </c>
      <c r="AB75" s="1">
        <v>1904</v>
      </c>
      <c r="AC75" s="1">
        <v>2041</v>
      </c>
      <c r="AD75" s="1">
        <v>1129</v>
      </c>
      <c r="AE75" s="1">
        <v>1534</v>
      </c>
      <c r="AF75" s="1">
        <v>2024</v>
      </c>
      <c r="AG75" s="1">
        <v>447</v>
      </c>
      <c r="AH75" s="1">
        <v>1096</v>
      </c>
      <c r="AI75" s="1">
        <v>933</v>
      </c>
      <c r="AJ75" s="1">
        <v>1086</v>
      </c>
      <c r="AK75" s="1">
        <v>1343</v>
      </c>
      <c r="AL75" s="1">
        <v>818</v>
      </c>
      <c r="AM75" s="1">
        <v>867</v>
      </c>
      <c r="AN75" s="1">
        <v>1856</v>
      </c>
      <c r="AO75" s="1">
        <v>1264</v>
      </c>
      <c r="AP75" s="1">
        <v>1202</v>
      </c>
      <c r="AQ75" s="1">
        <v>181</v>
      </c>
      <c r="AR75" s="1">
        <v>1305</v>
      </c>
      <c r="AS75" s="1">
        <v>1288</v>
      </c>
      <c r="AT75" s="1">
        <v>1152</v>
      </c>
      <c r="AU75" s="1">
        <v>1603</v>
      </c>
      <c r="AV75" s="1">
        <v>286</v>
      </c>
      <c r="AW75" s="1">
        <v>1641</v>
      </c>
      <c r="AX75" s="1">
        <v>997</v>
      </c>
      <c r="AY75" s="1">
        <v>1152</v>
      </c>
      <c r="AZ75" s="1">
        <v>1067</v>
      </c>
      <c r="BA75" s="1">
        <v>1693</v>
      </c>
      <c r="BB75" s="1">
        <v>1191</v>
      </c>
      <c r="BC75" s="1">
        <v>1095</v>
      </c>
      <c r="BD75" s="1">
        <v>435</v>
      </c>
      <c r="BE75" s="1">
        <v>656</v>
      </c>
      <c r="BF75" s="1">
        <v>519</v>
      </c>
      <c r="BG75" s="1">
        <v>790</v>
      </c>
      <c r="BH75" s="1">
        <v>670</v>
      </c>
      <c r="BI75" s="1">
        <v>1515</v>
      </c>
    </row>
    <row r="76" spans="4:61" x14ac:dyDescent="0.2">
      <c r="D76" s="1">
        <f t="shared" si="1"/>
        <v>1195.02</v>
      </c>
      <c r="E76" s="1">
        <v>484.79769900000002</v>
      </c>
      <c r="F76" s="1">
        <v>1654</v>
      </c>
      <c r="G76" s="1">
        <v>1478</v>
      </c>
      <c r="H76" s="1">
        <v>1338</v>
      </c>
      <c r="I76" s="1">
        <v>992</v>
      </c>
      <c r="J76" s="1">
        <v>888</v>
      </c>
      <c r="K76" s="1">
        <v>1042</v>
      </c>
      <c r="L76" s="1">
        <v>855</v>
      </c>
      <c r="M76" s="1">
        <v>955</v>
      </c>
      <c r="N76" s="1">
        <v>1219</v>
      </c>
      <c r="O76" s="1">
        <v>1280</v>
      </c>
      <c r="P76" s="1">
        <v>1119</v>
      </c>
      <c r="Q76" s="1">
        <v>1320</v>
      </c>
      <c r="R76" s="1">
        <v>1098</v>
      </c>
      <c r="S76" s="1">
        <v>1933</v>
      </c>
      <c r="T76" s="1">
        <v>201</v>
      </c>
      <c r="U76" s="1">
        <v>1542</v>
      </c>
      <c r="V76" s="1">
        <v>1099</v>
      </c>
      <c r="W76" s="1">
        <v>748</v>
      </c>
      <c r="X76" s="1">
        <v>1315</v>
      </c>
      <c r="Y76" s="1">
        <v>1482</v>
      </c>
      <c r="Z76" s="1">
        <v>1315</v>
      </c>
      <c r="AA76" s="1">
        <v>215</v>
      </c>
      <c r="AB76" s="1">
        <v>1878</v>
      </c>
      <c r="AC76" s="1">
        <v>2157</v>
      </c>
      <c r="AD76" s="1">
        <v>1141</v>
      </c>
      <c r="AE76" s="1">
        <v>1582</v>
      </c>
      <c r="AF76" s="1">
        <v>1985</v>
      </c>
      <c r="AG76" s="1">
        <v>456</v>
      </c>
      <c r="AH76" s="1">
        <v>1109</v>
      </c>
      <c r="AI76" s="1">
        <v>955</v>
      </c>
      <c r="AJ76" s="1">
        <v>1140</v>
      </c>
      <c r="AK76" s="1">
        <v>1411</v>
      </c>
      <c r="AL76" s="1">
        <v>822</v>
      </c>
      <c r="AM76" s="1">
        <v>810</v>
      </c>
      <c r="AN76" s="1">
        <v>1751</v>
      </c>
      <c r="AO76" s="1">
        <v>1218</v>
      </c>
      <c r="AP76" s="1">
        <v>1192</v>
      </c>
      <c r="AQ76" s="1">
        <v>202</v>
      </c>
      <c r="AR76" s="1">
        <v>1396</v>
      </c>
      <c r="AS76" s="1">
        <v>1331</v>
      </c>
      <c r="AT76" s="1">
        <v>1204</v>
      </c>
      <c r="AU76" s="1">
        <v>1522</v>
      </c>
      <c r="AV76" s="1">
        <v>244</v>
      </c>
      <c r="AW76" s="1">
        <v>1704</v>
      </c>
      <c r="AX76" s="1">
        <v>1032</v>
      </c>
      <c r="AY76" s="1">
        <v>1228</v>
      </c>
      <c r="AZ76" s="1">
        <v>1099</v>
      </c>
      <c r="BA76" s="1">
        <v>1774</v>
      </c>
      <c r="BB76" s="1">
        <v>1191</v>
      </c>
      <c r="BC76" s="1">
        <v>1129</v>
      </c>
      <c r="BD76" s="1">
        <v>414</v>
      </c>
      <c r="BE76" s="1">
        <v>644</v>
      </c>
      <c r="BF76" s="1">
        <v>476</v>
      </c>
      <c r="BG76" s="1">
        <v>821</v>
      </c>
      <c r="BH76" s="1">
        <v>634</v>
      </c>
      <c r="BI76" s="1">
        <v>1475</v>
      </c>
    </row>
    <row r="77" spans="4:61" x14ac:dyDescent="0.2">
      <c r="D77" s="1">
        <f t="shared" si="1"/>
        <v>1207.1400000000001</v>
      </c>
      <c r="E77" s="1">
        <v>486.02719100000002</v>
      </c>
      <c r="F77" s="1">
        <v>1551</v>
      </c>
      <c r="G77" s="1">
        <v>1644</v>
      </c>
      <c r="H77" s="1">
        <v>1303</v>
      </c>
      <c r="I77" s="1">
        <v>1026</v>
      </c>
      <c r="J77" s="1">
        <v>869</v>
      </c>
      <c r="K77" s="1">
        <v>983</v>
      </c>
      <c r="L77" s="1">
        <v>901</v>
      </c>
      <c r="M77" s="1">
        <v>948</v>
      </c>
      <c r="N77" s="1">
        <v>1253</v>
      </c>
      <c r="O77" s="1">
        <v>1191</v>
      </c>
      <c r="P77" s="1">
        <v>1171</v>
      </c>
      <c r="Q77" s="1">
        <v>1327</v>
      </c>
      <c r="R77" s="1">
        <v>1173</v>
      </c>
      <c r="S77" s="1">
        <v>1915</v>
      </c>
      <c r="T77" s="1">
        <v>217</v>
      </c>
      <c r="U77" s="1">
        <v>1572</v>
      </c>
      <c r="V77" s="1">
        <v>1137</v>
      </c>
      <c r="W77" s="1">
        <v>798</v>
      </c>
      <c r="X77" s="1">
        <v>1356</v>
      </c>
      <c r="Y77" s="1">
        <v>1412</v>
      </c>
      <c r="Z77" s="1">
        <v>1356</v>
      </c>
      <c r="AA77" s="1">
        <v>211</v>
      </c>
      <c r="AB77" s="1">
        <v>1930</v>
      </c>
      <c r="AC77" s="1">
        <v>2176</v>
      </c>
      <c r="AD77" s="1">
        <v>1174</v>
      </c>
      <c r="AE77" s="1">
        <v>1501</v>
      </c>
      <c r="AF77" s="1">
        <v>2127</v>
      </c>
      <c r="AG77" s="1">
        <v>505</v>
      </c>
      <c r="AH77" s="1">
        <v>1104</v>
      </c>
      <c r="AI77" s="1">
        <v>932</v>
      </c>
      <c r="AJ77" s="1">
        <v>1109</v>
      </c>
      <c r="AK77" s="1">
        <v>1429</v>
      </c>
      <c r="AL77" s="1">
        <v>870</v>
      </c>
      <c r="AM77" s="1">
        <v>795</v>
      </c>
      <c r="AN77" s="1">
        <v>1756</v>
      </c>
      <c r="AO77" s="1">
        <v>1221</v>
      </c>
      <c r="AP77" s="1">
        <v>1188</v>
      </c>
      <c r="AQ77" s="1">
        <v>178</v>
      </c>
      <c r="AR77" s="1">
        <v>1409</v>
      </c>
      <c r="AS77" s="1">
        <v>1331</v>
      </c>
      <c r="AT77" s="1">
        <v>1174</v>
      </c>
      <c r="AU77" s="1">
        <v>1539</v>
      </c>
      <c r="AV77" s="1">
        <v>222</v>
      </c>
      <c r="AW77" s="1">
        <v>1781</v>
      </c>
      <c r="AX77" s="1">
        <v>1037</v>
      </c>
      <c r="AY77" s="1">
        <v>1220</v>
      </c>
      <c r="AZ77" s="1">
        <v>1137</v>
      </c>
      <c r="BA77" s="1">
        <v>1754</v>
      </c>
      <c r="BB77" s="1">
        <v>1199</v>
      </c>
      <c r="BC77" s="1">
        <v>1245</v>
      </c>
      <c r="BD77" s="1">
        <v>465</v>
      </c>
      <c r="BE77" s="1">
        <v>702</v>
      </c>
      <c r="BF77" s="1">
        <v>569</v>
      </c>
      <c r="BG77" s="1">
        <v>863</v>
      </c>
      <c r="BH77" s="1">
        <v>695</v>
      </c>
      <c r="BI77" s="1">
        <v>1538</v>
      </c>
    </row>
    <row r="78" spans="4:61" x14ac:dyDescent="0.2">
      <c r="D78" s="1">
        <f t="shared" si="1"/>
        <v>1242.8599999999999</v>
      </c>
      <c r="E78" s="1">
        <v>487.25720200000001</v>
      </c>
      <c r="F78" s="1">
        <v>1591</v>
      </c>
      <c r="G78" s="1">
        <v>1596</v>
      </c>
      <c r="H78" s="1">
        <v>1286</v>
      </c>
      <c r="I78" s="1">
        <v>1030</v>
      </c>
      <c r="J78" s="1">
        <v>880</v>
      </c>
      <c r="K78" s="1">
        <v>1064</v>
      </c>
      <c r="L78" s="1">
        <v>871</v>
      </c>
      <c r="M78" s="1">
        <v>985</v>
      </c>
      <c r="N78" s="1">
        <v>1236</v>
      </c>
      <c r="O78" s="1">
        <v>1232</v>
      </c>
      <c r="P78" s="1">
        <v>1240</v>
      </c>
      <c r="Q78" s="1">
        <v>1357</v>
      </c>
      <c r="R78" s="1">
        <v>1194</v>
      </c>
      <c r="S78" s="1">
        <v>1914</v>
      </c>
      <c r="T78" s="1">
        <v>238</v>
      </c>
      <c r="U78" s="1">
        <v>1599</v>
      </c>
      <c r="V78" s="1">
        <v>1171</v>
      </c>
      <c r="W78" s="1">
        <v>788</v>
      </c>
      <c r="X78" s="1">
        <v>1288</v>
      </c>
      <c r="Y78" s="1">
        <v>1537</v>
      </c>
      <c r="Z78" s="1">
        <v>1288</v>
      </c>
      <c r="AA78" s="1">
        <v>222</v>
      </c>
      <c r="AB78" s="1">
        <v>1982</v>
      </c>
      <c r="AC78" s="1">
        <v>2253</v>
      </c>
      <c r="AD78" s="1">
        <v>1242</v>
      </c>
      <c r="AE78" s="1">
        <v>1496</v>
      </c>
      <c r="AF78" s="1">
        <v>2058</v>
      </c>
      <c r="AG78" s="1">
        <v>538</v>
      </c>
      <c r="AH78" s="1">
        <v>1209</v>
      </c>
      <c r="AI78" s="1">
        <v>993</v>
      </c>
      <c r="AJ78" s="1">
        <v>1139</v>
      </c>
      <c r="AK78" s="1">
        <v>1451</v>
      </c>
      <c r="AL78" s="1">
        <v>820</v>
      </c>
      <c r="AM78" s="1">
        <v>862</v>
      </c>
      <c r="AN78" s="1">
        <v>1840</v>
      </c>
      <c r="AO78" s="1">
        <v>1362</v>
      </c>
      <c r="AP78" s="1">
        <v>1254</v>
      </c>
      <c r="AQ78" s="1">
        <v>160</v>
      </c>
      <c r="AR78" s="1">
        <v>1519</v>
      </c>
      <c r="AS78" s="1">
        <v>1432</v>
      </c>
      <c r="AT78" s="1">
        <v>1306</v>
      </c>
      <c r="AU78" s="1">
        <v>1697</v>
      </c>
      <c r="AV78" s="1">
        <v>283</v>
      </c>
      <c r="AW78" s="1">
        <v>1766</v>
      </c>
      <c r="AX78" s="1">
        <v>1064</v>
      </c>
      <c r="AY78" s="1">
        <v>1233</v>
      </c>
      <c r="AZ78" s="1">
        <v>1171</v>
      </c>
      <c r="BA78" s="1">
        <v>1957</v>
      </c>
      <c r="BB78" s="1">
        <v>1311</v>
      </c>
      <c r="BC78" s="1">
        <v>1138</v>
      </c>
      <c r="BD78" s="1">
        <v>461</v>
      </c>
      <c r="BE78" s="1">
        <v>695</v>
      </c>
      <c r="BF78" s="1">
        <v>487</v>
      </c>
      <c r="BG78" s="1">
        <v>887</v>
      </c>
      <c r="BH78" s="1">
        <v>718</v>
      </c>
      <c r="BI78" s="1">
        <v>1564</v>
      </c>
    </row>
    <row r="79" spans="4:61" x14ac:dyDescent="0.2">
      <c r="D79" s="1">
        <f t="shared" si="1"/>
        <v>1269.4000000000001</v>
      </c>
      <c r="E79" s="1">
        <v>488.48770100000002</v>
      </c>
      <c r="F79" s="1">
        <v>1652</v>
      </c>
      <c r="G79" s="1">
        <v>1681</v>
      </c>
      <c r="H79" s="1">
        <v>1367</v>
      </c>
      <c r="I79" s="1">
        <v>1073</v>
      </c>
      <c r="J79" s="1">
        <v>881</v>
      </c>
      <c r="K79" s="1">
        <v>1110</v>
      </c>
      <c r="L79" s="1">
        <v>911</v>
      </c>
      <c r="M79" s="1">
        <v>979</v>
      </c>
      <c r="N79" s="1">
        <v>1291</v>
      </c>
      <c r="O79" s="1">
        <v>1220</v>
      </c>
      <c r="P79" s="1">
        <v>1262</v>
      </c>
      <c r="Q79" s="1">
        <v>1421</v>
      </c>
      <c r="R79" s="1">
        <v>1207</v>
      </c>
      <c r="S79" s="1">
        <v>1989</v>
      </c>
      <c r="T79" s="1">
        <v>230</v>
      </c>
      <c r="U79" s="1">
        <v>1717</v>
      </c>
      <c r="V79" s="1">
        <v>1196</v>
      </c>
      <c r="W79" s="1">
        <v>824</v>
      </c>
      <c r="X79" s="1">
        <v>1301</v>
      </c>
      <c r="Y79" s="1">
        <v>1550</v>
      </c>
      <c r="Z79" s="1">
        <v>1301</v>
      </c>
      <c r="AA79" s="1">
        <v>283</v>
      </c>
      <c r="AB79" s="1">
        <v>2017</v>
      </c>
      <c r="AC79" s="1">
        <v>2248</v>
      </c>
      <c r="AD79" s="1">
        <v>1180</v>
      </c>
      <c r="AE79" s="1">
        <v>1578</v>
      </c>
      <c r="AF79" s="1">
        <v>2105</v>
      </c>
      <c r="AG79" s="1">
        <v>553</v>
      </c>
      <c r="AH79" s="1">
        <v>1198</v>
      </c>
      <c r="AI79" s="1">
        <v>1022</v>
      </c>
      <c r="AJ79" s="1">
        <v>1178</v>
      </c>
      <c r="AK79" s="1">
        <v>1499</v>
      </c>
      <c r="AL79" s="1">
        <v>888</v>
      </c>
      <c r="AM79" s="1">
        <v>857</v>
      </c>
      <c r="AN79" s="1">
        <v>1891</v>
      </c>
      <c r="AO79" s="1">
        <v>1315</v>
      </c>
      <c r="AP79" s="1">
        <v>1229</v>
      </c>
      <c r="AQ79" s="1">
        <v>197</v>
      </c>
      <c r="AR79" s="1">
        <v>1473</v>
      </c>
      <c r="AS79" s="1">
        <v>1443</v>
      </c>
      <c r="AT79" s="1">
        <v>1244</v>
      </c>
      <c r="AU79" s="1">
        <v>1684</v>
      </c>
      <c r="AV79" s="1">
        <v>276</v>
      </c>
      <c r="AW79" s="1">
        <v>1857</v>
      </c>
      <c r="AX79" s="1">
        <v>1057</v>
      </c>
      <c r="AY79" s="1">
        <v>1239</v>
      </c>
      <c r="AZ79" s="1">
        <v>1196</v>
      </c>
      <c r="BA79" s="1">
        <v>2015</v>
      </c>
      <c r="BB79" s="1">
        <v>1315</v>
      </c>
      <c r="BC79" s="1">
        <v>1270</v>
      </c>
      <c r="BD79" s="1">
        <v>447</v>
      </c>
      <c r="BE79" s="1">
        <v>691</v>
      </c>
      <c r="BF79" s="1">
        <v>570</v>
      </c>
      <c r="BG79" s="1">
        <v>937</v>
      </c>
      <c r="BH79" s="1">
        <v>681</v>
      </c>
      <c r="BI79" s="1">
        <v>1632</v>
      </c>
    </row>
    <row r="80" spans="4:61" x14ac:dyDescent="0.2">
      <c r="D80" s="1">
        <f t="shared" si="1"/>
        <v>1302.5</v>
      </c>
      <c r="E80" s="1">
        <v>489.71859699999999</v>
      </c>
      <c r="F80" s="1">
        <v>1564</v>
      </c>
      <c r="G80" s="1">
        <v>1697</v>
      </c>
      <c r="H80" s="1">
        <v>1376</v>
      </c>
      <c r="I80" s="1">
        <v>1086</v>
      </c>
      <c r="J80" s="1">
        <v>868</v>
      </c>
      <c r="K80" s="1">
        <v>1196</v>
      </c>
      <c r="L80" s="1">
        <v>938</v>
      </c>
      <c r="M80" s="1">
        <v>1026</v>
      </c>
      <c r="N80" s="1">
        <v>1212</v>
      </c>
      <c r="O80" s="1">
        <v>1292</v>
      </c>
      <c r="P80" s="1">
        <v>1355</v>
      </c>
      <c r="Q80" s="1">
        <v>1440</v>
      </c>
      <c r="R80" s="1">
        <v>1256</v>
      </c>
      <c r="S80" s="1">
        <v>2072</v>
      </c>
      <c r="T80" s="1">
        <v>269</v>
      </c>
      <c r="U80" s="1">
        <v>1677</v>
      </c>
      <c r="V80" s="1">
        <v>1215</v>
      </c>
      <c r="W80" s="1">
        <v>759</v>
      </c>
      <c r="X80" s="1">
        <v>1431</v>
      </c>
      <c r="Y80" s="1">
        <v>1611</v>
      </c>
      <c r="Z80" s="1">
        <v>1431</v>
      </c>
      <c r="AA80" s="1">
        <v>237</v>
      </c>
      <c r="AB80" s="1">
        <v>2097</v>
      </c>
      <c r="AC80" s="1">
        <v>2448</v>
      </c>
      <c r="AD80" s="1">
        <v>1302</v>
      </c>
      <c r="AE80" s="1">
        <v>1541</v>
      </c>
      <c r="AF80" s="1">
        <v>2192</v>
      </c>
      <c r="AG80" s="1">
        <v>534</v>
      </c>
      <c r="AH80" s="1">
        <v>1219</v>
      </c>
      <c r="AI80" s="1">
        <v>997</v>
      </c>
      <c r="AJ80" s="1">
        <v>1159</v>
      </c>
      <c r="AK80" s="1">
        <v>1521</v>
      </c>
      <c r="AL80" s="1">
        <v>943</v>
      </c>
      <c r="AM80" s="1">
        <v>926</v>
      </c>
      <c r="AN80" s="1">
        <v>1946</v>
      </c>
      <c r="AO80" s="1">
        <v>1304</v>
      </c>
      <c r="AP80" s="1">
        <v>1253</v>
      </c>
      <c r="AQ80" s="1">
        <v>195</v>
      </c>
      <c r="AR80" s="1">
        <v>1536</v>
      </c>
      <c r="AS80" s="1">
        <v>1442</v>
      </c>
      <c r="AT80" s="1">
        <v>1189</v>
      </c>
      <c r="AU80" s="1">
        <v>1697</v>
      </c>
      <c r="AV80" s="1">
        <v>272</v>
      </c>
      <c r="AW80" s="1">
        <v>2001</v>
      </c>
      <c r="AX80" s="1">
        <v>1132</v>
      </c>
      <c r="AY80" s="1">
        <v>1328</v>
      </c>
      <c r="AZ80" s="1">
        <v>1215</v>
      </c>
      <c r="BA80" s="1">
        <v>2066</v>
      </c>
      <c r="BB80" s="1">
        <v>1393</v>
      </c>
      <c r="BC80" s="1">
        <v>1269</v>
      </c>
      <c r="BD80" s="1">
        <v>472</v>
      </c>
      <c r="BE80" s="1">
        <v>749</v>
      </c>
      <c r="BF80" s="1">
        <v>573</v>
      </c>
      <c r="BG80" s="1">
        <v>931</v>
      </c>
      <c r="BH80" s="1">
        <v>712</v>
      </c>
      <c r="BI80" s="1">
        <v>1635</v>
      </c>
    </row>
    <row r="81" spans="4:61" x14ac:dyDescent="0.2">
      <c r="D81" s="1">
        <f t="shared" si="1"/>
        <v>1343.22</v>
      </c>
      <c r="E81" s="1">
        <v>490.95010400000001</v>
      </c>
      <c r="F81" s="1">
        <v>1604</v>
      </c>
      <c r="G81" s="1">
        <v>1913</v>
      </c>
      <c r="H81" s="1">
        <v>1408</v>
      </c>
      <c r="I81" s="1">
        <v>1178</v>
      </c>
      <c r="J81" s="1">
        <v>896</v>
      </c>
      <c r="K81" s="1">
        <v>1143</v>
      </c>
      <c r="L81" s="1">
        <v>1032</v>
      </c>
      <c r="M81" s="1">
        <v>1035</v>
      </c>
      <c r="N81" s="1">
        <v>1288</v>
      </c>
      <c r="O81" s="1">
        <v>1358</v>
      </c>
      <c r="P81" s="1">
        <v>1399</v>
      </c>
      <c r="Q81" s="1">
        <v>1543</v>
      </c>
      <c r="R81" s="1">
        <v>1243</v>
      </c>
      <c r="S81" s="1">
        <v>2087</v>
      </c>
      <c r="T81" s="1">
        <v>290</v>
      </c>
      <c r="U81" s="1">
        <v>1828</v>
      </c>
      <c r="V81" s="1">
        <v>1181</v>
      </c>
      <c r="W81" s="1">
        <v>861</v>
      </c>
      <c r="X81" s="1">
        <v>1332</v>
      </c>
      <c r="Y81" s="1">
        <v>1729</v>
      </c>
      <c r="Z81" s="1">
        <v>1332</v>
      </c>
      <c r="AA81" s="1">
        <v>260</v>
      </c>
      <c r="AB81" s="1">
        <v>2120</v>
      </c>
      <c r="AC81" s="1">
        <v>2427</v>
      </c>
      <c r="AD81" s="1">
        <v>1326</v>
      </c>
      <c r="AE81" s="1">
        <v>1675</v>
      </c>
      <c r="AF81" s="1">
        <v>2248</v>
      </c>
      <c r="AG81" s="1">
        <v>600</v>
      </c>
      <c r="AH81" s="1">
        <v>1303</v>
      </c>
      <c r="AI81" s="1">
        <v>1090</v>
      </c>
      <c r="AJ81" s="1">
        <v>1304</v>
      </c>
      <c r="AK81" s="1">
        <v>1618</v>
      </c>
      <c r="AL81" s="1">
        <v>906</v>
      </c>
      <c r="AM81" s="1">
        <v>891</v>
      </c>
      <c r="AN81" s="1">
        <v>1967</v>
      </c>
      <c r="AO81" s="1">
        <v>1272</v>
      </c>
      <c r="AP81" s="1">
        <v>1388</v>
      </c>
      <c r="AQ81" s="1">
        <v>183</v>
      </c>
      <c r="AR81" s="1">
        <v>1621</v>
      </c>
      <c r="AS81" s="1">
        <v>1505</v>
      </c>
      <c r="AT81" s="1">
        <v>1275</v>
      </c>
      <c r="AU81" s="1">
        <v>1789</v>
      </c>
      <c r="AV81" s="1">
        <v>264</v>
      </c>
      <c r="AW81" s="1">
        <v>1947</v>
      </c>
      <c r="AX81" s="1">
        <v>1046</v>
      </c>
      <c r="AY81" s="1">
        <v>1303</v>
      </c>
      <c r="AZ81" s="1">
        <v>1181</v>
      </c>
      <c r="BA81" s="1">
        <v>2219</v>
      </c>
      <c r="BB81" s="1">
        <v>1448</v>
      </c>
      <c r="BC81" s="1">
        <v>1305</v>
      </c>
      <c r="BD81" s="1">
        <v>517</v>
      </c>
      <c r="BE81" s="1">
        <v>727</v>
      </c>
      <c r="BF81" s="1">
        <v>661</v>
      </c>
      <c r="BG81" s="1">
        <v>919</v>
      </c>
      <c r="BH81" s="1">
        <v>694</v>
      </c>
      <c r="BI81" s="1">
        <v>1657</v>
      </c>
    </row>
    <row r="82" spans="4:61" x14ac:dyDescent="0.2">
      <c r="D82" s="1">
        <f t="shared" si="1"/>
        <v>1344.76</v>
      </c>
      <c r="E82" s="1">
        <v>492.182007</v>
      </c>
      <c r="F82" s="1">
        <v>1614</v>
      </c>
      <c r="G82" s="1">
        <v>1831</v>
      </c>
      <c r="H82" s="1">
        <v>1518</v>
      </c>
      <c r="I82" s="1">
        <v>1090</v>
      </c>
      <c r="J82" s="1">
        <v>843</v>
      </c>
      <c r="K82" s="1">
        <v>1131</v>
      </c>
      <c r="L82" s="1">
        <v>1017</v>
      </c>
      <c r="M82" s="1">
        <v>1112</v>
      </c>
      <c r="N82" s="1">
        <v>1276</v>
      </c>
      <c r="O82" s="1">
        <v>1444</v>
      </c>
      <c r="P82" s="1">
        <v>1433</v>
      </c>
      <c r="Q82" s="1">
        <v>1456</v>
      </c>
      <c r="R82" s="1">
        <v>1262</v>
      </c>
      <c r="S82" s="1">
        <v>2136</v>
      </c>
      <c r="T82" s="1">
        <v>257</v>
      </c>
      <c r="U82" s="1">
        <v>1804</v>
      </c>
      <c r="V82" s="1">
        <v>1206</v>
      </c>
      <c r="W82" s="1">
        <v>832</v>
      </c>
      <c r="X82" s="1">
        <v>1382</v>
      </c>
      <c r="Y82" s="1">
        <v>1631</v>
      </c>
      <c r="Z82" s="1">
        <v>1382</v>
      </c>
      <c r="AA82" s="1">
        <v>257</v>
      </c>
      <c r="AB82" s="1">
        <v>2178</v>
      </c>
      <c r="AC82" s="1">
        <v>2388</v>
      </c>
      <c r="AD82" s="1">
        <v>1278</v>
      </c>
      <c r="AE82" s="1">
        <v>1667</v>
      </c>
      <c r="AF82" s="1">
        <v>2233</v>
      </c>
      <c r="AG82" s="1">
        <v>555</v>
      </c>
      <c r="AH82" s="1">
        <v>1234</v>
      </c>
      <c r="AI82" s="1">
        <v>1094</v>
      </c>
      <c r="AJ82" s="1">
        <v>1249</v>
      </c>
      <c r="AK82" s="1">
        <v>1565</v>
      </c>
      <c r="AL82" s="1">
        <v>934</v>
      </c>
      <c r="AM82" s="1">
        <v>927</v>
      </c>
      <c r="AN82" s="1">
        <v>2018</v>
      </c>
      <c r="AO82" s="1">
        <v>1269</v>
      </c>
      <c r="AP82" s="1">
        <v>1315</v>
      </c>
      <c r="AQ82" s="1">
        <v>228</v>
      </c>
      <c r="AR82" s="1">
        <v>1709</v>
      </c>
      <c r="AS82" s="1">
        <v>1509</v>
      </c>
      <c r="AT82" s="1">
        <v>1346</v>
      </c>
      <c r="AU82" s="1">
        <v>1757</v>
      </c>
      <c r="AV82" s="1">
        <v>275</v>
      </c>
      <c r="AW82" s="1">
        <v>1873</v>
      </c>
      <c r="AX82" s="1">
        <v>1145</v>
      </c>
      <c r="AY82" s="1">
        <v>1320</v>
      </c>
      <c r="AZ82" s="1">
        <v>1206</v>
      </c>
      <c r="BA82" s="1">
        <v>2280</v>
      </c>
      <c r="BB82" s="1">
        <v>1382</v>
      </c>
      <c r="BC82" s="1">
        <v>1390</v>
      </c>
      <c r="BD82" s="1">
        <v>475</v>
      </c>
      <c r="BE82" s="1">
        <v>770</v>
      </c>
      <c r="BF82" s="1">
        <v>667</v>
      </c>
      <c r="BG82" s="1">
        <v>997</v>
      </c>
      <c r="BH82" s="1">
        <v>771</v>
      </c>
      <c r="BI82" s="1">
        <v>1704</v>
      </c>
    </row>
    <row r="83" spans="4:61" x14ac:dyDescent="0.2">
      <c r="D83" s="1">
        <f t="shared" si="1"/>
        <v>1348.68</v>
      </c>
      <c r="E83" s="1">
        <v>493.41439800000001</v>
      </c>
      <c r="F83" s="1">
        <v>1608</v>
      </c>
      <c r="G83" s="1">
        <v>1828</v>
      </c>
      <c r="H83" s="1">
        <v>1473</v>
      </c>
      <c r="I83" s="1">
        <v>1111</v>
      </c>
      <c r="J83" s="1">
        <v>878</v>
      </c>
      <c r="K83" s="1">
        <v>1158</v>
      </c>
      <c r="L83" s="1">
        <v>1075</v>
      </c>
      <c r="M83" s="1">
        <v>1082</v>
      </c>
      <c r="N83" s="1">
        <v>1293</v>
      </c>
      <c r="O83" s="1">
        <v>1451</v>
      </c>
      <c r="P83" s="1">
        <v>1452</v>
      </c>
      <c r="Q83" s="1">
        <v>1535</v>
      </c>
      <c r="R83" s="1">
        <v>1257</v>
      </c>
      <c r="S83" s="1">
        <v>2042</v>
      </c>
      <c r="T83" s="1">
        <v>281</v>
      </c>
      <c r="U83" s="1">
        <v>1910</v>
      </c>
      <c r="V83" s="1">
        <v>1250</v>
      </c>
      <c r="W83" s="1">
        <v>833</v>
      </c>
      <c r="X83" s="1">
        <v>1464</v>
      </c>
      <c r="Y83" s="1">
        <v>1632</v>
      </c>
      <c r="Z83" s="1">
        <v>1464</v>
      </c>
      <c r="AA83" s="1">
        <v>286</v>
      </c>
      <c r="AB83" s="1">
        <v>2128</v>
      </c>
      <c r="AC83" s="1">
        <v>2460</v>
      </c>
      <c r="AD83" s="1">
        <v>1277</v>
      </c>
      <c r="AE83" s="1">
        <v>1551</v>
      </c>
      <c r="AF83" s="1">
        <v>2230</v>
      </c>
      <c r="AG83" s="1">
        <v>696</v>
      </c>
      <c r="AH83" s="1">
        <v>1310</v>
      </c>
      <c r="AI83" s="1">
        <v>1044</v>
      </c>
      <c r="AJ83" s="1">
        <v>1173</v>
      </c>
      <c r="AK83" s="1">
        <v>1600</v>
      </c>
      <c r="AL83" s="1">
        <v>936</v>
      </c>
      <c r="AM83" s="1">
        <v>996</v>
      </c>
      <c r="AN83" s="1">
        <v>1937</v>
      </c>
      <c r="AO83" s="1">
        <v>1330</v>
      </c>
      <c r="AP83" s="1">
        <v>1310</v>
      </c>
      <c r="AQ83" s="1">
        <v>174</v>
      </c>
      <c r="AR83" s="1">
        <v>1669</v>
      </c>
      <c r="AS83" s="1">
        <v>1453</v>
      </c>
      <c r="AT83" s="1">
        <v>1275</v>
      </c>
      <c r="AU83" s="1">
        <v>1704</v>
      </c>
      <c r="AV83" s="1">
        <v>254</v>
      </c>
      <c r="AW83" s="1">
        <v>1980</v>
      </c>
      <c r="AX83" s="1">
        <v>1142</v>
      </c>
      <c r="AY83" s="1">
        <v>1290</v>
      </c>
      <c r="AZ83" s="1">
        <v>1250</v>
      </c>
      <c r="BA83" s="1">
        <v>2179</v>
      </c>
      <c r="BB83" s="1">
        <v>1404</v>
      </c>
      <c r="BC83" s="1">
        <v>1319</v>
      </c>
      <c r="BD83" s="1">
        <v>483</v>
      </c>
      <c r="BE83" s="1">
        <v>795</v>
      </c>
      <c r="BF83" s="1">
        <v>645</v>
      </c>
      <c r="BG83" s="1">
        <v>1000</v>
      </c>
      <c r="BH83" s="1">
        <v>795</v>
      </c>
      <c r="BI83" s="1">
        <v>1648</v>
      </c>
    </row>
    <row r="84" spans="4:61" x14ac:dyDescent="0.2">
      <c r="D84" s="1">
        <f t="shared" si="1"/>
        <v>1344.3</v>
      </c>
      <c r="E84" s="1">
        <v>494.64730800000001</v>
      </c>
      <c r="F84" s="1">
        <v>1537</v>
      </c>
      <c r="G84" s="1">
        <v>1902</v>
      </c>
      <c r="H84" s="1">
        <v>1408</v>
      </c>
      <c r="I84" s="1">
        <v>1086</v>
      </c>
      <c r="J84" s="1">
        <v>855</v>
      </c>
      <c r="K84" s="1">
        <v>1257</v>
      </c>
      <c r="L84" s="1">
        <v>1082</v>
      </c>
      <c r="M84" s="1">
        <v>1106</v>
      </c>
      <c r="N84" s="1">
        <v>1291</v>
      </c>
      <c r="O84" s="1">
        <v>1375</v>
      </c>
      <c r="P84" s="1">
        <v>1428</v>
      </c>
      <c r="Q84" s="1">
        <v>1513</v>
      </c>
      <c r="R84" s="1">
        <v>1292</v>
      </c>
      <c r="S84" s="1">
        <v>2099</v>
      </c>
      <c r="T84" s="1">
        <v>303</v>
      </c>
      <c r="U84" s="1">
        <v>1834</v>
      </c>
      <c r="V84" s="1">
        <v>1246</v>
      </c>
      <c r="W84" s="1">
        <v>873</v>
      </c>
      <c r="X84" s="1">
        <v>1399</v>
      </c>
      <c r="Y84" s="1">
        <v>1635</v>
      </c>
      <c r="Z84" s="1">
        <v>1399</v>
      </c>
      <c r="AA84" s="1">
        <v>294</v>
      </c>
      <c r="AB84" s="1">
        <v>2119</v>
      </c>
      <c r="AC84" s="1">
        <v>2417</v>
      </c>
      <c r="AD84" s="1">
        <v>1298</v>
      </c>
      <c r="AE84" s="1">
        <v>1577</v>
      </c>
      <c r="AF84" s="1">
        <v>2197</v>
      </c>
      <c r="AG84" s="1">
        <v>595</v>
      </c>
      <c r="AH84" s="1">
        <v>1310</v>
      </c>
      <c r="AI84" s="1">
        <v>1085</v>
      </c>
      <c r="AJ84" s="1">
        <v>1191</v>
      </c>
      <c r="AK84" s="1">
        <v>1532</v>
      </c>
      <c r="AL84" s="1">
        <v>952</v>
      </c>
      <c r="AM84" s="1">
        <v>960</v>
      </c>
      <c r="AN84" s="1">
        <v>2055</v>
      </c>
      <c r="AO84" s="1">
        <v>1283</v>
      </c>
      <c r="AP84" s="1">
        <v>1335</v>
      </c>
      <c r="AQ84" s="1">
        <v>187</v>
      </c>
      <c r="AR84" s="1">
        <v>1680</v>
      </c>
      <c r="AS84" s="1">
        <v>1457</v>
      </c>
      <c r="AT84" s="1">
        <v>1245</v>
      </c>
      <c r="AU84" s="1">
        <v>1735</v>
      </c>
      <c r="AV84" s="1">
        <v>261</v>
      </c>
      <c r="AW84" s="1">
        <v>1885</v>
      </c>
      <c r="AX84" s="1">
        <v>1153</v>
      </c>
      <c r="AY84" s="1">
        <v>1321</v>
      </c>
      <c r="AZ84" s="1">
        <v>1246</v>
      </c>
      <c r="BA84" s="1">
        <v>2214</v>
      </c>
      <c r="BB84" s="1">
        <v>1391</v>
      </c>
      <c r="BC84" s="1">
        <v>1320</v>
      </c>
      <c r="BD84" s="1">
        <v>477</v>
      </c>
      <c r="BE84" s="1">
        <v>750</v>
      </c>
      <c r="BF84" s="1">
        <v>623</v>
      </c>
      <c r="BG84" s="1">
        <v>971</v>
      </c>
      <c r="BH84" s="1">
        <v>743</v>
      </c>
      <c r="BI84" s="1">
        <v>1762</v>
      </c>
    </row>
    <row r="85" spans="4:61" x14ac:dyDescent="0.2">
      <c r="D85" s="1">
        <f t="shared" si="1"/>
        <v>1350.3</v>
      </c>
      <c r="E85" s="1">
        <v>495.88061499999998</v>
      </c>
      <c r="F85" s="1">
        <v>1584</v>
      </c>
      <c r="G85" s="1">
        <v>1887</v>
      </c>
      <c r="H85" s="1">
        <v>1428</v>
      </c>
      <c r="I85" s="1">
        <v>1073</v>
      </c>
      <c r="J85" s="1">
        <v>843</v>
      </c>
      <c r="K85" s="1">
        <v>1208</v>
      </c>
      <c r="L85" s="1">
        <v>1100</v>
      </c>
      <c r="M85" s="1">
        <v>1143</v>
      </c>
      <c r="N85" s="1">
        <v>1357</v>
      </c>
      <c r="O85" s="1">
        <v>1475</v>
      </c>
      <c r="P85" s="1">
        <v>1471</v>
      </c>
      <c r="Q85" s="1">
        <v>1611</v>
      </c>
      <c r="R85" s="1">
        <v>1359</v>
      </c>
      <c r="S85" s="1">
        <v>2041</v>
      </c>
      <c r="T85" s="1">
        <v>307</v>
      </c>
      <c r="U85" s="1">
        <v>1820</v>
      </c>
      <c r="V85" s="1">
        <v>1208</v>
      </c>
      <c r="W85" s="1">
        <v>811</v>
      </c>
      <c r="X85" s="1">
        <v>1435</v>
      </c>
      <c r="Y85" s="1">
        <v>1573</v>
      </c>
      <c r="Z85" s="1">
        <v>1435</v>
      </c>
      <c r="AA85" s="1">
        <v>281</v>
      </c>
      <c r="AB85" s="1">
        <v>2127</v>
      </c>
      <c r="AC85" s="1">
        <v>2431</v>
      </c>
      <c r="AD85" s="1">
        <v>1326</v>
      </c>
      <c r="AE85" s="1">
        <v>1549</v>
      </c>
      <c r="AF85" s="1">
        <v>2144</v>
      </c>
      <c r="AG85" s="1">
        <v>604</v>
      </c>
      <c r="AH85" s="1">
        <v>1372</v>
      </c>
      <c r="AI85" s="1">
        <v>1111</v>
      </c>
      <c r="AJ85" s="1">
        <v>1187</v>
      </c>
      <c r="AK85" s="1">
        <v>1606</v>
      </c>
      <c r="AL85" s="1">
        <v>934</v>
      </c>
      <c r="AM85" s="1">
        <v>898</v>
      </c>
      <c r="AN85" s="1">
        <v>1901</v>
      </c>
      <c r="AO85" s="1">
        <v>1237</v>
      </c>
      <c r="AP85" s="1">
        <v>1319</v>
      </c>
      <c r="AQ85" s="1">
        <v>195</v>
      </c>
      <c r="AR85" s="1">
        <v>1684</v>
      </c>
      <c r="AS85" s="1">
        <v>1438</v>
      </c>
      <c r="AT85" s="1">
        <v>1252</v>
      </c>
      <c r="AU85" s="1">
        <v>1768</v>
      </c>
      <c r="AV85" s="1">
        <v>292</v>
      </c>
      <c r="AW85" s="1">
        <v>2008</v>
      </c>
      <c r="AX85" s="1">
        <v>1172</v>
      </c>
      <c r="AY85" s="1">
        <v>1269</v>
      </c>
      <c r="AZ85" s="1">
        <v>1208</v>
      </c>
      <c r="BA85" s="1">
        <v>2196</v>
      </c>
      <c r="BB85" s="1">
        <v>1465</v>
      </c>
      <c r="BC85" s="1">
        <v>1372</v>
      </c>
      <c r="BD85" s="1">
        <v>511</v>
      </c>
      <c r="BE85" s="1">
        <v>815</v>
      </c>
      <c r="BF85" s="1">
        <v>613</v>
      </c>
      <c r="BG85" s="1">
        <v>1004</v>
      </c>
      <c r="BH85" s="1">
        <v>691</v>
      </c>
      <c r="BI85" s="1">
        <v>1754</v>
      </c>
    </row>
    <row r="86" spans="4:61" x14ac:dyDescent="0.2">
      <c r="D86" s="1">
        <f t="shared" si="1"/>
        <v>1343.88</v>
      </c>
      <c r="E86" s="1">
        <v>497.11450200000002</v>
      </c>
      <c r="F86" s="1">
        <v>1582</v>
      </c>
      <c r="G86" s="1">
        <v>1931</v>
      </c>
      <c r="H86" s="1">
        <v>1454</v>
      </c>
      <c r="I86" s="1">
        <v>1147</v>
      </c>
      <c r="J86" s="1">
        <v>864</v>
      </c>
      <c r="K86" s="1">
        <v>1138</v>
      </c>
      <c r="L86" s="1">
        <v>1042</v>
      </c>
      <c r="M86" s="1">
        <v>1104</v>
      </c>
      <c r="N86" s="1">
        <v>1302</v>
      </c>
      <c r="O86" s="1">
        <v>1443</v>
      </c>
      <c r="P86" s="1">
        <v>1405</v>
      </c>
      <c r="Q86" s="1">
        <v>1573</v>
      </c>
      <c r="R86" s="1">
        <v>1241</v>
      </c>
      <c r="S86" s="1">
        <v>2077</v>
      </c>
      <c r="T86" s="1">
        <v>277</v>
      </c>
      <c r="U86" s="1">
        <v>1806</v>
      </c>
      <c r="V86" s="1">
        <v>1207</v>
      </c>
      <c r="W86" s="1">
        <v>797</v>
      </c>
      <c r="X86" s="1">
        <v>1443</v>
      </c>
      <c r="Y86" s="1">
        <v>1584</v>
      </c>
      <c r="Z86" s="1">
        <v>1443</v>
      </c>
      <c r="AA86" s="1">
        <v>277</v>
      </c>
      <c r="AB86" s="1">
        <v>2108</v>
      </c>
      <c r="AC86" s="1">
        <v>2417</v>
      </c>
      <c r="AD86" s="1">
        <v>1360</v>
      </c>
      <c r="AE86" s="1">
        <v>1577</v>
      </c>
      <c r="AF86" s="1">
        <v>2239</v>
      </c>
      <c r="AG86" s="1">
        <v>611</v>
      </c>
      <c r="AH86" s="1">
        <v>1306</v>
      </c>
      <c r="AI86" s="1">
        <v>1096</v>
      </c>
      <c r="AJ86" s="1">
        <v>1205</v>
      </c>
      <c r="AK86" s="1">
        <v>1621</v>
      </c>
      <c r="AL86" s="1">
        <v>913</v>
      </c>
      <c r="AM86" s="1">
        <v>972</v>
      </c>
      <c r="AN86" s="1">
        <v>1983</v>
      </c>
      <c r="AO86" s="1">
        <v>1280</v>
      </c>
      <c r="AP86" s="1">
        <v>1372</v>
      </c>
      <c r="AQ86" s="1">
        <v>206</v>
      </c>
      <c r="AR86" s="1">
        <v>1642</v>
      </c>
      <c r="AS86" s="1">
        <v>1457</v>
      </c>
      <c r="AT86" s="1">
        <v>1254</v>
      </c>
      <c r="AU86" s="1">
        <v>1786</v>
      </c>
      <c r="AV86" s="1">
        <v>290</v>
      </c>
      <c r="AW86" s="1">
        <v>1962</v>
      </c>
      <c r="AX86" s="1">
        <v>1091</v>
      </c>
      <c r="AY86" s="1">
        <v>1283</v>
      </c>
      <c r="AZ86" s="1">
        <v>1207</v>
      </c>
      <c r="BA86" s="1">
        <v>2182</v>
      </c>
      <c r="BB86" s="1">
        <v>1394</v>
      </c>
      <c r="BC86" s="1">
        <v>1243</v>
      </c>
      <c r="BD86" s="1">
        <v>494</v>
      </c>
      <c r="BE86" s="1">
        <v>824</v>
      </c>
      <c r="BF86" s="1">
        <v>657</v>
      </c>
      <c r="BG86" s="1">
        <v>1055</v>
      </c>
      <c r="BH86" s="1">
        <v>752</v>
      </c>
      <c r="BI86" s="1">
        <v>1770</v>
      </c>
    </row>
    <row r="87" spans="4:61" x14ac:dyDescent="0.2">
      <c r="D87" s="1">
        <f t="shared" si="1"/>
        <v>1358.06</v>
      </c>
      <c r="E87" s="1">
        <v>498.34878500000002</v>
      </c>
      <c r="F87" s="1">
        <v>1609</v>
      </c>
      <c r="G87" s="1">
        <v>1700</v>
      </c>
      <c r="H87" s="1">
        <v>1434</v>
      </c>
      <c r="I87" s="1">
        <v>1145</v>
      </c>
      <c r="J87" s="1">
        <v>849</v>
      </c>
      <c r="K87" s="1">
        <v>1150</v>
      </c>
      <c r="L87" s="1">
        <v>1093</v>
      </c>
      <c r="M87" s="1">
        <v>1177</v>
      </c>
      <c r="N87" s="1">
        <v>1282</v>
      </c>
      <c r="O87" s="1">
        <v>1485</v>
      </c>
      <c r="P87" s="1">
        <v>1549</v>
      </c>
      <c r="Q87" s="1">
        <v>1540</v>
      </c>
      <c r="R87" s="1">
        <v>1364</v>
      </c>
      <c r="S87" s="1">
        <v>2122</v>
      </c>
      <c r="T87" s="1">
        <v>293</v>
      </c>
      <c r="U87" s="1">
        <v>1804</v>
      </c>
      <c r="V87" s="1">
        <v>1208</v>
      </c>
      <c r="W87" s="1">
        <v>900</v>
      </c>
      <c r="X87" s="1">
        <v>1506</v>
      </c>
      <c r="Y87" s="1">
        <v>1626</v>
      </c>
      <c r="Z87" s="1">
        <v>1506</v>
      </c>
      <c r="AA87" s="1">
        <v>323</v>
      </c>
      <c r="AB87" s="1">
        <v>2115</v>
      </c>
      <c r="AC87" s="1">
        <v>2467</v>
      </c>
      <c r="AD87" s="1">
        <v>1382</v>
      </c>
      <c r="AE87" s="1">
        <v>1629</v>
      </c>
      <c r="AF87" s="1">
        <v>2253</v>
      </c>
      <c r="AG87" s="1">
        <v>681</v>
      </c>
      <c r="AH87" s="1">
        <v>1361</v>
      </c>
      <c r="AI87" s="1">
        <v>1094</v>
      </c>
      <c r="AJ87" s="1">
        <v>1257</v>
      </c>
      <c r="AK87" s="1">
        <v>1605</v>
      </c>
      <c r="AL87" s="1">
        <v>903</v>
      </c>
      <c r="AM87" s="1">
        <v>907</v>
      </c>
      <c r="AN87" s="1">
        <v>2009</v>
      </c>
      <c r="AO87" s="1">
        <v>1308</v>
      </c>
      <c r="AP87" s="1">
        <v>1333</v>
      </c>
      <c r="AQ87" s="1">
        <v>193</v>
      </c>
      <c r="AR87" s="1">
        <v>1620</v>
      </c>
      <c r="AS87" s="1">
        <v>1457</v>
      </c>
      <c r="AT87" s="1">
        <v>1274</v>
      </c>
      <c r="AU87" s="1">
        <v>1724</v>
      </c>
      <c r="AV87" s="1">
        <v>216</v>
      </c>
      <c r="AW87" s="1">
        <v>1885</v>
      </c>
      <c r="AX87" s="1">
        <v>1105</v>
      </c>
      <c r="AY87" s="1">
        <v>1266</v>
      </c>
      <c r="AZ87" s="1">
        <v>1208</v>
      </c>
      <c r="BA87" s="1">
        <v>2161</v>
      </c>
      <c r="BB87" s="1">
        <v>1438</v>
      </c>
      <c r="BC87" s="1">
        <v>1387</v>
      </c>
      <c r="BD87" s="1">
        <v>486</v>
      </c>
      <c r="BE87" s="1">
        <v>752</v>
      </c>
      <c r="BF87" s="1">
        <v>625</v>
      </c>
      <c r="BG87" s="1">
        <v>989</v>
      </c>
      <c r="BH87" s="1">
        <v>679</v>
      </c>
      <c r="BI87" s="1">
        <v>1801</v>
      </c>
    </row>
    <row r="88" spans="4:61" x14ac:dyDescent="0.2">
      <c r="D88" s="1">
        <f t="shared" si="1"/>
        <v>1349.72</v>
      </c>
      <c r="E88" s="1">
        <v>499.58358800000002</v>
      </c>
      <c r="F88" s="1">
        <v>1609</v>
      </c>
      <c r="G88" s="1">
        <v>1890</v>
      </c>
      <c r="H88" s="1">
        <v>1360</v>
      </c>
      <c r="I88" s="1">
        <v>1138</v>
      </c>
      <c r="J88" s="1">
        <v>839</v>
      </c>
      <c r="K88" s="1">
        <v>1224</v>
      </c>
      <c r="L88" s="1">
        <v>1070</v>
      </c>
      <c r="M88" s="1">
        <v>1128</v>
      </c>
      <c r="N88" s="1">
        <v>1341</v>
      </c>
      <c r="O88" s="1">
        <v>1469</v>
      </c>
      <c r="P88" s="1">
        <v>1421</v>
      </c>
      <c r="Q88" s="1">
        <v>1547</v>
      </c>
      <c r="R88" s="1">
        <v>1304</v>
      </c>
      <c r="S88" s="1">
        <v>2114</v>
      </c>
      <c r="T88" s="1">
        <v>304</v>
      </c>
      <c r="U88" s="1">
        <v>1679</v>
      </c>
      <c r="V88" s="1">
        <v>1160</v>
      </c>
      <c r="W88" s="1">
        <v>892</v>
      </c>
      <c r="X88" s="1">
        <v>1486</v>
      </c>
      <c r="Y88" s="1">
        <v>1680</v>
      </c>
      <c r="Z88" s="1">
        <v>1486</v>
      </c>
      <c r="AA88" s="1">
        <v>292</v>
      </c>
      <c r="AB88" s="1">
        <v>2042</v>
      </c>
      <c r="AC88" s="1">
        <v>2498</v>
      </c>
      <c r="AD88" s="1">
        <v>1303</v>
      </c>
      <c r="AE88" s="1">
        <v>1648</v>
      </c>
      <c r="AF88" s="1">
        <v>2242</v>
      </c>
      <c r="AG88" s="1">
        <v>635</v>
      </c>
      <c r="AH88" s="1">
        <v>1376</v>
      </c>
      <c r="AI88" s="1">
        <v>1111</v>
      </c>
      <c r="AJ88" s="1">
        <v>1179</v>
      </c>
      <c r="AK88" s="1">
        <v>1635</v>
      </c>
      <c r="AL88" s="1">
        <v>940</v>
      </c>
      <c r="AM88" s="1">
        <v>945</v>
      </c>
      <c r="AN88" s="1">
        <v>1924</v>
      </c>
      <c r="AO88" s="1">
        <v>1291</v>
      </c>
      <c r="AP88" s="1">
        <v>1383</v>
      </c>
      <c r="AQ88" s="1">
        <v>175</v>
      </c>
      <c r="AR88" s="1">
        <v>1656</v>
      </c>
      <c r="AS88" s="1">
        <v>1452</v>
      </c>
      <c r="AT88" s="1">
        <v>1306</v>
      </c>
      <c r="AU88" s="1">
        <v>1810</v>
      </c>
      <c r="AV88" s="1">
        <v>236</v>
      </c>
      <c r="AW88" s="1">
        <v>1945</v>
      </c>
      <c r="AX88" s="1">
        <v>1038</v>
      </c>
      <c r="AY88" s="1">
        <v>1190</v>
      </c>
      <c r="AZ88" s="1">
        <v>1160</v>
      </c>
      <c r="BA88" s="1">
        <v>2187</v>
      </c>
      <c r="BB88" s="1">
        <v>1397</v>
      </c>
      <c r="BC88" s="1">
        <v>1349</v>
      </c>
      <c r="BD88" s="1">
        <v>450</v>
      </c>
      <c r="BE88" s="1">
        <v>771</v>
      </c>
      <c r="BF88" s="1">
        <v>632</v>
      </c>
      <c r="BG88" s="1">
        <v>1025</v>
      </c>
      <c r="BH88" s="1">
        <v>751</v>
      </c>
      <c r="BI88" s="1">
        <v>1703</v>
      </c>
    </row>
    <row r="89" spans="4:61" x14ac:dyDescent="0.2">
      <c r="D89" s="1">
        <f t="shared" si="1"/>
        <v>1365.14</v>
      </c>
      <c r="E89" s="1">
        <v>500.81890900000002</v>
      </c>
      <c r="F89" s="1">
        <v>1545</v>
      </c>
      <c r="G89" s="1">
        <v>1956</v>
      </c>
      <c r="H89" s="1">
        <v>1519</v>
      </c>
      <c r="I89" s="1">
        <v>1186</v>
      </c>
      <c r="J89" s="1">
        <v>831</v>
      </c>
      <c r="K89" s="1">
        <v>1189</v>
      </c>
      <c r="L89" s="1">
        <v>1038</v>
      </c>
      <c r="M89" s="1">
        <v>1159</v>
      </c>
      <c r="N89" s="1">
        <v>1319</v>
      </c>
      <c r="O89" s="1">
        <v>1453</v>
      </c>
      <c r="P89" s="1">
        <v>1547</v>
      </c>
      <c r="Q89" s="1">
        <v>1626</v>
      </c>
      <c r="R89" s="1">
        <v>1237</v>
      </c>
      <c r="S89" s="1">
        <v>2018</v>
      </c>
      <c r="T89" s="1">
        <v>256</v>
      </c>
      <c r="U89" s="1">
        <v>1635</v>
      </c>
      <c r="V89" s="1">
        <v>1222</v>
      </c>
      <c r="W89" s="1">
        <v>827</v>
      </c>
      <c r="X89" s="1">
        <v>1477</v>
      </c>
      <c r="Y89" s="1">
        <v>1738</v>
      </c>
      <c r="Z89" s="1">
        <v>1477</v>
      </c>
      <c r="AA89" s="1">
        <v>298</v>
      </c>
      <c r="AB89" s="1">
        <v>2259</v>
      </c>
      <c r="AC89" s="1">
        <v>2397</v>
      </c>
      <c r="AD89" s="1">
        <v>1403</v>
      </c>
      <c r="AE89" s="1">
        <v>1612</v>
      </c>
      <c r="AF89" s="1">
        <v>2155</v>
      </c>
      <c r="AG89" s="1">
        <v>639</v>
      </c>
      <c r="AH89" s="1">
        <v>1382</v>
      </c>
      <c r="AI89" s="1">
        <v>1193</v>
      </c>
      <c r="AJ89" s="1">
        <v>1182</v>
      </c>
      <c r="AK89" s="1">
        <v>1688</v>
      </c>
      <c r="AL89" s="1">
        <v>932</v>
      </c>
      <c r="AM89" s="1">
        <v>964</v>
      </c>
      <c r="AN89" s="1">
        <v>2032</v>
      </c>
      <c r="AO89" s="1">
        <v>1374</v>
      </c>
      <c r="AP89" s="1">
        <v>1383</v>
      </c>
      <c r="AQ89" s="1">
        <v>224</v>
      </c>
      <c r="AR89" s="1">
        <v>1727</v>
      </c>
      <c r="AS89" s="1">
        <v>1514</v>
      </c>
      <c r="AT89" s="1">
        <v>1274</v>
      </c>
      <c r="AU89" s="1">
        <v>1772</v>
      </c>
      <c r="AV89" s="1">
        <v>240</v>
      </c>
      <c r="AW89" s="1">
        <v>1816</v>
      </c>
      <c r="AX89" s="1">
        <v>1071</v>
      </c>
      <c r="AY89" s="1">
        <v>1289</v>
      </c>
      <c r="AZ89" s="1">
        <v>1222</v>
      </c>
      <c r="BA89" s="1">
        <v>2160</v>
      </c>
      <c r="BB89" s="1">
        <v>1439</v>
      </c>
      <c r="BC89" s="1">
        <v>1361</v>
      </c>
      <c r="BD89" s="1">
        <v>453</v>
      </c>
      <c r="BE89" s="1">
        <v>799</v>
      </c>
      <c r="BF89" s="1">
        <v>642</v>
      </c>
      <c r="BG89" s="1">
        <v>1050</v>
      </c>
      <c r="BH89" s="1">
        <v>726</v>
      </c>
      <c r="BI89" s="1">
        <v>1885</v>
      </c>
    </row>
    <row r="90" spans="4:61" x14ac:dyDescent="0.2">
      <c r="D90" s="1">
        <f t="shared" si="1"/>
        <v>1380.02</v>
      </c>
      <c r="E90" s="1">
        <v>502.054596</v>
      </c>
      <c r="F90" s="1">
        <v>1622</v>
      </c>
      <c r="G90" s="1">
        <v>1978</v>
      </c>
      <c r="H90" s="1">
        <v>1542</v>
      </c>
      <c r="I90" s="1">
        <v>1232</v>
      </c>
      <c r="J90" s="1">
        <v>923</v>
      </c>
      <c r="K90" s="1">
        <v>1211</v>
      </c>
      <c r="L90" s="1">
        <v>1086</v>
      </c>
      <c r="M90" s="1">
        <v>1195</v>
      </c>
      <c r="N90" s="1">
        <v>1277</v>
      </c>
      <c r="O90" s="1">
        <v>1482</v>
      </c>
      <c r="P90" s="1">
        <v>1547</v>
      </c>
      <c r="Q90" s="1">
        <v>1584</v>
      </c>
      <c r="R90" s="1">
        <v>1303</v>
      </c>
      <c r="S90" s="1">
        <v>2040</v>
      </c>
      <c r="T90" s="1">
        <v>291</v>
      </c>
      <c r="U90" s="1">
        <v>1640</v>
      </c>
      <c r="V90" s="1">
        <v>1159</v>
      </c>
      <c r="W90" s="1">
        <v>803</v>
      </c>
      <c r="X90" s="1">
        <v>1483</v>
      </c>
      <c r="Y90" s="1">
        <v>1779</v>
      </c>
      <c r="Z90" s="1">
        <v>1483</v>
      </c>
      <c r="AA90" s="1">
        <v>297</v>
      </c>
      <c r="AB90" s="1">
        <v>2295</v>
      </c>
      <c r="AC90" s="1">
        <v>2587</v>
      </c>
      <c r="AD90" s="1">
        <v>1363</v>
      </c>
      <c r="AE90" s="1">
        <v>1563</v>
      </c>
      <c r="AF90" s="1">
        <v>2232</v>
      </c>
      <c r="AG90" s="1">
        <v>678</v>
      </c>
      <c r="AH90" s="1">
        <v>1389</v>
      </c>
      <c r="AI90" s="1">
        <v>1094</v>
      </c>
      <c r="AJ90" s="1">
        <v>1175</v>
      </c>
      <c r="AK90" s="1">
        <v>1640</v>
      </c>
      <c r="AL90" s="1">
        <v>999</v>
      </c>
      <c r="AM90" s="1">
        <v>1021</v>
      </c>
      <c r="AN90" s="1">
        <v>2028</v>
      </c>
      <c r="AO90" s="1">
        <v>1316</v>
      </c>
      <c r="AP90" s="1">
        <v>1371</v>
      </c>
      <c r="AQ90" s="1">
        <v>198</v>
      </c>
      <c r="AR90" s="1">
        <v>1847</v>
      </c>
      <c r="AS90" s="1">
        <v>1469</v>
      </c>
      <c r="AT90" s="1">
        <v>1283</v>
      </c>
      <c r="AU90" s="1">
        <v>1751</v>
      </c>
      <c r="AV90" s="1">
        <v>235</v>
      </c>
      <c r="AW90" s="1">
        <v>1878</v>
      </c>
      <c r="AX90" s="1">
        <v>1048</v>
      </c>
      <c r="AY90" s="1">
        <v>1314</v>
      </c>
      <c r="AZ90" s="1">
        <v>1159</v>
      </c>
      <c r="BA90" s="1">
        <v>2231</v>
      </c>
      <c r="BB90" s="1">
        <v>1553</v>
      </c>
      <c r="BC90" s="1">
        <v>1327</v>
      </c>
      <c r="BD90" s="1">
        <v>457</v>
      </c>
      <c r="BE90" s="1">
        <v>797</v>
      </c>
      <c r="BF90" s="1">
        <v>687</v>
      </c>
      <c r="BG90" s="1">
        <v>1052</v>
      </c>
      <c r="BH90" s="1">
        <v>747</v>
      </c>
      <c r="BI90" s="1">
        <v>1726</v>
      </c>
    </row>
    <row r="91" spans="4:61" x14ac:dyDescent="0.2">
      <c r="D91" s="1">
        <f t="shared" si="1"/>
        <v>1386.4</v>
      </c>
      <c r="E91" s="1">
        <v>503.29089399999998</v>
      </c>
      <c r="F91" s="1">
        <v>1510</v>
      </c>
      <c r="G91" s="1">
        <v>1994</v>
      </c>
      <c r="H91" s="1">
        <v>1545</v>
      </c>
      <c r="I91" s="1">
        <v>1227</v>
      </c>
      <c r="J91" s="1">
        <v>824</v>
      </c>
      <c r="K91" s="1">
        <v>1203</v>
      </c>
      <c r="L91" s="1">
        <v>1073</v>
      </c>
      <c r="M91" s="1">
        <v>1241</v>
      </c>
      <c r="N91" s="1">
        <v>1260</v>
      </c>
      <c r="O91" s="1">
        <v>1581</v>
      </c>
      <c r="P91" s="1">
        <v>1646</v>
      </c>
      <c r="Q91" s="1">
        <v>1640</v>
      </c>
      <c r="R91" s="1">
        <v>1361</v>
      </c>
      <c r="S91" s="1">
        <v>2038</v>
      </c>
      <c r="T91" s="1">
        <v>316</v>
      </c>
      <c r="U91" s="1">
        <v>1632</v>
      </c>
      <c r="V91" s="1">
        <v>1182</v>
      </c>
      <c r="W91" s="1">
        <v>843</v>
      </c>
      <c r="X91" s="1">
        <v>1508</v>
      </c>
      <c r="Y91" s="1">
        <v>1732</v>
      </c>
      <c r="Z91" s="1">
        <v>1508</v>
      </c>
      <c r="AA91" s="1">
        <v>337</v>
      </c>
      <c r="AB91" s="1">
        <v>2252</v>
      </c>
      <c r="AC91" s="1">
        <v>2446</v>
      </c>
      <c r="AD91" s="1">
        <v>1372</v>
      </c>
      <c r="AE91" s="1">
        <v>1630</v>
      </c>
      <c r="AF91" s="1">
        <v>2249</v>
      </c>
      <c r="AG91" s="1">
        <v>736</v>
      </c>
      <c r="AH91" s="1">
        <v>1390</v>
      </c>
      <c r="AI91" s="1">
        <v>1152</v>
      </c>
      <c r="AJ91" s="1">
        <v>1184</v>
      </c>
      <c r="AK91" s="1">
        <v>1786</v>
      </c>
      <c r="AL91" s="1">
        <v>940</v>
      </c>
      <c r="AM91" s="1">
        <v>1008</v>
      </c>
      <c r="AN91" s="1">
        <v>1970</v>
      </c>
      <c r="AO91" s="1">
        <v>1330</v>
      </c>
      <c r="AP91" s="1">
        <v>1360</v>
      </c>
      <c r="AQ91" s="1">
        <v>206</v>
      </c>
      <c r="AR91" s="1">
        <v>1855</v>
      </c>
      <c r="AS91" s="1">
        <v>1467</v>
      </c>
      <c r="AT91" s="1">
        <v>1259</v>
      </c>
      <c r="AU91" s="1">
        <v>1741</v>
      </c>
      <c r="AV91" s="1">
        <v>245</v>
      </c>
      <c r="AW91" s="1">
        <v>1845</v>
      </c>
      <c r="AX91" s="1">
        <v>1045</v>
      </c>
      <c r="AY91" s="1">
        <v>1330</v>
      </c>
      <c r="AZ91" s="1">
        <v>1182</v>
      </c>
      <c r="BA91" s="1">
        <v>2233</v>
      </c>
      <c r="BB91" s="1">
        <v>1466</v>
      </c>
      <c r="BC91" s="1">
        <v>1440</v>
      </c>
      <c r="BD91" s="1">
        <v>465</v>
      </c>
      <c r="BE91" s="1">
        <v>810</v>
      </c>
      <c r="BF91" s="1">
        <v>659</v>
      </c>
      <c r="BG91" s="1">
        <v>1053</v>
      </c>
      <c r="BH91" s="1">
        <v>674</v>
      </c>
      <c r="BI91" s="1">
        <v>1882</v>
      </c>
    </row>
    <row r="92" spans="4:61" x14ac:dyDescent="0.2">
      <c r="D92" s="1">
        <f t="shared" si="1"/>
        <v>1406.9</v>
      </c>
      <c r="E92" s="1">
        <v>504.52758799999998</v>
      </c>
      <c r="F92" s="1">
        <v>1499</v>
      </c>
      <c r="G92" s="1">
        <v>2022</v>
      </c>
      <c r="H92" s="1">
        <v>1469</v>
      </c>
      <c r="I92" s="1">
        <v>1277</v>
      </c>
      <c r="J92" s="1">
        <v>816</v>
      </c>
      <c r="K92" s="1">
        <v>1183</v>
      </c>
      <c r="L92" s="1">
        <v>1128</v>
      </c>
      <c r="M92" s="1">
        <v>1242</v>
      </c>
      <c r="N92" s="1">
        <v>1269</v>
      </c>
      <c r="O92" s="1">
        <v>1561</v>
      </c>
      <c r="P92" s="1">
        <v>1597</v>
      </c>
      <c r="Q92" s="1">
        <v>1556</v>
      </c>
      <c r="R92" s="1">
        <v>1430</v>
      </c>
      <c r="S92" s="1">
        <v>2149</v>
      </c>
      <c r="T92" s="1">
        <v>302</v>
      </c>
      <c r="U92" s="1">
        <v>1733</v>
      </c>
      <c r="V92" s="1">
        <v>1214</v>
      </c>
      <c r="W92" s="1">
        <v>911</v>
      </c>
      <c r="X92" s="1">
        <v>1569</v>
      </c>
      <c r="Y92" s="1">
        <v>1817</v>
      </c>
      <c r="Z92" s="1">
        <v>1569</v>
      </c>
      <c r="AA92" s="1">
        <v>337</v>
      </c>
      <c r="AB92" s="1">
        <v>2257</v>
      </c>
      <c r="AC92" s="1">
        <v>2548</v>
      </c>
      <c r="AD92" s="1">
        <v>1370</v>
      </c>
      <c r="AE92" s="1">
        <v>1606</v>
      </c>
      <c r="AF92" s="1">
        <v>2318</v>
      </c>
      <c r="AG92" s="1">
        <v>750</v>
      </c>
      <c r="AH92" s="1">
        <v>1395</v>
      </c>
      <c r="AI92" s="1">
        <v>1207</v>
      </c>
      <c r="AJ92" s="1">
        <v>1224</v>
      </c>
      <c r="AK92" s="1">
        <v>1648</v>
      </c>
      <c r="AL92" s="1">
        <v>978</v>
      </c>
      <c r="AM92" s="1">
        <v>1026</v>
      </c>
      <c r="AN92" s="1">
        <v>2000</v>
      </c>
      <c r="AO92" s="1">
        <v>1239</v>
      </c>
      <c r="AP92" s="1">
        <v>1410</v>
      </c>
      <c r="AQ92" s="1">
        <v>192</v>
      </c>
      <c r="AR92" s="1">
        <v>1860</v>
      </c>
      <c r="AS92" s="1">
        <v>1462</v>
      </c>
      <c r="AT92" s="1">
        <v>1361</v>
      </c>
      <c r="AU92" s="1">
        <v>1927</v>
      </c>
      <c r="AV92" s="1">
        <v>231</v>
      </c>
      <c r="AW92" s="1">
        <v>1868</v>
      </c>
      <c r="AX92" s="1">
        <v>1010</v>
      </c>
      <c r="AY92" s="1">
        <v>1349</v>
      </c>
      <c r="AZ92" s="1">
        <v>1214</v>
      </c>
      <c r="BA92" s="1">
        <v>2300</v>
      </c>
      <c r="BB92" s="1">
        <v>1538</v>
      </c>
      <c r="BC92" s="1">
        <v>1407</v>
      </c>
      <c r="BD92" s="1">
        <v>525</v>
      </c>
      <c r="BE92" s="1">
        <v>790</v>
      </c>
      <c r="BF92" s="1">
        <v>720</v>
      </c>
      <c r="BG92" s="1">
        <v>1078</v>
      </c>
      <c r="BH92" s="1">
        <v>759</v>
      </c>
      <c r="BI92" s="1">
        <v>1782</v>
      </c>
    </row>
    <row r="93" spans="4:61" x14ac:dyDescent="0.2">
      <c r="D93" s="1">
        <f t="shared" si="1"/>
        <v>1409.76</v>
      </c>
      <c r="E93" s="1">
        <v>505.76480099999998</v>
      </c>
      <c r="F93" s="1">
        <v>1442</v>
      </c>
      <c r="G93" s="1">
        <v>1993</v>
      </c>
      <c r="H93" s="1">
        <v>1435</v>
      </c>
      <c r="I93" s="1">
        <v>1213</v>
      </c>
      <c r="J93" s="1">
        <v>778</v>
      </c>
      <c r="K93" s="1">
        <v>1196</v>
      </c>
      <c r="L93" s="1">
        <v>1101</v>
      </c>
      <c r="M93" s="1">
        <v>1205</v>
      </c>
      <c r="N93" s="1">
        <v>1331</v>
      </c>
      <c r="O93" s="1">
        <v>1502</v>
      </c>
      <c r="P93" s="1">
        <v>1606</v>
      </c>
      <c r="Q93" s="1">
        <v>1641</v>
      </c>
      <c r="R93" s="1">
        <v>1469</v>
      </c>
      <c r="S93" s="1">
        <v>2128</v>
      </c>
      <c r="T93" s="1">
        <v>332</v>
      </c>
      <c r="U93" s="1">
        <v>1726</v>
      </c>
      <c r="V93" s="1">
        <v>1248</v>
      </c>
      <c r="W93" s="1">
        <v>843</v>
      </c>
      <c r="X93" s="1">
        <v>1556</v>
      </c>
      <c r="Y93" s="1">
        <v>1871</v>
      </c>
      <c r="Z93" s="1">
        <v>1556</v>
      </c>
      <c r="AA93" s="1">
        <v>330</v>
      </c>
      <c r="AB93" s="1">
        <v>2274</v>
      </c>
      <c r="AC93" s="1">
        <v>2642</v>
      </c>
      <c r="AD93" s="1">
        <v>1404</v>
      </c>
      <c r="AE93" s="1">
        <v>1604</v>
      </c>
      <c r="AF93" s="1">
        <v>2277</v>
      </c>
      <c r="AG93" s="1">
        <v>784</v>
      </c>
      <c r="AH93" s="1">
        <v>1404</v>
      </c>
      <c r="AI93" s="1">
        <v>1153</v>
      </c>
      <c r="AJ93" s="1">
        <v>1207</v>
      </c>
      <c r="AK93" s="1">
        <v>1707</v>
      </c>
      <c r="AL93" s="1">
        <v>952</v>
      </c>
      <c r="AM93" s="1">
        <v>1013</v>
      </c>
      <c r="AN93" s="1">
        <v>2075</v>
      </c>
      <c r="AO93" s="1">
        <v>1177</v>
      </c>
      <c r="AP93" s="1">
        <v>1488</v>
      </c>
      <c r="AQ93" s="1">
        <v>202</v>
      </c>
      <c r="AR93" s="1">
        <v>1818</v>
      </c>
      <c r="AS93" s="1">
        <v>1521</v>
      </c>
      <c r="AT93" s="1">
        <v>1238</v>
      </c>
      <c r="AU93" s="1">
        <v>1815</v>
      </c>
      <c r="AV93" s="1">
        <v>268</v>
      </c>
      <c r="AW93" s="1">
        <v>1910</v>
      </c>
      <c r="AX93" s="1">
        <v>1147</v>
      </c>
      <c r="AY93" s="1">
        <v>1409</v>
      </c>
      <c r="AZ93" s="1">
        <v>1248</v>
      </c>
      <c r="BA93" s="1">
        <v>2244</v>
      </c>
      <c r="BB93" s="1">
        <v>1575</v>
      </c>
      <c r="BC93" s="1">
        <v>1430</v>
      </c>
      <c r="BD93" s="1">
        <v>457</v>
      </c>
      <c r="BE93" s="1">
        <v>847</v>
      </c>
      <c r="BF93" s="1">
        <v>743</v>
      </c>
      <c r="BG93" s="1">
        <v>1065</v>
      </c>
      <c r="BH93" s="1">
        <v>743</v>
      </c>
      <c r="BI93" s="1">
        <v>1828</v>
      </c>
    </row>
    <row r="94" spans="4:61" x14ac:dyDescent="0.2">
      <c r="D94" s="1">
        <f t="shared" si="1"/>
        <v>1426.68</v>
      </c>
      <c r="E94" s="1">
        <v>507.00250199999999</v>
      </c>
      <c r="F94" s="1">
        <v>1510</v>
      </c>
      <c r="G94" s="1">
        <v>2096</v>
      </c>
      <c r="H94" s="1">
        <v>1547</v>
      </c>
      <c r="I94" s="1">
        <v>1141</v>
      </c>
      <c r="J94" s="1">
        <v>782</v>
      </c>
      <c r="K94" s="1">
        <v>1252</v>
      </c>
      <c r="L94" s="1">
        <v>1128</v>
      </c>
      <c r="M94" s="1">
        <v>1316</v>
      </c>
      <c r="N94" s="1">
        <v>1349</v>
      </c>
      <c r="O94" s="1">
        <v>1544</v>
      </c>
      <c r="P94" s="1">
        <v>1648</v>
      </c>
      <c r="Q94" s="1">
        <v>1616</v>
      </c>
      <c r="R94" s="1">
        <v>1421</v>
      </c>
      <c r="S94" s="1">
        <v>2117</v>
      </c>
      <c r="T94" s="1">
        <v>357</v>
      </c>
      <c r="U94" s="1">
        <v>1771</v>
      </c>
      <c r="V94" s="1">
        <v>1299</v>
      </c>
      <c r="W94" s="1">
        <v>845</v>
      </c>
      <c r="X94" s="1">
        <v>1506</v>
      </c>
      <c r="Y94" s="1">
        <v>1825</v>
      </c>
      <c r="Z94" s="1">
        <v>1506</v>
      </c>
      <c r="AA94" s="1">
        <v>345</v>
      </c>
      <c r="AB94" s="1">
        <v>2247</v>
      </c>
      <c r="AC94" s="1">
        <v>2514</v>
      </c>
      <c r="AD94" s="1">
        <v>1403</v>
      </c>
      <c r="AE94" s="1">
        <v>1671</v>
      </c>
      <c r="AF94" s="1">
        <v>2279</v>
      </c>
      <c r="AG94" s="1">
        <v>813</v>
      </c>
      <c r="AH94" s="1">
        <v>1455</v>
      </c>
      <c r="AI94" s="1">
        <v>1185</v>
      </c>
      <c r="AJ94" s="1">
        <v>1257</v>
      </c>
      <c r="AK94" s="1">
        <v>1722</v>
      </c>
      <c r="AL94" s="1">
        <v>969</v>
      </c>
      <c r="AM94" s="1">
        <v>1070</v>
      </c>
      <c r="AN94" s="1">
        <v>2158</v>
      </c>
      <c r="AO94" s="1">
        <v>1128</v>
      </c>
      <c r="AP94" s="1">
        <v>1449</v>
      </c>
      <c r="AQ94" s="1">
        <v>173</v>
      </c>
      <c r="AR94" s="1">
        <v>1857</v>
      </c>
      <c r="AS94" s="1">
        <v>1591</v>
      </c>
      <c r="AT94" s="1">
        <v>1314</v>
      </c>
      <c r="AU94" s="1">
        <v>1818</v>
      </c>
      <c r="AV94" s="1">
        <v>257</v>
      </c>
      <c r="AW94" s="1">
        <v>1867</v>
      </c>
      <c r="AX94" s="1">
        <v>1137</v>
      </c>
      <c r="AY94" s="1">
        <v>1426</v>
      </c>
      <c r="AZ94" s="1">
        <v>1299</v>
      </c>
      <c r="BA94" s="1">
        <v>2358</v>
      </c>
      <c r="BB94" s="1">
        <v>1562</v>
      </c>
      <c r="BC94" s="1">
        <v>1434</v>
      </c>
      <c r="BD94" s="1">
        <v>447</v>
      </c>
      <c r="BE94" s="1">
        <v>797</v>
      </c>
      <c r="BF94" s="1">
        <v>736</v>
      </c>
      <c r="BG94" s="1">
        <v>1130</v>
      </c>
      <c r="BH94" s="1">
        <v>731</v>
      </c>
      <c r="BI94" s="1">
        <v>1880</v>
      </c>
    </row>
    <row r="95" spans="4:61" x14ac:dyDescent="0.2">
      <c r="D95" s="1">
        <f t="shared" si="1"/>
        <v>1434.9</v>
      </c>
      <c r="E95" s="1">
        <v>508.24060100000003</v>
      </c>
      <c r="F95" s="1">
        <v>1516</v>
      </c>
      <c r="G95" s="1">
        <v>2094</v>
      </c>
      <c r="H95" s="1">
        <v>1636</v>
      </c>
      <c r="I95" s="1">
        <v>1110</v>
      </c>
      <c r="J95" s="1">
        <v>801</v>
      </c>
      <c r="K95" s="1">
        <v>1267</v>
      </c>
      <c r="L95" s="1">
        <v>1164</v>
      </c>
      <c r="M95" s="1">
        <v>1189</v>
      </c>
      <c r="N95" s="1">
        <v>1290</v>
      </c>
      <c r="O95" s="1">
        <v>1593</v>
      </c>
      <c r="P95" s="1">
        <v>1703</v>
      </c>
      <c r="Q95" s="1">
        <v>1593</v>
      </c>
      <c r="R95" s="1">
        <v>1502</v>
      </c>
      <c r="S95" s="1">
        <v>2043</v>
      </c>
      <c r="T95" s="1">
        <v>375</v>
      </c>
      <c r="U95" s="1">
        <v>1895</v>
      </c>
      <c r="V95" s="1">
        <v>1291</v>
      </c>
      <c r="W95" s="1">
        <v>953</v>
      </c>
      <c r="X95" s="1">
        <v>1504</v>
      </c>
      <c r="Y95" s="1">
        <v>1913</v>
      </c>
      <c r="Z95" s="1">
        <v>1504</v>
      </c>
      <c r="AA95" s="1">
        <v>332</v>
      </c>
      <c r="AB95" s="1">
        <v>2251</v>
      </c>
      <c r="AC95" s="1">
        <v>2522</v>
      </c>
      <c r="AD95" s="1">
        <v>1407</v>
      </c>
      <c r="AE95" s="1">
        <v>1613</v>
      </c>
      <c r="AF95" s="1">
        <v>2324</v>
      </c>
      <c r="AG95" s="1">
        <v>742</v>
      </c>
      <c r="AH95" s="1">
        <v>1544</v>
      </c>
      <c r="AI95" s="1">
        <v>1230</v>
      </c>
      <c r="AJ95" s="1">
        <v>1208</v>
      </c>
      <c r="AK95" s="1">
        <v>1764</v>
      </c>
      <c r="AL95" s="1">
        <v>995</v>
      </c>
      <c r="AM95" s="1">
        <v>1026</v>
      </c>
      <c r="AN95" s="1">
        <v>2026</v>
      </c>
      <c r="AO95" s="1">
        <v>1202</v>
      </c>
      <c r="AP95" s="1">
        <v>1615</v>
      </c>
      <c r="AQ95" s="1">
        <v>198</v>
      </c>
      <c r="AR95" s="1">
        <v>1847</v>
      </c>
      <c r="AS95" s="1">
        <v>1533</v>
      </c>
      <c r="AT95" s="1">
        <v>1274</v>
      </c>
      <c r="AU95" s="1">
        <v>1776</v>
      </c>
      <c r="AV95" s="1">
        <v>260</v>
      </c>
      <c r="AW95" s="1">
        <v>1946</v>
      </c>
      <c r="AX95" s="1">
        <v>1160</v>
      </c>
      <c r="AY95" s="1">
        <v>1433</v>
      </c>
      <c r="AZ95" s="1">
        <v>1291</v>
      </c>
      <c r="BA95" s="1">
        <v>2310</v>
      </c>
      <c r="BB95" s="1">
        <v>1550</v>
      </c>
      <c r="BC95" s="1">
        <v>1430</v>
      </c>
      <c r="BD95" s="1">
        <v>511</v>
      </c>
      <c r="BE95" s="1">
        <v>751</v>
      </c>
      <c r="BF95" s="1">
        <v>762</v>
      </c>
      <c r="BG95" s="1">
        <v>1111</v>
      </c>
      <c r="BH95" s="1">
        <v>781</v>
      </c>
      <c r="BI95" s="1">
        <v>1928</v>
      </c>
    </row>
    <row r="96" spans="4:61" x14ac:dyDescent="0.2">
      <c r="D96" s="1">
        <f t="shared" si="1"/>
        <v>1445.58</v>
      </c>
      <c r="E96" s="1">
        <v>509.479309</v>
      </c>
      <c r="F96" s="1">
        <v>1465</v>
      </c>
      <c r="G96" s="1">
        <v>1956</v>
      </c>
      <c r="H96" s="1">
        <v>1569</v>
      </c>
      <c r="I96" s="1">
        <v>1217</v>
      </c>
      <c r="J96" s="1">
        <v>770</v>
      </c>
      <c r="K96" s="1">
        <v>1243</v>
      </c>
      <c r="L96" s="1">
        <v>1128</v>
      </c>
      <c r="M96" s="1">
        <v>1275</v>
      </c>
      <c r="N96" s="1">
        <v>1387</v>
      </c>
      <c r="O96" s="1">
        <v>1607</v>
      </c>
      <c r="P96" s="1">
        <v>1667</v>
      </c>
      <c r="Q96" s="1">
        <v>1639</v>
      </c>
      <c r="R96" s="1">
        <v>1430</v>
      </c>
      <c r="S96" s="1">
        <v>2078</v>
      </c>
      <c r="T96" s="1">
        <v>363</v>
      </c>
      <c r="U96" s="1">
        <v>1899</v>
      </c>
      <c r="V96" s="1">
        <v>1350</v>
      </c>
      <c r="W96" s="1">
        <v>969</v>
      </c>
      <c r="X96" s="1">
        <v>1445</v>
      </c>
      <c r="Y96" s="1">
        <v>1944</v>
      </c>
      <c r="Z96" s="1">
        <v>1445</v>
      </c>
      <c r="AA96" s="1">
        <v>363</v>
      </c>
      <c r="AB96" s="1">
        <v>2258</v>
      </c>
      <c r="AC96" s="1">
        <v>2602</v>
      </c>
      <c r="AD96" s="1">
        <v>1410</v>
      </c>
      <c r="AE96" s="1">
        <v>1691</v>
      </c>
      <c r="AF96" s="1">
        <v>2360</v>
      </c>
      <c r="AG96" s="1">
        <v>735</v>
      </c>
      <c r="AH96" s="1">
        <v>1428</v>
      </c>
      <c r="AI96" s="1">
        <v>1228</v>
      </c>
      <c r="AJ96" s="1">
        <v>1235</v>
      </c>
      <c r="AK96" s="1">
        <v>1743</v>
      </c>
      <c r="AL96" s="1">
        <v>1030</v>
      </c>
      <c r="AM96" s="1">
        <v>1083</v>
      </c>
      <c r="AN96" s="1">
        <v>2152</v>
      </c>
      <c r="AO96" s="1">
        <v>1148</v>
      </c>
      <c r="AP96" s="1">
        <v>1582</v>
      </c>
      <c r="AQ96" s="1">
        <v>212</v>
      </c>
      <c r="AR96" s="1">
        <v>1948</v>
      </c>
      <c r="AS96" s="1">
        <v>1535</v>
      </c>
      <c r="AT96" s="1">
        <v>1272</v>
      </c>
      <c r="AU96" s="1">
        <v>1801</v>
      </c>
      <c r="AV96" s="1">
        <v>269</v>
      </c>
      <c r="AW96" s="1">
        <v>2131</v>
      </c>
      <c r="AX96" s="1">
        <v>1150</v>
      </c>
      <c r="AY96" s="1">
        <v>1430</v>
      </c>
      <c r="AZ96" s="1">
        <v>1350</v>
      </c>
      <c r="BA96" s="1">
        <v>2272</v>
      </c>
      <c r="BB96" s="1">
        <v>1560</v>
      </c>
      <c r="BC96" s="1">
        <v>1455</v>
      </c>
      <c r="BD96" s="1">
        <v>551</v>
      </c>
      <c r="BE96" s="1">
        <v>823</v>
      </c>
      <c r="BF96" s="1">
        <v>753</v>
      </c>
      <c r="BG96" s="1">
        <v>1161</v>
      </c>
      <c r="BH96" s="1">
        <v>763</v>
      </c>
      <c r="BI96" s="1">
        <v>1925</v>
      </c>
    </row>
    <row r="97" spans="4:61" x14ac:dyDescent="0.2">
      <c r="D97" s="1">
        <f t="shared" si="1"/>
        <v>1464.8</v>
      </c>
      <c r="E97" s="1">
        <v>510.718414</v>
      </c>
      <c r="F97" s="1">
        <v>1562</v>
      </c>
      <c r="G97" s="1">
        <v>2044</v>
      </c>
      <c r="H97" s="1">
        <v>1675</v>
      </c>
      <c r="I97" s="1">
        <v>1208</v>
      </c>
      <c r="J97" s="1">
        <v>781</v>
      </c>
      <c r="K97" s="1">
        <v>1372</v>
      </c>
      <c r="L97" s="1">
        <v>1179</v>
      </c>
      <c r="M97" s="1">
        <v>1270</v>
      </c>
      <c r="N97" s="1">
        <v>1398</v>
      </c>
      <c r="O97" s="1">
        <v>1596</v>
      </c>
      <c r="P97" s="1">
        <v>1681</v>
      </c>
      <c r="Q97" s="1">
        <v>1671</v>
      </c>
      <c r="R97" s="1">
        <v>1474</v>
      </c>
      <c r="S97" s="1">
        <v>2097</v>
      </c>
      <c r="T97" s="1">
        <v>383</v>
      </c>
      <c r="U97" s="1">
        <v>1948</v>
      </c>
      <c r="V97" s="1">
        <v>1357</v>
      </c>
      <c r="W97" s="1">
        <v>949</v>
      </c>
      <c r="X97" s="1">
        <v>1501</v>
      </c>
      <c r="Y97" s="1">
        <v>1886</v>
      </c>
      <c r="Z97" s="1">
        <v>1501</v>
      </c>
      <c r="AA97" s="1">
        <v>420</v>
      </c>
      <c r="AB97" s="1">
        <v>2239</v>
      </c>
      <c r="AC97" s="1">
        <v>2536</v>
      </c>
      <c r="AD97" s="1">
        <v>1488</v>
      </c>
      <c r="AE97" s="1">
        <v>1656</v>
      </c>
      <c r="AF97" s="1">
        <v>2323</v>
      </c>
      <c r="AG97" s="1">
        <v>799</v>
      </c>
      <c r="AH97" s="1">
        <v>1480</v>
      </c>
      <c r="AI97" s="1">
        <v>1254</v>
      </c>
      <c r="AJ97" s="1">
        <v>1265</v>
      </c>
      <c r="AK97" s="1">
        <v>1821</v>
      </c>
      <c r="AL97" s="1">
        <v>959</v>
      </c>
      <c r="AM97" s="1">
        <v>1066</v>
      </c>
      <c r="AN97" s="1">
        <v>2037</v>
      </c>
      <c r="AO97" s="1">
        <v>1158</v>
      </c>
      <c r="AP97" s="1">
        <v>1550</v>
      </c>
      <c r="AQ97" s="1">
        <v>210</v>
      </c>
      <c r="AR97" s="1">
        <v>1984</v>
      </c>
      <c r="AS97" s="1">
        <v>1611</v>
      </c>
      <c r="AT97" s="1">
        <v>1325</v>
      </c>
      <c r="AU97" s="1">
        <v>1847</v>
      </c>
      <c r="AV97" s="1">
        <v>261</v>
      </c>
      <c r="AW97" s="1">
        <v>2075</v>
      </c>
      <c r="AX97" s="1">
        <v>1278</v>
      </c>
      <c r="AY97" s="1">
        <v>1360</v>
      </c>
      <c r="AZ97" s="1">
        <v>1357</v>
      </c>
      <c r="BA97" s="1">
        <v>2314</v>
      </c>
      <c r="BB97" s="1">
        <v>1552</v>
      </c>
      <c r="BC97" s="1">
        <v>1482</v>
      </c>
      <c r="BD97" s="1">
        <v>511</v>
      </c>
      <c r="BE97" s="1">
        <v>826</v>
      </c>
      <c r="BF97" s="1">
        <v>732</v>
      </c>
      <c r="BG97" s="1">
        <v>1189</v>
      </c>
      <c r="BH97" s="1">
        <v>821</v>
      </c>
      <c r="BI97" s="1">
        <v>1935</v>
      </c>
    </row>
    <row r="98" spans="4:61" x14ac:dyDescent="0.2">
      <c r="D98" s="1">
        <f t="shared" si="1"/>
        <v>1513.08</v>
      </c>
      <c r="E98" s="1">
        <v>511.95800800000001</v>
      </c>
      <c r="F98" s="1">
        <v>1673</v>
      </c>
      <c r="G98" s="1">
        <v>2089</v>
      </c>
      <c r="H98" s="1">
        <v>1745</v>
      </c>
      <c r="I98" s="1">
        <v>1257</v>
      </c>
      <c r="J98" s="1">
        <v>824</v>
      </c>
      <c r="K98" s="1">
        <v>1368</v>
      </c>
      <c r="L98" s="1">
        <v>1233</v>
      </c>
      <c r="M98" s="1">
        <v>1361</v>
      </c>
      <c r="N98" s="1">
        <v>1397</v>
      </c>
      <c r="O98" s="1">
        <v>1664</v>
      </c>
      <c r="P98" s="1">
        <v>1762</v>
      </c>
      <c r="Q98" s="1">
        <v>1761</v>
      </c>
      <c r="R98" s="1">
        <v>1461</v>
      </c>
      <c r="S98" s="1">
        <v>2210</v>
      </c>
      <c r="T98" s="1">
        <v>378</v>
      </c>
      <c r="U98" s="1">
        <v>2043</v>
      </c>
      <c r="V98" s="1">
        <v>1406</v>
      </c>
      <c r="W98" s="1">
        <v>949</v>
      </c>
      <c r="X98" s="1">
        <v>1618</v>
      </c>
      <c r="Y98" s="1">
        <v>1881</v>
      </c>
      <c r="Z98" s="1">
        <v>1618</v>
      </c>
      <c r="AA98" s="1">
        <v>384</v>
      </c>
      <c r="AB98" s="1">
        <v>2412</v>
      </c>
      <c r="AC98" s="1">
        <v>2703</v>
      </c>
      <c r="AD98" s="1">
        <v>1530</v>
      </c>
      <c r="AE98" s="1">
        <v>1763</v>
      </c>
      <c r="AF98" s="1">
        <v>2408</v>
      </c>
      <c r="AG98" s="1">
        <v>799</v>
      </c>
      <c r="AH98" s="1">
        <v>1431</v>
      </c>
      <c r="AI98" s="1">
        <v>1291</v>
      </c>
      <c r="AJ98" s="1">
        <v>1275</v>
      </c>
      <c r="AK98" s="1">
        <v>1946</v>
      </c>
      <c r="AL98" s="1">
        <v>1008</v>
      </c>
      <c r="AM98" s="1">
        <v>1063</v>
      </c>
      <c r="AN98" s="1">
        <v>2216</v>
      </c>
      <c r="AO98" s="1">
        <v>1241</v>
      </c>
      <c r="AP98" s="1">
        <v>1650</v>
      </c>
      <c r="AQ98" s="1">
        <v>203</v>
      </c>
      <c r="AR98" s="1">
        <v>1952</v>
      </c>
      <c r="AS98" s="1">
        <v>1575</v>
      </c>
      <c r="AT98" s="1">
        <v>1360</v>
      </c>
      <c r="AU98" s="1">
        <v>1873</v>
      </c>
      <c r="AV98" s="1">
        <v>229</v>
      </c>
      <c r="AW98" s="1">
        <v>2118</v>
      </c>
      <c r="AX98" s="1">
        <v>1293</v>
      </c>
      <c r="AY98" s="1">
        <v>1505</v>
      </c>
      <c r="AZ98" s="1">
        <v>1406</v>
      </c>
      <c r="BA98" s="1">
        <v>2325</v>
      </c>
      <c r="BB98" s="1">
        <v>1548</v>
      </c>
      <c r="BC98" s="1">
        <v>1449</v>
      </c>
      <c r="BD98" s="1">
        <v>540</v>
      </c>
      <c r="BE98" s="1">
        <v>849</v>
      </c>
      <c r="BF98" s="1">
        <v>766</v>
      </c>
      <c r="BG98" s="1">
        <v>1163</v>
      </c>
      <c r="BH98" s="1">
        <v>705</v>
      </c>
      <c r="BI98" s="1">
        <v>1889</v>
      </c>
    </row>
    <row r="99" spans="4:61" x14ac:dyDescent="0.2">
      <c r="D99" s="1">
        <f t="shared" si="1"/>
        <v>1538.22</v>
      </c>
      <c r="E99" s="1">
        <v>513.19812000000002</v>
      </c>
      <c r="F99" s="1">
        <v>1737</v>
      </c>
      <c r="G99" s="1">
        <v>2087</v>
      </c>
      <c r="H99" s="1">
        <v>1682</v>
      </c>
      <c r="I99" s="1">
        <v>1359</v>
      </c>
      <c r="J99" s="1">
        <v>930</v>
      </c>
      <c r="K99" s="1">
        <v>1443</v>
      </c>
      <c r="L99" s="1">
        <v>1293</v>
      </c>
      <c r="M99" s="1">
        <v>1346</v>
      </c>
      <c r="N99" s="1">
        <v>1411</v>
      </c>
      <c r="O99" s="1">
        <v>1706</v>
      </c>
      <c r="P99" s="1">
        <v>1822</v>
      </c>
      <c r="Q99" s="1">
        <v>1799</v>
      </c>
      <c r="R99" s="1">
        <v>1517</v>
      </c>
      <c r="S99" s="1">
        <v>2230</v>
      </c>
      <c r="T99" s="1">
        <v>400</v>
      </c>
      <c r="U99" s="1">
        <v>2112</v>
      </c>
      <c r="V99" s="1">
        <v>1347</v>
      </c>
      <c r="W99" s="1">
        <v>965</v>
      </c>
      <c r="X99" s="1">
        <v>1616</v>
      </c>
      <c r="Y99" s="1">
        <v>1935</v>
      </c>
      <c r="Z99" s="1">
        <v>1616</v>
      </c>
      <c r="AA99" s="1">
        <v>426</v>
      </c>
      <c r="AB99" s="1">
        <v>2458</v>
      </c>
      <c r="AC99" s="1">
        <v>2740</v>
      </c>
      <c r="AD99" s="1">
        <v>1489</v>
      </c>
      <c r="AE99" s="1">
        <v>1744</v>
      </c>
      <c r="AF99" s="1">
        <v>2474</v>
      </c>
      <c r="AG99" s="1">
        <v>819</v>
      </c>
      <c r="AH99" s="1">
        <v>1532</v>
      </c>
      <c r="AI99" s="1">
        <v>1341</v>
      </c>
      <c r="AJ99" s="1">
        <v>1289</v>
      </c>
      <c r="AK99" s="1">
        <v>1974</v>
      </c>
      <c r="AL99" s="1">
        <v>1031</v>
      </c>
      <c r="AM99" s="1">
        <v>1076</v>
      </c>
      <c r="AN99" s="1">
        <v>2271</v>
      </c>
      <c r="AO99" s="1">
        <v>1292</v>
      </c>
      <c r="AP99" s="1">
        <v>1645</v>
      </c>
      <c r="AQ99" s="1">
        <v>224</v>
      </c>
      <c r="AR99" s="1">
        <v>2080</v>
      </c>
      <c r="AS99" s="1">
        <v>1543</v>
      </c>
      <c r="AT99" s="1">
        <v>1363</v>
      </c>
      <c r="AU99" s="1">
        <v>1901</v>
      </c>
      <c r="AV99" s="1">
        <v>242</v>
      </c>
      <c r="AW99" s="1">
        <v>2118</v>
      </c>
      <c r="AX99" s="1">
        <v>1259</v>
      </c>
      <c r="AY99" s="1">
        <v>1549</v>
      </c>
      <c r="AZ99" s="1">
        <v>1347</v>
      </c>
      <c r="BA99" s="1">
        <v>2238</v>
      </c>
      <c r="BB99" s="1">
        <v>1618</v>
      </c>
      <c r="BC99" s="1">
        <v>1475</v>
      </c>
      <c r="BD99" s="1">
        <v>527</v>
      </c>
      <c r="BE99" s="1">
        <v>891</v>
      </c>
      <c r="BF99" s="1">
        <v>768</v>
      </c>
      <c r="BG99" s="1">
        <v>1246</v>
      </c>
      <c r="BH99" s="1">
        <v>761</v>
      </c>
      <c r="BI99" s="1">
        <v>1965</v>
      </c>
    </row>
    <row r="100" spans="4:61" x14ac:dyDescent="0.2">
      <c r="D100" s="1">
        <f t="shared" si="1"/>
        <v>1571.22</v>
      </c>
      <c r="E100" s="1">
        <v>514.43859899999995</v>
      </c>
      <c r="F100" s="1">
        <v>1718</v>
      </c>
      <c r="G100" s="1">
        <v>2269</v>
      </c>
      <c r="H100" s="1">
        <v>1689</v>
      </c>
      <c r="I100" s="1">
        <v>1450</v>
      </c>
      <c r="J100" s="1">
        <v>888</v>
      </c>
      <c r="K100" s="1">
        <v>1414</v>
      </c>
      <c r="L100" s="1">
        <v>1363</v>
      </c>
      <c r="M100" s="1">
        <v>1375</v>
      </c>
      <c r="N100" s="1">
        <v>1495</v>
      </c>
      <c r="O100" s="1">
        <v>1742</v>
      </c>
      <c r="P100" s="1">
        <v>1872</v>
      </c>
      <c r="Q100" s="1">
        <v>1776</v>
      </c>
      <c r="R100" s="1">
        <v>1572</v>
      </c>
      <c r="S100" s="1">
        <v>2326</v>
      </c>
      <c r="T100" s="1">
        <v>385</v>
      </c>
      <c r="U100" s="1">
        <v>2100</v>
      </c>
      <c r="V100" s="1">
        <v>1424</v>
      </c>
      <c r="W100" s="1">
        <v>1076</v>
      </c>
      <c r="X100" s="1">
        <v>1714</v>
      </c>
      <c r="Y100" s="1">
        <v>1962</v>
      </c>
      <c r="Z100" s="1">
        <v>1714</v>
      </c>
      <c r="AA100" s="1">
        <v>423</v>
      </c>
      <c r="AB100" s="1">
        <v>2438</v>
      </c>
      <c r="AC100" s="1">
        <v>2793</v>
      </c>
      <c r="AD100" s="1">
        <v>1521</v>
      </c>
      <c r="AE100" s="1">
        <v>1702</v>
      </c>
      <c r="AF100" s="1">
        <v>2521</v>
      </c>
      <c r="AG100" s="1">
        <v>811</v>
      </c>
      <c r="AH100" s="1">
        <v>1550</v>
      </c>
      <c r="AI100" s="1">
        <v>1345</v>
      </c>
      <c r="AJ100" s="1">
        <v>1214</v>
      </c>
      <c r="AK100" s="1">
        <v>2058</v>
      </c>
      <c r="AL100" s="1">
        <v>1085</v>
      </c>
      <c r="AM100" s="1">
        <v>1171</v>
      </c>
      <c r="AN100" s="1">
        <v>2224</v>
      </c>
      <c r="AO100" s="1">
        <v>1415</v>
      </c>
      <c r="AP100" s="1">
        <v>1634</v>
      </c>
      <c r="AQ100" s="1">
        <v>196</v>
      </c>
      <c r="AR100" s="1">
        <v>2064</v>
      </c>
      <c r="AS100" s="1">
        <v>1653</v>
      </c>
      <c r="AT100" s="1">
        <v>1471</v>
      </c>
      <c r="AU100" s="1">
        <v>2040</v>
      </c>
      <c r="AV100" s="1">
        <v>261</v>
      </c>
      <c r="AW100" s="1">
        <v>2235</v>
      </c>
      <c r="AX100" s="1">
        <v>1311</v>
      </c>
      <c r="AY100" s="1">
        <v>1497</v>
      </c>
      <c r="AZ100" s="1">
        <v>1424</v>
      </c>
      <c r="BA100" s="1">
        <v>2219</v>
      </c>
      <c r="BB100" s="1">
        <v>1570</v>
      </c>
      <c r="BC100" s="1">
        <v>1391</v>
      </c>
      <c r="BD100" s="1">
        <v>564</v>
      </c>
      <c r="BE100" s="1">
        <v>891</v>
      </c>
      <c r="BF100" s="1">
        <v>830</v>
      </c>
      <c r="BG100" s="1">
        <v>1288</v>
      </c>
      <c r="BH100" s="1">
        <v>841</v>
      </c>
      <c r="BI100" s="1">
        <v>2030</v>
      </c>
    </row>
    <row r="101" spans="4:61" x14ac:dyDescent="0.2">
      <c r="D101" s="1">
        <f t="shared" si="1"/>
        <v>1590.66</v>
      </c>
      <c r="E101" s="1">
        <v>515.67968800000006</v>
      </c>
      <c r="F101" s="1">
        <v>1697</v>
      </c>
      <c r="G101" s="1">
        <v>2153</v>
      </c>
      <c r="H101" s="1">
        <v>1654</v>
      </c>
      <c r="I101" s="1">
        <v>1472</v>
      </c>
      <c r="J101" s="1">
        <v>908</v>
      </c>
      <c r="K101" s="1">
        <v>1484</v>
      </c>
      <c r="L101" s="1">
        <v>1287</v>
      </c>
      <c r="M101" s="1">
        <v>1355</v>
      </c>
      <c r="N101" s="1">
        <v>1457</v>
      </c>
      <c r="O101" s="1">
        <v>1755</v>
      </c>
      <c r="P101" s="1">
        <v>1877</v>
      </c>
      <c r="Q101" s="1">
        <v>1817</v>
      </c>
      <c r="R101" s="1">
        <v>1594</v>
      </c>
      <c r="S101" s="1">
        <v>2376</v>
      </c>
      <c r="T101" s="1">
        <v>447</v>
      </c>
      <c r="U101" s="1">
        <v>2072</v>
      </c>
      <c r="V101" s="1">
        <v>1574</v>
      </c>
      <c r="W101" s="1">
        <v>1071</v>
      </c>
      <c r="X101" s="1">
        <v>1766</v>
      </c>
      <c r="Y101" s="1">
        <v>2135</v>
      </c>
      <c r="Z101" s="1">
        <v>1766</v>
      </c>
      <c r="AA101" s="1">
        <v>415</v>
      </c>
      <c r="AB101" s="1">
        <v>2527</v>
      </c>
      <c r="AC101" s="1">
        <v>2855</v>
      </c>
      <c r="AD101" s="1">
        <v>1578</v>
      </c>
      <c r="AE101" s="1">
        <v>1778</v>
      </c>
      <c r="AF101" s="1">
        <v>2454</v>
      </c>
      <c r="AG101" s="1">
        <v>871</v>
      </c>
      <c r="AH101" s="1">
        <v>1591</v>
      </c>
      <c r="AI101" s="1">
        <v>1374</v>
      </c>
      <c r="AJ101" s="1">
        <v>1215</v>
      </c>
      <c r="AK101" s="1">
        <v>2023</v>
      </c>
      <c r="AL101" s="1">
        <v>1105</v>
      </c>
      <c r="AM101" s="1">
        <v>1188</v>
      </c>
      <c r="AN101" s="1">
        <v>2197</v>
      </c>
      <c r="AO101" s="1">
        <v>1381</v>
      </c>
      <c r="AP101" s="1">
        <v>1574</v>
      </c>
      <c r="AQ101" s="1">
        <v>214</v>
      </c>
      <c r="AR101" s="1">
        <v>2089</v>
      </c>
      <c r="AS101" s="1">
        <v>1660</v>
      </c>
      <c r="AT101" s="1">
        <v>1393</v>
      </c>
      <c r="AU101" s="1">
        <v>1971</v>
      </c>
      <c r="AV101" s="1">
        <v>213</v>
      </c>
      <c r="AW101" s="1">
        <v>2221</v>
      </c>
      <c r="AX101" s="1">
        <v>1336</v>
      </c>
      <c r="AY101" s="1">
        <v>1604</v>
      </c>
      <c r="AZ101" s="1">
        <v>1574</v>
      </c>
      <c r="BA101" s="1">
        <v>2370</v>
      </c>
      <c r="BB101" s="1">
        <v>1622</v>
      </c>
      <c r="BC101" s="1">
        <v>1423</v>
      </c>
      <c r="BD101" s="1">
        <v>566</v>
      </c>
      <c r="BE101" s="1">
        <v>868</v>
      </c>
      <c r="BF101" s="1">
        <v>840</v>
      </c>
      <c r="BG101" s="1">
        <v>1261</v>
      </c>
      <c r="BH101" s="1">
        <v>845</v>
      </c>
      <c r="BI101" s="1">
        <v>1975</v>
      </c>
    </row>
    <row r="102" spans="4:61" x14ac:dyDescent="0.2">
      <c r="D102" s="1">
        <f t="shared" si="1"/>
        <v>1583.82</v>
      </c>
      <c r="E102" s="1">
        <v>516.92120399999999</v>
      </c>
      <c r="F102" s="1">
        <v>1794</v>
      </c>
      <c r="G102" s="1">
        <v>2168</v>
      </c>
      <c r="H102" s="1">
        <v>1627</v>
      </c>
      <c r="I102" s="1">
        <v>1369</v>
      </c>
      <c r="J102" s="1">
        <v>1024</v>
      </c>
      <c r="K102" s="1">
        <v>1474</v>
      </c>
      <c r="L102" s="1">
        <v>1371</v>
      </c>
      <c r="M102" s="1">
        <v>1323</v>
      </c>
      <c r="N102" s="1">
        <v>1393</v>
      </c>
      <c r="O102" s="1">
        <v>1745</v>
      </c>
      <c r="P102" s="1">
        <v>1843</v>
      </c>
      <c r="Q102" s="1">
        <v>1850</v>
      </c>
      <c r="R102" s="1">
        <v>1524</v>
      </c>
      <c r="S102" s="1">
        <v>2264</v>
      </c>
      <c r="T102" s="1">
        <v>386</v>
      </c>
      <c r="U102" s="1">
        <v>2170</v>
      </c>
      <c r="V102" s="1">
        <v>1587</v>
      </c>
      <c r="W102" s="1">
        <v>1056</v>
      </c>
      <c r="X102" s="1">
        <v>1805</v>
      </c>
      <c r="Y102" s="1">
        <v>2111</v>
      </c>
      <c r="Z102" s="1">
        <v>1805</v>
      </c>
      <c r="AA102" s="1">
        <v>474</v>
      </c>
      <c r="AB102" s="1">
        <v>2526</v>
      </c>
      <c r="AC102" s="1">
        <v>2950</v>
      </c>
      <c r="AD102" s="1">
        <v>1601</v>
      </c>
      <c r="AE102" s="1">
        <v>1745</v>
      </c>
      <c r="AF102" s="1">
        <v>2461</v>
      </c>
      <c r="AG102" s="1">
        <v>855</v>
      </c>
      <c r="AH102" s="1">
        <v>1629</v>
      </c>
      <c r="AI102" s="1">
        <v>1321</v>
      </c>
      <c r="AJ102" s="1">
        <v>1265</v>
      </c>
      <c r="AK102" s="1">
        <v>1899</v>
      </c>
      <c r="AL102" s="1">
        <v>1033</v>
      </c>
      <c r="AM102" s="1">
        <v>1113</v>
      </c>
      <c r="AN102" s="1">
        <v>2256</v>
      </c>
      <c r="AO102" s="1">
        <v>1472</v>
      </c>
      <c r="AP102" s="1">
        <v>1571</v>
      </c>
      <c r="AQ102" s="1">
        <v>217</v>
      </c>
      <c r="AR102" s="1">
        <v>2025</v>
      </c>
      <c r="AS102" s="1">
        <v>1601</v>
      </c>
      <c r="AT102" s="1">
        <v>1477</v>
      </c>
      <c r="AU102" s="1">
        <v>1980</v>
      </c>
      <c r="AV102" s="1">
        <v>233</v>
      </c>
      <c r="AW102" s="1">
        <v>2312</v>
      </c>
      <c r="AX102" s="1">
        <v>1295</v>
      </c>
      <c r="AY102" s="1">
        <v>1545</v>
      </c>
      <c r="AZ102" s="1">
        <v>1587</v>
      </c>
      <c r="BA102" s="1">
        <v>2140</v>
      </c>
      <c r="BB102" s="1">
        <v>1621</v>
      </c>
      <c r="BC102" s="1">
        <v>1298</v>
      </c>
      <c r="BD102" s="1">
        <v>561</v>
      </c>
      <c r="BE102" s="1">
        <v>886</v>
      </c>
      <c r="BF102" s="1">
        <v>900</v>
      </c>
      <c r="BG102" s="1">
        <v>1321</v>
      </c>
      <c r="BH102" s="1">
        <v>831</v>
      </c>
      <c r="BI102" s="1">
        <v>1982</v>
      </c>
    </row>
    <row r="103" spans="4:61" x14ac:dyDescent="0.2">
      <c r="D103" s="1">
        <f t="shared" si="1"/>
        <v>1565.98</v>
      </c>
      <c r="E103" s="1">
        <v>518.16320800000005</v>
      </c>
      <c r="F103" s="1">
        <v>1690</v>
      </c>
      <c r="G103" s="1">
        <v>2032</v>
      </c>
      <c r="H103" s="1">
        <v>1606</v>
      </c>
      <c r="I103" s="1">
        <v>1453</v>
      </c>
      <c r="J103" s="1">
        <v>1006</v>
      </c>
      <c r="K103" s="1">
        <v>1463</v>
      </c>
      <c r="L103" s="1">
        <v>1362</v>
      </c>
      <c r="M103" s="1">
        <v>1342</v>
      </c>
      <c r="N103" s="1">
        <v>1462</v>
      </c>
      <c r="O103" s="1">
        <v>1689</v>
      </c>
      <c r="P103" s="1">
        <v>1737</v>
      </c>
      <c r="Q103" s="1">
        <v>1749</v>
      </c>
      <c r="R103" s="1">
        <v>1599</v>
      </c>
      <c r="S103" s="1">
        <v>2275</v>
      </c>
      <c r="T103" s="1">
        <v>413</v>
      </c>
      <c r="U103" s="1">
        <v>2107</v>
      </c>
      <c r="V103" s="1">
        <v>1427</v>
      </c>
      <c r="W103" s="1">
        <v>1072</v>
      </c>
      <c r="X103" s="1">
        <v>1736</v>
      </c>
      <c r="Y103" s="1">
        <v>2035</v>
      </c>
      <c r="Z103" s="1">
        <v>1736</v>
      </c>
      <c r="AA103" s="1">
        <v>484</v>
      </c>
      <c r="AB103" s="1">
        <v>2524</v>
      </c>
      <c r="AC103" s="1">
        <v>2808</v>
      </c>
      <c r="AD103" s="1">
        <v>1594</v>
      </c>
      <c r="AE103" s="1">
        <v>1681</v>
      </c>
      <c r="AF103" s="1">
        <v>2486</v>
      </c>
      <c r="AG103" s="1">
        <v>844</v>
      </c>
      <c r="AH103" s="1">
        <v>1652</v>
      </c>
      <c r="AI103" s="1">
        <v>1438</v>
      </c>
      <c r="AJ103" s="1">
        <v>1302</v>
      </c>
      <c r="AK103" s="1">
        <v>1889</v>
      </c>
      <c r="AL103" s="1">
        <v>1121</v>
      </c>
      <c r="AM103" s="1">
        <v>1131</v>
      </c>
      <c r="AN103" s="1">
        <v>2170</v>
      </c>
      <c r="AO103" s="1">
        <v>1582</v>
      </c>
      <c r="AP103" s="1">
        <v>1574</v>
      </c>
      <c r="AQ103" s="1">
        <v>235</v>
      </c>
      <c r="AR103" s="1">
        <v>1983</v>
      </c>
      <c r="AS103" s="1">
        <v>1641</v>
      </c>
      <c r="AT103" s="1">
        <v>1350</v>
      </c>
      <c r="AU103" s="1">
        <v>2015</v>
      </c>
      <c r="AV103" s="1">
        <v>271</v>
      </c>
      <c r="AW103" s="1">
        <v>2354</v>
      </c>
      <c r="AX103" s="1">
        <v>1228</v>
      </c>
      <c r="AY103" s="1">
        <v>1534</v>
      </c>
      <c r="AZ103" s="1">
        <v>1427</v>
      </c>
      <c r="BA103" s="1">
        <v>2066</v>
      </c>
      <c r="BB103" s="1">
        <v>1636</v>
      </c>
      <c r="BC103" s="1">
        <v>1288</v>
      </c>
      <c r="BD103" s="1">
        <v>581</v>
      </c>
      <c r="BE103" s="1">
        <v>949</v>
      </c>
      <c r="BF103" s="1">
        <v>903</v>
      </c>
      <c r="BG103" s="1">
        <v>1345</v>
      </c>
      <c r="BH103" s="1">
        <v>840</v>
      </c>
      <c r="BI103" s="1">
        <v>1968</v>
      </c>
    </row>
    <row r="104" spans="4:61" x14ac:dyDescent="0.2">
      <c r="D104" s="1">
        <f t="shared" si="1"/>
        <v>1556.98</v>
      </c>
      <c r="E104" s="1">
        <v>519.40557899999999</v>
      </c>
      <c r="F104" s="1">
        <v>1790</v>
      </c>
      <c r="G104" s="1">
        <v>2072</v>
      </c>
      <c r="H104" s="1">
        <v>1622</v>
      </c>
      <c r="I104" s="1">
        <v>1425</v>
      </c>
      <c r="J104" s="1">
        <v>1030</v>
      </c>
      <c r="K104" s="1">
        <v>1477</v>
      </c>
      <c r="L104" s="1">
        <v>1402</v>
      </c>
      <c r="M104" s="1">
        <v>1353</v>
      </c>
      <c r="N104" s="1">
        <v>1422</v>
      </c>
      <c r="O104" s="1">
        <v>1725</v>
      </c>
      <c r="P104" s="1">
        <v>1728</v>
      </c>
      <c r="Q104" s="1">
        <v>1721</v>
      </c>
      <c r="R104" s="1">
        <v>1556</v>
      </c>
      <c r="S104" s="1">
        <v>2251</v>
      </c>
      <c r="T104" s="1">
        <v>416</v>
      </c>
      <c r="U104" s="1">
        <v>2051</v>
      </c>
      <c r="V104" s="1">
        <v>1448</v>
      </c>
      <c r="W104" s="1">
        <v>999</v>
      </c>
      <c r="X104" s="1">
        <v>1642</v>
      </c>
      <c r="Y104" s="1">
        <v>2147</v>
      </c>
      <c r="Z104" s="1">
        <v>1642</v>
      </c>
      <c r="AA104" s="1">
        <v>446</v>
      </c>
      <c r="AB104" s="1">
        <v>2509</v>
      </c>
      <c r="AC104" s="1">
        <v>2951</v>
      </c>
      <c r="AD104" s="1">
        <v>1581</v>
      </c>
      <c r="AE104" s="1">
        <v>1710</v>
      </c>
      <c r="AF104" s="1">
        <v>2553</v>
      </c>
      <c r="AG104" s="1">
        <v>895</v>
      </c>
      <c r="AH104" s="1">
        <v>1596</v>
      </c>
      <c r="AI104" s="1">
        <v>1396</v>
      </c>
      <c r="AJ104" s="1">
        <v>1293</v>
      </c>
      <c r="AK104" s="1">
        <v>1901</v>
      </c>
      <c r="AL104" s="1">
        <v>1123</v>
      </c>
      <c r="AM104" s="1">
        <v>1142</v>
      </c>
      <c r="AN104" s="1">
        <v>2132</v>
      </c>
      <c r="AO104" s="1">
        <v>1492</v>
      </c>
      <c r="AP104" s="1">
        <v>1540</v>
      </c>
      <c r="AQ104" s="1">
        <v>237</v>
      </c>
      <c r="AR104" s="1">
        <v>1850</v>
      </c>
      <c r="AS104" s="1">
        <v>1643</v>
      </c>
      <c r="AT104" s="1">
        <v>1384</v>
      </c>
      <c r="AU104" s="1">
        <v>1969</v>
      </c>
      <c r="AV104" s="1">
        <v>224</v>
      </c>
      <c r="AW104" s="1">
        <v>2264</v>
      </c>
      <c r="AX104" s="1">
        <v>1247</v>
      </c>
      <c r="AY104" s="1">
        <v>1509</v>
      </c>
      <c r="AZ104" s="1">
        <v>1448</v>
      </c>
      <c r="BA104" s="1">
        <v>1994</v>
      </c>
      <c r="BB104" s="1">
        <v>1645</v>
      </c>
      <c r="BC104" s="1">
        <v>1256</v>
      </c>
      <c r="BD104" s="1">
        <v>528</v>
      </c>
      <c r="BE104" s="1">
        <v>924</v>
      </c>
      <c r="BF104" s="1">
        <v>841</v>
      </c>
      <c r="BG104" s="1">
        <v>1299</v>
      </c>
      <c r="BH104" s="1">
        <v>788</v>
      </c>
      <c r="BI104" s="1">
        <v>1994</v>
      </c>
    </row>
    <row r="105" spans="4:61" x14ac:dyDescent="0.2">
      <c r="D105" s="1">
        <f t="shared" si="1"/>
        <v>1563.1</v>
      </c>
      <c r="E105" s="1">
        <v>520.64862100000005</v>
      </c>
      <c r="F105" s="1">
        <v>1817</v>
      </c>
      <c r="G105" s="1">
        <v>2030</v>
      </c>
      <c r="H105" s="1">
        <v>1560</v>
      </c>
      <c r="I105" s="1">
        <v>1418</v>
      </c>
      <c r="J105" s="1">
        <v>971</v>
      </c>
      <c r="K105" s="1">
        <v>1427</v>
      </c>
      <c r="L105" s="1">
        <v>1333</v>
      </c>
      <c r="M105" s="1">
        <v>1459</v>
      </c>
      <c r="N105" s="1">
        <v>1455</v>
      </c>
      <c r="O105" s="1">
        <v>1815</v>
      </c>
      <c r="P105" s="1">
        <v>1651</v>
      </c>
      <c r="Q105" s="1">
        <v>1728</v>
      </c>
      <c r="R105" s="1">
        <v>1605</v>
      </c>
      <c r="S105" s="1">
        <v>2330</v>
      </c>
      <c r="T105" s="1">
        <v>347</v>
      </c>
      <c r="U105" s="1">
        <v>2172</v>
      </c>
      <c r="V105" s="1">
        <v>1483</v>
      </c>
      <c r="W105" s="1">
        <v>1139</v>
      </c>
      <c r="X105" s="1">
        <v>1672</v>
      </c>
      <c r="Y105" s="1">
        <v>2049</v>
      </c>
      <c r="Z105" s="1">
        <v>1672</v>
      </c>
      <c r="AA105" s="1">
        <v>498</v>
      </c>
      <c r="AB105" s="1">
        <v>2567</v>
      </c>
      <c r="AC105" s="1">
        <v>2893</v>
      </c>
      <c r="AD105" s="1">
        <v>1603</v>
      </c>
      <c r="AE105" s="1">
        <v>1785</v>
      </c>
      <c r="AF105" s="1">
        <v>2429</v>
      </c>
      <c r="AG105" s="1">
        <v>905</v>
      </c>
      <c r="AH105" s="1">
        <v>1643</v>
      </c>
      <c r="AI105" s="1">
        <v>1354</v>
      </c>
      <c r="AJ105" s="1">
        <v>1236</v>
      </c>
      <c r="AK105" s="1">
        <v>2008</v>
      </c>
      <c r="AL105" s="1">
        <v>1073</v>
      </c>
      <c r="AM105" s="1">
        <v>1145</v>
      </c>
      <c r="AN105" s="1">
        <v>2211</v>
      </c>
      <c r="AO105" s="1">
        <v>1498</v>
      </c>
      <c r="AP105" s="1">
        <v>1493</v>
      </c>
      <c r="AQ105" s="1">
        <v>195</v>
      </c>
      <c r="AR105" s="1">
        <v>1829</v>
      </c>
      <c r="AS105" s="1">
        <v>1658</v>
      </c>
      <c r="AT105" s="1">
        <v>1412</v>
      </c>
      <c r="AU105" s="1">
        <v>1935</v>
      </c>
      <c r="AV105" s="1">
        <v>241</v>
      </c>
      <c r="AW105" s="1">
        <v>2268</v>
      </c>
      <c r="AX105" s="1">
        <v>1342</v>
      </c>
      <c r="AY105" s="1">
        <v>1495</v>
      </c>
      <c r="AZ105" s="1">
        <v>1483</v>
      </c>
      <c r="BA105" s="1">
        <v>1919</v>
      </c>
      <c r="BB105" s="1">
        <v>1636</v>
      </c>
      <c r="BC105" s="1">
        <v>1268</v>
      </c>
      <c r="BD105" s="1">
        <v>576</v>
      </c>
      <c r="BE105" s="1">
        <v>928</v>
      </c>
      <c r="BF105" s="1">
        <v>859</v>
      </c>
      <c r="BG105" s="1">
        <v>1293</v>
      </c>
      <c r="BH105" s="1">
        <v>810</v>
      </c>
      <c r="BI105" s="1">
        <v>2032</v>
      </c>
    </row>
    <row r="106" spans="4:61" x14ac:dyDescent="0.2">
      <c r="D106" s="1">
        <f t="shared" si="1"/>
        <v>1553.78</v>
      </c>
      <c r="E106" s="1">
        <v>521.89209000000005</v>
      </c>
      <c r="F106" s="1">
        <v>1761</v>
      </c>
      <c r="G106" s="1">
        <v>1877</v>
      </c>
      <c r="H106" s="1">
        <v>1546</v>
      </c>
      <c r="I106" s="1">
        <v>1485</v>
      </c>
      <c r="J106" s="1">
        <v>997</v>
      </c>
      <c r="K106" s="1">
        <v>1450</v>
      </c>
      <c r="L106" s="1">
        <v>1394</v>
      </c>
      <c r="M106" s="1">
        <v>1455</v>
      </c>
      <c r="N106" s="1">
        <v>1438</v>
      </c>
      <c r="O106" s="1">
        <v>1675</v>
      </c>
      <c r="P106" s="1">
        <v>1610</v>
      </c>
      <c r="Q106" s="1">
        <v>1669</v>
      </c>
      <c r="R106" s="1">
        <v>1563</v>
      </c>
      <c r="S106" s="1">
        <v>2305</v>
      </c>
      <c r="T106" s="1">
        <v>441</v>
      </c>
      <c r="U106" s="1">
        <v>2137</v>
      </c>
      <c r="V106" s="1">
        <v>1470</v>
      </c>
      <c r="W106" s="1">
        <v>1050</v>
      </c>
      <c r="X106" s="1">
        <v>1633</v>
      </c>
      <c r="Y106" s="1">
        <v>1909</v>
      </c>
      <c r="Z106" s="1">
        <v>1633</v>
      </c>
      <c r="AA106" s="1">
        <v>465</v>
      </c>
      <c r="AB106" s="1">
        <v>2477</v>
      </c>
      <c r="AC106" s="1">
        <v>2754</v>
      </c>
      <c r="AD106" s="1">
        <v>1663</v>
      </c>
      <c r="AE106" s="1">
        <v>1824</v>
      </c>
      <c r="AF106" s="1">
        <v>2481</v>
      </c>
      <c r="AG106" s="1">
        <v>868</v>
      </c>
      <c r="AH106" s="1">
        <v>1627</v>
      </c>
      <c r="AI106" s="1">
        <v>1458</v>
      </c>
      <c r="AJ106" s="1">
        <v>1177</v>
      </c>
      <c r="AK106" s="1">
        <v>1986</v>
      </c>
      <c r="AL106" s="1">
        <v>1027</v>
      </c>
      <c r="AM106" s="1">
        <v>1224</v>
      </c>
      <c r="AN106" s="1">
        <v>2228</v>
      </c>
      <c r="AO106" s="1">
        <v>1570</v>
      </c>
      <c r="AP106" s="1">
        <v>1419</v>
      </c>
      <c r="AQ106" s="1">
        <v>200</v>
      </c>
      <c r="AR106" s="1">
        <v>1841</v>
      </c>
      <c r="AS106" s="1">
        <v>1754</v>
      </c>
      <c r="AT106" s="1">
        <v>1422</v>
      </c>
      <c r="AU106" s="1">
        <v>1944</v>
      </c>
      <c r="AV106" s="1">
        <v>239</v>
      </c>
      <c r="AW106" s="1">
        <v>2302</v>
      </c>
      <c r="AX106" s="1">
        <v>1340</v>
      </c>
      <c r="AY106" s="1">
        <v>1496</v>
      </c>
      <c r="AZ106" s="1">
        <v>1470</v>
      </c>
      <c r="BA106" s="1">
        <v>2057</v>
      </c>
      <c r="BB106" s="1">
        <v>1549</v>
      </c>
      <c r="BC106" s="1">
        <v>1329</v>
      </c>
      <c r="BD106" s="1">
        <v>605</v>
      </c>
      <c r="BE106" s="1">
        <v>933</v>
      </c>
      <c r="BF106" s="1">
        <v>825</v>
      </c>
      <c r="BG106" s="1">
        <v>1229</v>
      </c>
      <c r="BH106" s="1">
        <v>778</v>
      </c>
      <c r="BI106" s="1">
        <v>1984</v>
      </c>
    </row>
    <row r="107" spans="4:61" x14ac:dyDescent="0.2">
      <c r="D107" s="1">
        <f t="shared" si="1"/>
        <v>1545.2</v>
      </c>
      <c r="E107" s="1">
        <v>523.135986</v>
      </c>
      <c r="F107" s="1">
        <v>1749</v>
      </c>
      <c r="G107" s="1">
        <v>1874</v>
      </c>
      <c r="H107" s="1">
        <v>1579</v>
      </c>
      <c r="I107" s="1">
        <v>1523</v>
      </c>
      <c r="J107" s="1">
        <v>968</v>
      </c>
      <c r="K107" s="1">
        <v>1476</v>
      </c>
      <c r="L107" s="1">
        <v>1368</v>
      </c>
      <c r="M107" s="1">
        <v>1374</v>
      </c>
      <c r="N107" s="1">
        <v>1414</v>
      </c>
      <c r="O107" s="1">
        <v>1715</v>
      </c>
      <c r="P107" s="1">
        <v>1532</v>
      </c>
      <c r="Q107" s="1">
        <v>1623</v>
      </c>
      <c r="R107" s="1">
        <v>1575</v>
      </c>
      <c r="S107" s="1">
        <v>2313</v>
      </c>
      <c r="T107" s="1">
        <v>461</v>
      </c>
      <c r="U107" s="1">
        <v>2142</v>
      </c>
      <c r="V107" s="1">
        <v>1464</v>
      </c>
      <c r="W107" s="1">
        <v>1069</v>
      </c>
      <c r="X107" s="1">
        <v>1601</v>
      </c>
      <c r="Y107" s="1">
        <v>1909</v>
      </c>
      <c r="Z107" s="1">
        <v>1601</v>
      </c>
      <c r="AA107" s="1">
        <v>478</v>
      </c>
      <c r="AB107" s="1">
        <v>2483</v>
      </c>
      <c r="AC107" s="1">
        <v>2863</v>
      </c>
      <c r="AD107" s="1">
        <v>1577</v>
      </c>
      <c r="AE107" s="1">
        <v>1700</v>
      </c>
      <c r="AF107" s="1">
        <v>2417</v>
      </c>
      <c r="AG107" s="1">
        <v>934</v>
      </c>
      <c r="AH107" s="1">
        <v>1679</v>
      </c>
      <c r="AI107" s="1">
        <v>1471</v>
      </c>
      <c r="AJ107" s="1">
        <v>1191</v>
      </c>
      <c r="AK107" s="1">
        <v>2003</v>
      </c>
      <c r="AL107" s="1">
        <v>1085</v>
      </c>
      <c r="AM107" s="1">
        <v>1181</v>
      </c>
      <c r="AN107" s="1">
        <v>2176</v>
      </c>
      <c r="AO107" s="1">
        <v>1529</v>
      </c>
      <c r="AP107" s="1">
        <v>1461</v>
      </c>
      <c r="AQ107" s="1">
        <v>210</v>
      </c>
      <c r="AR107" s="1">
        <v>1749</v>
      </c>
      <c r="AS107" s="1">
        <v>1670</v>
      </c>
      <c r="AT107" s="1">
        <v>1409</v>
      </c>
      <c r="AU107" s="1">
        <v>1953</v>
      </c>
      <c r="AV107" s="1">
        <v>218</v>
      </c>
      <c r="AW107" s="1">
        <v>2318</v>
      </c>
      <c r="AX107" s="1">
        <v>1301</v>
      </c>
      <c r="AY107" s="1">
        <v>1509</v>
      </c>
      <c r="AZ107" s="1">
        <v>1464</v>
      </c>
      <c r="BA107" s="1">
        <v>1998</v>
      </c>
      <c r="BB107" s="1">
        <v>1575</v>
      </c>
      <c r="BC107" s="1">
        <v>1328</v>
      </c>
      <c r="BD107" s="1">
        <v>521</v>
      </c>
      <c r="BE107" s="1">
        <v>951</v>
      </c>
      <c r="BF107" s="1">
        <v>868</v>
      </c>
      <c r="BG107" s="1">
        <v>1258</v>
      </c>
      <c r="BH107" s="1">
        <v>806</v>
      </c>
      <c r="BI107" s="1">
        <v>2006</v>
      </c>
    </row>
    <row r="108" spans="4:61" x14ac:dyDescent="0.2">
      <c r="D108" s="1">
        <f t="shared" si="1"/>
        <v>1533.7</v>
      </c>
      <c r="E108" s="1">
        <v>524.38037099999997</v>
      </c>
      <c r="F108" s="1">
        <v>1756</v>
      </c>
      <c r="G108" s="1">
        <v>1974</v>
      </c>
      <c r="H108" s="1">
        <v>1564</v>
      </c>
      <c r="I108" s="1">
        <v>1452</v>
      </c>
      <c r="J108" s="1">
        <v>960</v>
      </c>
      <c r="K108" s="1">
        <v>1421</v>
      </c>
      <c r="L108" s="1">
        <v>1376</v>
      </c>
      <c r="M108" s="1">
        <v>1355</v>
      </c>
      <c r="N108" s="1">
        <v>1469</v>
      </c>
      <c r="O108" s="1">
        <v>1710</v>
      </c>
      <c r="P108" s="1">
        <v>1625</v>
      </c>
      <c r="Q108" s="1">
        <v>1668</v>
      </c>
      <c r="R108" s="1">
        <v>1544</v>
      </c>
      <c r="S108" s="1">
        <v>2213</v>
      </c>
      <c r="T108" s="1">
        <v>447</v>
      </c>
      <c r="U108" s="1">
        <v>2120</v>
      </c>
      <c r="V108" s="1">
        <v>1439</v>
      </c>
      <c r="W108" s="1">
        <v>1037</v>
      </c>
      <c r="X108" s="1">
        <v>1567</v>
      </c>
      <c r="Y108" s="1">
        <v>1824</v>
      </c>
      <c r="Z108" s="1">
        <v>1567</v>
      </c>
      <c r="AA108" s="1">
        <v>438</v>
      </c>
      <c r="AB108" s="1">
        <v>2421</v>
      </c>
      <c r="AC108" s="1">
        <v>2879</v>
      </c>
      <c r="AD108" s="1">
        <v>1625</v>
      </c>
      <c r="AE108" s="1">
        <v>1672</v>
      </c>
      <c r="AF108" s="1">
        <v>2385</v>
      </c>
      <c r="AG108" s="1">
        <v>920</v>
      </c>
      <c r="AH108" s="1">
        <v>1665</v>
      </c>
      <c r="AI108" s="1">
        <v>1384</v>
      </c>
      <c r="AJ108" s="1">
        <v>1178</v>
      </c>
      <c r="AK108" s="1">
        <v>1938</v>
      </c>
      <c r="AL108" s="1">
        <v>1037</v>
      </c>
      <c r="AM108" s="1">
        <v>1212</v>
      </c>
      <c r="AN108" s="1">
        <v>2126</v>
      </c>
      <c r="AO108" s="1">
        <v>1506</v>
      </c>
      <c r="AP108" s="1">
        <v>1528</v>
      </c>
      <c r="AQ108" s="1">
        <v>224</v>
      </c>
      <c r="AR108" s="1">
        <v>1723</v>
      </c>
      <c r="AS108" s="1">
        <v>1682</v>
      </c>
      <c r="AT108" s="1">
        <v>1372</v>
      </c>
      <c r="AU108" s="1">
        <v>1952</v>
      </c>
      <c r="AV108" s="1">
        <v>209</v>
      </c>
      <c r="AW108" s="1">
        <v>2190</v>
      </c>
      <c r="AX108" s="1">
        <v>1295</v>
      </c>
      <c r="AY108" s="1">
        <v>1467</v>
      </c>
      <c r="AZ108" s="1">
        <v>1439</v>
      </c>
      <c r="BA108" s="1">
        <v>2082</v>
      </c>
      <c r="BB108" s="1">
        <v>1669</v>
      </c>
      <c r="BC108" s="1">
        <v>1379</v>
      </c>
      <c r="BD108" s="1">
        <v>506</v>
      </c>
      <c r="BE108" s="1">
        <v>968</v>
      </c>
      <c r="BF108" s="1">
        <v>899</v>
      </c>
      <c r="BG108" s="1">
        <v>1343</v>
      </c>
      <c r="BH108" s="1">
        <v>779</v>
      </c>
      <c r="BI108" s="1">
        <v>1985</v>
      </c>
    </row>
    <row r="109" spans="4:61" x14ac:dyDescent="0.2">
      <c r="D109" s="1">
        <f t="shared" si="1"/>
        <v>1553.36</v>
      </c>
      <c r="E109" s="1">
        <v>525.62530500000003</v>
      </c>
      <c r="F109" s="1">
        <v>1729</v>
      </c>
      <c r="G109" s="1">
        <v>1946</v>
      </c>
      <c r="H109" s="1">
        <v>1459</v>
      </c>
      <c r="I109" s="1">
        <v>1442</v>
      </c>
      <c r="J109" s="1">
        <v>944</v>
      </c>
      <c r="K109" s="1">
        <v>1523</v>
      </c>
      <c r="L109" s="1">
        <v>1366</v>
      </c>
      <c r="M109" s="1">
        <v>1365</v>
      </c>
      <c r="N109" s="1">
        <v>1474</v>
      </c>
      <c r="O109" s="1">
        <v>1712</v>
      </c>
      <c r="P109" s="1">
        <v>1684</v>
      </c>
      <c r="Q109" s="1">
        <v>1661</v>
      </c>
      <c r="R109" s="1">
        <v>1617</v>
      </c>
      <c r="S109" s="1">
        <v>2301</v>
      </c>
      <c r="T109" s="1">
        <v>359</v>
      </c>
      <c r="U109" s="1">
        <v>2211</v>
      </c>
      <c r="V109" s="1">
        <v>1473</v>
      </c>
      <c r="W109" s="1">
        <v>1003</v>
      </c>
      <c r="X109" s="1">
        <v>1666</v>
      </c>
      <c r="Y109" s="1">
        <v>1920</v>
      </c>
      <c r="Z109" s="1">
        <v>1666</v>
      </c>
      <c r="AA109" s="1">
        <v>431</v>
      </c>
      <c r="AB109" s="1">
        <v>2383</v>
      </c>
      <c r="AC109" s="1">
        <v>2841</v>
      </c>
      <c r="AD109" s="1">
        <v>1551</v>
      </c>
      <c r="AE109" s="1">
        <v>1754</v>
      </c>
      <c r="AF109" s="1">
        <v>2434</v>
      </c>
      <c r="AG109" s="1">
        <v>897</v>
      </c>
      <c r="AH109" s="1">
        <v>1617</v>
      </c>
      <c r="AI109" s="1">
        <v>1402</v>
      </c>
      <c r="AJ109" s="1">
        <v>1257</v>
      </c>
      <c r="AK109" s="1">
        <v>1927</v>
      </c>
      <c r="AL109" s="1">
        <v>1064</v>
      </c>
      <c r="AM109" s="1">
        <v>1230</v>
      </c>
      <c r="AN109" s="1">
        <v>2254</v>
      </c>
      <c r="AO109" s="1">
        <v>1518</v>
      </c>
      <c r="AP109" s="1">
        <v>1540</v>
      </c>
      <c r="AQ109" s="1">
        <v>205</v>
      </c>
      <c r="AR109" s="1">
        <v>1758</v>
      </c>
      <c r="AS109" s="1">
        <v>1607</v>
      </c>
      <c r="AT109" s="1">
        <v>1402</v>
      </c>
      <c r="AU109" s="1">
        <v>2004</v>
      </c>
      <c r="AV109" s="1">
        <v>233</v>
      </c>
      <c r="AW109" s="1">
        <v>2298</v>
      </c>
      <c r="AX109" s="1">
        <v>1358</v>
      </c>
      <c r="AY109" s="1">
        <v>1507</v>
      </c>
      <c r="AZ109" s="1">
        <v>1473</v>
      </c>
      <c r="BA109" s="1">
        <v>2184</v>
      </c>
      <c r="BB109" s="1">
        <v>1656</v>
      </c>
      <c r="BC109" s="1">
        <v>1362</v>
      </c>
      <c r="BD109" s="1">
        <v>574</v>
      </c>
      <c r="BE109" s="1">
        <v>921</v>
      </c>
      <c r="BF109" s="1">
        <v>874</v>
      </c>
      <c r="BG109" s="1">
        <v>1362</v>
      </c>
      <c r="BH109" s="1">
        <v>797</v>
      </c>
      <c r="BI109" s="1">
        <v>1973</v>
      </c>
    </row>
    <row r="110" spans="4:61" x14ac:dyDescent="0.2">
      <c r="D110" s="1">
        <f t="shared" si="1"/>
        <v>1571</v>
      </c>
      <c r="E110" s="1">
        <v>526.87072799999999</v>
      </c>
      <c r="F110" s="1">
        <v>1701</v>
      </c>
      <c r="G110" s="1">
        <v>1998</v>
      </c>
      <c r="H110" s="1">
        <v>1480</v>
      </c>
      <c r="I110" s="1">
        <v>1510</v>
      </c>
      <c r="J110" s="1">
        <v>987</v>
      </c>
      <c r="K110" s="1">
        <v>1467</v>
      </c>
      <c r="L110" s="1">
        <v>1365</v>
      </c>
      <c r="M110" s="1">
        <v>1353</v>
      </c>
      <c r="N110" s="1">
        <v>1472</v>
      </c>
      <c r="O110" s="1">
        <v>1763</v>
      </c>
      <c r="P110" s="1">
        <v>1727</v>
      </c>
      <c r="Q110" s="1">
        <v>1720</v>
      </c>
      <c r="R110" s="1">
        <v>1605</v>
      </c>
      <c r="S110" s="1">
        <v>2249</v>
      </c>
      <c r="T110" s="1">
        <v>428</v>
      </c>
      <c r="U110" s="1">
        <v>2211</v>
      </c>
      <c r="V110" s="1">
        <v>1504</v>
      </c>
      <c r="W110" s="1">
        <v>1086</v>
      </c>
      <c r="X110" s="1">
        <v>1648</v>
      </c>
      <c r="Y110" s="1">
        <v>1956</v>
      </c>
      <c r="Z110" s="1">
        <v>1648</v>
      </c>
      <c r="AA110" s="1">
        <v>491</v>
      </c>
      <c r="AB110" s="1">
        <v>2460</v>
      </c>
      <c r="AC110" s="1">
        <v>2987</v>
      </c>
      <c r="AD110" s="1">
        <v>1652</v>
      </c>
      <c r="AE110" s="1">
        <v>1693</v>
      </c>
      <c r="AF110" s="1">
        <v>2412</v>
      </c>
      <c r="AG110" s="1">
        <v>934</v>
      </c>
      <c r="AH110" s="1">
        <v>1648</v>
      </c>
      <c r="AI110" s="1">
        <v>1384</v>
      </c>
      <c r="AJ110" s="1">
        <v>1234</v>
      </c>
      <c r="AK110" s="1">
        <v>2020</v>
      </c>
      <c r="AL110" s="1">
        <v>1050</v>
      </c>
      <c r="AM110" s="1">
        <v>1152</v>
      </c>
      <c r="AN110" s="1">
        <v>2209</v>
      </c>
      <c r="AO110" s="1">
        <v>1458</v>
      </c>
      <c r="AP110" s="1">
        <v>1526</v>
      </c>
      <c r="AQ110" s="1">
        <v>205</v>
      </c>
      <c r="AR110" s="1">
        <v>1948</v>
      </c>
      <c r="AS110" s="1">
        <v>1559</v>
      </c>
      <c r="AT110" s="1">
        <v>1312</v>
      </c>
      <c r="AU110" s="1">
        <v>1898</v>
      </c>
      <c r="AV110" s="1">
        <v>247</v>
      </c>
      <c r="AW110" s="1">
        <v>2269</v>
      </c>
      <c r="AX110" s="1">
        <v>1371</v>
      </c>
      <c r="AY110" s="1">
        <v>1580</v>
      </c>
      <c r="AZ110" s="1">
        <v>1504</v>
      </c>
      <c r="BA110" s="1">
        <v>2273</v>
      </c>
      <c r="BB110" s="1">
        <v>1758</v>
      </c>
      <c r="BC110" s="1">
        <v>1438</v>
      </c>
      <c r="BD110" s="1">
        <v>577</v>
      </c>
      <c r="BE110" s="1">
        <v>976</v>
      </c>
      <c r="BF110" s="1">
        <v>926</v>
      </c>
      <c r="BG110" s="1">
        <v>1327</v>
      </c>
      <c r="BH110" s="1">
        <v>846</v>
      </c>
      <c r="BI110" s="1">
        <v>1994</v>
      </c>
    </row>
    <row r="111" spans="4:61" x14ac:dyDescent="0.2">
      <c r="D111" s="1">
        <f t="shared" si="1"/>
        <v>1585.16</v>
      </c>
      <c r="E111" s="1">
        <v>528.11651600000005</v>
      </c>
      <c r="F111" s="1">
        <v>1685</v>
      </c>
      <c r="G111" s="1">
        <v>2051</v>
      </c>
      <c r="H111" s="1">
        <v>1570</v>
      </c>
      <c r="I111" s="1">
        <v>1525</v>
      </c>
      <c r="J111" s="1">
        <v>939</v>
      </c>
      <c r="K111" s="1">
        <v>1489</v>
      </c>
      <c r="L111" s="1">
        <v>1389</v>
      </c>
      <c r="M111" s="1">
        <v>1361</v>
      </c>
      <c r="N111" s="1">
        <v>1420</v>
      </c>
      <c r="O111" s="1">
        <v>1765</v>
      </c>
      <c r="P111" s="1">
        <v>1748</v>
      </c>
      <c r="Q111" s="1">
        <v>1810</v>
      </c>
      <c r="R111" s="1">
        <v>1615</v>
      </c>
      <c r="S111" s="1">
        <v>2390</v>
      </c>
      <c r="T111" s="1">
        <v>396</v>
      </c>
      <c r="U111" s="1">
        <v>2066</v>
      </c>
      <c r="V111" s="1">
        <v>1557</v>
      </c>
      <c r="W111" s="1">
        <v>1058</v>
      </c>
      <c r="X111" s="1">
        <v>1699</v>
      </c>
      <c r="Y111" s="1">
        <v>1965</v>
      </c>
      <c r="Z111" s="1">
        <v>1699</v>
      </c>
      <c r="AA111" s="1">
        <v>473</v>
      </c>
      <c r="AB111" s="1">
        <v>2512</v>
      </c>
      <c r="AC111" s="1">
        <v>2853</v>
      </c>
      <c r="AD111" s="1">
        <v>1593</v>
      </c>
      <c r="AE111" s="1">
        <v>1704</v>
      </c>
      <c r="AF111" s="1">
        <v>2497</v>
      </c>
      <c r="AG111" s="1">
        <v>1027</v>
      </c>
      <c r="AH111" s="1">
        <v>1682</v>
      </c>
      <c r="AI111" s="1">
        <v>1416</v>
      </c>
      <c r="AJ111" s="1">
        <v>1184</v>
      </c>
      <c r="AK111" s="1">
        <v>1996</v>
      </c>
      <c r="AL111" s="1">
        <v>1070</v>
      </c>
      <c r="AM111" s="1">
        <v>1159</v>
      </c>
      <c r="AN111" s="1">
        <v>2064</v>
      </c>
      <c r="AO111" s="1">
        <v>1558</v>
      </c>
      <c r="AP111" s="1">
        <v>1641</v>
      </c>
      <c r="AQ111" s="1">
        <v>208</v>
      </c>
      <c r="AR111" s="1">
        <v>2015</v>
      </c>
      <c r="AS111" s="1">
        <v>1628</v>
      </c>
      <c r="AT111" s="1">
        <v>1371</v>
      </c>
      <c r="AU111" s="1">
        <v>1945</v>
      </c>
      <c r="AV111" s="1">
        <v>221</v>
      </c>
      <c r="AW111" s="1">
        <v>2312</v>
      </c>
      <c r="AX111" s="1">
        <v>1332</v>
      </c>
      <c r="AY111" s="1">
        <v>1500</v>
      </c>
      <c r="AZ111" s="1">
        <v>1557</v>
      </c>
      <c r="BA111" s="1">
        <v>2380</v>
      </c>
      <c r="BB111" s="1">
        <v>1652</v>
      </c>
      <c r="BC111" s="1">
        <v>1511</v>
      </c>
      <c r="BD111" s="1">
        <v>559</v>
      </c>
      <c r="BE111" s="1">
        <v>956</v>
      </c>
      <c r="BF111" s="1">
        <v>910</v>
      </c>
      <c r="BG111" s="1">
        <v>1314</v>
      </c>
      <c r="BH111" s="1">
        <v>851</v>
      </c>
      <c r="BI111" s="1">
        <v>2022</v>
      </c>
    </row>
    <row r="112" spans="4:61" x14ac:dyDescent="0.2">
      <c r="D112" s="1">
        <f t="shared" si="1"/>
        <v>1629.1</v>
      </c>
      <c r="E112" s="1">
        <v>529.36279300000001</v>
      </c>
      <c r="F112" s="1">
        <v>1810</v>
      </c>
      <c r="G112" s="1">
        <v>2200</v>
      </c>
      <c r="H112" s="1">
        <v>1547</v>
      </c>
      <c r="I112" s="1">
        <v>1574</v>
      </c>
      <c r="J112" s="1">
        <v>1020</v>
      </c>
      <c r="K112" s="1">
        <v>1507</v>
      </c>
      <c r="L112" s="1">
        <v>1381</v>
      </c>
      <c r="M112" s="1">
        <v>1434</v>
      </c>
      <c r="N112" s="1">
        <v>1408</v>
      </c>
      <c r="O112" s="1">
        <v>1795</v>
      </c>
      <c r="P112" s="1">
        <v>1984</v>
      </c>
      <c r="Q112" s="1">
        <v>1866</v>
      </c>
      <c r="R112" s="1">
        <v>1625</v>
      </c>
      <c r="S112" s="1">
        <v>2363</v>
      </c>
      <c r="T112" s="1">
        <v>412</v>
      </c>
      <c r="U112" s="1">
        <v>2130</v>
      </c>
      <c r="V112" s="1">
        <v>1566</v>
      </c>
      <c r="W112" s="1">
        <v>1090</v>
      </c>
      <c r="X112" s="1">
        <v>1735</v>
      </c>
      <c r="Y112" s="1">
        <v>2102</v>
      </c>
      <c r="Z112" s="1">
        <v>1735</v>
      </c>
      <c r="AA112" s="1">
        <v>518</v>
      </c>
      <c r="AB112" s="1">
        <v>2516</v>
      </c>
      <c r="AC112" s="1">
        <v>2992</v>
      </c>
      <c r="AD112" s="1">
        <v>1656</v>
      </c>
      <c r="AE112" s="1">
        <v>1794</v>
      </c>
      <c r="AF112" s="1">
        <v>2504</v>
      </c>
      <c r="AG112" s="1">
        <v>968</v>
      </c>
      <c r="AH112" s="1">
        <v>1745</v>
      </c>
      <c r="AI112" s="1">
        <v>1371</v>
      </c>
      <c r="AJ112" s="1">
        <v>1215</v>
      </c>
      <c r="AK112" s="1">
        <v>1968</v>
      </c>
      <c r="AL112" s="1">
        <v>1116</v>
      </c>
      <c r="AM112" s="1">
        <v>1268</v>
      </c>
      <c r="AN112" s="1">
        <v>2238</v>
      </c>
      <c r="AO112" s="1">
        <v>1561</v>
      </c>
      <c r="AP112" s="1">
        <v>1596</v>
      </c>
      <c r="AQ112" s="1">
        <v>214</v>
      </c>
      <c r="AR112" s="1">
        <v>2109</v>
      </c>
      <c r="AS112" s="1">
        <v>1678</v>
      </c>
      <c r="AT112" s="1">
        <v>1392</v>
      </c>
      <c r="AU112" s="1">
        <v>1979</v>
      </c>
      <c r="AV112" s="1">
        <v>229</v>
      </c>
      <c r="AW112" s="1">
        <v>2439</v>
      </c>
      <c r="AX112" s="1">
        <v>1342</v>
      </c>
      <c r="AY112" s="1">
        <v>1499</v>
      </c>
      <c r="AZ112" s="1">
        <v>1566</v>
      </c>
      <c r="BA112" s="1">
        <v>2406</v>
      </c>
      <c r="BB112" s="1">
        <v>1711</v>
      </c>
      <c r="BC112" s="1">
        <v>1581</v>
      </c>
      <c r="BD112" s="1">
        <v>567</v>
      </c>
      <c r="BE112" s="1">
        <v>946</v>
      </c>
      <c r="BF112" s="1">
        <v>915</v>
      </c>
      <c r="BG112" s="1">
        <v>1379</v>
      </c>
      <c r="BH112" s="1">
        <v>821</v>
      </c>
      <c r="BI112" s="1">
        <v>1973</v>
      </c>
    </row>
    <row r="113" spans="4:61" x14ac:dyDescent="0.2">
      <c r="D113" s="1">
        <f t="shared" si="1"/>
        <v>1668.24</v>
      </c>
      <c r="E113" s="1">
        <v>530.60961899999995</v>
      </c>
      <c r="F113" s="1">
        <v>1804</v>
      </c>
      <c r="G113" s="1">
        <v>2244</v>
      </c>
      <c r="H113" s="1">
        <v>1752</v>
      </c>
      <c r="I113" s="1">
        <v>1580</v>
      </c>
      <c r="J113" s="1">
        <v>1050</v>
      </c>
      <c r="K113" s="1">
        <v>1552</v>
      </c>
      <c r="L113" s="1">
        <v>1427</v>
      </c>
      <c r="M113" s="1">
        <v>1518</v>
      </c>
      <c r="N113" s="1">
        <v>1539</v>
      </c>
      <c r="O113" s="1">
        <v>1749</v>
      </c>
      <c r="P113" s="1">
        <v>1992</v>
      </c>
      <c r="Q113" s="1">
        <v>1860</v>
      </c>
      <c r="R113" s="1">
        <v>1605</v>
      </c>
      <c r="S113" s="1">
        <v>2262</v>
      </c>
      <c r="T113" s="1">
        <v>397</v>
      </c>
      <c r="U113" s="1">
        <v>2305</v>
      </c>
      <c r="V113" s="1">
        <v>1629</v>
      </c>
      <c r="W113" s="1">
        <v>1171</v>
      </c>
      <c r="X113" s="1">
        <v>1704</v>
      </c>
      <c r="Y113" s="1">
        <v>2072</v>
      </c>
      <c r="Z113" s="1">
        <v>1704</v>
      </c>
      <c r="AA113" s="1">
        <v>536</v>
      </c>
      <c r="AB113" s="1">
        <v>2581</v>
      </c>
      <c r="AC113" s="1">
        <v>3099</v>
      </c>
      <c r="AD113" s="1">
        <v>1708</v>
      </c>
      <c r="AE113" s="1">
        <v>1791</v>
      </c>
      <c r="AF113" s="1">
        <v>2486</v>
      </c>
      <c r="AG113" s="1">
        <v>1026</v>
      </c>
      <c r="AH113" s="1">
        <v>1728</v>
      </c>
      <c r="AI113" s="1">
        <v>1486</v>
      </c>
      <c r="AJ113" s="1">
        <v>1188</v>
      </c>
      <c r="AK113" s="1">
        <v>2059</v>
      </c>
      <c r="AL113" s="1">
        <v>1104</v>
      </c>
      <c r="AM113" s="1">
        <v>1202</v>
      </c>
      <c r="AN113" s="1">
        <v>2386</v>
      </c>
      <c r="AO113" s="1">
        <v>1519</v>
      </c>
      <c r="AP113" s="1">
        <v>1623</v>
      </c>
      <c r="AQ113" s="1">
        <v>229</v>
      </c>
      <c r="AR113" s="1">
        <v>2285</v>
      </c>
      <c r="AS113" s="1">
        <v>1686</v>
      </c>
      <c r="AT113" s="1">
        <v>1497</v>
      </c>
      <c r="AU113" s="1">
        <v>2044</v>
      </c>
      <c r="AV113" s="1">
        <v>241</v>
      </c>
      <c r="AW113" s="1">
        <v>2427</v>
      </c>
      <c r="AX113" s="1">
        <v>1398</v>
      </c>
      <c r="AY113" s="1">
        <v>1696</v>
      </c>
      <c r="AZ113" s="1">
        <v>1629</v>
      </c>
      <c r="BA113" s="1">
        <v>2410</v>
      </c>
      <c r="BB113" s="1">
        <v>1835</v>
      </c>
      <c r="BC113" s="1">
        <v>1597</v>
      </c>
      <c r="BD113" s="1">
        <v>601</v>
      </c>
      <c r="BE113" s="1">
        <v>968</v>
      </c>
      <c r="BF113" s="1">
        <v>954</v>
      </c>
      <c r="BG113" s="1">
        <v>1413</v>
      </c>
      <c r="BH113" s="1">
        <v>843</v>
      </c>
      <c r="BI113" s="1">
        <v>2024</v>
      </c>
    </row>
    <row r="114" spans="4:61" x14ac:dyDescent="0.2">
      <c r="D114" s="1">
        <f t="shared" si="1"/>
        <v>1684.98</v>
      </c>
      <c r="E114" s="1">
        <v>531.85687299999995</v>
      </c>
      <c r="F114" s="1">
        <v>1829</v>
      </c>
      <c r="G114" s="1">
        <v>2109</v>
      </c>
      <c r="H114" s="1">
        <v>1696</v>
      </c>
      <c r="I114" s="1">
        <v>1695</v>
      </c>
      <c r="J114" s="1">
        <v>1012</v>
      </c>
      <c r="K114" s="1">
        <v>1588</v>
      </c>
      <c r="L114" s="1">
        <v>1491</v>
      </c>
      <c r="M114" s="1">
        <v>1487</v>
      </c>
      <c r="N114" s="1">
        <v>1498</v>
      </c>
      <c r="O114" s="1">
        <v>1815</v>
      </c>
      <c r="P114" s="1">
        <v>2005</v>
      </c>
      <c r="Q114" s="1">
        <v>1864</v>
      </c>
      <c r="R114" s="1">
        <v>1723</v>
      </c>
      <c r="S114" s="1">
        <v>2415</v>
      </c>
      <c r="T114" s="1">
        <v>431</v>
      </c>
      <c r="U114" s="1">
        <v>2260</v>
      </c>
      <c r="V114" s="1">
        <v>1537</v>
      </c>
      <c r="W114" s="1">
        <v>1082</v>
      </c>
      <c r="X114" s="1">
        <v>1807</v>
      </c>
      <c r="Y114" s="1">
        <v>2187</v>
      </c>
      <c r="Z114" s="1">
        <v>1807</v>
      </c>
      <c r="AA114" s="1">
        <v>533</v>
      </c>
      <c r="AB114" s="1">
        <v>2689</v>
      </c>
      <c r="AC114" s="1">
        <v>2991</v>
      </c>
      <c r="AD114" s="1">
        <v>1693</v>
      </c>
      <c r="AE114" s="1">
        <v>1875</v>
      </c>
      <c r="AF114" s="1">
        <v>2708</v>
      </c>
      <c r="AG114" s="1">
        <v>1047</v>
      </c>
      <c r="AH114" s="1">
        <v>1734</v>
      </c>
      <c r="AI114" s="1">
        <v>1646</v>
      </c>
      <c r="AJ114" s="1">
        <v>1272</v>
      </c>
      <c r="AK114" s="1">
        <v>2060</v>
      </c>
      <c r="AL114" s="1">
        <v>1109</v>
      </c>
      <c r="AM114" s="1">
        <v>1222</v>
      </c>
      <c r="AN114" s="1">
        <v>2304</v>
      </c>
      <c r="AO114" s="1">
        <v>1565</v>
      </c>
      <c r="AP114" s="1">
        <v>1720</v>
      </c>
      <c r="AQ114" s="1">
        <v>230</v>
      </c>
      <c r="AR114" s="1">
        <v>2253</v>
      </c>
      <c r="AS114" s="1">
        <v>1701</v>
      </c>
      <c r="AT114" s="1">
        <v>1407</v>
      </c>
      <c r="AU114" s="1">
        <v>2018</v>
      </c>
      <c r="AV114" s="1">
        <v>264</v>
      </c>
      <c r="AW114" s="1">
        <v>2415</v>
      </c>
      <c r="AX114" s="1">
        <v>1352</v>
      </c>
      <c r="AY114" s="1">
        <v>1584</v>
      </c>
      <c r="AZ114" s="1">
        <v>1537</v>
      </c>
      <c r="BA114" s="1">
        <v>2475</v>
      </c>
      <c r="BB114" s="1">
        <v>1797</v>
      </c>
      <c r="BC114" s="1">
        <v>1710</v>
      </c>
      <c r="BD114" s="1">
        <v>552</v>
      </c>
      <c r="BE114" s="1">
        <v>981</v>
      </c>
      <c r="BF114" s="1">
        <v>1004</v>
      </c>
      <c r="BG114" s="1">
        <v>1368</v>
      </c>
      <c r="BH114" s="1">
        <v>866</v>
      </c>
      <c r="BI114" s="1">
        <v>1994</v>
      </c>
    </row>
    <row r="115" spans="4:61" x14ac:dyDescent="0.2">
      <c r="D115" s="1">
        <f t="shared" si="1"/>
        <v>1684.2</v>
      </c>
      <c r="E115" s="1">
        <v>533.10461399999997</v>
      </c>
      <c r="F115" s="1">
        <v>1826</v>
      </c>
      <c r="G115" s="1">
        <v>2275</v>
      </c>
      <c r="H115" s="1">
        <v>1669</v>
      </c>
      <c r="I115" s="1">
        <v>1567</v>
      </c>
      <c r="J115" s="1">
        <v>1043</v>
      </c>
      <c r="K115" s="1">
        <v>1564</v>
      </c>
      <c r="L115" s="1">
        <v>1442</v>
      </c>
      <c r="M115" s="1">
        <v>1536</v>
      </c>
      <c r="N115" s="1">
        <v>1475</v>
      </c>
      <c r="O115" s="1">
        <v>1873</v>
      </c>
      <c r="P115" s="1">
        <v>2039</v>
      </c>
      <c r="Q115" s="1">
        <v>1779</v>
      </c>
      <c r="R115" s="1">
        <v>1695</v>
      </c>
      <c r="S115" s="1">
        <v>2331</v>
      </c>
      <c r="T115" s="1">
        <v>466</v>
      </c>
      <c r="U115" s="1">
        <v>2204</v>
      </c>
      <c r="V115" s="1">
        <v>1552</v>
      </c>
      <c r="W115" s="1">
        <v>1189</v>
      </c>
      <c r="X115" s="1">
        <v>1786</v>
      </c>
      <c r="Y115" s="1">
        <v>2192</v>
      </c>
      <c r="Z115" s="1">
        <v>1786</v>
      </c>
      <c r="AA115" s="1">
        <v>531</v>
      </c>
      <c r="AB115" s="1">
        <v>2701</v>
      </c>
      <c r="AC115" s="1">
        <v>2980</v>
      </c>
      <c r="AD115" s="1">
        <v>1766</v>
      </c>
      <c r="AE115" s="1">
        <v>1805</v>
      </c>
      <c r="AF115" s="1">
        <v>2504</v>
      </c>
      <c r="AG115" s="1">
        <v>987</v>
      </c>
      <c r="AH115" s="1">
        <v>1821</v>
      </c>
      <c r="AI115" s="1">
        <v>1541</v>
      </c>
      <c r="AJ115" s="1">
        <v>1266</v>
      </c>
      <c r="AK115" s="1">
        <v>2135</v>
      </c>
      <c r="AL115" s="1">
        <v>1140</v>
      </c>
      <c r="AM115" s="1">
        <v>1315</v>
      </c>
      <c r="AN115" s="1">
        <v>2351</v>
      </c>
      <c r="AO115" s="1">
        <v>1592</v>
      </c>
      <c r="AP115" s="1">
        <v>1676</v>
      </c>
      <c r="AQ115" s="1">
        <v>202</v>
      </c>
      <c r="AR115" s="1">
        <v>2276</v>
      </c>
      <c r="AS115" s="1">
        <v>1706</v>
      </c>
      <c r="AT115" s="1">
        <v>1337</v>
      </c>
      <c r="AU115" s="1">
        <v>2087</v>
      </c>
      <c r="AV115" s="1">
        <v>228</v>
      </c>
      <c r="AW115" s="1">
        <v>2388</v>
      </c>
      <c r="AX115" s="1">
        <v>1518</v>
      </c>
      <c r="AY115" s="1">
        <v>1695</v>
      </c>
      <c r="AZ115" s="1">
        <v>1552</v>
      </c>
      <c r="BA115" s="1">
        <v>2463</v>
      </c>
      <c r="BB115" s="1">
        <v>1716</v>
      </c>
      <c r="BC115" s="1">
        <v>1642</v>
      </c>
      <c r="BD115" s="1">
        <v>614</v>
      </c>
      <c r="BE115" s="1">
        <v>1058</v>
      </c>
      <c r="BF115" s="1">
        <v>924</v>
      </c>
      <c r="BG115" s="1">
        <v>1469</v>
      </c>
      <c r="BH115" s="1">
        <v>859</v>
      </c>
      <c r="BI115" s="1">
        <v>2077</v>
      </c>
    </row>
    <row r="116" spans="4:61" x14ac:dyDescent="0.2">
      <c r="D116" s="1">
        <f t="shared" si="1"/>
        <v>1690.98</v>
      </c>
      <c r="E116" s="1">
        <v>534.35290499999996</v>
      </c>
      <c r="F116" s="1">
        <v>1842</v>
      </c>
      <c r="G116" s="1">
        <v>2285</v>
      </c>
      <c r="H116" s="1">
        <v>1684</v>
      </c>
      <c r="I116" s="1">
        <v>1570</v>
      </c>
      <c r="J116" s="1">
        <v>1058</v>
      </c>
      <c r="K116" s="1">
        <v>1573</v>
      </c>
      <c r="L116" s="1">
        <v>1412</v>
      </c>
      <c r="M116" s="1">
        <v>1448</v>
      </c>
      <c r="N116" s="1">
        <v>1523</v>
      </c>
      <c r="O116" s="1">
        <v>1793</v>
      </c>
      <c r="P116" s="1">
        <v>2006</v>
      </c>
      <c r="Q116" s="1">
        <v>1907</v>
      </c>
      <c r="R116" s="1">
        <v>1704</v>
      </c>
      <c r="S116" s="1">
        <v>2439</v>
      </c>
      <c r="T116" s="1">
        <v>408</v>
      </c>
      <c r="U116" s="1">
        <v>2324</v>
      </c>
      <c r="V116" s="1">
        <v>1594</v>
      </c>
      <c r="W116" s="1">
        <v>1099</v>
      </c>
      <c r="X116" s="1">
        <v>1833</v>
      </c>
      <c r="Y116" s="1">
        <v>2190</v>
      </c>
      <c r="Z116" s="1">
        <v>1833</v>
      </c>
      <c r="AA116" s="1">
        <v>538</v>
      </c>
      <c r="AB116" s="1">
        <v>2653</v>
      </c>
      <c r="AC116" s="1">
        <v>3069</v>
      </c>
      <c r="AD116" s="1">
        <v>1634</v>
      </c>
      <c r="AE116" s="1">
        <v>1825</v>
      </c>
      <c r="AF116" s="1">
        <v>2608</v>
      </c>
      <c r="AG116" s="1">
        <v>1023</v>
      </c>
      <c r="AH116" s="1">
        <v>1833</v>
      </c>
      <c r="AI116" s="1">
        <v>1520</v>
      </c>
      <c r="AJ116" s="1">
        <v>1196</v>
      </c>
      <c r="AK116" s="1">
        <v>2081</v>
      </c>
      <c r="AL116" s="1">
        <v>1136</v>
      </c>
      <c r="AM116" s="1">
        <v>1275</v>
      </c>
      <c r="AN116" s="1">
        <v>2344</v>
      </c>
      <c r="AO116" s="1">
        <v>1598</v>
      </c>
      <c r="AP116" s="1">
        <v>1728</v>
      </c>
      <c r="AQ116" s="1">
        <v>255</v>
      </c>
      <c r="AR116" s="1">
        <v>2345</v>
      </c>
      <c r="AS116" s="1">
        <v>1669</v>
      </c>
      <c r="AT116" s="1">
        <v>1418</v>
      </c>
      <c r="AU116" s="1">
        <v>2052</v>
      </c>
      <c r="AV116" s="1">
        <v>265</v>
      </c>
      <c r="AW116" s="1">
        <v>2457</v>
      </c>
      <c r="AX116" s="1">
        <v>1375</v>
      </c>
      <c r="AY116" s="1">
        <v>1626</v>
      </c>
      <c r="AZ116" s="1">
        <v>1594</v>
      </c>
      <c r="BA116" s="1">
        <v>2520</v>
      </c>
      <c r="BB116" s="1">
        <v>1675</v>
      </c>
      <c r="BC116" s="1">
        <v>1712</v>
      </c>
      <c r="BD116" s="1">
        <v>529</v>
      </c>
      <c r="BE116" s="1">
        <v>1006</v>
      </c>
      <c r="BF116" s="1">
        <v>960</v>
      </c>
      <c r="BG116" s="1">
        <v>1478</v>
      </c>
      <c r="BH116" s="1">
        <v>794</v>
      </c>
      <c r="BI116" s="1">
        <v>2086</v>
      </c>
    </row>
    <row r="117" spans="4:61" x14ac:dyDescent="0.2">
      <c r="D117" s="1">
        <f t="shared" si="1"/>
        <v>1688.82</v>
      </c>
      <c r="E117" s="1">
        <v>535.60162400000002</v>
      </c>
      <c r="F117" s="1">
        <v>1803</v>
      </c>
      <c r="G117" s="1">
        <v>2258</v>
      </c>
      <c r="H117" s="1">
        <v>1693</v>
      </c>
      <c r="I117" s="1">
        <v>1701</v>
      </c>
      <c r="J117" s="1">
        <v>1049</v>
      </c>
      <c r="K117" s="1">
        <v>1560</v>
      </c>
      <c r="L117" s="1">
        <v>1512</v>
      </c>
      <c r="M117" s="1">
        <v>1567</v>
      </c>
      <c r="N117" s="1">
        <v>1556</v>
      </c>
      <c r="O117" s="1">
        <v>1672</v>
      </c>
      <c r="P117" s="1">
        <v>2048</v>
      </c>
      <c r="Q117" s="1">
        <v>1801</v>
      </c>
      <c r="R117" s="1">
        <v>1625</v>
      </c>
      <c r="S117" s="1">
        <v>2307</v>
      </c>
      <c r="T117" s="1">
        <v>465</v>
      </c>
      <c r="U117" s="1">
        <v>2194</v>
      </c>
      <c r="V117" s="1">
        <v>1614</v>
      </c>
      <c r="W117" s="1">
        <v>1169</v>
      </c>
      <c r="X117" s="1">
        <v>1876</v>
      </c>
      <c r="Y117" s="1">
        <v>2191</v>
      </c>
      <c r="Z117" s="1">
        <v>1876</v>
      </c>
      <c r="AA117" s="1">
        <v>579</v>
      </c>
      <c r="AB117" s="1">
        <v>2666</v>
      </c>
      <c r="AC117" s="1">
        <v>3042</v>
      </c>
      <c r="AD117" s="1">
        <v>1778</v>
      </c>
      <c r="AE117" s="1">
        <v>1820</v>
      </c>
      <c r="AF117" s="1">
        <v>2599</v>
      </c>
      <c r="AG117" s="1">
        <v>1000</v>
      </c>
      <c r="AH117" s="1">
        <v>1742</v>
      </c>
      <c r="AI117" s="1">
        <v>1516</v>
      </c>
      <c r="AJ117" s="1">
        <v>1261</v>
      </c>
      <c r="AK117" s="1">
        <v>2135</v>
      </c>
      <c r="AL117" s="1">
        <v>1140</v>
      </c>
      <c r="AM117" s="1">
        <v>1263</v>
      </c>
      <c r="AN117" s="1">
        <v>2355</v>
      </c>
      <c r="AO117" s="1">
        <v>1529</v>
      </c>
      <c r="AP117" s="1">
        <v>1688</v>
      </c>
      <c r="AQ117" s="1">
        <v>211</v>
      </c>
      <c r="AR117" s="1">
        <v>2382</v>
      </c>
      <c r="AS117" s="1">
        <v>1698</v>
      </c>
      <c r="AT117" s="1">
        <v>1450</v>
      </c>
      <c r="AU117" s="1">
        <v>2090</v>
      </c>
      <c r="AV117" s="1">
        <v>230</v>
      </c>
      <c r="AW117" s="1">
        <v>2368</v>
      </c>
      <c r="AX117" s="1">
        <v>1440</v>
      </c>
      <c r="AY117" s="1">
        <v>1652</v>
      </c>
      <c r="AZ117" s="1">
        <v>1614</v>
      </c>
      <c r="BA117" s="1">
        <v>2456</v>
      </c>
      <c r="BB117" s="1">
        <v>1655</v>
      </c>
      <c r="BC117" s="1">
        <v>1545</v>
      </c>
      <c r="BD117" s="1">
        <v>625</v>
      </c>
      <c r="BE117" s="1">
        <v>956</v>
      </c>
      <c r="BF117" s="1">
        <v>925</v>
      </c>
      <c r="BG117" s="1">
        <v>1404</v>
      </c>
      <c r="BH117" s="1">
        <v>828</v>
      </c>
      <c r="BI117" s="1">
        <v>2082</v>
      </c>
    </row>
    <row r="118" spans="4:61" x14ac:dyDescent="0.2">
      <c r="D118" s="1">
        <f t="shared" si="1"/>
        <v>1695.6</v>
      </c>
      <c r="E118" s="1">
        <v>536.85082999999997</v>
      </c>
      <c r="F118" s="1">
        <v>1829</v>
      </c>
      <c r="G118" s="1">
        <v>2244</v>
      </c>
      <c r="H118" s="1">
        <v>1671</v>
      </c>
      <c r="I118" s="1">
        <v>1606</v>
      </c>
      <c r="J118" s="1">
        <v>1026</v>
      </c>
      <c r="K118" s="1">
        <v>1518</v>
      </c>
      <c r="L118" s="1">
        <v>1511</v>
      </c>
      <c r="M118" s="1">
        <v>1476</v>
      </c>
      <c r="N118" s="1">
        <v>1478</v>
      </c>
      <c r="O118" s="1">
        <v>1714</v>
      </c>
      <c r="P118" s="1">
        <v>2029</v>
      </c>
      <c r="Q118" s="1">
        <v>1889</v>
      </c>
      <c r="R118" s="1">
        <v>1729</v>
      </c>
      <c r="S118" s="1">
        <v>2441</v>
      </c>
      <c r="T118" s="1">
        <v>459</v>
      </c>
      <c r="U118" s="1">
        <v>2342</v>
      </c>
      <c r="V118" s="1">
        <v>1573</v>
      </c>
      <c r="W118" s="1">
        <v>1127</v>
      </c>
      <c r="X118" s="1">
        <v>1877</v>
      </c>
      <c r="Y118" s="1">
        <v>2228</v>
      </c>
      <c r="Z118" s="1">
        <v>1877</v>
      </c>
      <c r="AA118" s="1">
        <v>568</v>
      </c>
      <c r="AB118" s="1">
        <v>2607</v>
      </c>
      <c r="AC118" s="1">
        <v>3097</v>
      </c>
      <c r="AD118" s="1">
        <v>1680</v>
      </c>
      <c r="AE118" s="1">
        <v>1827</v>
      </c>
      <c r="AF118" s="1">
        <v>2522</v>
      </c>
      <c r="AG118" s="1">
        <v>1045</v>
      </c>
      <c r="AH118" s="1">
        <v>1787</v>
      </c>
      <c r="AI118" s="1">
        <v>1579</v>
      </c>
      <c r="AJ118" s="1">
        <v>1175</v>
      </c>
      <c r="AK118" s="1">
        <v>2091</v>
      </c>
      <c r="AL118" s="1">
        <v>1139</v>
      </c>
      <c r="AM118" s="1">
        <v>1241</v>
      </c>
      <c r="AN118" s="1">
        <v>2421</v>
      </c>
      <c r="AO118" s="1">
        <v>1592</v>
      </c>
      <c r="AP118" s="1">
        <v>1673</v>
      </c>
      <c r="AQ118" s="1">
        <v>238</v>
      </c>
      <c r="AR118" s="1">
        <v>2299</v>
      </c>
      <c r="AS118" s="1">
        <v>1697</v>
      </c>
      <c r="AT118" s="1">
        <v>1401</v>
      </c>
      <c r="AU118" s="1">
        <v>2175</v>
      </c>
      <c r="AV118" s="1">
        <v>255</v>
      </c>
      <c r="AW118" s="1">
        <v>2349</v>
      </c>
      <c r="AX118" s="1">
        <v>1378</v>
      </c>
      <c r="AY118" s="1">
        <v>1682</v>
      </c>
      <c r="AZ118" s="1">
        <v>1573</v>
      </c>
      <c r="BA118" s="1">
        <v>2568</v>
      </c>
      <c r="BB118" s="1">
        <v>1838</v>
      </c>
      <c r="BC118" s="1">
        <v>1639</v>
      </c>
      <c r="BD118" s="1">
        <v>590</v>
      </c>
      <c r="BE118" s="1">
        <v>1006</v>
      </c>
      <c r="BF118" s="1">
        <v>990</v>
      </c>
      <c r="BG118" s="1">
        <v>1432</v>
      </c>
      <c r="BH118" s="1">
        <v>824</v>
      </c>
      <c r="BI118" s="1">
        <v>2134</v>
      </c>
    </row>
    <row r="119" spans="4:61" x14ac:dyDescent="0.2">
      <c r="D119" s="1">
        <f t="shared" si="1"/>
        <v>1716.02</v>
      </c>
      <c r="E119" s="1">
        <v>538.10052499999995</v>
      </c>
      <c r="F119" s="1">
        <v>1896</v>
      </c>
      <c r="G119" s="1">
        <v>2365</v>
      </c>
      <c r="H119" s="1">
        <v>1721</v>
      </c>
      <c r="I119" s="1">
        <v>1584</v>
      </c>
      <c r="J119" s="1">
        <v>1102</v>
      </c>
      <c r="K119" s="1">
        <v>1644</v>
      </c>
      <c r="L119" s="1">
        <v>1536</v>
      </c>
      <c r="M119" s="1">
        <v>1486</v>
      </c>
      <c r="N119" s="1">
        <v>1480</v>
      </c>
      <c r="O119" s="1">
        <v>1639</v>
      </c>
      <c r="P119" s="1">
        <v>2115</v>
      </c>
      <c r="Q119" s="1">
        <v>1986</v>
      </c>
      <c r="R119" s="1">
        <v>1681</v>
      </c>
      <c r="S119" s="1">
        <v>2319</v>
      </c>
      <c r="T119" s="1">
        <v>445</v>
      </c>
      <c r="U119" s="1">
        <v>2271</v>
      </c>
      <c r="V119" s="1">
        <v>1557</v>
      </c>
      <c r="W119" s="1">
        <v>1185</v>
      </c>
      <c r="X119" s="1">
        <v>1838</v>
      </c>
      <c r="Y119" s="1">
        <v>2205</v>
      </c>
      <c r="Z119" s="1">
        <v>1838</v>
      </c>
      <c r="AA119" s="1">
        <v>521</v>
      </c>
      <c r="AB119" s="1">
        <v>2719</v>
      </c>
      <c r="AC119" s="1">
        <v>3148</v>
      </c>
      <c r="AD119" s="1">
        <v>1809</v>
      </c>
      <c r="AE119" s="1">
        <v>1866</v>
      </c>
      <c r="AF119" s="1">
        <v>2649</v>
      </c>
      <c r="AG119" s="1">
        <v>1078</v>
      </c>
      <c r="AH119" s="1">
        <v>1814</v>
      </c>
      <c r="AI119" s="1">
        <v>1558</v>
      </c>
      <c r="AJ119" s="1">
        <v>1260</v>
      </c>
      <c r="AK119" s="1">
        <v>2110</v>
      </c>
      <c r="AL119" s="1">
        <v>1173</v>
      </c>
      <c r="AM119" s="1">
        <v>1275</v>
      </c>
      <c r="AN119" s="1">
        <v>2385</v>
      </c>
      <c r="AO119" s="1">
        <v>1652</v>
      </c>
      <c r="AP119" s="1">
        <v>1775</v>
      </c>
      <c r="AQ119" s="1">
        <v>235</v>
      </c>
      <c r="AR119" s="1">
        <v>2332</v>
      </c>
      <c r="AS119" s="1">
        <v>1739</v>
      </c>
      <c r="AT119" s="1">
        <v>1428</v>
      </c>
      <c r="AU119" s="1">
        <v>2073</v>
      </c>
      <c r="AV119" s="1">
        <v>255</v>
      </c>
      <c r="AW119" s="1">
        <v>2486</v>
      </c>
      <c r="AX119" s="1">
        <v>1425</v>
      </c>
      <c r="AY119" s="1">
        <v>1671</v>
      </c>
      <c r="AZ119" s="1">
        <v>1557</v>
      </c>
      <c r="BA119" s="1">
        <v>2499</v>
      </c>
      <c r="BB119" s="1">
        <v>1743</v>
      </c>
      <c r="BC119" s="1">
        <v>1673</v>
      </c>
      <c r="BD119" s="1">
        <v>595</v>
      </c>
      <c r="BE119" s="1">
        <v>1000</v>
      </c>
      <c r="BF119" s="1">
        <v>1022</v>
      </c>
      <c r="BG119" s="1">
        <v>1400</v>
      </c>
      <c r="BH119" s="1">
        <v>848</v>
      </c>
      <c r="BI119" s="1">
        <v>2040</v>
      </c>
    </row>
    <row r="120" spans="4:61" x14ac:dyDescent="0.2">
      <c r="D120" s="1">
        <f t="shared" si="1"/>
        <v>1741.68</v>
      </c>
      <c r="E120" s="1">
        <v>539.35058600000002</v>
      </c>
      <c r="F120" s="1">
        <v>1939</v>
      </c>
      <c r="G120" s="1">
        <v>2294</v>
      </c>
      <c r="H120" s="1">
        <v>1699</v>
      </c>
      <c r="I120" s="1">
        <v>1724</v>
      </c>
      <c r="J120" s="1">
        <v>988</v>
      </c>
      <c r="K120" s="1">
        <v>1556</v>
      </c>
      <c r="L120" s="1">
        <v>1617</v>
      </c>
      <c r="M120" s="1">
        <v>1440</v>
      </c>
      <c r="N120" s="1">
        <v>1458</v>
      </c>
      <c r="O120" s="1">
        <v>1647</v>
      </c>
      <c r="P120" s="1">
        <v>2162</v>
      </c>
      <c r="Q120" s="1">
        <v>1915</v>
      </c>
      <c r="R120" s="1">
        <v>1781</v>
      </c>
      <c r="S120" s="1">
        <v>2467</v>
      </c>
      <c r="T120" s="1">
        <v>473</v>
      </c>
      <c r="U120" s="1">
        <v>2262</v>
      </c>
      <c r="V120" s="1">
        <v>1613</v>
      </c>
      <c r="W120" s="1">
        <v>1157</v>
      </c>
      <c r="X120" s="1">
        <v>1934</v>
      </c>
      <c r="Y120" s="1">
        <v>2246</v>
      </c>
      <c r="Z120" s="1">
        <v>1934</v>
      </c>
      <c r="AA120" s="1">
        <v>558</v>
      </c>
      <c r="AB120" s="1">
        <v>2763</v>
      </c>
      <c r="AC120" s="1">
        <v>3178</v>
      </c>
      <c r="AD120" s="1">
        <v>1738</v>
      </c>
      <c r="AE120" s="1">
        <v>1858</v>
      </c>
      <c r="AF120" s="1">
        <v>2628</v>
      </c>
      <c r="AG120" s="1">
        <v>1094</v>
      </c>
      <c r="AH120" s="1">
        <v>1902</v>
      </c>
      <c r="AI120" s="1">
        <v>1514</v>
      </c>
      <c r="AJ120" s="1">
        <v>1247</v>
      </c>
      <c r="AK120" s="1">
        <v>2226</v>
      </c>
      <c r="AL120" s="1">
        <v>1173</v>
      </c>
      <c r="AM120" s="1">
        <v>1332</v>
      </c>
      <c r="AN120" s="1">
        <v>2477</v>
      </c>
      <c r="AO120" s="1">
        <v>1669</v>
      </c>
      <c r="AP120" s="1">
        <v>1714</v>
      </c>
      <c r="AQ120" s="1">
        <v>221</v>
      </c>
      <c r="AR120" s="1">
        <v>2439</v>
      </c>
      <c r="AS120" s="1">
        <v>1774</v>
      </c>
      <c r="AT120" s="1">
        <v>1484</v>
      </c>
      <c r="AU120" s="1">
        <v>2161</v>
      </c>
      <c r="AV120" s="1">
        <v>273</v>
      </c>
      <c r="AW120" s="1">
        <v>2502</v>
      </c>
      <c r="AX120" s="1">
        <v>1474</v>
      </c>
      <c r="AY120" s="1">
        <v>1664</v>
      </c>
      <c r="AZ120" s="1">
        <v>1613</v>
      </c>
      <c r="BA120" s="1">
        <v>2530</v>
      </c>
      <c r="BB120" s="1">
        <v>1801</v>
      </c>
      <c r="BC120" s="1">
        <v>1771</v>
      </c>
      <c r="BD120" s="1">
        <v>589</v>
      </c>
      <c r="BE120" s="1">
        <v>968</v>
      </c>
      <c r="BF120" s="1">
        <v>1061</v>
      </c>
      <c r="BG120" s="1">
        <v>1538</v>
      </c>
      <c r="BH120" s="1">
        <v>845</v>
      </c>
      <c r="BI120" s="1">
        <v>2142</v>
      </c>
    </row>
    <row r="121" spans="4:61" x14ac:dyDescent="0.2">
      <c r="D121" s="1">
        <f t="shared" si="1"/>
        <v>1742.06</v>
      </c>
      <c r="E121" s="1">
        <v>540.60131799999999</v>
      </c>
      <c r="F121" s="1">
        <v>1850</v>
      </c>
      <c r="G121" s="1">
        <v>2339</v>
      </c>
      <c r="H121" s="1">
        <v>1739</v>
      </c>
      <c r="I121" s="1">
        <v>1726</v>
      </c>
      <c r="J121" s="1">
        <v>1041</v>
      </c>
      <c r="K121" s="1">
        <v>1524</v>
      </c>
      <c r="L121" s="1">
        <v>1611</v>
      </c>
      <c r="M121" s="1">
        <v>1521</v>
      </c>
      <c r="N121" s="1">
        <v>1337</v>
      </c>
      <c r="O121" s="1">
        <v>1604</v>
      </c>
      <c r="P121" s="1">
        <v>2195</v>
      </c>
      <c r="Q121" s="1">
        <v>1886</v>
      </c>
      <c r="R121" s="1">
        <v>1814</v>
      </c>
      <c r="S121" s="1">
        <v>2485</v>
      </c>
      <c r="T121" s="1">
        <v>436</v>
      </c>
      <c r="U121" s="1">
        <v>2240</v>
      </c>
      <c r="V121" s="1">
        <v>1647</v>
      </c>
      <c r="W121" s="1">
        <v>1231</v>
      </c>
      <c r="X121" s="1">
        <v>1849</v>
      </c>
      <c r="Y121" s="1">
        <v>2223</v>
      </c>
      <c r="Z121" s="1">
        <v>1849</v>
      </c>
      <c r="AA121" s="1">
        <v>555</v>
      </c>
      <c r="AB121" s="1">
        <v>2734</v>
      </c>
      <c r="AC121" s="1">
        <v>3197</v>
      </c>
      <c r="AD121" s="1">
        <v>1847</v>
      </c>
      <c r="AE121" s="1">
        <v>1939</v>
      </c>
      <c r="AF121" s="1">
        <v>2618</v>
      </c>
      <c r="AG121" s="1">
        <v>1078</v>
      </c>
      <c r="AH121" s="1">
        <v>1832</v>
      </c>
      <c r="AI121" s="1">
        <v>1612</v>
      </c>
      <c r="AJ121" s="1">
        <v>1176</v>
      </c>
      <c r="AK121" s="1">
        <v>2147</v>
      </c>
      <c r="AL121" s="1">
        <v>1297</v>
      </c>
      <c r="AM121" s="1">
        <v>1287</v>
      </c>
      <c r="AN121" s="1">
        <v>2415</v>
      </c>
      <c r="AO121" s="1">
        <v>1656</v>
      </c>
      <c r="AP121" s="1">
        <v>1737</v>
      </c>
      <c r="AQ121" s="1">
        <v>271</v>
      </c>
      <c r="AR121" s="1">
        <v>2379</v>
      </c>
      <c r="AS121" s="1">
        <v>1805</v>
      </c>
      <c r="AT121" s="1">
        <v>1490</v>
      </c>
      <c r="AU121" s="1">
        <v>2072</v>
      </c>
      <c r="AV121" s="1">
        <v>236</v>
      </c>
      <c r="AW121" s="1">
        <v>2550</v>
      </c>
      <c r="AX121" s="1">
        <v>1498</v>
      </c>
      <c r="AY121" s="1">
        <v>1712</v>
      </c>
      <c r="AZ121" s="1">
        <v>1647</v>
      </c>
      <c r="BA121" s="1">
        <v>2535</v>
      </c>
      <c r="BB121" s="1">
        <v>1874</v>
      </c>
      <c r="BC121" s="1">
        <v>1760</v>
      </c>
      <c r="BD121" s="1">
        <v>624</v>
      </c>
      <c r="BE121" s="1">
        <v>1060</v>
      </c>
      <c r="BF121" s="1">
        <v>1067</v>
      </c>
      <c r="BG121" s="1">
        <v>1517</v>
      </c>
      <c r="BH121" s="1">
        <v>869</v>
      </c>
      <c r="BI121" s="1">
        <v>2224</v>
      </c>
    </row>
    <row r="122" spans="4:61" x14ac:dyDescent="0.2">
      <c r="D122" s="1">
        <f t="shared" si="1"/>
        <v>1760.36</v>
      </c>
      <c r="E122" s="1">
        <v>541.85241699999995</v>
      </c>
      <c r="F122" s="1">
        <v>1840</v>
      </c>
      <c r="G122" s="1">
        <v>2393</v>
      </c>
      <c r="H122" s="1">
        <v>1733</v>
      </c>
      <c r="I122" s="1">
        <v>1650</v>
      </c>
      <c r="J122" s="1">
        <v>1038</v>
      </c>
      <c r="K122" s="1">
        <v>1622</v>
      </c>
      <c r="L122" s="1">
        <v>1661</v>
      </c>
      <c r="M122" s="1">
        <v>1529</v>
      </c>
      <c r="N122" s="1">
        <v>1466</v>
      </c>
      <c r="O122" s="1">
        <v>1675</v>
      </c>
      <c r="P122" s="1">
        <v>2233</v>
      </c>
      <c r="Q122" s="1">
        <v>1874</v>
      </c>
      <c r="R122" s="1">
        <v>1874</v>
      </c>
      <c r="S122" s="1">
        <v>2397</v>
      </c>
      <c r="T122" s="1">
        <v>439</v>
      </c>
      <c r="U122" s="1">
        <v>2440</v>
      </c>
      <c r="V122" s="1">
        <v>1582</v>
      </c>
      <c r="W122" s="1">
        <v>1205</v>
      </c>
      <c r="X122" s="1">
        <v>1936</v>
      </c>
      <c r="Y122" s="1">
        <v>2312</v>
      </c>
      <c r="Z122" s="1">
        <v>1936</v>
      </c>
      <c r="AA122" s="1">
        <v>562</v>
      </c>
      <c r="AB122" s="1">
        <v>2714</v>
      </c>
      <c r="AC122" s="1">
        <v>3168</v>
      </c>
      <c r="AD122" s="1">
        <v>1889</v>
      </c>
      <c r="AE122" s="1">
        <v>1850</v>
      </c>
      <c r="AF122" s="1">
        <v>2707</v>
      </c>
      <c r="AG122" s="1">
        <v>1064</v>
      </c>
      <c r="AH122" s="1">
        <v>1930</v>
      </c>
      <c r="AI122" s="1">
        <v>1556</v>
      </c>
      <c r="AJ122" s="1">
        <v>1208</v>
      </c>
      <c r="AK122" s="1">
        <v>2203</v>
      </c>
      <c r="AL122" s="1">
        <v>1134</v>
      </c>
      <c r="AM122" s="1">
        <v>1311</v>
      </c>
      <c r="AN122" s="1">
        <v>2418</v>
      </c>
      <c r="AO122" s="1">
        <v>1689</v>
      </c>
      <c r="AP122" s="1">
        <v>1801</v>
      </c>
      <c r="AQ122" s="1">
        <v>220</v>
      </c>
      <c r="AR122" s="1">
        <v>2451</v>
      </c>
      <c r="AS122" s="1">
        <v>1770</v>
      </c>
      <c r="AT122" s="1">
        <v>1426</v>
      </c>
      <c r="AU122" s="1">
        <v>2177</v>
      </c>
      <c r="AV122" s="1">
        <v>266</v>
      </c>
      <c r="AW122" s="1">
        <v>2651</v>
      </c>
      <c r="AX122" s="1">
        <v>1475</v>
      </c>
      <c r="AY122" s="1">
        <v>1708</v>
      </c>
      <c r="AZ122" s="1">
        <v>1582</v>
      </c>
      <c r="BA122" s="1">
        <v>2648</v>
      </c>
      <c r="BB122" s="1">
        <v>1820</v>
      </c>
      <c r="BC122" s="1">
        <v>1785</v>
      </c>
      <c r="BD122" s="1">
        <v>619</v>
      </c>
      <c r="BE122" s="1">
        <v>1044</v>
      </c>
      <c r="BF122" s="1">
        <v>1124</v>
      </c>
      <c r="BG122" s="1">
        <v>1486</v>
      </c>
      <c r="BH122" s="1">
        <v>832</v>
      </c>
      <c r="BI122" s="1">
        <v>2206</v>
      </c>
    </row>
    <row r="123" spans="4:61" x14ac:dyDescent="0.2">
      <c r="D123" s="1">
        <f t="shared" si="1"/>
        <v>1774.88</v>
      </c>
      <c r="E123" s="1">
        <v>543.10400400000003</v>
      </c>
      <c r="F123" s="1">
        <v>1857</v>
      </c>
      <c r="G123" s="1">
        <v>2382</v>
      </c>
      <c r="H123" s="1">
        <v>1803</v>
      </c>
      <c r="I123" s="1">
        <v>1675</v>
      </c>
      <c r="J123" s="1">
        <v>1074</v>
      </c>
      <c r="K123" s="1">
        <v>1650</v>
      </c>
      <c r="L123" s="1">
        <v>1662</v>
      </c>
      <c r="M123" s="1">
        <v>1402</v>
      </c>
      <c r="N123" s="1">
        <v>1474</v>
      </c>
      <c r="O123" s="1">
        <v>1659</v>
      </c>
      <c r="P123" s="1">
        <v>2208</v>
      </c>
      <c r="Q123" s="1">
        <v>2012</v>
      </c>
      <c r="R123" s="1">
        <v>1820</v>
      </c>
      <c r="S123" s="1">
        <v>2440</v>
      </c>
      <c r="T123" s="1">
        <v>447</v>
      </c>
      <c r="U123" s="1">
        <v>2312</v>
      </c>
      <c r="V123" s="1">
        <v>1704</v>
      </c>
      <c r="W123" s="1">
        <v>1178</v>
      </c>
      <c r="X123" s="1">
        <v>1991</v>
      </c>
      <c r="Y123" s="1">
        <v>2268</v>
      </c>
      <c r="Z123" s="1">
        <v>1991</v>
      </c>
      <c r="AA123" s="1">
        <v>591</v>
      </c>
      <c r="AB123" s="1">
        <v>2823</v>
      </c>
      <c r="AC123" s="1">
        <v>3249</v>
      </c>
      <c r="AD123" s="1">
        <v>1734</v>
      </c>
      <c r="AE123" s="1">
        <v>1905</v>
      </c>
      <c r="AF123" s="1">
        <v>2659</v>
      </c>
      <c r="AG123" s="1">
        <v>1151</v>
      </c>
      <c r="AH123" s="1">
        <v>1920</v>
      </c>
      <c r="AI123" s="1">
        <v>1641</v>
      </c>
      <c r="AJ123" s="1">
        <v>1260</v>
      </c>
      <c r="AK123" s="1">
        <v>2250</v>
      </c>
      <c r="AL123" s="1">
        <v>1232</v>
      </c>
      <c r="AM123" s="1">
        <v>1371</v>
      </c>
      <c r="AN123" s="1">
        <v>2334</v>
      </c>
      <c r="AO123" s="1">
        <v>1607</v>
      </c>
      <c r="AP123" s="1">
        <v>1821</v>
      </c>
      <c r="AQ123" s="1">
        <v>259</v>
      </c>
      <c r="AR123" s="1">
        <v>2619</v>
      </c>
      <c r="AS123" s="1">
        <v>1788</v>
      </c>
      <c r="AT123" s="1">
        <v>1424</v>
      </c>
      <c r="AU123" s="1">
        <v>2113</v>
      </c>
      <c r="AV123" s="1">
        <v>274</v>
      </c>
      <c r="AW123" s="1">
        <v>2525</v>
      </c>
      <c r="AX123" s="1">
        <v>1398</v>
      </c>
      <c r="AY123" s="1">
        <v>1753</v>
      </c>
      <c r="AZ123" s="1">
        <v>1704</v>
      </c>
      <c r="BA123" s="1">
        <v>2624</v>
      </c>
      <c r="BB123" s="1">
        <v>1916</v>
      </c>
      <c r="BC123" s="1">
        <v>1790</v>
      </c>
      <c r="BD123" s="1">
        <v>601</v>
      </c>
      <c r="BE123" s="1">
        <v>1074</v>
      </c>
      <c r="BF123" s="1">
        <v>1137</v>
      </c>
      <c r="BG123" s="1">
        <v>1606</v>
      </c>
      <c r="BH123" s="1">
        <v>862</v>
      </c>
      <c r="BI123" s="1">
        <v>2216</v>
      </c>
    </row>
    <row r="124" spans="4:61" x14ac:dyDescent="0.2">
      <c r="D124" s="1">
        <f t="shared" si="1"/>
        <v>1792.36</v>
      </c>
      <c r="E124" s="1">
        <v>544.35607900000002</v>
      </c>
      <c r="F124" s="1">
        <v>1868</v>
      </c>
      <c r="G124" s="1">
        <v>2379</v>
      </c>
      <c r="H124" s="1">
        <v>1816</v>
      </c>
      <c r="I124" s="1">
        <v>1657</v>
      </c>
      <c r="J124" s="1">
        <v>1067</v>
      </c>
      <c r="K124" s="1">
        <v>1596</v>
      </c>
      <c r="L124" s="1">
        <v>1677</v>
      </c>
      <c r="M124" s="1">
        <v>1501</v>
      </c>
      <c r="N124" s="1">
        <v>1497</v>
      </c>
      <c r="O124" s="1">
        <v>1658</v>
      </c>
      <c r="P124" s="1">
        <v>2188</v>
      </c>
      <c r="Q124" s="1">
        <v>1980</v>
      </c>
      <c r="R124" s="1">
        <v>1777</v>
      </c>
      <c r="S124" s="1">
        <v>2520</v>
      </c>
      <c r="T124" s="1">
        <v>501</v>
      </c>
      <c r="U124" s="1">
        <v>2469</v>
      </c>
      <c r="V124" s="1">
        <v>1618</v>
      </c>
      <c r="W124" s="1">
        <v>1187</v>
      </c>
      <c r="X124" s="1">
        <v>1937</v>
      </c>
      <c r="Y124" s="1">
        <v>2309</v>
      </c>
      <c r="Z124" s="1">
        <v>1937</v>
      </c>
      <c r="AA124" s="1">
        <v>615</v>
      </c>
      <c r="AB124" s="1">
        <v>2843</v>
      </c>
      <c r="AC124" s="1">
        <v>3331</v>
      </c>
      <c r="AD124" s="1">
        <v>1909</v>
      </c>
      <c r="AE124" s="1">
        <v>1965</v>
      </c>
      <c r="AF124" s="1">
        <v>2749</v>
      </c>
      <c r="AG124" s="1">
        <v>1130</v>
      </c>
      <c r="AH124" s="1">
        <v>2007</v>
      </c>
      <c r="AI124" s="1">
        <v>1636</v>
      </c>
      <c r="AJ124" s="1">
        <v>1269</v>
      </c>
      <c r="AK124" s="1">
        <v>2244</v>
      </c>
      <c r="AL124" s="1">
        <v>1248</v>
      </c>
      <c r="AM124" s="1">
        <v>1389</v>
      </c>
      <c r="AN124" s="1">
        <v>2422</v>
      </c>
      <c r="AO124" s="1">
        <v>1633</v>
      </c>
      <c r="AP124" s="1">
        <v>1858</v>
      </c>
      <c r="AQ124" s="1">
        <v>235</v>
      </c>
      <c r="AR124" s="1">
        <v>2521</v>
      </c>
      <c r="AS124" s="1">
        <v>1852</v>
      </c>
      <c r="AT124" s="1">
        <v>1443</v>
      </c>
      <c r="AU124" s="1">
        <v>2235</v>
      </c>
      <c r="AV124" s="1">
        <v>226</v>
      </c>
      <c r="AW124" s="1">
        <v>2589</v>
      </c>
      <c r="AX124" s="1">
        <v>1449</v>
      </c>
      <c r="AY124" s="1">
        <v>1790</v>
      </c>
      <c r="AZ124" s="1">
        <v>1618</v>
      </c>
      <c r="BA124" s="1">
        <v>2638</v>
      </c>
      <c r="BB124" s="1">
        <v>1846</v>
      </c>
      <c r="BC124" s="1">
        <v>1789</v>
      </c>
      <c r="BD124" s="1">
        <v>739</v>
      </c>
      <c r="BE124" s="1">
        <v>1109</v>
      </c>
      <c r="BF124" s="1">
        <v>1137</v>
      </c>
      <c r="BG124" s="1">
        <v>1631</v>
      </c>
      <c r="BH124" s="1">
        <v>823</v>
      </c>
      <c r="BI124" s="1">
        <v>2336</v>
      </c>
    </row>
    <row r="125" spans="4:61" x14ac:dyDescent="0.2">
      <c r="D125" s="1">
        <f t="shared" si="1"/>
        <v>1808.02</v>
      </c>
      <c r="E125" s="1">
        <v>545.60858199999996</v>
      </c>
      <c r="F125" s="1">
        <v>1951</v>
      </c>
      <c r="G125" s="1">
        <v>2345</v>
      </c>
      <c r="H125" s="1">
        <v>1815</v>
      </c>
      <c r="I125" s="1">
        <v>1678</v>
      </c>
      <c r="J125" s="1">
        <v>1035</v>
      </c>
      <c r="K125" s="1">
        <v>1653</v>
      </c>
      <c r="L125" s="1">
        <v>1658</v>
      </c>
      <c r="M125" s="1">
        <v>1481</v>
      </c>
      <c r="N125" s="1">
        <v>1504</v>
      </c>
      <c r="O125" s="1">
        <v>1760</v>
      </c>
      <c r="P125" s="1">
        <v>2371</v>
      </c>
      <c r="Q125" s="1">
        <v>2011</v>
      </c>
      <c r="R125" s="1">
        <v>1878</v>
      </c>
      <c r="S125" s="1">
        <v>2531</v>
      </c>
      <c r="T125" s="1">
        <v>479</v>
      </c>
      <c r="U125" s="1">
        <v>2338</v>
      </c>
      <c r="V125" s="1">
        <v>1743</v>
      </c>
      <c r="W125" s="1">
        <v>1285</v>
      </c>
      <c r="X125" s="1">
        <v>2003</v>
      </c>
      <c r="Y125" s="1">
        <v>2345</v>
      </c>
      <c r="Z125" s="1">
        <v>2003</v>
      </c>
      <c r="AA125" s="1">
        <v>588</v>
      </c>
      <c r="AB125" s="1">
        <v>2879</v>
      </c>
      <c r="AC125" s="1">
        <v>3189</v>
      </c>
      <c r="AD125" s="1">
        <v>1876</v>
      </c>
      <c r="AE125" s="1">
        <v>2013</v>
      </c>
      <c r="AF125" s="1">
        <v>2712</v>
      </c>
      <c r="AG125" s="1">
        <v>1234</v>
      </c>
      <c r="AH125" s="1">
        <v>1960</v>
      </c>
      <c r="AI125" s="1">
        <v>1630</v>
      </c>
      <c r="AJ125" s="1">
        <v>1237</v>
      </c>
      <c r="AK125" s="1">
        <v>2281</v>
      </c>
      <c r="AL125" s="1">
        <v>1206</v>
      </c>
      <c r="AM125" s="1">
        <v>1411</v>
      </c>
      <c r="AN125" s="1">
        <v>2386</v>
      </c>
      <c r="AO125" s="1">
        <v>1638</v>
      </c>
      <c r="AP125" s="1">
        <v>1782</v>
      </c>
      <c r="AQ125" s="1">
        <v>256</v>
      </c>
      <c r="AR125" s="1">
        <v>2380</v>
      </c>
      <c r="AS125" s="1">
        <v>1869</v>
      </c>
      <c r="AT125" s="1">
        <v>1559</v>
      </c>
      <c r="AU125" s="1">
        <v>2221</v>
      </c>
      <c r="AV125" s="1">
        <v>247</v>
      </c>
      <c r="AW125" s="1">
        <v>2553</v>
      </c>
      <c r="AX125" s="1">
        <v>1530</v>
      </c>
      <c r="AY125" s="1">
        <v>1794</v>
      </c>
      <c r="AZ125" s="1">
        <v>1743</v>
      </c>
      <c r="BA125" s="1">
        <v>2652</v>
      </c>
      <c r="BB125" s="1">
        <v>1879</v>
      </c>
      <c r="BC125" s="1">
        <v>1829</v>
      </c>
      <c r="BD125" s="1">
        <v>630</v>
      </c>
      <c r="BE125" s="1">
        <v>1046</v>
      </c>
      <c r="BF125" s="1">
        <v>1053</v>
      </c>
      <c r="BG125" s="1">
        <v>1566</v>
      </c>
      <c r="BH125" s="1">
        <v>853</v>
      </c>
      <c r="BI125" s="1">
        <v>2310</v>
      </c>
    </row>
    <row r="126" spans="4:61" x14ac:dyDescent="0.2">
      <c r="D126" s="1">
        <f t="shared" si="1"/>
        <v>1820.18</v>
      </c>
      <c r="E126" s="1">
        <v>546.86169400000006</v>
      </c>
      <c r="F126" s="1">
        <v>1927</v>
      </c>
      <c r="G126" s="1">
        <v>2421</v>
      </c>
      <c r="H126" s="1">
        <v>1673</v>
      </c>
      <c r="I126" s="1">
        <v>1635</v>
      </c>
      <c r="J126" s="1">
        <v>1140</v>
      </c>
      <c r="K126" s="1">
        <v>1652</v>
      </c>
      <c r="L126" s="1">
        <v>1710</v>
      </c>
      <c r="M126" s="1">
        <v>1481</v>
      </c>
      <c r="N126" s="1">
        <v>1591</v>
      </c>
      <c r="O126" s="1">
        <v>1861</v>
      </c>
      <c r="P126" s="1">
        <v>2273</v>
      </c>
      <c r="Q126" s="1">
        <v>2051</v>
      </c>
      <c r="R126" s="1">
        <v>1932</v>
      </c>
      <c r="S126" s="1">
        <v>2479</v>
      </c>
      <c r="T126" s="1">
        <v>456</v>
      </c>
      <c r="U126" s="1">
        <v>2489</v>
      </c>
      <c r="V126" s="1">
        <v>1634</v>
      </c>
      <c r="W126" s="1">
        <v>1263</v>
      </c>
      <c r="X126" s="1">
        <v>1955</v>
      </c>
      <c r="Y126" s="1">
        <v>2409</v>
      </c>
      <c r="Z126" s="1">
        <v>1955</v>
      </c>
      <c r="AA126" s="1">
        <v>628</v>
      </c>
      <c r="AB126" s="1">
        <v>2801</v>
      </c>
      <c r="AC126" s="1">
        <v>3293</v>
      </c>
      <c r="AD126" s="1">
        <v>1853</v>
      </c>
      <c r="AE126" s="1">
        <v>1917</v>
      </c>
      <c r="AF126" s="1">
        <v>2687</v>
      </c>
      <c r="AG126" s="1">
        <v>1157</v>
      </c>
      <c r="AH126" s="1">
        <v>2001</v>
      </c>
      <c r="AI126" s="1">
        <v>1791</v>
      </c>
      <c r="AJ126" s="1">
        <v>1272</v>
      </c>
      <c r="AK126" s="1">
        <v>2290</v>
      </c>
      <c r="AL126" s="1">
        <v>1224</v>
      </c>
      <c r="AM126" s="1">
        <v>1428</v>
      </c>
      <c r="AN126" s="1">
        <v>2460</v>
      </c>
      <c r="AO126" s="1">
        <v>1716</v>
      </c>
      <c r="AP126" s="1">
        <v>1851</v>
      </c>
      <c r="AQ126" s="1">
        <v>234</v>
      </c>
      <c r="AR126" s="1">
        <v>2529</v>
      </c>
      <c r="AS126" s="1">
        <v>1873</v>
      </c>
      <c r="AT126" s="1">
        <v>1517</v>
      </c>
      <c r="AU126" s="1">
        <v>2231</v>
      </c>
      <c r="AV126" s="1">
        <v>242</v>
      </c>
      <c r="AW126" s="1">
        <v>2567</v>
      </c>
      <c r="AX126" s="1">
        <v>1606</v>
      </c>
      <c r="AY126" s="1">
        <v>1721</v>
      </c>
      <c r="AZ126" s="1">
        <v>1634</v>
      </c>
      <c r="BA126" s="1">
        <v>2692</v>
      </c>
      <c r="BB126" s="1">
        <v>1944</v>
      </c>
      <c r="BC126" s="1">
        <v>1863</v>
      </c>
      <c r="BD126" s="1">
        <v>674</v>
      </c>
      <c r="BE126" s="1">
        <v>1076</v>
      </c>
      <c r="BF126" s="1">
        <v>1177</v>
      </c>
      <c r="BG126" s="1">
        <v>1688</v>
      </c>
      <c r="BH126" s="1">
        <v>817</v>
      </c>
      <c r="BI126" s="1">
        <v>2291</v>
      </c>
    </row>
    <row r="127" spans="4:61" x14ac:dyDescent="0.2">
      <c r="D127" s="1">
        <f t="shared" si="1"/>
        <v>1821.64</v>
      </c>
      <c r="E127" s="1">
        <v>548.11517300000003</v>
      </c>
      <c r="F127" s="1">
        <v>2032</v>
      </c>
      <c r="G127" s="1">
        <v>2360</v>
      </c>
      <c r="H127" s="1">
        <v>1745</v>
      </c>
      <c r="I127" s="1">
        <v>1737</v>
      </c>
      <c r="J127" s="1">
        <v>1008</v>
      </c>
      <c r="K127" s="1">
        <v>1661</v>
      </c>
      <c r="L127" s="1">
        <v>1615</v>
      </c>
      <c r="M127" s="1">
        <v>1442</v>
      </c>
      <c r="N127" s="1">
        <v>1560</v>
      </c>
      <c r="O127" s="1">
        <v>1982</v>
      </c>
      <c r="P127" s="1">
        <v>2273</v>
      </c>
      <c r="Q127" s="1">
        <v>2149</v>
      </c>
      <c r="R127" s="1">
        <v>1911</v>
      </c>
      <c r="S127" s="1">
        <v>2545</v>
      </c>
      <c r="T127" s="1">
        <v>516</v>
      </c>
      <c r="U127" s="1">
        <v>2354</v>
      </c>
      <c r="V127" s="1">
        <v>1698</v>
      </c>
      <c r="W127" s="1">
        <v>1214</v>
      </c>
      <c r="X127" s="1">
        <v>1917</v>
      </c>
      <c r="Y127" s="1">
        <v>2449</v>
      </c>
      <c r="Z127" s="1">
        <v>1917</v>
      </c>
      <c r="AA127" s="1">
        <v>609</v>
      </c>
      <c r="AB127" s="1">
        <v>2825</v>
      </c>
      <c r="AC127" s="1">
        <v>3217</v>
      </c>
      <c r="AD127" s="1">
        <v>1847</v>
      </c>
      <c r="AE127" s="1">
        <v>2008</v>
      </c>
      <c r="AF127" s="1">
        <v>2591</v>
      </c>
      <c r="AG127" s="1">
        <v>1156</v>
      </c>
      <c r="AH127" s="1">
        <v>2006</v>
      </c>
      <c r="AI127" s="1">
        <v>1667</v>
      </c>
      <c r="AJ127" s="1">
        <v>1256</v>
      </c>
      <c r="AK127" s="1">
        <v>2350</v>
      </c>
      <c r="AL127" s="1">
        <v>1270</v>
      </c>
      <c r="AM127" s="1">
        <v>1358</v>
      </c>
      <c r="AN127" s="1">
        <v>2515</v>
      </c>
      <c r="AO127" s="1">
        <v>1653</v>
      </c>
      <c r="AP127" s="1">
        <v>1827</v>
      </c>
      <c r="AQ127" s="1">
        <v>301</v>
      </c>
      <c r="AR127" s="1">
        <v>2461</v>
      </c>
      <c r="AS127" s="1">
        <v>1895</v>
      </c>
      <c r="AT127" s="1">
        <v>1411</v>
      </c>
      <c r="AU127" s="1">
        <v>2241</v>
      </c>
      <c r="AV127" s="1">
        <v>241</v>
      </c>
      <c r="AW127" s="1">
        <v>2660</v>
      </c>
      <c r="AX127" s="1">
        <v>1539</v>
      </c>
      <c r="AY127" s="1">
        <v>1836</v>
      </c>
      <c r="AZ127" s="1">
        <v>1698</v>
      </c>
      <c r="BA127" s="1">
        <v>2733</v>
      </c>
      <c r="BB127" s="1">
        <v>1895</v>
      </c>
      <c r="BC127" s="1">
        <v>1931</v>
      </c>
      <c r="BD127" s="1">
        <v>659</v>
      </c>
      <c r="BE127" s="1">
        <v>1126</v>
      </c>
      <c r="BF127" s="1">
        <v>1149</v>
      </c>
      <c r="BG127" s="1">
        <v>1605</v>
      </c>
      <c r="BH127" s="1">
        <v>828</v>
      </c>
      <c r="BI127" s="1">
        <v>2255</v>
      </c>
    </row>
    <row r="128" spans="4:61" x14ac:dyDescent="0.2">
      <c r="D128" s="1">
        <f t="shared" si="1"/>
        <v>1854</v>
      </c>
      <c r="E128" s="1">
        <v>549.36920199999997</v>
      </c>
      <c r="F128" s="1">
        <v>1996</v>
      </c>
      <c r="G128" s="1">
        <v>2504</v>
      </c>
      <c r="H128" s="1">
        <v>1798</v>
      </c>
      <c r="I128" s="1">
        <v>1720</v>
      </c>
      <c r="J128" s="1">
        <v>1136</v>
      </c>
      <c r="K128" s="1">
        <v>1731</v>
      </c>
      <c r="L128" s="1">
        <v>1661</v>
      </c>
      <c r="M128" s="1">
        <v>1586</v>
      </c>
      <c r="N128" s="1">
        <v>1668</v>
      </c>
      <c r="O128" s="1">
        <v>1982</v>
      </c>
      <c r="P128" s="1">
        <v>2287</v>
      </c>
      <c r="Q128" s="1">
        <v>2105</v>
      </c>
      <c r="R128" s="1">
        <v>2018</v>
      </c>
      <c r="S128" s="1">
        <v>2518</v>
      </c>
      <c r="T128" s="1">
        <v>473</v>
      </c>
      <c r="U128" s="1">
        <v>2373</v>
      </c>
      <c r="V128" s="1">
        <v>1702</v>
      </c>
      <c r="W128" s="1">
        <v>1227</v>
      </c>
      <c r="X128" s="1">
        <v>2007</v>
      </c>
      <c r="Y128" s="1">
        <v>2529</v>
      </c>
      <c r="Z128" s="1">
        <v>2007</v>
      </c>
      <c r="AA128" s="1">
        <v>613</v>
      </c>
      <c r="AB128" s="1">
        <v>2877</v>
      </c>
      <c r="AC128" s="1">
        <v>3445</v>
      </c>
      <c r="AD128" s="1">
        <v>1961</v>
      </c>
      <c r="AE128" s="1">
        <v>1919</v>
      </c>
      <c r="AF128" s="1">
        <v>2735</v>
      </c>
      <c r="AG128" s="1">
        <v>1187</v>
      </c>
      <c r="AH128" s="1">
        <v>1999</v>
      </c>
      <c r="AI128" s="1">
        <v>1714</v>
      </c>
      <c r="AJ128" s="1">
        <v>1207</v>
      </c>
      <c r="AK128" s="1">
        <v>2344</v>
      </c>
      <c r="AL128" s="1">
        <v>1271</v>
      </c>
      <c r="AM128" s="1">
        <v>1430</v>
      </c>
      <c r="AN128" s="1">
        <v>2526</v>
      </c>
      <c r="AO128" s="1">
        <v>1652</v>
      </c>
      <c r="AP128" s="1">
        <v>1865</v>
      </c>
      <c r="AQ128" s="1">
        <v>254</v>
      </c>
      <c r="AR128" s="1">
        <v>2461</v>
      </c>
      <c r="AS128" s="1">
        <v>1922</v>
      </c>
      <c r="AT128" s="1">
        <v>1432</v>
      </c>
      <c r="AU128" s="1">
        <v>2253</v>
      </c>
      <c r="AV128" s="1">
        <v>269</v>
      </c>
      <c r="AW128" s="1">
        <v>2622</v>
      </c>
      <c r="AX128" s="1">
        <v>1592</v>
      </c>
      <c r="AY128" s="1">
        <v>1804</v>
      </c>
      <c r="AZ128" s="1">
        <v>1702</v>
      </c>
      <c r="BA128" s="1">
        <v>2729</v>
      </c>
      <c r="BB128" s="1">
        <v>1991</v>
      </c>
      <c r="BC128" s="1">
        <v>1896</v>
      </c>
      <c r="BD128" s="1">
        <v>670</v>
      </c>
      <c r="BE128" s="1">
        <v>1063</v>
      </c>
      <c r="BF128" s="1">
        <v>1123</v>
      </c>
      <c r="BG128" s="1">
        <v>1641</v>
      </c>
      <c r="BH128" s="1">
        <v>850</v>
      </c>
      <c r="BI128" s="1">
        <v>2232</v>
      </c>
    </row>
    <row r="129" spans="4:61" x14ac:dyDescent="0.2">
      <c r="D129" s="1">
        <f t="shared" si="1"/>
        <v>1850.22</v>
      </c>
      <c r="E129" s="1">
        <v>550.62371800000005</v>
      </c>
      <c r="F129" s="1">
        <v>2017</v>
      </c>
      <c r="G129" s="1">
        <v>2481</v>
      </c>
      <c r="H129" s="1">
        <v>1769</v>
      </c>
      <c r="I129" s="1">
        <v>1819</v>
      </c>
      <c r="J129" s="1">
        <v>1086</v>
      </c>
      <c r="K129" s="1">
        <v>1711</v>
      </c>
      <c r="L129" s="1">
        <v>1672</v>
      </c>
      <c r="M129" s="1">
        <v>1514</v>
      </c>
      <c r="N129" s="1">
        <v>1653</v>
      </c>
      <c r="O129" s="1">
        <v>2120</v>
      </c>
      <c r="P129" s="1">
        <v>2286</v>
      </c>
      <c r="Q129" s="1">
        <v>2072</v>
      </c>
      <c r="R129" s="1">
        <v>1971</v>
      </c>
      <c r="S129" s="1">
        <v>2479</v>
      </c>
      <c r="T129" s="1">
        <v>494</v>
      </c>
      <c r="U129" s="1">
        <v>2366</v>
      </c>
      <c r="V129" s="1">
        <v>1634</v>
      </c>
      <c r="W129" s="1">
        <v>1311</v>
      </c>
      <c r="X129" s="1">
        <v>2032</v>
      </c>
      <c r="Y129" s="1">
        <v>2509</v>
      </c>
      <c r="Z129" s="1">
        <v>2032</v>
      </c>
      <c r="AA129" s="1">
        <v>629</v>
      </c>
      <c r="AB129" s="1">
        <v>2801</v>
      </c>
      <c r="AC129" s="1">
        <v>3403</v>
      </c>
      <c r="AD129" s="1">
        <v>1934</v>
      </c>
      <c r="AE129" s="1">
        <v>1971</v>
      </c>
      <c r="AF129" s="1">
        <v>2696</v>
      </c>
      <c r="AG129" s="1">
        <v>1201</v>
      </c>
      <c r="AH129" s="1">
        <v>1895</v>
      </c>
      <c r="AI129" s="1">
        <v>1730</v>
      </c>
      <c r="AJ129" s="1">
        <v>1269</v>
      </c>
      <c r="AK129" s="1">
        <v>2293</v>
      </c>
      <c r="AL129" s="1">
        <v>1244</v>
      </c>
      <c r="AM129" s="1">
        <v>1440</v>
      </c>
      <c r="AN129" s="1">
        <v>2616</v>
      </c>
      <c r="AO129" s="1">
        <v>1626</v>
      </c>
      <c r="AP129" s="1">
        <v>1845</v>
      </c>
      <c r="AQ129" s="1">
        <v>271</v>
      </c>
      <c r="AR129" s="1">
        <v>2535</v>
      </c>
      <c r="AS129" s="1">
        <v>1829</v>
      </c>
      <c r="AT129" s="1">
        <v>1424</v>
      </c>
      <c r="AU129" s="1">
        <v>2278</v>
      </c>
      <c r="AV129" s="1">
        <v>264</v>
      </c>
      <c r="AW129" s="1">
        <v>2621</v>
      </c>
      <c r="AX129" s="1">
        <v>1587</v>
      </c>
      <c r="AY129" s="1">
        <v>1783</v>
      </c>
      <c r="AZ129" s="1">
        <v>1634</v>
      </c>
      <c r="BA129" s="1">
        <v>2717</v>
      </c>
      <c r="BB129" s="1">
        <v>1982</v>
      </c>
      <c r="BC129" s="1">
        <v>1965</v>
      </c>
      <c r="BD129" s="1">
        <v>642</v>
      </c>
      <c r="BE129" s="1">
        <v>1097</v>
      </c>
      <c r="BF129" s="1">
        <v>1115</v>
      </c>
      <c r="BG129" s="1">
        <v>1663</v>
      </c>
      <c r="BH129" s="1">
        <v>882</v>
      </c>
      <c r="BI129" s="1">
        <v>2155</v>
      </c>
    </row>
    <row r="130" spans="4:61" x14ac:dyDescent="0.2">
      <c r="D130" s="1">
        <f t="shared" si="1"/>
        <v>1863.48</v>
      </c>
      <c r="E130" s="1">
        <v>551.87872300000004</v>
      </c>
      <c r="F130" s="1">
        <v>1964</v>
      </c>
      <c r="G130" s="1">
        <v>2508</v>
      </c>
      <c r="H130" s="1">
        <v>1835</v>
      </c>
      <c r="I130" s="1">
        <v>1740</v>
      </c>
      <c r="J130" s="1">
        <v>1069</v>
      </c>
      <c r="K130" s="1">
        <v>1667</v>
      </c>
      <c r="L130" s="1">
        <v>1592</v>
      </c>
      <c r="M130" s="1">
        <v>1608</v>
      </c>
      <c r="N130" s="1">
        <v>1699</v>
      </c>
      <c r="O130" s="1">
        <v>2063</v>
      </c>
      <c r="P130" s="1">
        <v>2319</v>
      </c>
      <c r="Q130" s="1">
        <v>2046</v>
      </c>
      <c r="R130" s="1">
        <v>1936</v>
      </c>
      <c r="S130" s="1">
        <v>2530</v>
      </c>
      <c r="T130" s="1">
        <v>488</v>
      </c>
      <c r="U130" s="1">
        <v>2472</v>
      </c>
      <c r="V130" s="1">
        <v>1699</v>
      </c>
      <c r="W130" s="1">
        <v>1236</v>
      </c>
      <c r="X130" s="1">
        <v>2128</v>
      </c>
      <c r="Y130" s="1">
        <v>2482</v>
      </c>
      <c r="Z130" s="1">
        <v>2128</v>
      </c>
      <c r="AA130" s="1">
        <v>663</v>
      </c>
      <c r="AB130" s="1">
        <v>2803</v>
      </c>
      <c r="AC130" s="1">
        <v>3425</v>
      </c>
      <c r="AD130" s="1">
        <v>1873</v>
      </c>
      <c r="AE130" s="1">
        <v>2028</v>
      </c>
      <c r="AF130" s="1">
        <v>2730</v>
      </c>
      <c r="AG130" s="1">
        <v>1261</v>
      </c>
      <c r="AH130" s="1">
        <v>2035</v>
      </c>
      <c r="AI130" s="1">
        <v>1706</v>
      </c>
      <c r="AJ130" s="1">
        <v>1271</v>
      </c>
      <c r="AK130" s="1">
        <v>2327</v>
      </c>
      <c r="AL130" s="1">
        <v>1264</v>
      </c>
      <c r="AM130" s="1">
        <v>1473</v>
      </c>
      <c r="AN130" s="1">
        <v>2489</v>
      </c>
      <c r="AO130" s="1">
        <v>1641</v>
      </c>
      <c r="AP130" s="1">
        <v>1901</v>
      </c>
      <c r="AQ130" s="1">
        <v>278</v>
      </c>
      <c r="AR130" s="1">
        <v>2617</v>
      </c>
      <c r="AS130" s="1">
        <v>1909</v>
      </c>
      <c r="AT130" s="1">
        <v>1483</v>
      </c>
      <c r="AU130" s="1">
        <v>2261</v>
      </c>
      <c r="AV130" s="1">
        <v>233</v>
      </c>
      <c r="AW130" s="1">
        <v>2702</v>
      </c>
      <c r="AX130" s="1">
        <v>1526</v>
      </c>
      <c r="AY130" s="1">
        <v>1749</v>
      </c>
      <c r="AZ130" s="1">
        <v>1699</v>
      </c>
      <c r="BA130" s="1">
        <v>2812</v>
      </c>
      <c r="BB130" s="1">
        <v>1915</v>
      </c>
      <c r="BC130" s="1">
        <v>1891</v>
      </c>
      <c r="BD130" s="1">
        <v>611</v>
      </c>
      <c r="BE130" s="1">
        <v>1094</v>
      </c>
      <c r="BF130" s="1">
        <v>1150</v>
      </c>
      <c r="BG130" s="1">
        <v>1625</v>
      </c>
      <c r="BH130" s="1">
        <v>834</v>
      </c>
      <c r="BI130" s="1">
        <v>2306</v>
      </c>
    </row>
    <row r="131" spans="4:61" x14ac:dyDescent="0.2">
      <c r="D131" s="1">
        <f t="shared" si="1"/>
        <v>1855.6</v>
      </c>
      <c r="E131" s="1">
        <v>553.134094</v>
      </c>
      <c r="F131" s="1">
        <v>1934</v>
      </c>
      <c r="G131" s="1">
        <v>2490</v>
      </c>
      <c r="H131" s="1">
        <v>1811</v>
      </c>
      <c r="I131" s="1">
        <v>1743</v>
      </c>
      <c r="J131" s="1">
        <v>1099</v>
      </c>
      <c r="K131" s="1">
        <v>1684</v>
      </c>
      <c r="L131" s="1">
        <v>1620</v>
      </c>
      <c r="M131" s="1">
        <v>1634</v>
      </c>
      <c r="N131" s="1">
        <v>1704</v>
      </c>
      <c r="O131" s="1">
        <v>2028</v>
      </c>
      <c r="P131" s="1">
        <v>2327</v>
      </c>
      <c r="Q131" s="1">
        <v>2074</v>
      </c>
      <c r="R131" s="1">
        <v>1947</v>
      </c>
      <c r="S131" s="1">
        <v>2497</v>
      </c>
      <c r="T131" s="1">
        <v>432</v>
      </c>
      <c r="U131" s="1">
        <v>2532</v>
      </c>
      <c r="V131" s="1">
        <v>1716</v>
      </c>
      <c r="W131" s="1">
        <v>1266</v>
      </c>
      <c r="X131" s="1">
        <v>2058</v>
      </c>
      <c r="Y131" s="1">
        <v>2412</v>
      </c>
      <c r="Z131" s="1">
        <v>2058</v>
      </c>
      <c r="AA131" s="1">
        <v>608</v>
      </c>
      <c r="AB131" s="1">
        <v>2848</v>
      </c>
      <c r="AC131" s="1">
        <v>3332</v>
      </c>
      <c r="AD131" s="1">
        <v>1883</v>
      </c>
      <c r="AE131" s="1">
        <v>1946</v>
      </c>
      <c r="AF131" s="1">
        <v>2675</v>
      </c>
      <c r="AG131" s="1">
        <v>1211</v>
      </c>
      <c r="AH131" s="1">
        <v>2115</v>
      </c>
      <c r="AI131" s="1">
        <v>1789</v>
      </c>
      <c r="AJ131" s="1">
        <v>1330</v>
      </c>
      <c r="AK131" s="1">
        <v>2302</v>
      </c>
      <c r="AL131" s="1">
        <v>1202</v>
      </c>
      <c r="AM131" s="1">
        <v>1426</v>
      </c>
      <c r="AN131" s="1">
        <v>2526</v>
      </c>
      <c r="AO131" s="1">
        <v>1668</v>
      </c>
      <c r="AP131" s="1">
        <v>1862</v>
      </c>
      <c r="AQ131" s="1">
        <v>252</v>
      </c>
      <c r="AR131" s="1">
        <v>2550</v>
      </c>
      <c r="AS131" s="1">
        <v>1852</v>
      </c>
      <c r="AT131" s="1">
        <v>1479</v>
      </c>
      <c r="AU131" s="1">
        <v>2305</v>
      </c>
      <c r="AV131" s="1">
        <v>241</v>
      </c>
      <c r="AW131" s="1">
        <v>2657</v>
      </c>
      <c r="AX131" s="1">
        <v>1578</v>
      </c>
      <c r="AY131" s="1">
        <v>1758</v>
      </c>
      <c r="AZ131" s="1">
        <v>1716</v>
      </c>
      <c r="BA131" s="1">
        <v>2690</v>
      </c>
      <c r="BB131" s="1">
        <v>2006</v>
      </c>
      <c r="BC131" s="1">
        <v>1907</v>
      </c>
      <c r="BD131" s="1">
        <v>617</v>
      </c>
      <c r="BE131" s="1">
        <v>1086</v>
      </c>
      <c r="BF131" s="1">
        <v>1184</v>
      </c>
      <c r="BG131" s="1">
        <v>1589</v>
      </c>
      <c r="BH131" s="1">
        <v>857</v>
      </c>
      <c r="BI131" s="1">
        <v>2267</v>
      </c>
    </row>
    <row r="132" spans="4:61" x14ac:dyDescent="0.2">
      <c r="D132" s="1">
        <f t="shared" si="1"/>
        <v>1859.22</v>
      </c>
      <c r="E132" s="1">
        <v>554.39001499999995</v>
      </c>
      <c r="F132" s="1">
        <v>1994</v>
      </c>
      <c r="G132" s="1">
        <v>2516</v>
      </c>
      <c r="H132" s="1">
        <v>1823</v>
      </c>
      <c r="I132" s="1">
        <v>1768</v>
      </c>
      <c r="J132" s="1">
        <v>1161</v>
      </c>
      <c r="K132" s="1">
        <v>1696</v>
      </c>
      <c r="L132" s="1">
        <v>1709</v>
      </c>
      <c r="M132" s="1">
        <v>1569</v>
      </c>
      <c r="N132" s="1">
        <v>1675</v>
      </c>
      <c r="O132" s="1">
        <v>2012</v>
      </c>
      <c r="P132" s="1">
        <v>2296</v>
      </c>
      <c r="Q132" s="1">
        <v>2157</v>
      </c>
      <c r="R132" s="1">
        <v>1900</v>
      </c>
      <c r="S132" s="1">
        <v>2521</v>
      </c>
      <c r="T132" s="1">
        <v>488</v>
      </c>
      <c r="U132" s="1">
        <v>2388</v>
      </c>
      <c r="V132" s="1">
        <v>1709</v>
      </c>
      <c r="W132" s="1">
        <v>1244</v>
      </c>
      <c r="X132" s="1">
        <v>2157</v>
      </c>
      <c r="Y132" s="1">
        <v>2375</v>
      </c>
      <c r="Z132" s="1">
        <v>2157</v>
      </c>
      <c r="AA132" s="1">
        <v>633</v>
      </c>
      <c r="AB132" s="1">
        <v>2791</v>
      </c>
      <c r="AC132" s="1">
        <v>3361</v>
      </c>
      <c r="AD132" s="1">
        <v>1861</v>
      </c>
      <c r="AE132" s="1">
        <v>1930</v>
      </c>
      <c r="AF132" s="1">
        <v>2754</v>
      </c>
      <c r="AG132" s="1">
        <v>1254</v>
      </c>
      <c r="AH132" s="1">
        <v>1967</v>
      </c>
      <c r="AI132" s="1">
        <v>1728</v>
      </c>
      <c r="AJ132" s="1">
        <v>1205</v>
      </c>
      <c r="AK132" s="1">
        <v>2279</v>
      </c>
      <c r="AL132" s="1">
        <v>1317</v>
      </c>
      <c r="AM132" s="1">
        <v>1453</v>
      </c>
      <c r="AN132" s="1">
        <v>2584</v>
      </c>
      <c r="AO132" s="1">
        <v>1783</v>
      </c>
      <c r="AP132" s="1">
        <v>1799</v>
      </c>
      <c r="AQ132" s="1">
        <v>271</v>
      </c>
      <c r="AR132" s="1">
        <v>2558</v>
      </c>
      <c r="AS132" s="1">
        <v>1923</v>
      </c>
      <c r="AT132" s="1">
        <v>1504</v>
      </c>
      <c r="AU132" s="1">
        <v>2328</v>
      </c>
      <c r="AV132" s="1">
        <v>274</v>
      </c>
      <c r="AW132" s="1">
        <v>2589</v>
      </c>
      <c r="AX132" s="1">
        <v>1430</v>
      </c>
      <c r="AY132" s="1">
        <v>1824</v>
      </c>
      <c r="AZ132" s="1">
        <v>1709</v>
      </c>
      <c r="BA132" s="1">
        <v>2700</v>
      </c>
      <c r="BB132" s="1">
        <v>1917</v>
      </c>
      <c r="BC132" s="1">
        <v>1920</v>
      </c>
      <c r="BD132" s="1">
        <v>640</v>
      </c>
      <c r="BE132" s="1">
        <v>1070</v>
      </c>
      <c r="BF132" s="1">
        <v>1182</v>
      </c>
      <c r="BG132" s="1">
        <v>1616</v>
      </c>
      <c r="BH132" s="1">
        <v>871</v>
      </c>
      <c r="BI132" s="1">
        <v>2273</v>
      </c>
    </row>
    <row r="133" spans="4:61" x14ac:dyDescent="0.2">
      <c r="D133" s="1">
        <f t="shared" si="1"/>
        <v>1863.74</v>
      </c>
      <c r="E133" s="1">
        <v>555.64642300000003</v>
      </c>
      <c r="F133" s="1">
        <v>1982</v>
      </c>
      <c r="G133" s="1">
        <v>2425</v>
      </c>
      <c r="H133" s="1">
        <v>1794</v>
      </c>
      <c r="I133" s="1">
        <v>1788</v>
      </c>
      <c r="J133" s="1">
        <v>1110</v>
      </c>
      <c r="K133" s="1">
        <v>1646</v>
      </c>
      <c r="L133" s="1">
        <v>1665</v>
      </c>
      <c r="M133" s="1">
        <v>1604</v>
      </c>
      <c r="N133" s="1">
        <v>1690</v>
      </c>
      <c r="O133" s="1">
        <v>1983</v>
      </c>
      <c r="P133" s="1">
        <v>2242</v>
      </c>
      <c r="Q133" s="1">
        <v>2151</v>
      </c>
      <c r="R133" s="1">
        <v>1935</v>
      </c>
      <c r="S133" s="1">
        <v>2535</v>
      </c>
      <c r="T133" s="1">
        <v>484</v>
      </c>
      <c r="U133" s="1">
        <v>2467</v>
      </c>
      <c r="V133" s="1">
        <v>1733</v>
      </c>
      <c r="W133" s="1">
        <v>1299</v>
      </c>
      <c r="X133" s="1">
        <v>2047</v>
      </c>
      <c r="Y133" s="1">
        <v>2450</v>
      </c>
      <c r="Z133" s="1">
        <v>2047</v>
      </c>
      <c r="AA133" s="1">
        <v>655</v>
      </c>
      <c r="AB133" s="1">
        <v>2888</v>
      </c>
      <c r="AC133" s="1">
        <v>3426</v>
      </c>
      <c r="AD133" s="1">
        <v>2029</v>
      </c>
      <c r="AE133" s="1">
        <v>2020</v>
      </c>
      <c r="AF133" s="1">
        <v>2719</v>
      </c>
      <c r="AG133" s="1">
        <v>1202</v>
      </c>
      <c r="AH133" s="1">
        <v>2027</v>
      </c>
      <c r="AI133" s="1">
        <v>1705</v>
      </c>
      <c r="AJ133" s="1">
        <v>1239</v>
      </c>
      <c r="AK133" s="1">
        <v>2338</v>
      </c>
      <c r="AL133" s="1">
        <v>1274</v>
      </c>
      <c r="AM133" s="1">
        <v>1414</v>
      </c>
      <c r="AN133" s="1">
        <v>2547</v>
      </c>
      <c r="AO133" s="1">
        <v>1718</v>
      </c>
      <c r="AP133" s="1">
        <v>1845</v>
      </c>
      <c r="AQ133" s="1">
        <v>261</v>
      </c>
      <c r="AR133" s="1">
        <v>2547</v>
      </c>
      <c r="AS133" s="1">
        <v>1895</v>
      </c>
      <c r="AT133" s="1">
        <v>1460</v>
      </c>
      <c r="AU133" s="1">
        <v>2301</v>
      </c>
      <c r="AV133" s="1">
        <v>236</v>
      </c>
      <c r="AW133" s="1">
        <v>2611</v>
      </c>
      <c r="AX133" s="1">
        <v>1552</v>
      </c>
      <c r="AY133" s="1">
        <v>1839</v>
      </c>
      <c r="AZ133" s="1">
        <v>1733</v>
      </c>
      <c r="BA133" s="1">
        <v>2735</v>
      </c>
      <c r="BB133" s="1">
        <v>1912</v>
      </c>
      <c r="BC133" s="1">
        <v>1982</v>
      </c>
      <c r="BD133" s="1">
        <v>678</v>
      </c>
      <c r="BE133" s="1">
        <v>1003</v>
      </c>
      <c r="BF133" s="1">
        <v>1225</v>
      </c>
      <c r="BG133" s="1">
        <v>1676</v>
      </c>
      <c r="BH133" s="1">
        <v>878</v>
      </c>
      <c r="BI133" s="1">
        <v>2338</v>
      </c>
    </row>
    <row r="134" spans="4:61" x14ac:dyDescent="0.2">
      <c r="D134" s="1">
        <f t="shared" si="1"/>
        <v>1860.26</v>
      </c>
      <c r="E134" s="1">
        <v>556.90332000000001</v>
      </c>
      <c r="F134" s="1">
        <v>1995</v>
      </c>
      <c r="G134" s="1">
        <v>2574</v>
      </c>
      <c r="H134" s="1">
        <v>1756</v>
      </c>
      <c r="I134" s="1">
        <v>1775</v>
      </c>
      <c r="J134" s="1">
        <v>1080</v>
      </c>
      <c r="K134" s="1">
        <v>1748</v>
      </c>
      <c r="L134" s="1">
        <v>1644</v>
      </c>
      <c r="M134" s="1">
        <v>1522</v>
      </c>
      <c r="N134" s="1">
        <v>1626</v>
      </c>
      <c r="O134" s="1">
        <v>1991</v>
      </c>
      <c r="P134" s="1">
        <v>2403</v>
      </c>
      <c r="Q134" s="1">
        <v>2178</v>
      </c>
      <c r="R134" s="1">
        <v>1915</v>
      </c>
      <c r="S134" s="1">
        <v>2522</v>
      </c>
      <c r="T134" s="1">
        <v>512</v>
      </c>
      <c r="U134" s="1">
        <v>2438</v>
      </c>
      <c r="V134" s="1">
        <v>1706</v>
      </c>
      <c r="W134" s="1">
        <v>1264</v>
      </c>
      <c r="X134" s="1">
        <v>2070</v>
      </c>
      <c r="Y134" s="1">
        <v>2305</v>
      </c>
      <c r="Z134" s="1">
        <v>2070</v>
      </c>
      <c r="AA134" s="1">
        <v>640</v>
      </c>
      <c r="AB134" s="1">
        <v>2857</v>
      </c>
      <c r="AC134" s="1">
        <v>3361</v>
      </c>
      <c r="AD134" s="1">
        <v>1909</v>
      </c>
      <c r="AE134" s="1">
        <v>1957</v>
      </c>
      <c r="AF134" s="1">
        <v>2778</v>
      </c>
      <c r="AG134" s="1">
        <v>1221</v>
      </c>
      <c r="AH134" s="1">
        <v>1995</v>
      </c>
      <c r="AI134" s="1">
        <v>1780</v>
      </c>
      <c r="AJ134" s="1">
        <v>1226</v>
      </c>
      <c r="AK134" s="1">
        <v>2429</v>
      </c>
      <c r="AL134" s="1">
        <v>1238</v>
      </c>
      <c r="AM134" s="1">
        <v>1427</v>
      </c>
      <c r="AN134" s="1">
        <v>2461</v>
      </c>
      <c r="AO134" s="1">
        <v>1727</v>
      </c>
      <c r="AP134" s="1">
        <v>1906</v>
      </c>
      <c r="AQ134" s="1">
        <v>204</v>
      </c>
      <c r="AR134" s="1">
        <v>2569</v>
      </c>
      <c r="AS134" s="1">
        <v>1874</v>
      </c>
      <c r="AT134" s="1">
        <v>1442</v>
      </c>
      <c r="AU134" s="1">
        <v>2317</v>
      </c>
      <c r="AV134" s="1">
        <v>281</v>
      </c>
      <c r="AW134" s="1">
        <v>2692</v>
      </c>
      <c r="AX134" s="1">
        <v>1556</v>
      </c>
      <c r="AY134" s="1">
        <v>1703</v>
      </c>
      <c r="AZ134" s="1">
        <v>1706</v>
      </c>
      <c r="BA134" s="1">
        <v>2708</v>
      </c>
      <c r="BB134" s="1">
        <v>1960</v>
      </c>
      <c r="BC134" s="1">
        <v>1995</v>
      </c>
      <c r="BD134" s="1">
        <v>704</v>
      </c>
      <c r="BE134" s="1">
        <v>1073</v>
      </c>
      <c r="BF134" s="1">
        <v>1196</v>
      </c>
      <c r="BG134" s="1">
        <v>1628</v>
      </c>
      <c r="BH134" s="1">
        <v>893</v>
      </c>
      <c r="BI134" s="1">
        <v>2325</v>
      </c>
    </row>
    <row r="135" spans="4:61" x14ac:dyDescent="0.2">
      <c r="D135" s="1">
        <f t="shared" ref="D135:D198" si="2">IF(AVERAGE(F135:BC135)&lt;0,0,AVERAGE(F135:BC135))</f>
        <v>1908.86</v>
      </c>
      <c r="E135" s="1">
        <v>558.16058299999997</v>
      </c>
      <c r="F135" s="1">
        <v>2017</v>
      </c>
      <c r="G135" s="1">
        <v>2521</v>
      </c>
      <c r="H135" s="1">
        <v>1819</v>
      </c>
      <c r="I135" s="1">
        <v>1781</v>
      </c>
      <c r="J135" s="1">
        <v>1129</v>
      </c>
      <c r="K135" s="1">
        <v>1794</v>
      </c>
      <c r="L135" s="1">
        <v>1696</v>
      </c>
      <c r="M135" s="1">
        <v>1557</v>
      </c>
      <c r="N135" s="1">
        <v>1661</v>
      </c>
      <c r="O135" s="1">
        <v>2036</v>
      </c>
      <c r="P135" s="1">
        <v>2389</v>
      </c>
      <c r="Q135" s="1">
        <v>2160</v>
      </c>
      <c r="R135" s="1">
        <v>1880</v>
      </c>
      <c r="S135" s="1">
        <v>2625</v>
      </c>
      <c r="T135" s="1">
        <v>471</v>
      </c>
      <c r="U135" s="1">
        <v>2471</v>
      </c>
      <c r="V135" s="1">
        <v>1799</v>
      </c>
      <c r="W135" s="1">
        <v>1330</v>
      </c>
      <c r="X135" s="1">
        <v>2088</v>
      </c>
      <c r="Y135" s="1">
        <v>2512</v>
      </c>
      <c r="Z135" s="1">
        <v>2088</v>
      </c>
      <c r="AA135" s="1">
        <v>685</v>
      </c>
      <c r="AB135" s="1">
        <v>2920</v>
      </c>
      <c r="AC135" s="1">
        <v>3553</v>
      </c>
      <c r="AD135" s="1">
        <v>1931</v>
      </c>
      <c r="AE135" s="1">
        <v>2060</v>
      </c>
      <c r="AF135" s="1">
        <v>2816</v>
      </c>
      <c r="AG135" s="1">
        <v>1288</v>
      </c>
      <c r="AH135" s="1">
        <v>2092</v>
      </c>
      <c r="AI135" s="1">
        <v>1783</v>
      </c>
      <c r="AJ135" s="1">
        <v>1237</v>
      </c>
      <c r="AK135" s="1">
        <v>2399</v>
      </c>
      <c r="AL135" s="1">
        <v>1307</v>
      </c>
      <c r="AM135" s="1">
        <v>1482</v>
      </c>
      <c r="AN135" s="1">
        <v>2576</v>
      </c>
      <c r="AO135" s="1">
        <v>1734</v>
      </c>
      <c r="AP135" s="1">
        <v>1975</v>
      </c>
      <c r="AQ135" s="1">
        <v>260</v>
      </c>
      <c r="AR135" s="1">
        <v>2660</v>
      </c>
      <c r="AS135" s="1">
        <v>1961</v>
      </c>
      <c r="AT135" s="1">
        <v>1529</v>
      </c>
      <c r="AU135" s="1">
        <v>2303</v>
      </c>
      <c r="AV135" s="1">
        <v>271</v>
      </c>
      <c r="AW135" s="1">
        <v>2755</v>
      </c>
      <c r="AX135" s="1">
        <v>1662</v>
      </c>
      <c r="AY135" s="1">
        <v>1735</v>
      </c>
      <c r="AZ135" s="1">
        <v>1799</v>
      </c>
      <c r="BA135" s="1">
        <v>2768</v>
      </c>
      <c r="BB135" s="1">
        <v>2045</v>
      </c>
      <c r="BC135" s="1">
        <v>2033</v>
      </c>
      <c r="BD135" s="1">
        <v>641</v>
      </c>
      <c r="BE135" s="1">
        <v>1126</v>
      </c>
      <c r="BF135" s="1">
        <v>1167</v>
      </c>
      <c r="BG135" s="1">
        <v>1666</v>
      </c>
      <c r="BH135" s="1">
        <v>877</v>
      </c>
      <c r="BI135" s="1">
        <v>2246</v>
      </c>
    </row>
    <row r="136" spans="4:61" x14ac:dyDescent="0.2">
      <c r="D136" s="1">
        <f t="shared" si="2"/>
        <v>1940.8</v>
      </c>
      <c r="E136" s="1">
        <v>559.41851799999995</v>
      </c>
      <c r="F136" s="1">
        <v>2129</v>
      </c>
      <c r="G136" s="1">
        <v>2570</v>
      </c>
      <c r="H136" s="1">
        <v>1931</v>
      </c>
      <c r="I136" s="1">
        <v>1822</v>
      </c>
      <c r="J136" s="1">
        <v>1122</v>
      </c>
      <c r="K136" s="1">
        <v>1816</v>
      </c>
      <c r="L136" s="1">
        <v>1744</v>
      </c>
      <c r="M136" s="1">
        <v>1646</v>
      </c>
      <c r="N136" s="1">
        <v>1725</v>
      </c>
      <c r="O136" s="1">
        <v>2122</v>
      </c>
      <c r="P136" s="1">
        <v>2452</v>
      </c>
      <c r="Q136" s="1">
        <v>2219</v>
      </c>
      <c r="R136" s="1">
        <v>1938</v>
      </c>
      <c r="S136" s="1">
        <v>2654</v>
      </c>
      <c r="T136" s="1">
        <v>516</v>
      </c>
      <c r="U136" s="1">
        <v>2563</v>
      </c>
      <c r="V136" s="1">
        <v>1787</v>
      </c>
      <c r="W136" s="1">
        <v>1314</v>
      </c>
      <c r="X136" s="1">
        <v>2086</v>
      </c>
      <c r="Y136" s="1">
        <v>2516</v>
      </c>
      <c r="Z136" s="1">
        <v>2086</v>
      </c>
      <c r="AA136" s="1">
        <v>684</v>
      </c>
      <c r="AB136" s="1">
        <v>2943</v>
      </c>
      <c r="AC136" s="1">
        <v>3413</v>
      </c>
      <c r="AD136" s="1">
        <v>2001</v>
      </c>
      <c r="AE136" s="1">
        <v>2048</v>
      </c>
      <c r="AF136" s="1">
        <v>2925</v>
      </c>
      <c r="AG136" s="1">
        <v>1297</v>
      </c>
      <c r="AH136" s="1">
        <v>2065</v>
      </c>
      <c r="AI136" s="1">
        <v>1821</v>
      </c>
      <c r="AJ136" s="1">
        <v>1244</v>
      </c>
      <c r="AK136" s="1">
        <v>2570</v>
      </c>
      <c r="AL136" s="1">
        <v>1334</v>
      </c>
      <c r="AM136" s="1">
        <v>1516</v>
      </c>
      <c r="AN136" s="1">
        <v>2620</v>
      </c>
      <c r="AO136" s="1">
        <v>1792</v>
      </c>
      <c r="AP136" s="1">
        <v>1958</v>
      </c>
      <c r="AQ136" s="1">
        <v>266</v>
      </c>
      <c r="AR136" s="1">
        <v>2661</v>
      </c>
      <c r="AS136" s="1">
        <v>1951</v>
      </c>
      <c r="AT136" s="1">
        <v>1506</v>
      </c>
      <c r="AU136" s="1">
        <v>2434</v>
      </c>
      <c r="AV136" s="1">
        <v>237</v>
      </c>
      <c r="AW136" s="1">
        <v>2750</v>
      </c>
      <c r="AX136" s="1">
        <v>1610</v>
      </c>
      <c r="AY136" s="1">
        <v>1845</v>
      </c>
      <c r="AZ136" s="1">
        <v>1787</v>
      </c>
      <c r="BA136" s="1">
        <v>2811</v>
      </c>
      <c r="BB136" s="1">
        <v>2051</v>
      </c>
      <c r="BC136" s="1">
        <v>2142</v>
      </c>
      <c r="BD136" s="1">
        <v>653</v>
      </c>
      <c r="BE136" s="1">
        <v>1095</v>
      </c>
      <c r="BF136" s="1">
        <v>1219</v>
      </c>
      <c r="BG136" s="1">
        <v>1684</v>
      </c>
      <c r="BH136" s="1">
        <v>911</v>
      </c>
      <c r="BI136" s="1">
        <v>2249</v>
      </c>
    </row>
    <row r="137" spans="4:61" x14ac:dyDescent="0.2">
      <c r="D137" s="1">
        <f t="shared" si="2"/>
        <v>1948.92</v>
      </c>
      <c r="E137" s="1">
        <v>560.67681900000002</v>
      </c>
      <c r="F137" s="1">
        <v>2058</v>
      </c>
      <c r="G137" s="1">
        <v>2647</v>
      </c>
      <c r="H137" s="1">
        <v>1838</v>
      </c>
      <c r="I137" s="1">
        <v>1740</v>
      </c>
      <c r="J137" s="1">
        <v>1160</v>
      </c>
      <c r="K137" s="1">
        <v>1879</v>
      </c>
      <c r="L137" s="1">
        <v>1723</v>
      </c>
      <c r="M137" s="1">
        <v>1555</v>
      </c>
      <c r="N137" s="1">
        <v>1654</v>
      </c>
      <c r="O137" s="1">
        <v>2017</v>
      </c>
      <c r="P137" s="1">
        <v>2480</v>
      </c>
      <c r="Q137" s="1">
        <v>2240</v>
      </c>
      <c r="R137" s="1">
        <v>2015</v>
      </c>
      <c r="S137" s="1">
        <v>2762</v>
      </c>
      <c r="T137" s="1">
        <v>461</v>
      </c>
      <c r="U137" s="1">
        <v>2513</v>
      </c>
      <c r="V137" s="1">
        <v>1743</v>
      </c>
      <c r="W137" s="1">
        <v>1382</v>
      </c>
      <c r="X137" s="1">
        <v>2165</v>
      </c>
      <c r="Y137" s="1">
        <v>2567</v>
      </c>
      <c r="Z137" s="1">
        <v>2165</v>
      </c>
      <c r="AA137" s="1">
        <v>687</v>
      </c>
      <c r="AB137" s="1">
        <v>3001</v>
      </c>
      <c r="AC137" s="1">
        <v>3611</v>
      </c>
      <c r="AD137" s="1">
        <v>2053</v>
      </c>
      <c r="AE137" s="1">
        <v>2056</v>
      </c>
      <c r="AF137" s="1">
        <v>2911</v>
      </c>
      <c r="AG137" s="1">
        <v>1364</v>
      </c>
      <c r="AH137" s="1">
        <v>2067</v>
      </c>
      <c r="AI137" s="1">
        <v>1774</v>
      </c>
      <c r="AJ137" s="1">
        <v>1189</v>
      </c>
      <c r="AK137" s="1">
        <v>2455</v>
      </c>
      <c r="AL137" s="1">
        <v>1324</v>
      </c>
      <c r="AM137" s="1">
        <v>1496</v>
      </c>
      <c r="AN137" s="1">
        <v>2719</v>
      </c>
      <c r="AO137" s="1">
        <v>1796</v>
      </c>
      <c r="AP137" s="1">
        <v>1999</v>
      </c>
      <c r="AQ137" s="1">
        <v>255</v>
      </c>
      <c r="AR137" s="1">
        <v>2826</v>
      </c>
      <c r="AS137" s="1">
        <v>1928</v>
      </c>
      <c r="AT137" s="1">
        <v>1623</v>
      </c>
      <c r="AU137" s="1">
        <v>2377</v>
      </c>
      <c r="AV137" s="1">
        <v>256</v>
      </c>
      <c r="AW137" s="1">
        <v>2867</v>
      </c>
      <c r="AX137" s="1">
        <v>1627</v>
      </c>
      <c r="AY137" s="1">
        <v>1843</v>
      </c>
      <c r="AZ137" s="1">
        <v>1743</v>
      </c>
      <c r="BA137" s="1">
        <v>2772</v>
      </c>
      <c r="BB137" s="1">
        <v>2007</v>
      </c>
      <c r="BC137" s="1">
        <v>2056</v>
      </c>
      <c r="BD137" s="1">
        <v>689</v>
      </c>
      <c r="BE137" s="1">
        <v>1100</v>
      </c>
      <c r="BF137" s="1">
        <v>1227</v>
      </c>
      <c r="BG137" s="1">
        <v>1681</v>
      </c>
      <c r="BH137" s="1">
        <v>915</v>
      </c>
      <c r="BI137" s="1">
        <v>2361</v>
      </c>
    </row>
    <row r="138" spans="4:61" x14ac:dyDescent="0.2">
      <c r="D138" s="1">
        <f t="shared" si="2"/>
        <v>1954.06</v>
      </c>
      <c r="E138" s="1">
        <v>561.935608</v>
      </c>
      <c r="F138" s="1">
        <v>2119</v>
      </c>
      <c r="G138" s="1">
        <v>2657</v>
      </c>
      <c r="H138" s="1">
        <v>1800</v>
      </c>
      <c r="I138" s="1">
        <v>1888</v>
      </c>
      <c r="J138" s="1">
        <v>1098</v>
      </c>
      <c r="K138" s="1">
        <v>1799</v>
      </c>
      <c r="L138" s="1">
        <v>1792</v>
      </c>
      <c r="M138" s="1">
        <v>1598</v>
      </c>
      <c r="N138" s="1">
        <v>1784</v>
      </c>
      <c r="O138" s="1">
        <v>2019</v>
      </c>
      <c r="P138" s="1">
        <v>2521</v>
      </c>
      <c r="Q138" s="1">
        <v>2241</v>
      </c>
      <c r="R138" s="1">
        <v>2015</v>
      </c>
      <c r="S138" s="1">
        <v>2600</v>
      </c>
      <c r="T138" s="1">
        <v>492</v>
      </c>
      <c r="U138" s="1">
        <v>2488</v>
      </c>
      <c r="V138" s="1">
        <v>1833</v>
      </c>
      <c r="W138" s="1">
        <v>1327</v>
      </c>
      <c r="X138" s="1">
        <v>2139</v>
      </c>
      <c r="Y138" s="1">
        <v>2513</v>
      </c>
      <c r="Z138" s="1">
        <v>2139</v>
      </c>
      <c r="AA138" s="1">
        <v>718</v>
      </c>
      <c r="AB138" s="1">
        <v>3030</v>
      </c>
      <c r="AC138" s="1">
        <v>3544</v>
      </c>
      <c r="AD138" s="1">
        <v>2062</v>
      </c>
      <c r="AE138" s="1">
        <v>2131</v>
      </c>
      <c r="AF138" s="1">
        <v>2875</v>
      </c>
      <c r="AG138" s="1">
        <v>1361</v>
      </c>
      <c r="AH138" s="1">
        <v>2088</v>
      </c>
      <c r="AI138" s="1">
        <v>1843</v>
      </c>
      <c r="AJ138" s="1">
        <v>1270</v>
      </c>
      <c r="AK138" s="1">
        <v>2575</v>
      </c>
      <c r="AL138" s="1">
        <v>1351</v>
      </c>
      <c r="AM138" s="1">
        <v>1496</v>
      </c>
      <c r="AN138" s="1">
        <v>2673</v>
      </c>
      <c r="AO138" s="1">
        <v>1803</v>
      </c>
      <c r="AP138" s="1">
        <v>2011</v>
      </c>
      <c r="AQ138" s="1">
        <v>258</v>
      </c>
      <c r="AR138" s="1">
        <v>2664</v>
      </c>
      <c r="AS138" s="1">
        <v>1933</v>
      </c>
      <c r="AT138" s="1">
        <v>1519</v>
      </c>
      <c r="AU138" s="1">
        <v>2440</v>
      </c>
      <c r="AV138" s="1">
        <v>262</v>
      </c>
      <c r="AW138" s="1">
        <v>2755</v>
      </c>
      <c r="AX138" s="1">
        <v>1644</v>
      </c>
      <c r="AY138" s="1">
        <v>1806</v>
      </c>
      <c r="AZ138" s="1">
        <v>1833</v>
      </c>
      <c r="BA138" s="1">
        <v>2804</v>
      </c>
      <c r="BB138" s="1">
        <v>1985</v>
      </c>
      <c r="BC138" s="1">
        <v>2107</v>
      </c>
      <c r="BD138" s="1">
        <v>661</v>
      </c>
      <c r="BE138" s="1">
        <v>1158</v>
      </c>
      <c r="BF138" s="1">
        <v>1260</v>
      </c>
      <c r="BG138" s="1">
        <v>1682</v>
      </c>
      <c r="BH138" s="1">
        <v>845</v>
      </c>
      <c r="BI138" s="1">
        <v>2414</v>
      </c>
    </row>
    <row r="139" spans="4:61" x14ac:dyDescent="0.2">
      <c r="D139" s="1">
        <f t="shared" si="2"/>
        <v>1945.64</v>
      </c>
      <c r="E139" s="1">
        <v>563.194885</v>
      </c>
      <c r="F139" s="1">
        <v>2060</v>
      </c>
      <c r="G139" s="1">
        <v>2587</v>
      </c>
      <c r="H139" s="1">
        <v>1861</v>
      </c>
      <c r="I139" s="1">
        <v>1890</v>
      </c>
      <c r="J139" s="1">
        <v>1086</v>
      </c>
      <c r="K139" s="1">
        <v>1749</v>
      </c>
      <c r="L139" s="1">
        <v>1727</v>
      </c>
      <c r="M139" s="1">
        <v>1591</v>
      </c>
      <c r="N139" s="1">
        <v>1764</v>
      </c>
      <c r="O139" s="1">
        <v>2021</v>
      </c>
      <c r="P139" s="1">
        <v>2568</v>
      </c>
      <c r="Q139" s="1">
        <v>2252</v>
      </c>
      <c r="R139" s="1">
        <v>1989</v>
      </c>
      <c r="S139" s="1">
        <v>2675</v>
      </c>
      <c r="T139" s="1">
        <v>496</v>
      </c>
      <c r="U139" s="1">
        <v>2454</v>
      </c>
      <c r="V139" s="1">
        <v>1770</v>
      </c>
      <c r="W139" s="1">
        <v>1338</v>
      </c>
      <c r="X139" s="1">
        <v>2210</v>
      </c>
      <c r="Y139" s="1">
        <v>2456</v>
      </c>
      <c r="Z139" s="1">
        <v>2210</v>
      </c>
      <c r="AA139" s="1">
        <v>714</v>
      </c>
      <c r="AB139" s="1">
        <v>2957</v>
      </c>
      <c r="AC139" s="1">
        <v>3583</v>
      </c>
      <c r="AD139" s="1">
        <v>2009</v>
      </c>
      <c r="AE139" s="1">
        <v>2054</v>
      </c>
      <c r="AF139" s="1">
        <v>2855</v>
      </c>
      <c r="AG139" s="1">
        <v>1281</v>
      </c>
      <c r="AH139" s="1">
        <v>2065</v>
      </c>
      <c r="AI139" s="1">
        <v>1815</v>
      </c>
      <c r="AJ139" s="1">
        <v>1247</v>
      </c>
      <c r="AK139" s="1">
        <v>2528</v>
      </c>
      <c r="AL139" s="1">
        <v>1348</v>
      </c>
      <c r="AM139" s="1">
        <v>1596</v>
      </c>
      <c r="AN139" s="1">
        <v>2615</v>
      </c>
      <c r="AO139" s="1">
        <v>1805</v>
      </c>
      <c r="AP139" s="1">
        <v>1965</v>
      </c>
      <c r="AQ139" s="1">
        <v>316</v>
      </c>
      <c r="AR139" s="1">
        <v>2830</v>
      </c>
      <c r="AS139" s="1">
        <v>1965</v>
      </c>
      <c r="AT139" s="1">
        <v>1528</v>
      </c>
      <c r="AU139" s="1">
        <v>2413</v>
      </c>
      <c r="AV139" s="1">
        <v>236</v>
      </c>
      <c r="AW139" s="1">
        <v>2663</v>
      </c>
      <c r="AX139" s="1">
        <v>1602</v>
      </c>
      <c r="AY139" s="1">
        <v>1859</v>
      </c>
      <c r="AZ139" s="1">
        <v>1770</v>
      </c>
      <c r="BA139" s="1">
        <v>2733</v>
      </c>
      <c r="BB139" s="1">
        <v>2033</v>
      </c>
      <c r="BC139" s="1">
        <v>2143</v>
      </c>
      <c r="BD139" s="1">
        <v>704</v>
      </c>
      <c r="BE139" s="1">
        <v>1148</v>
      </c>
      <c r="BF139" s="1">
        <v>1286</v>
      </c>
      <c r="BG139" s="1">
        <v>1686</v>
      </c>
      <c r="BH139" s="1">
        <v>887</v>
      </c>
      <c r="BI139" s="1">
        <v>2441</v>
      </c>
    </row>
    <row r="140" spans="4:61" x14ac:dyDescent="0.2">
      <c r="D140" s="1">
        <f t="shared" si="2"/>
        <v>1943.42</v>
      </c>
      <c r="E140" s="1">
        <v>564.45471199999997</v>
      </c>
      <c r="F140" s="1">
        <v>2124</v>
      </c>
      <c r="G140" s="1">
        <v>2678</v>
      </c>
      <c r="H140" s="1">
        <v>1887</v>
      </c>
      <c r="I140" s="1">
        <v>1856</v>
      </c>
      <c r="J140" s="1">
        <v>1111</v>
      </c>
      <c r="K140" s="1">
        <v>1738</v>
      </c>
      <c r="L140" s="1">
        <v>1716</v>
      </c>
      <c r="M140" s="1">
        <v>1590</v>
      </c>
      <c r="N140" s="1">
        <v>1777</v>
      </c>
      <c r="O140" s="1">
        <v>2020</v>
      </c>
      <c r="P140" s="1">
        <v>2500</v>
      </c>
      <c r="Q140" s="1">
        <v>2178</v>
      </c>
      <c r="R140" s="1">
        <v>2026</v>
      </c>
      <c r="S140" s="1">
        <v>2537</v>
      </c>
      <c r="T140" s="1">
        <v>466</v>
      </c>
      <c r="U140" s="1">
        <v>2518</v>
      </c>
      <c r="V140" s="1">
        <v>1814</v>
      </c>
      <c r="W140" s="1">
        <v>1361</v>
      </c>
      <c r="X140" s="1">
        <v>2080</v>
      </c>
      <c r="Y140" s="1">
        <v>2442</v>
      </c>
      <c r="Z140" s="1">
        <v>2080</v>
      </c>
      <c r="AA140" s="1">
        <v>680</v>
      </c>
      <c r="AB140" s="1">
        <v>3103</v>
      </c>
      <c r="AC140" s="1">
        <v>3412</v>
      </c>
      <c r="AD140" s="1">
        <v>2055</v>
      </c>
      <c r="AE140" s="1">
        <v>2085</v>
      </c>
      <c r="AF140" s="1">
        <v>2801</v>
      </c>
      <c r="AG140" s="1">
        <v>1336</v>
      </c>
      <c r="AH140" s="1">
        <v>2079</v>
      </c>
      <c r="AI140" s="1">
        <v>1886</v>
      </c>
      <c r="AJ140" s="1">
        <v>1231</v>
      </c>
      <c r="AK140" s="1">
        <v>2518</v>
      </c>
      <c r="AL140" s="1">
        <v>1326</v>
      </c>
      <c r="AM140" s="1">
        <v>1510</v>
      </c>
      <c r="AN140" s="1">
        <v>2678</v>
      </c>
      <c r="AO140" s="1">
        <v>1816</v>
      </c>
      <c r="AP140" s="1">
        <v>1979</v>
      </c>
      <c r="AQ140" s="1">
        <v>273</v>
      </c>
      <c r="AR140" s="1">
        <v>2801</v>
      </c>
      <c r="AS140" s="1">
        <v>2036</v>
      </c>
      <c r="AT140" s="1">
        <v>1501</v>
      </c>
      <c r="AU140" s="1">
        <v>2345</v>
      </c>
      <c r="AV140" s="1">
        <v>240</v>
      </c>
      <c r="AW140" s="1">
        <v>2781</v>
      </c>
      <c r="AX140" s="1">
        <v>1600</v>
      </c>
      <c r="AY140" s="1">
        <v>1864</v>
      </c>
      <c r="AZ140" s="1">
        <v>1814</v>
      </c>
      <c r="BA140" s="1">
        <v>2753</v>
      </c>
      <c r="BB140" s="1">
        <v>2088</v>
      </c>
      <c r="BC140" s="1">
        <v>2081</v>
      </c>
      <c r="BD140" s="1">
        <v>678</v>
      </c>
      <c r="BE140" s="1">
        <v>1203</v>
      </c>
      <c r="BF140" s="1">
        <v>1344</v>
      </c>
      <c r="BG140" s="1">
        <v>1775</v>
      </c>
      <c r="BH140" s="1">
        <v>834</v>
      </c>
      <c r="BI140" s="1">
        <v>2395</v>
      </c>
    </row>
    <row r="141" spans="4:61" x14ac:dyDescent="0.2">
      <c r="D141" s="1">
        <f t="shared" si="2"/>
        <v>1950.04</v>
      </c>
      <c r="E141" s="1">
        <v>565.71490500000004</v>
      </c>
      <c r="F141" s="1">
        <v>2028</v>
      </c>
      <c r="G141" s="1">
        <v>2581</v>
      </c>
      <c r="H141" s="1">
        <v>1862</v>
      </c>
      <c r="I141" s="1">
        <v>1822</v>
      </c>
      <c r="J141" s="1">
        <v>1137</v>
      </c>
      <c r="K141" s="1">
        <v>1838</v>
      </c>
      <c r="L141" s="1">
        <v>1779</v>
      </c>
      <c r="M141" s="1">
        <v>1583</v>
      </c>
      <c r="N141" s="1">
        <v>1784</v>
      </c>
      <c r="O141" s="1">
        <v>2058</v>
      </c>
      <c r="P141" s="1">
        <v>2479</v>
      </c>
      <c r="Q141" s="1">
        <v>2264</v>
      </c>
      <c r="R141" s="1">
        <v>2076</v>
      </c>
      <c r="S141" s="1">
        <v>2760</v>
      </c>
      <c r="T141" s="1">
        <v>474</v>
      </c>
      <c r="U141" s="1">
        <v>2497</v>
      </c>
      <c r="V141" s="1">
        <v>1744</v>
      </c>
      <c r="W141" s="1">
        <v>1354</v>
      </c>
      <c r="X141" s="1">
        <v>2085</v>
      </c>
      <c r="Y141" s="1">
        <v>2440</v>
      </c>
      <c r="Z141" s="1">
        <v>2085</v>
      </c>
      <c r="AA141" s="1">
        <v>714</v>
      </c>
      <c r="AB141" s="1">
        <v>3019</v>
      </c>
      <c r="AC141" s="1">
        <v>3608</v>
      </c>
      <c r="AD141" s="1">
        <v>2033</v>
      </c>
      <c r="AE141" s="1">
        <v>2013</v>
      </c>
      <c r="AF141" s="1">
        <v>2825</v>
      </c>
      <c r="AG141" s="1">
        <v>1267</v>
      </c>
      <c r="AH141" s="1">
        <v>2035</v>
      </c>
      <c r="AI141" s="1">
        <v>1883</v>
      </c>
      <c r="AJ141" s="1">
        <v>1273</v>
      </c>
      <c r="AK141" s="1">
        <v>2566</v>
      </c>
      <c r="AL141" s="1">
        <v>1347</v>
      </c>
      <c r="AM141" s="1">
        <v>1582</v>
      </c>
      <c r="AN141" s="1">
        <v>2704</v>
      </c>
      <c r="AO141" s="1">
        <v>1793</v>
      </c>
      <c r="AP141" s="1">
        <v>1952</v>
      </c>
      <c r="AQ141" s="1">
        <v>295</v>
      </c>
      <c r="AR141" s="1">
        <v>2806</v>
      </c>
      <c r="AS141" s="1">
        <v>2048</v>
      </c>
      <c r="AT141" s="1">
        <v>1479</v>
      </c>
      <c r="AU141" s="1">
        <v>2429</v>
      </c>
      <c r="AV141" s="1">
        <v>268</v>
      </c>
      <c r="AW141" s="1">
        <v>2804</v>
      </c>
      <c r="AX141" s="1">
        <v>1598</v>
      </c>
      <c r="AY141" s="1">
        <v>1879</v>
      </c>
      <c r="AZ141" s="1">
        <v>1744</v>
      </c>
      <c r="BA141" s="1">
        <v>2779</v>
      </c>
      <c r="BB141" s="1">
        <v>1913</v>
      </c>
      <c r="BC141" s="1">
        <v>2116</v>
      </c>
      <c r="BD141" s="1">
        <v>686</v>
      </c>
      <c r="BE141" s="1">
        <v>1232</v>
      </c>
      <c r="BF141" s="1">
        <v>1248</v>
      </c>
      <c r="BG141" s="1">
        <v>1804</v>
      </c>
      <c r="BH141" s="1">
        <v>873</v>
      </c>
      <c r="BI141" s="1">
        <v>2401</v>
      </c>
    </row>
    <row r="142" spans="4:61" x14ac:dyDescent="0.2">
      <c r="D142" s="1">
        <f t="shared" si="2"/>
        <v>1935.42</v>
      </c>
      <c r="E142" s="1">
        <v>566.97558600000002</v>
      </c>
      <c r="F142" s="1">
        <v>2092</v>
      </c>
      <c r="G142" s="1">
        <v>2588</v>
      </c>
      <c r="H142" s="1">
        <v>1759</v>
      </c>
      <c r="I142" s="1">
        <v>1786</v>
      </c>
      <c r="J142" s="1">
        <v>1168</v>
      </c>
      <c r="K142" s="1">
        <v>1843</v>
      </c>
      <c r="L142" s="1">
        <v>1705</v>
      </c>
      <c r="M142" s="1">
        <v>1615</v>
      </c>
      <c r="N142" s="1">
        <v>1768</v>
      </c>
      <c r="O142" s="1">
        <v>2034</v>
      </c>
      <c r="P142" s="1">
        <v>2454</v>
      </c>
      <c r="Q142" s="1">
        <v>2198</v>
      </c>
      <c r="R142" s="1">
        <v>2046</v>
      </c>
      <c r="S142" s="1">
        <v>2583</v>
      </c>
      <c r="T142" s="1">
        <v>517</v>
      </c>
      <c r="U142" s="1">
        <v>2522</v>
      </c>
      <c r="V142" s="1">
        <v>1819</v>
      </c>
      <c r="W142" s="1">
        <v>1363</v>
      </c>
      <c r="X142" s="1">
        <v>2153</v>
      </c>
      <c r="Y142" s="1">
        <v>2432</v>
      </c>
      <c r="Z142" s="1">
        <v>2153</v>
      </c>
      <c r="AA142" s="1">
        <v>706</v>
      </c>
      <c r="AB142" s="1">
        <v>3036</v>
      </c>
      <c r="AC142" s="1">
        <v>3615</v>
      </c>
      <c r="AD142" s="1">
        <v>2049</v>
      </c>
      <c r="AE142" s="1">
        <v>2034</v>
      </c>
      <c r="AF142" s="1">
        <v>2854</v>
      </c>
      <c r="AG142" s="1">
        <v>1363</v>
      </c>
      <c r="AH142" s="1">
        <v>2125</v>
      </c>
      <c r="AI142" s="1">
        <v>1789</v>
      </c>
      <c r="AJ142" s="1">
        <v>1221</v>
      </c>
      <c r="AK142" s="1">
        <v>2424</v>
      </c>
      <c r="AL142" s="1">
        <v>1311</v>
      </c>
      <c r="AM142" s="1">
        <v>1524</v>
      </c>
      <c r="AN142" s="1">
        <v>2656</v>
      </c>
      <c r="AO142" s="1">
        <v>1730</v>
      </c>
      <c r="AP142" s="1">
        <v>2011</v>
      </c>
      <c r="AQ142" s="1">
        <v>275</v>
      </c>
      <c r="AR142" s="1">
        <v>2676</v>
      </c>
      <c r="AS142" s="1">
        <v>1907</v>
      </c>
      <c r="AT142" s="1">
        <v>1534</v>
      </c>
      <c r="AU142" s="1">
        <v>2360</v>
      </c>
      <c r="AV142" s="1">
        <v>210</v>
      </c>
      <c r="AW142" s="1">
        <v>2725</v>
      </c>
      <c r="AX142" s="1">
        <v>1670</v>
      </c>
      <c r="AY142" s="1">
        <v>1893</v>
      </c>
      <c r="AZ142" s="1">
        <v>1819</v>
      </c>
      <c r="BA142" s="1">
        <v>2637</v>
      </c>
      <c r="BB142" s="1">
        <v>1957</v>
      </c>
      <c r="BC142" s="1">
        <v>2062</v>
      </c>
      <c r="BD142" s="1">
        <v>717</v>
      </c>
      <c r="BE142" s="1">
        <v>1141</v>
      </c>
      <c r="BF142" s="1">
        <v>1321</v>
      </c>
      <c r="BG142" s="1">
        <v>1745</v>
      </c>
      <c r="BH142" s="1">
        <v>893</v>
      </c>
      <c r="BI142" s="1">
        <v>2298</v>
      </c>
    </row>
    <row r="143" spans="4:61" x14ac:dyDescent="0.2">
      <c r="D143" s="1">
        <f t="shared" si="2"/>
        <v>1946.24</v>
      </c>
      <c r="E143" s="1">
        <v>568.23681599999998</v>
      </c>
      <c r="F143" s="1">
        <v>2073</v>
      </c>
      <c r="G143" s="1">
        <v>2598</v>
      </c>
      <c r="H143" s="1">
        <v>1859</v>
      </c>
      <c r="I143" s="1">
        <v>1848</v>
      </c>
      <c r="J143" s="1">
        <v>1087</v>
      </c>
      <c r="K143" s="1">
        <v>1711</v>
      </c>
      <c r="L143" s="1">
        <v>1796</v>
      </c>
      <c r="M143" s="1">
        <v>1586</v>
      </c>
      <c r="N143" s="1">
        <v>1754</v>
      </c>
      <c r="O143" s="1">
        <v>2208</v>
      </c>
      <c r="P143" s="1">
        <v>2611</v>
      </c>
      <c r="Q143" s="1">
        <v>2231</v>
      </c>
      <c r="R143" s="1">
        <v>1961</v>
      </c>
      <c r="S143" s="1">
        <v>2646</v>
      </c>
      <c r="T143" s="1">
        <v>468</v>
      </c>
      <c r="U143" s="1">
        <v>2526</v>
      </c>
      <c r="V143" s="1">
        <v>1798</v>
      </c>
      <c r="W143" s="1">
        <v>1342</v>
      </c>
      <c r="X143" s="1">
        <v>2171</v>
      </c>
      <c r="Y143" s="1">
        <v>2446</v>
      </c>
      <c r="Z143" s="1">
        <v>2171</v>
      </c>
      <c r="AA143" s="1">
        <v>710</v>
      </c>
      <c r="AB143" s="1">
        <v>3136</v>
      </c>
      <c r="AC143" s="1">
        <v>3427</v>
      </c>
      <c r="AD143" s="1">
        <v>2049</v>
      </c>
      <c r="AE143" s="1">
        <v>2057</v>
      </c>
      <c r="AF143" s="1">
        <v>2904</v>
      </c>
      <c r="AG143" s="1">
        <v>1325</v>
      </c>
      <c r="AH143" s="1">
        <v>2081</v>
      </c>
      <c r="AI143" s="1">
        <v>1867</v>
      </c>
      <c r="AJ143" s="1">
        <v>1211</v>
      </c>
      <c r="AK143" s="1">
        <v>2562</v>
      </c>
      <c r="AL143" s="1">
        <v>1337</v>
      </c>
      <c r="AM143" s="1">
        <v>1508</v>
      </c>
      <c r="AN143" s="1">
        <v>2593</v>
      </c>
      <c r="AO143" s="1">
        <v>1747</v>
      </c>
      <c r="AP143" s="1">
        <v>1901</v>
      </c>
      <c r="AQ143" s="1">
        <v>280</v>
      </c>
      <c r="AR143" s="1">
        <v>2645</v>
      </c>
      <c r="AS143" s="1">
        <v>1961</v>
      </c>
      <c r="AT143" s="1">
        <v>1482</v>
      </c>
      <c r="AU143" s="1">
        <v>2357</v>
      </c>
      <c r="AV143" s="1">
        <v>251</v>
      </c>
      <c r="AW143" s="1">
        <v>2691</v>
      </c>
      <c r="AX143" s="1">
        <v>1667</v>
      </c>
      <c r="AY143" s="1">
        <v>1875</v>
      </c>
      <c r="AZ143" s="1">
        <v>1798</v>
      </c>
      <c r="BA143" s="1">
        <v>2744</v>
      </c>
      <c r="BB143" s="1">
        <v>2056</v>
      </c>
      <c r="BC143" s="1">
        <v>2199</v>
      </c>
      <c r="BD143" s="1">
        <v>684</v>
      </c>
      <c r="BE143" s="1">
        <v>1158</v>
      </c>
      <c r="BF143" s="1">
        <v>1267</v>
      </c>
      <c r="BG143" s="1">
        <v>1783</v>
      </c>
      <c r="BH143" s="1">
        <v>845</v>
      </c>
      <c r="BI143" s="1">
        <v>2305</v>
      </c>
    </row>
    <row r="144" spans="4:61" x14ac:dyDescent="0.2">
      <c r="D144" s="1">
        <f t="shared" si="2"/>
        <v>1954.32</v>
      </c>
      <c r="E144" s="1">
        <v>569.49847399999999</v>
      </c>
      <c r="F144" s="1">
        <v>2052</v>
      </c>
      <c r="G144" s="1">
        <v>2662</v>
      </c>
      <c r="H144" s="1">
        <v>1815</v>
      </c>
      <c r="I144" s="1">
        <v>1861</v>
      </c>
      <c r="J144" s="1">
        <v>1157</v>
      </c>
      <c r="K144" s="1">
        <v>1744</v>
      </c>
      <c r="L144" s="1">
        <v>1761</v>
      </c>
      <c r="M144" s="1">
        <v>1652</v>
      </c>
      <c r="N144" s="1">
        <v>1860</v>
      </c>
      <c r="O144" s="1">
        <v>2141</v>
      </c>
      <c r="P144" s="1">
        <v>2547</v>
      </c>
      <c r="Q144" s="1">
        <v>2241</v>
      </c>
      <c r="R144" s="1">
        <v>2052</v>
      </c>
      <c r="S144" s="1">
        <v>2749</v>
      </c>
      <c r="T144" s="1">
        <v>510</v>
      </c>
      <c r="U144" s="1">
        <v>2534</v>
      </c>
      <c r="V144" s="1">
        <v>1900</v>
      </c>
      <c r="W144" s="1">
        <v>1363</v>
      </c>
      <c r="X144" s="1">
        <v>2097</v>
      </c>
      <c r="Y144" s="1">
        <v>2491</v>
      </c>
      <c r="Z144" s="1">
        <v>2097</v>
      </c>
      <c r="AA144" s="1">
        <v>700</v>
      </c>
      <c r="AB144" s="1">
        <v>3070</v>
      </c>
      <c r="AC144" s="1">
        <v>3502</v>
      </c>
      <c r="AD144" s="1">
        <v>2020</v>
      </c>
      <c r="AE144" s="1">
        <v>1998</v>
      </c>
      <c r="AF144" s="1">
        <v>2819</v>
      </c>
      <c r="AG144" s="1">
        <v>1293</v>
      </c>
      <c r="AH144" s="1">
        <v>2045</v>
      </c>
      <c r="AI144" s="1">
        <v>1794</v>
      </c>
      <c r="AJ144" s="1">
        <v>1190</v>
      </c>
      <c r="AK144" s="1">
        <v>2572</v>
      </c>
      <c r="AL144" s="1">
        <v>1378</v>
      </c>
      <c r="AM144" s="1">
        <v>1500</v>
      </c>
      <c r="AN144" s="1">
        <v>2730</v>
      </c>
      <c r="AO144" s="1">
        <v>1774</v>
      </c>
      <c r="AP144" s="1">
        <v>1987</v>
      </c>
      <c r="AQ144" s="1">
        <v>281</v>
      </c>
      <c r="AR144" s="1">
        <v>2657</v>
      </c>
      <c r="AS144" s="1">
        <v>1932</v>
      </c>
      <c r="AT144" s="1">
        <v>1431</v>
      </c>
      <c r="AU144" s="1">
        <v>2461</v>
      </c>
      <c r="AV144" s="1">
        <v>252</v>
      </c>
      <c r="AW144" s="1">
        <v>2769</v>
      </c>
      <c r="AX144" s="1">
        <v>1657</v>
      </c>
      <c r="AY144" s="1">
        <v>1857</v>
      </c>
      <c r="AZ144" s="1">
        <v>1900</v>
      </c>
      <c r="BA144" s="1">
        <v>2798</v>
      </c>
      <c r="BB144" s="1">
        <v>1999</v>
      </c>
      <c r="BC144" s="1">
        <v>2064</v>
      </c>
      <c r="BD144" s="1">
        <v>699</v>
      </c>
      <c r="BE144" s="1">
        <v>1176</v>
      </c>
      <c r="BF144" s="1">
        <v>1341</v>
      </c>
      <c r="BG144" s="1">
        <v>1810</v>
      </c>
      <c r="BH144" s="1">
        <v>856</v>
      </c>
      <c r="BI144" s="1">
        <v>2313</v>
      </c>
    </row>
    <row r="145" spans="4:61" x14ac:dyDescent="0.2">
      <c r="D145" s="1">
        <f t="shared" si="2"/>
        <v>1952.08</v>
      </c>
      <c r="E145" s="1">
        <v>570.76062000000002</v>
      </c>
      <c r="F145" s="1">
        <v>2064</v>
      </c>
      <c r="G145" s="1">
        <v>2650</v>
      </c>
      <c r="H145" s="1">
        <v>1768</v>
      </c>
      <c r="I145" s="1">
        <v>1854</v>
      </c>
      <c r="J145" s="1">
        <v>1107</v>
      </c>
      <c r="K145" s="1">
        <v>1806</v>
      </c>
      <c r="L145" s="1">
        <v>1763</v>
      </c>
      <c r="M145" s="1">
        <v>1683</v>
      </c>
      <c r="N145" s="1">
        <v>1812</v>
      </c>
      <c r="O145" s="1">
        <v>2158</v>
      </c>
      <c r="P145" s="1">
        <v>2538</v>
      </c>
      <c r="Q145" s="1">
        <v>2244</v>
      </c>
      <c r="R145" s="1">
        <v>1974</v>
      </c>
      <c r="S145" s="1">
        <v>2597</v>
      </c>
      <c r="T145" s="1">
        <v>497</v>
      </c>
      <c r="U145" s="1">
        <v>2522</v>
      </c>
      <c r="V145" s="1">
        <v>1820</v>
      </c>
      <c r="W145" s="1">
        <v>1380</v>
      </c>
      <c r="X145" s="1">
        <v>2167</v>
      </c>
      <c r="Y145" s="1">
        <v>2486</v>
      </c>
      <c r="Z145" s="1">
        <v>2167</v>
      </c>
      <c r="AA145" s="1">
        <v>684</v>
      </c>
      <c r="AB145" s="1">
        <v>2910</v>
      </c>
      <c r="AC145" s="1">
        <v>3586</v>
      </c>
      <c r="AD145" s="1">
        <v>2031</v>
      </c>
      <c r="AE145" s="1">
        <v>2019</v>
      </c>
      <c r="AF145" s="1">
        <v>2843</v>
      </c>
      <c r="AG145" s="1">
        <v>1392</v>
      </c>
      <c r="AH145" s="1">
        <v>2166</v>
      </c>
      <c r="AI145" s="1">
        <v>1866</v>
      </c>
      <c r="AJ145" s="1">
        <v>1210</v>
      </c>
      <c r="AK145" s="1">
        <v>2484</v>
      </c>
      <c r="AL145" s="1">
        <v>1318</v>
      </c>
      <c r="AM145" s="1">
        <v>1584</v>
      </c>
      <c r="AN145" s="1">
        <v>2784</v>
      </c>
      <c r="AO145" s="1">
        <v>1710</v>
      </c>
      <c r="AP145" s="1">
        <v>1793</v>
      </c>
      <c r="AQ145" s="1">
        <v>302</v>
      </c>
      <c r="AR145" s="1">
        <v>2782</v>
      </c>
      <c r="AS145" s="1">
        <v>2027</v>
      </c>
      <c r="AT145" s="1">
        <v>1467</v>
      </c>
      <c r="AU145" s="1">
        <v>2331</v>
      </c>
      <c r="AV145" s="1">
        <v>272</v>
      </c>
      <c r="AW145" s="1">
        <v>2796</v>
      </c>
      <c r="AX145" s="1">
        <v>1673</v>
      </c>
      <c r="AY145" s="1">
        <v>1928</v>
      </c>
      <c r="AZ145" s="1">
        <v>1820</v>
      </c>
      <c r="BA145" s="1">
        <v>2759</v>
      </c>
      <c r="BB145" s="1">
        <v>1975</v>
      </c>
      <c r="BC145" s="1">
        <v>2035</v>
      </c>
      <c r="BD145" s="1">
        <v>734</v>
      </c>
      <c r="BE145" s="1">
        <v>1191</v>
      </c>
      <c r="BF145" s="1">
        <v>1304</v>
      </c>
      <c r="BG145" s="1">
        <v>1742</v>
      </c>
      <c r="BH145" s="1">
        <v>866</v>
      </c>
      <c r="BI145" s="1">
        <v>2459</v>
      </c>
    </row>
    <row r="146" spans="4:61" x14ac:dyDescent="0.2">
      <c r="D146" s="1">
        <f t="shared" si="2"/>
        <v>1942.24</v>
      </c>
      <c r="E146" s="1">
        <v>572.02331500000003</v>
      </c>
      <c r="F146" s="1">
        <v>2099</v>
      </c>
      <c r="G146" s="1">
        <v>2605</v>
      </c>
      <c r="H146" s="1">
        <v>1783</v>
      </c>
      <c r="I146" s="1">
        <v>1874</v>
      </c>
      <c r="J146" s="1">
        <v>1101</v>
      </c>
      <c r="K146" s="1">
        <v>1787</v>
      </c>
      <c r="L146" s="1">
        <v>1826</v>
      </c>
      <c r="M146" s="1">
        <v>1605</v>
      </c>
      <c r="N146" s="1">
        <v>1717</v>
      </c>
      <c r="O146" s="1">
        <v>2118</v>
      </c>
      <c r="P146" s="1">
        <v>2457</v>
      </c>
      <c r="Q146" s="1">
        <v>2228</v>
      </c>
      <c r="R146" s="1">
        <v>1974</v>
      </c>
      <c r="S146" s="1">
        <v>2639</v>
      </c>
      <c r="T146" s="1">
        <v>450</v>
      </c>
      <c r="U146" s="1">
        <v>2487</v>
      </c>
      <c r="V146" s="1">
        <v>1836</v>
      </c>
      <c r="W146" s="1">
        <v>1352</v>
      </c>
      <c r="X146" s="1">
        <v>2150</v>
      </c>
      <c r="Y146" s="1">
        <v>2543</v>
      </c>
      <c r="Z146" s="1">
        <v>2150</v>
      </c>
      <c r="AA146" s="1">
        <v>687</v>
      </c>
      <c r="AB146" s="1">
        <v>2947</v>
      </c>
      <c r="AC146" s="1">
        <v>3660</v>
      </c>
      <c r="AD146" s="1">
        <v>2071</v>
      </c>
      <c r="AE146" s="1">
        <v>1979</v>
      </c>
      <c r="AF146" s="1">
        <v>2792</v>
      </c>
      <c r="AG146" s="1">
        <v>1377</v>
      </c>
      <c r="AH146" s="1">
        <v>2100</v>
      </c>
      <c r="AI146" s="1">
        <v>1865</v>
      </c>
      <c r="AJ146" s="1">
        <v>1217</v>
      </c>
      <c r="AK146" s="1">
        <v>2419</v>
      </c>
      <c r="AL146" s="1">
        <v>1367</v>
      </c>
      <c r="AM146" s="1">
        <v>1530</v>
      </c>
      <c r="AN146" s="1">
        <v>2675</v>
      </c>
      <c r="AO146" s="1">
        <v>1773</v>
      </c>
      <c r="AP146" s="1">
        <v>1953</v>
      </c>
      <c r="AQ146" s="1">
        <v>284</v>
      </c>
      <c r="AR146" s="1">
        <v>2699</v>
      </c>
      <c r="AS146" s="1">
        <v>2012</v>
      </c>
      <c r="AT146" s="1">
        <v>1409</v>
      </c>
      <c r="AU146" s="1">
        <v>2409</v>
      </c>
      <c r="AV146" s="1">
        <v>263</v>
      </c>
      <c r="AW146" s="1">
        <v>2696</v>
      </c>
      <c r="AX146" s="1">
        <v>1603</v>
      </c>
      <c r="AY146" s="1">
        <v>1882</v>
      </c>
      <c r="AZ146" s="1">
        <v>1836</v>
      </c>
      <c r="BA146" s="1">
        <v>2675</v>
      </c>
      <c r="BB146" s="1">
        <v>2049</v>
      </c>
      <c r="BC146" s="1">
        <v>2102</v>
      </c>
      <c r="BD146" s="1">
        <v>706</v>
      </c>
      <c r="BE146" s="1">
        <v>1255</v>
      </c>
      <c r="BF146" s="1">
        <v>1415</v>
      </c>
      <c r="BG146" s="1">
        <v>1770</v>
      </c>
      <c r="BH146" s="1">
        <v>936</v>
      </c>
      <c r="BI146" s="1">
        <v>2407</v>
      </c>
    </row>
    <row r="147" spans="4:61" x14ac:dyDescent="0.2">
      <c r="D147" s="1">
        <f t="shared" si="2"/>
        <v>1958.08</v>
      </c>
      <c r="E147" s="1">
        <v>573.28637700000002</v>
      </c>
      <c r="F147" s="1">
        <v>2181</v>
      </c>
      <c r="G147" s="1">
        <v>2742</v>
      </c>
      <c r="H147" s="1">
        <v>1806</v>
      </c>
      <c r="I147" s="1">
        <v>1881</v>
      </c>
      <c r="J147" s="1">
        <v>1079</v>
      </c>
      <c r="K147" s="1">
        <v>1745</v>
      </c>
      <c r="L147" s="1">
        <v>1725</v>
      </c>
      <c r="M147" s="1">
        <v>1581</v>
      </c>
      <c r="N147" s="1">
        <v>1865</v>
      </c>
      <c r="O147" s="1">
        <v>2132</v>
      </c>
      <c r="P147" s="1">
        <v>2641</v>
      </c>
      <c r="Q147" s="1">
        <v>2236</v>
      </c>
      <c r="R147" s="1">
        <v>1971</v>
      </c>
      <c r="S147" s="1">
        <v>2597</v>
      </c>
      <c r="T147" s="1">
        <v>448</v>
      </c>
      <c r="U147" s="1">
        <v>2600</v>
      </c>
      <c r="V147" s="1">
        <v>1885</v>
      </c>
      <c r="W147" s="1">
        <v>1421</v>
      </c>
      <c r="X147" s="1">
        <v>2069</v>
      </c>
      <c r="Y147" s="1">
        <v>2473</v>
      </c>
      <c r="Z147" s="1">
        <v>2069</v>
      </c>
      <c r="AA147" s="1">
        <v>679</v>
      </c>
      <c r="AB147" s="1">
        <v>3116</v>
      </c>
      <c r="AC147" s="1">
        <v>3641</v>
      </c>
      <c r="AD147" s="1">
        <v>2032</v>
      </c>
      <c r="AE147" s="1">
        <v>2104</v>
      </c>
      <c r="AF147" s="1">
        <v>2870</v>
      </c>
      <c r="AG147" s="1">
        <v>1367</v>
      </c>
      <c r="AH147" s="1">
        <v>2175</v>
      </c>
      <c r="AI147" s="1">
        <v>1842</v>
      </c>
      <c r="AJ147" s="1">
        <v>1180</v>
      </c>
      <c r="AK147" s="1">
        <v>2547</v>
      </c>
      <c r="AL147" s="1">
        <v>1327</v>
      </c>
      <c r="AM147" s="1">
        <v>1471</v>
      </c>
      <c r="AN147" s="1">
        <v>2730</v>
      </c>
      <c r="AO147" s="1">
        <v>1735</v>
      </c>
      <c r="AP147" s="1">
        <v>1961</v>
      </c>
      <c r="AQ147" s="1">
        <v>268</v>
      </c>
      <c r="AR147" s="1">
        <v>2740</v>
      </c>
      <c r="AS147" s="1">
        <v>1919</v>
      </c>
      <c r="AT147" s="1">
        <v>1418</v>
      </c>
      <c r="AU147" s="1">
        <v>2380</v>
      </c>
      <c r="AV147" s="1">
        <v>227</v>
      </c>
      <c r="AW147" s="1">
        <v>2729</v>
      </c>
      <c r="AX147" s="1">
        <v>1688</v>
      </c>
      <c r="AY147" s="1">
        <v>1956</v>
      </c>
      <c r="AZ147" s="1">
        <v>1885</v>
      </c>
      <c r="BA147" s="1">
        <v>2694</v>
      </c>
      <c r="BB147" s="1">
        <v>1952</v>
      </c>
      <c r="BC147" s="1">
        <v>2124</v>
      </c>
      <c r="BD147" s="1">
        <v>741</v>
      </c>
      <c r="BE147" s="1">
        <v>1232</v>
      </c>
      <c r="BF147" s="1">
        <v>1326</v>
      </c>
      <c r="BG147" s="1">
        <v>1837</v>
      </c>
      <c r="BH147" s="1">
        <v>897</v>
      </c>
      <c r="BI147" s="1">
        <v>2324</v>
      </c>
    </row>
    <row r="148" spans="4:61" x14ac:dyDescent="0.2">
      <c r="D148" s="1">
        <f t="shared" si="2"/>
        <v>1977.14</v>
      </c>
      <c r="E148" s="1">
        <v>574.54998799999998</v>
      </c>
      <c r="F148" s="1">
        <v>2185</v>
      </c>
      <c r="G148" s="1">
        <v>2588</v>
      </c>
      <c r="H148" s="1">
        <v>1770</v>
      </c>
      <c r="I148" s="1">
        <v>1868</v>
      </c>
      <c r="J148" s="1">
        <v>1068</v>
      </c>
      <c r="K148" s="1">
        <v>1812</v>
      </c>
      <c r="L148" s="1">
        <v>1845</v>
      </c>
      <c r="M148" s="1">
        <v>1603</v>
      </c>
      <c r="N148" s="1">
        <v>1807</v>
      </c>
      <c r="O148" s="1">
        <v>2132</v>
      </c>
      <c r="P148" s="1">
        <v>2610</v>
      </c>
      <c r="Q148" s="1">
        <v>2229</v>
      </c>
      <c r="R148" s="1">
        <v>2069</v>
      </c>
      <c r="S148" s="1">
        <v>2666</v>
      </c>
      <c r="T148" s="1">
        <v>496</v>
      </c>
      <c r="U148" s="1">
        <v>2507</v>
      </c>
      <c r="V148" s="1">
        <v>1918</v>
      </c>
      <c r="W148" s="1">
        <v>1474</v>
      </c>
      <c r="X148" s="1">
        <v>2210</v>
      </c>
      <c r="Y148" s="1">
        <v>2620</v>
      </c>
      <c r="Z148" s="1">
        <v>2210</v>
      </c>
      <c r="AA148" s="1">
        <v>686</v>
      </c>
      <c r="AB148" s="1">
        <v>2988</v>
      </c>
      <c r="AC148" s="1">
        <v>3722</v>
      </c>
      <c r="AD148" s="1">
        <v>2008</v>
      </c>
      <c r="AE148" s="1">
        <v>2020</v>
      </c>
      <c r="AF148" s="1">
        <v>2942</v>
      </c>
      <c r="AG148" s="1">
        <v>1432</v>
      </c>
      <c r="AH148" s="1">
        <v>2165</v>
      </c>
      <c r="AI148" s="1">
        <v>1838</v>
      </c>
      <c r="AJ148" s="1">
        <v>1195</v>
      </c>
      <c r="AK148" s="1">
        <v>2422</v>
      </c>
      <c r="AL148" s="1">
        <v>1336</v>
      </c>
      <c r="AM148" s="1">
        <v>1621</v>
      </c>
      <c r="AN148" s="1">
        <v>2713</v>
      </c>
      <c r="AO148" s="1">
        <v>1836</v>
      </c>
      <c r="AP148" s="1">
        <v>1978</v>
      </c>
      <c r="AQ148" s="1">
        <v>293</v>
      </c>
      <c r="AR148" s="1">
        <v>2738</v>
      </c>
      <c r="AS148" s="1">
        <v>2077</v>
      </c>
      <c r="AT148" s="1">
        <v>1428</v>
      </c>
      <c r="AU148" s="1">
        <v>2392</v>
      </c>
      <c r="AV148" s="1">
        <v>265</v>
      </c>
      <c r="AW148" s="1">
        <v>2731</v>
      </c>
      <c r="AX148" s="1">
        <v>1679</v>
      </c>
      <c r="AY148" s="1">
        <v>1916</v>
      </c>
      <c r="AZ148" s="1">
        <v>1918</v>
      </c>
      <c r="BA148" s="1">
        <v>2654</v>
      </c>
      <c r="BB148" s="1">
        <v>1989</v>
      </c>
      <c r="BC148" s="1">
        <v>2188</v>
      </c>
      <c r="BD148" s="1">
        <v>674</v>
      </c>
      <c r="BE148" s="1">
        <v>1168</v>
      </c>
      <c r="BF148" s="1">
        <v>1331</v>
      </c>
      <c r="BG148" s="1">
        <v>1729</v>
      </c>
      <c r="BH148" s="1">
        <v>954</v>
      </c>
      <c r="BI148" s="1">
        <v>2341</v>
      </c>
    </row>
    <row r="149" spans="4:61" x14ac:dyDescent="0.2">
      <c r="D149" s="1">
        <f t="shared" si="2"/>
        <v>1982.88</v>
      </c>
      <c r="E149" s="1">
        <v>575.81408699999997</v>
      </c>
      <c r="F149" s="1">
        <v>2131</v>
      </c>
      <c r="G149" s="1">
        <v>2638</v>
      </c>
      <c r="H149" s="1">
        <v>1821</v>
      </c>
      <c r="I149" s="1">
        <v>1757</v>
      </c>
      <c r="J149" s="1">
        <v>1173</v>
      </c>
      <c r="K149" s="1">
        <v>1807</v>
      </c>
      <c r="L149" s="1">
        <v>1775</v>
      </c>
      <c r="M149" s="1">
        <v>1652</v>
      </c>
      <c r="N149" s="1">
        <v>1836</v>
      </c>
      <c r="O149" s="1">
        <v>2316</v>
      </c>
      <c r="P149" s="1">
        <v>2522</v>
      </c>
      <c r="Q149" s="1">
        <v>2338</v>
      </c>
      <c r="R149" s="1">
        <v>2119</v>
      </c>
      <c r="S149" s="1">
        <v>2678</v>
      </c>
      <c r="T149" s="1">
        <v>439</v>
      </c>
      <c r="U149" s="1">
        <v>2580</v>
      </c>
      <c r="V149" s="1">
        <v>1819</v>
      </c>
      <c r="W149" s="1">
        <v>1359</v>
      </c>
      <c r="X149" s="1">
        <v>2123</v>
      </c>
      <c r="Y149" s="1">
        <v>2592</v>
      </c>
      <c r="Z149" s="1">
        <v>2123</v>
      </c>
      <c r="AA149" s="1">
        <v>722</v>
      </c>
      <c r="AB149" s="1">
        <v>3136</v>
      </c>
      <c r="AC149" s="1">
        <v>3657</v>
      </c>
      <c r="AD149" s="1">
        <v>1985</v>
      </c>
      <c r="AE149" s="1">
        <v>2122</v>
      </c>
      <c r="AF149" s="1">
        <v>2877</v>
      </c>
      <c r="AG149" s="1">
        <v>1404</v>
      </c>
      <c r="AH149" s="1">
        <v>2131</v>
      </c>
      <c r="AI149" s="1">
        <v>1905</v>
      </c>
      <c r="AJ149" s="1">
        <v>1231</v>
      </c>
      <c r="AK149" s="1">
        <v>2486</v>
      </c>
      <c r="AL149" s="1">
        <v>1347</v>
      </c>
      <c r="AM149" s="1">
        <v>1517</v>
      </c>
      <c r="AN149" s="1">
        <v>2783</v>
      </c>
      <c r="AO149" s="1">
        <v>1764</v>
      </c>
      <c r="AP149" s="1">
        <v>2019</v>
      </c>
      <c r="AQ149" s="1">
        <v>261</v>
      </c>
      <c r="AR149" s="1">
        <v>2758</v>
      </c>
      <c r="AS149" s="1">
        <v>2038</v>
      </c>
      <c r="AT149" s="1">
        <v>1472</v>
      </c>
      <c r="AU149" s="1">
        <v>2446</v>
      </c>
      <c r="AV149" s="1">
        <v>244</v>
      </c>
      <c r="AW149" s="1">
        <v>2799</v>
      </c>
      <c r="AX149" s="1">
        <v>1672</v>
      </c>
      <c r="AY149" s="1">
        <v>1917</v>
      </c>
      <c r="AZ149" s="1">
        <v>1819</v>
      </c>
      <c r="BA149" s="1">
        <v>2651</v>
      </c>
      <c r="BB149" s="1">
        <v>2099</v>
      </c>
      <c r="BC149" s="1">
        <v>2284</v>
      </c>
      <c r="BD149" s="1">
        <v>713</v>
      </c>
      <c r="BE149" s="1">
        <v>1211</v>
      </c>
      <c r="BF149" s="1">
        <v>1389</v>
      </c>
      <c r="BG149" s="1">
        <v>1791</v>
      </c>
      <c r="BH149" s="1">
        <v>900</v>
      </c>
      <c r="BI149" s="1">
        <v>2307</v>
      </c>
    </row>
    <row r="150" spans="4:61" x14ac:dyDescent="0.2">
      <c r="D150" s="1">
        <f t="shared" si="2"/>
        <v>2028.72</v>
      </c>
      <c r="E150" s="1">
        <v>577.07861300000002</v>
      </c>
      <c r="F150" s="1">
        <v>2200</v>
      </c>
      <c r="G150" s="1">
        <v>2720</v>
      </c>
      <c r="H150" s="1">
        <v>1915</v>
      </c>
      <c r="I150" s="1">
        <v>1925</v>
      </c>
      <c r="J150" s="1">
        <v>1113</v>
      </c>
      <c r="K150" s="1">
        <v>1875</v>
      </c>
      <c r="L150" s="1">
        <v>1785</v>
      </c>
      <c r="M150" s="1">
        <v>1669</v>
      </c>
      <c r="N150" s="1">
        <v>1913</v>
      </c>
      <c r="O150" s="1">
        <v>2154</v>
      </c>
      <c r="P150" s="1">
        <v>2509</v>
      </c>
      <c r="Q150" s="1">
        <v>2375</v>
      </c>
      <c r="R150" s="1">
        <v>2136</v>
      </c>
      <c r="S150" s="1">
        <v>2826</v>
      </c>
      <c r="T150" s="1">
        <v>527</v>
      </c>
      <c r="U150" s="1">
        <v>2523</v>
      </c>
      <c r="V150" s="1">
        <v>1872</v>
      </c>
      <c r="W150" s="1">
        <v>1484</v>
      </c>
      <c r="X150" s="1">
        <v>2296</v>
      </c>
      <c r="Y150" s="1">
        <v>2603</v>
      </c>
      <c r="Z150" s="1">
        <v>2296</v>
      </c>
      <c r="AA150" s="1">
        <v>695</v>
      </c>
      <c r="AB150" s="1">
        <v>3132</v>
      </c>
      <c r="AC150" s="1">
        <v>3723</v>
      </c>
      <c r="AD150" s="1">
        <v>2090</v>
      </c>
      <c r="AE150" s="1">
        <v>2090</v>
      </c>
      <c r="AF150" s="1">
        <v>2850</v>
      </c>
      <c r="AG150" s="1">
        <v>1474</v>
      </c>
      <c r="AH150" s="1">
        <v>2183</v>
      </c>
      <c r="AI150" s="1">
        <v>1986</v>
      </c>
      <c r="AJ150" s="1">
        <v>1202</v>
      </c>
      <c r="AK150" s="1">
        <v>2697</v>
      </c>
      <c r="AL150" s="1">
        <v>1429</v>
      </c>
      <c r="AM150" s="1">
        <v>1601</v>
      </c>
      <c r="AN150" s="1">
        <v>2879</v>
      </c>
      <c r="AO150" s="1">
        <v>1875</v>
      </c>
      <c r="AP150" s="1">
        <v>1908</v>
      </c>
      <c r="AQ150" s="1">
        <v>263</v>
      </c>
      <c r="AR150" s="1">
        <v>2744</v>
      </c>
      <c r="AS150" s="1">
        <v>2077</v>
      </c>
      <c r="AT150" s="1">
        <v>1440</v>
      </c>
      <c r="AU150" s="1">
        <v>2465</v>
      </c>
      <c r="AV150" s="1">
        <v>245</v>
      </c>
      <c r="AW150" s="1">
        <v>2833</v>
      </c>
      <c r="AX150" s="1">
        <v>1830</v>
      </c>
      <c r="AY150" s="1">
        <v>2004</v>
      </c>
      <c r="AZ150" s="1">
        <v>1872</v>
      </c>
      <c r="BA150" s="1">
        <v>2796</v>
      </c>
      <c r="BB150" s="1">
        <v>2109</v>
      </c>
      <c r="BC150" s="1">
        <v>2228</v>
      </c>
      <c r="BD150" s="1">
        <v>719</v>
      </c>
      <c r="BE150" s="1">
        <v>1086</v>
      </c>
      <c r="BF150" s="1">
        <v>1388</v>
      </c>
      <c r="BG150" s="1">
        <v>1778</v>
      </c>
      <c r="BH150" s="1">
        <v>991</v>
      </c>
      <c r="BI150" s="1">
        <v>2287</v>
      </c>
    </row>
    <row r="151" spans="4:61" x14ac:dyDescent="0.2">
      <c r="D151" s="1">
        <f t="shared" si="2"/>
        <v>2021.32</v>
      </c>
      <c r="E151" s="1">
        <v>578.34362799999997</v>
      </c>
      <c r="F151" s="1">
        <v>2134</v>
      </c>
      <c r="G151" s="1">
        <v>2782</v>
      </c>
      <c r="H151" s="1">
        <v>1826</v>
      </c>
      <c r="I151" s="1">
        <v>1786</v>
      </c>
      <c r="J151" s="1">
        <v>1143</v>
      </c>
      <c r="K151" s="1">
        <v>1856</v>
      </c>
      <c r="L151" s="1">
        <v>1883</v>
      </c>
      <c r="M151" s="1">
        <v>1692</v>
      </c>
      <c r="N151" s="1">
        <v>1914</v>
      </c>
      <c r="O151" s="1">
        <v>2160</v>
      </c>
      <c r="P151" s="1">
        <v>2578</v>
      </c>
      <c r="Q151" s="1">
        <v>2318</v>
      </c>
      <c r="R151" s="1">
        <v>2199</v>
      </c>
      <c r="S151" s="1">
        <v>2771</v>
      </c>
      <c r="T151" s="1">
        <v>455</v>
      </c>
      <c r="U151" s="1">
        <v>2644</v>
      </c>
      <c r="V151" s="1">
        <v>1938</v>
      </c>
      <c r="W151" s="1">
        <v>1459</v>
      </c>
      <c r="X151" s="1">
        <v>2216</v>
      </c>
      <c r="Y151" s="1">
        <v>2618</v>
      </c>
      <c r="Z151" s="1">
        <v>2216</v>
      </c>
      <c r="AA151" s="1">
        <v>690</v>
      </c>
      <c r="AB151" s="1">
        <v>3104</v>
      </c>
      <c r="AC151" s="1">
        <v>3572</v>
      </c>
      <c r="AD151" s="1">
        <v>2152</v>
      </c>
      <c r="AE151" s="1">
        <v>2062</v>
      </c>
      <c r="AF151" s="1">
        <v>2802</v>
      </c>
      <c r="AG151" s="1">
        <v>1492</v>
      </c>
      <c r="AH151" s="1">
        <v>2165</v>
      </c>
      <c r="AI151" s="1">
        <v>2026</v>
      </c>
      <c r="AJ151" s="1">
        <v>1142</v>
      </c>
      <c r="AK151" s="1">
        <v>2636</v>
      </c>
      <c r="AL151" s="1">
        <v>1434</v>
      </c>
      <c r="AM151" s="1">
        <v>1587</v>
      </c>
      <c r="AN151" s="1">
        <v>2809</v>
      </c>
      <c r="AO151" s="1">
        <v>1769</v>
      </c>
      <c r="AP151" s="1">
        <v>1973</v>
      </c>
      <c r="AQ151" s="1">
        <v>279</v>
      </c>
      <c r="AR151" s="1">
        <v>2846</v>
      </c>
      <c r="AS151" s="1">
        <v>2106</v>
      </c>
      <c r="AT151" s="1">
        <v>1458</v>
      </c>
      <c r="AU151" s="1">
        <v>2517</v>
      </c>
      <c r="AV151" s="1">
        <v>266</v>
      </c>
      <c r="AW151" s="1">
        <v>2857</v>
      </c>
      <c r="AX151" s="1">
        <v>1793</v>
      </c>
      <c r="AY151" s="1">
        <v>1881</v>
      </c>
      <c r="AZ151" s="1">
        <v>1938</v>
      </c>
      <c r="BA151" s="1">
        <v>2806</v>
      </c>
      <c r="BB151" s="1">
        <v>2073</v>
      </c>
      <c r="BC151" s="1">
        <v>2243</v>
      </c>
      <c r="BD151" s="1">
        <v>737</v>
      </c>
      <c r="BE151" s="1">
        <v>1232</v>
      </c>
      <c r="BF151" s="1">
        <v>1349</v>
      </c>
      <c r="BG151" s="1">
        <v>1821</v>
      </c>
      <c r="BH151" s="1">
        <v>948</v>
      </c>
      <c r="BI151" s="1">
        <v>2373</v>
      </c>
    </row>
    <row r="152" spans="4:61" x14ac:dyDescent="0.2">
      <c r="D152" s="1">
        <f t="shared" si="2"/>
        <v>2028.58</v>
      </c>
      <c r="E152" s="1">
        <v>579.60931400000004</v>
      </c>
      <c r="F152" s="1">
        <v>2198</v>
      </c>
      <c r="G152" s="1">
        <v>2735</v>
      </c>
      <c r="H152" s="1">
        <v>1791</v>
      </c>
      <c r="I152" s="1">
        <v>1918</v>
      </c>
      <c r="J152" s="1">
        <v>1159</v>
      </c>
      <c r="K152" s="1">
        <v>1813</v>
      </c>
      <c r="L152" s="1">
        <v>1852</v>
      </c>
      <c r="M152" s="1">
        <v>1645</v>
      </c>
      <c r="N152" s="1">
        <v>1875</v>
      </c>
      <c r="O152" s="1">
        <v>2144</v>
      </c>
      <c r="P152" s="1">
        <v>2616</v>
      </c>
      <c r="Q152" s="1">
        <v>2321</v>
      </c>
      <c r="R152" s="1">
        <v>2069</v>
      </c>
      <c r="S152" s="1">
        <v>2678</v>
      </c>
      <c r="T152" s="1">
        <v>452</v>
      </c>
      <c r="U152" s="1">
        <v>2610</v>
      </c>
      <c r="V152" s="1">
        <v>1894</v>
      </c>
      <c r="W152" s="1">
        <v>1482</v>
      </c>
      <c r="X152" s="1">
        <v>2211</v>
      </c>
      <c r="Y152" s="1">
        <v>2651</v>
      </c>
      <c r="Z152" s="1">
        <v>2211</v>
      </c>
      <c r="AA152" s="1">
        <v>673</v>
      </c>
      <c r="AB152" s="1">
        <v>3176</v>
      </c>
      <c r="AC152" s="1">
        <v>3697</v>
      </c>
      <c r="AD152" s="1">
        <v>2162</v>
      </c>
      <c r="AE152" s="1">
        <v>2184</v>
      </c>
      <c r="AF152" s="1">
        <v>2968</v>
      </c>
      <c r="AG152" s="1">
        <v>1504</v>
      </c>
      <c r="AH152" s="1">
        <v>2165</v>
      </c>
      <c r="AI152" s="1">
        <v>1996</v>
      </c>
      <c r="AJ152" s="1">
        <v>1209</v>
      </c>
      <c r="AK152" s="1">
        <v>2681</v>
      </c>
      <c r="AL152" s="1">
        <v>1331</v>
      </c>
      <c r="AM152" s="1">
        <v>1584</v>
      </c>
      <c r="AN152" s="1">
        <v>2846</v>
      </c>
      <c r="AO152" s="1">
        <v>1791</v>
      </c>
      <c r="AP152" s="1">
        <v>2027</v>
      </c>
      <c r="AQ152" s="1">
        <v>279</v>
      </c>
      <c r="AR152" s="1">
        <v>2789</v>
      </c>
      <c r="AS152" s="1">
        <v>2176</v>
      </c>
      <c r="AT152" s="1">
        <v>1420</v>
      </c>
      <c r="AU152" s="1">
        <v>2448</v>
      </c>
      <c r="AV152" s="1">
        <v>271</v>
      </c>
      <c r="AW152" s="1">
        <v>2813</v>
      </c>
      <c r="AX152" s="1">
        <v>1838</v>
      </c>
      <c r="AY152" s="1">
        <v>1984</v>
      </c>
      <c r="AZ152" s="1">
        <v>1894</v>
      </c>
      <c r="BA152" s="1">
        <v>2727</v>
      </c>
      <c r="BB152" s="1">
        <v>2222</v>
      </c>
      <c r="BC152" s="1">
        <v>2249</v>
      </c>
      <c r="BD152" s="1">
        <v>735</v>
      </c>
      <c r="BE152" s="1">
        <v>1203</v>
      </c>
      <c r="BF152" s="1">
        <v>1369</v>
      </c>
      <c r="BG152" s="1">
        <v>1836</v>
      </c>
      <c r="BH152" s="1">
        <v>982</v>
      </c>
      <c r="BI152" s="1">
        <v>2386</v>
      </c>
    </row>
    <row r="153" spans="4:61" x14ac:dyDescent="0.2">
      <c r="D153" s="1">
        <f t="shared" si="2"/>
        <v>2033.86</v>
      </c>
      <c r="E153" s="1">
        <v>580.87518299999999</v>
      </c>
      <c r="F153" s="1">
        <v>2195</v>
      </c>
      <c r="G153" s="1">
        <v>2787</v>
      </c>
      <c r="H153" s="1">
        <v>1749</v>
      </c>
      <c r="I153" s="1">
        <v>1885</v>
      </c>
      <c r="J153" s="1">
        <v>1193</v>
      </c>
      <c r="K153" s="1">
        <v>1866</v>
      </c>
      <c r="L153" s="1">
        <v>1774</v>
      </c>
      <c r="M153" s="1">
        <v>1765</v>
      </c>
      <c r="N153" s="1">
        <v>1908</v>
      </c>
      <c r="O153" s="1">
        <v>2142</v>
      </c>
      <c r="P153" s="1">
        <v>2563</v>
      </c>
      <c r="Q153" s="1">
        <v>2320</v>
      </c>
      <c r="R153" s="1">
        <v>2141</v>
      </c>
      <c r="S153" s="1">
        <v>2738</v>
      </c>
      <c r="T153" s="1">
        <v>521</v>
      </c>
      <c r="U153" s="1">
        <v>2581</v>
      </c>
      <c r="V153" s="1">
        <v>1892</v>
      </c>
      <c r="W153" s="1">
        <v>1477</v>
      </c>
      <c r="X153" s="1">
        <v>2265</v>
      </c>
      <c r="Y153" s="1">
        <v>2525</v>
      </c>
      <c r="Z153" s="1">
        <v>2265</v>
      </c>
      <c r="AA153" s="1">
        <v>687</v>
      </c>
      <c r="AB153" s="1">
        <v>3095</v>
      </c>
      <c r="AC153" s="1">
        <v>3786</v>
      </c>
      <c r="AD153" s="1">
        <v>2248</v>
      </c>
      <c r="AE153" s="1">
        <v>2156</v>
      </c>
      <c r="AF153" s="1">
        <v>2950</v>
      </c>
      <c r="AG153" s="1">
        <v>1439</v>
      </c>
      <c r="AH153" s="1">
        <v>2153</v>
      </c>
      <c r="AI153" s="1">
        <v>1960</v>
      </c>
      <c r="AJ153" s="1">
        <v>1174</v>
      </c>
      <c r="AK153" s="1">
        <v>2663</v>
      </c>
      <c r="AL153" s="1">
        <v>1372</v>
      </c>
      <c r="AM153" s="1">
        <v>1618</v>
      </c>
      <c r="AN153" s="1">
        <v>2874</v>
      </c>
      <c r="AO153" s="1">
        <v>1822</v>
      </c>
      <c r="AP153" s="1">
        <v>1875</v>
      </c>
      <c r="AQ153" s="1">
        <v>309</v>
      </c>
      <c r="AR153" s="1">
        <v>2788</v>
      </c>
      <c r="AS153" s="1">
        <v>2102</v>
      </c>
      <c r="AT153" s="1">
        <v>1428</v>
      </c>
      <c r="AU153" s="1">
        <v>2541</v>
      </c>
      <c r="AV153" s="1">
        <v>258</v>
      </c>
      <c r="AW153" s="1">
        <v>2923</v>
      </c>
      <c r="AX153" s="1">
        <v>1742</v>
      </c>
      <c r="AY153" s="1">
        <v>1971</v>
      </c>
      <c r="AZ153" s="1">
        <v>1892</v>
      </c>
      <c r="BA153" s="1">
        <v>2854</v>
      </c>
      <c r="BB153" s="1">
        <v>2154</v>
      </c>
      <c r="BC153" s="1">
        <v>2307</v>
      </c>
      <c r="BD153" s="1">
        <v>725</v>
      </c>
      <c r="BE153" s="1">
        <v>1275</v>
      </c>
      <c r="BF153" s="1">
        <v>1371</v>
      </c>
      <c r="BG153" s="1">
        <v>1759</v>
      </c>
      <c r="BH153" s="1">
        <v>965</v>
      </c>
      <c r="BI153" s="1">
        <v>2338</v>
      </c>
    </row>
    <row r="154" spans="4:61" x14ac:dyDescent="0.2">
      <c r="D154" s="1">
        <f t="shared" si="2"/>
        <v>2053.02</v>
      </c>
      <c r="E154" s="1">
        <v>582.14172399999995</v>
      </c>
      <c r="F154" s="1">
        <v>2133</v>
      </c>
      <c r="G154" s="1">
        <v>2666</v>
      </c>
      <c r="H154" s="1">
        <v>1732</v>
      </c>
      <c r="I154" s="1">
        <v>1990</v>
      </c>
      <c r="J154" s="1">
        <v>1103</v>
      </c>
      <c r="K154" s="1">
        <v>1880</v>
      </c>
      <c r="L154" s="1">
        <v>1893</v>
      </c>
      <c r="M154" s="1">
        <v>1749</v>
      </c>
      <c r="N154" s="1">
        <v>1906</v>
      </c>
      <c r="O154" s="1">
        <v>2318</v>
      </c>
      <c r="P154" s="1">
        <v>2655</v>
      </c>
      <c r="Q154" s="1">
        <v>2395</v>
      </c>
      <c r="R154" s="1">
        <v>2249</v>
      </c>
      <c r="S154" s="1">
        <v>2857</v>
      </c>
      <c r="T154" s="1">
        <v>476</v>
      </c>
      <c r="U154" s="1">
        <v>2573</v>
      </c>
      <c r="V154" s="1">
        <v>1945</v>
      </c>
      <c r="W154" s="1">
        <v>1528</v>
      </c>
      <c r="X154" s="1">
        <v>2207</v>
      </c>
      <c r="Y154" s="1">
        <v>2581</v>
      </c>
      <c r="Z154" s="1">
        <v>2207</v>
      </c>
      <c r="AA154" s="1">
        <v>731</v>
      </c>
      <c r="AB154" s="1">
        <v>3190</v>
      </c>
      <c r="AC154" s="1">
        <v>3680</v>
      </c>
      <c r="AD154" s="1">
        <v>2161</v>
      </c>
      <c r="AE154" s="1">
        <v>2188</v>
      </c>
      <c r="AF154" s="1">
        <v>3018</v>
      </c>
      <c r="AG154" s="1">
        <v>1461</v>
      </c>
      <c r="AH154" s="1">
        <v>2180</v>
      </c>
      <c r="AI154" s="1">
        <v>2070</v>
      </c>
      <c r="AJ154" s="1">
        <v>1150</v>
      </c>
      <c r="AK154" s="1">
        <v>2592</v>
      </c>
      <c r="AL154" s="1">
        <v>1334</v>
      </c>
      <c r="AM154" s="1">
        <v>1689</v>
      </c>
      <c r="AN154" s="1">
        <v>2813</v>
      </c>
      <c r="AO154" s="1">
        <v>1850</v>
      </c>
      <c r="AP154" s="1">
        <v>1986</v>
      </c>
      <c r="AQ154" s="1">
        <v>279</v>
      </c>
      <c r="AR154" s="1">
        <v>2838</v>
      </c>
      <c r="AS154" s="1">
        <v>2193</v>
      </c>
      <c r="AT154" s="1">
        <v>1400</v>
      </c>
      <c r="AU154" s="1">
        <v>2603</v>
      </c>
      <c r="AV154" s="1">
        <v>266</v>
      </c>
      <c r="AW154" s="1">
        <v>2827</v>
      </c>
      <c r="AX154" s="1">
        <v>1831</v>
      </c>
      <c r="AY154" s="1">
        <v>2010</v>
      </c>
      <c r="AZ154" s="1">
        <v>1945</v>
      </c>
      <c r="BA154" s="1">
        <v>2768</v>
      </c>
      <c r="BB154" s="1">
        <v>2216</v>
      </c>
      <c r="BC154" s="1">
        <v>2339</v>
      </c>
      <c r="BD154" s="1">
        <v>701</v>
      </c>
      <c r="BE154" s="1">
        <v>1261</v>
      </c>
      <c r="BF154" s="1">
        <v>1443</v>
      </c>
      <c r="BG154" s="1">
        <v>1816</v>
      </c>
      <c r="BH154" s="1">
        <v>932</v>
      </c>
      <c r="BI154" s="1">
        <v>2370</v>
      </c>
    </row>
    <row r="155" spans="4:61" x14ac:dyDescent="0.2">
      <c r="D155" s="1">
        <f t="shared" si="2"/>
        <v>2057.56</v>
      </c>
      <c r="E155" s="1">
        <v>583.40869099999998</v>
      </c>
      <c r="F155" s="1">
        <v>2208</v>
      </c>
      <c r="G155" s="1">
        <v>2767</v>
      </c>
      <c r="H155" s="1">
        <v>1884</v>
      </c>
      <c r="I155" s="1">
        <v>1996</v>
      </c>
      <c r="J155" s="1">
        <v>1167</v>
      </c>
      <c r="K155" s="1">
        <v>1816</v>
      </c>
      <c r="L155" s="1">
        <v>1799</v>
      </c>
      <c r="M155" s="1">
        <v>1643</v>
      </c>
      <c r="N155" s="1">
        <v>2016</v>
      </c>
      <c r="O155" s="1">
        <v>2245</v>
      </c>
      <c r="P155" s="1">
        <v>2672</v>
      </c>
      <c r="Q155" s="1">
        <v>2395</v>
      </c>
      <c r="R155" s="1">
        <v>2228</v>
      </c>
      <c r="S155" s="1">
        <v>2753</v>
      </c>
      <c r="T155" s="1">
        <v>487</v>
      </c>
      <c r="U155" s="1">
        <v>2521</v>
      </c>
      <c r="V155" s="1">
        <v>2057</v>
      </c>
      <c r="W155" s="1">
        <v>1456</v>
      </c>
      <c r="X155" s="1">
        <v>2175</v>
      </c>
      <c r="Y155" s="1">
        <v>2586</v>
      </c>
      <c r="Z155" s="1">
        <v>2175</v>
      </c>
      <c r="AA155" s="1">
        <v>665</v>
      </c>
      <c r="AB155" s="1">
        <v>3189</v>
      </c>
      <c r="AC155" s="1">
        <v>3773</v>
      </c>
      <c r="AD155" s="1">
        <v>2178</v>
      </c>
      <c r="AE155" s="1">
        <v>2182</v>
      </c>
      <c r="AF155" s="1">
        <v>2874</v>
      </c>
      <c r="AG155" s="1">
        <v>1619</v>
      </c>
      <c r="AH155" s="1">
        <v>2180</v>
      </c>
      <c r="AI155" s="1">
        <v>2093</v>
      </c>
      <c r="AJ155" s="1">
        <v>1147</v>
      </c>
      <c r="AK155" s="1">
        <v>2685</v>
      </c>
      <c r="AL155" s="1">
        <v>1337</v>
      </c>
      <c r="AM155" s="1">
        <v>1561</v>
      </c>
      <c r="AN155" s="1">
        <v>2797</v>
      </c>
      <c r="AO155" s="1">
        <v>1830</v>
      </c>
      <c r="AP155" s="1">
        <v>2045</v>
      </c>
      <c r="AQ155" s="1">
        <v>295</v>
      </c>
      <c r="AR155" s="1">
        <v>2857</v>
      </c>
      <c r="AS155" s="1">
        <v>2187</v>
      </c>
      <c r="AT155" s="1">
        <v>1434</v>
      </c>
      <c r="AU155" s="1">
        <v>2478</v>
      </c>
      <c r="AV155" s="1">
        <v>261</v>
      </c>
      <c r="AW155" s="1">
        <v>2840</v>
      </c>
      <c r="AX155" s="1">
        <v>1798</v>
      </c>
      <c r="AY155" s="1">
        <v>2058</v>
      </c>
      <c r="AZ155" s="1">
        <v>2057</v>
      </c>
      <c r="BA155" s="1">
        <v>2835</v>
      </c>
      <c r="BB155" s="1">
        <v>2249</v>
      </c>
      <c r="BC155" s="1">
        <v>2328</v>
      </c>
      <c r="BD155" s="1">
        <v>735</v>
      </c>
      <c r="BE155" s="1">
        <v>1197</v>
      </c>
      <c r="BF155" s="1">
        <v>1417</v>
      </c>
      <c r="BG155" s="1">
        <v>1945</v>
      </c>
      <c r="BH155" s="1">
        <v>926</v>
      </c>
      <c r="BI155" s="1">
        <v>2367</v>
      </c>
    </row>
    <row r="156" spans="4:61" x14ac:dyDescent="0.2">
      <c r="D156" s="1">
        <f t="shared" si="2"/>
        <v>2055.3000000000002</v>
      </c>
      <c r="E156" s="1">
        <v>584.67602499999998</v>
      </c>
      <c r="F156" s="1">
        <v>2165</v>
      </c>
      <c r="G156" s="1">
        <v>2852</v>
      </c>
      <c r="H156" s="1">
        <v>1846</v>
      </c>
      <c r="I156" s="1">
        <v>1963</v>
      </c>
      <c r="J156" s="1">
        <v>1153</v>
      </c>
      <c r="K156" s="1">
        <v>1845</v>
      </c>
      <c r="L156" s="1">
        <v>1812</v>
      </c>
      <c r="M156" s="1">
        <v>1657</v>
      </c>
      <c r="N156" s="1">
        <v>1962</v>
      </c>
      <c r="O156" s="1">
        <v>2227</v>
      </c>
      <c r="P156" s="1">
        <v>2655</v>
      </c>
      <c r="Q156" s="1">
        <v>2384</v>
      </c>
      <c r="R156" s="1">
        <v>2167</v>
      </c>
      <c r="S156" s="1">
        <v>2922</v>
      </c>
      <c r="T156" s="1">
        <v>443</v>
      </c>
      <c r="U156" s="1">
        <v>2560</v>
      </c>
      <c r="V156" s="1">
        <v>1921</v>
      </c>
      <c r="W156" s="1">
        <v>1436</v>
      </c>
      <c r="X156" s="1">
        <v>2184</v>
      </c>
      <c r="Y156" s="1">
        <v>2494</v>
      </c>
      <c r="Z156" s="1">
        <v>2184</v>
      </c>
      <c r="AA156" s="1">
        <v>710</v>
      </c>
      <c r="AB156" s="1">
        <v>3237</v>
      </c>
      <c r="AC156" s="1">
        <v>3782</v>
      </c>
      <c r="AD156" s="1">
        <v>2153</v>
      </c>
      <c r="AE156" s="1">
        <v>2255</v>
      </c>
      <c r="AF156" s="1">
        <v>2926</v>
      </c>
      <c r="AG156" s="1">
        <v>1502</v>
      </c>
      <c r="AH156" s="1">
        <v>2230</v>
      </c>
      <c r="AI156" s="1">
        <v>1961</v>
      </c>
      <c r="AJ156" s="1">
        <v>1193</v>
      </c>
      <c r="AK156" s="1">
        <v>2641</v>
      </c>
      <c r="AL156" s="1">
        <v>1369</v>
      </c>
      <c r="AM156" s="1">
        <v>1693</v>
      </c>
      <c r="AN156" s="1">
        <v>2914</v>
      </c>
      <c r="AO156" s="1">
        <v>1901</v>
      </c>
      <c r="AP156" s="1">
        <v>1978</v>
      </c>
      <c r="AQ156" s="1">
        <v>313</v>
      </c>
      <c r="AR156" s="1">
        <v>2826</v>
      </c>
      <c r="AS156" s="1">
        <v>2250</v>
      </c>
      <c r="AT156" s="1">
        <v>1465</v>
      </c>
      <c r="AU156" s="1">
        <v>2564</v>
      </c>
      <c r="AV156" s="1">
        <v>262</v>
      </c>
      <c r="AW156" s="1">
        <v>2856</v>
      </c>
      <c r="AX156" s="1">
        <v>1785</v>
      </c>
      <c r="AY156" s="1">
        <v>2016</v>
      </c>
      <c r="AZ156" s="1">
        <v>1921</v>
      </c>
      <c r="BA156" s="1">
        <v>2814</v>
      </c>
      <c r="BB156" s="1">
        <v>2128</v>
      </c>
      <c r="BC156" s="1">
        <v>2288</v>
      </c>
      <c r="BD156" s="1">
        <v>716</v>
      </c>
      <c r="BE156" s="1">
        <v>1262</v>
      </c>
      <c r="BF156" s="1">
        <v>1394</v>
      </c>
      <c r="BG156" s="1">
        <v>1824</v>
      </c>
      <c r="BH156" s="1">
        <v>945</v>
      </c>
      <c r="BI156" s="1">
        <v>2345</v>
      </c>
    </row>
    <row r="157" spans="4:61" x14ac:dyDescent="0.2">
      <c r="D157" s="1">
        <f t="shared" si="2"/>
        <v>2040.42</v>
      </c>
      <c r="E157" s="1">
        <v>585.94397000000004</v>
      </c>
      <c r="F157" s="1">
        <v>2208</v>
      </c>
      <c r="G157" s="1">
        <v>2742</v>
      </c>
      <c r="H157" s="1">
        <v>1757</v>
      </c>
      <c r="I157" s="1">
        <v>1887</v>
      </c>
      <c r="J157" s="1">
        <v>1208</v>
      </c>
      <c r="K157" s="1">
        <v>1918</v>
      </c>
      <c r="L157" s="1">
        <v>1861</v>
      </c>
      <c r="M157" s="1">
        <v>1564</v>
      </c>
      <c r="N157" s="1">
        <v>1969</v>
      </c>
      <c r="O157" s="1">
        <v>2285</v>
      </c>
      <c r="P157" s="1">
        <v>2711</v>
      </c>
      <c r="Q157" s="1">
        <v>2447</v>
      </c>
      <c r="R157" s="1">
        <v>2157</v>
      </c>
      <c r="S157" s="1">
        <v>2731</v>
      </c>
      <c r="T157" s="1">
        <v>459</v>
      </c>
      <c r="U157" s="1">
        <v>2553</v>
      </c>
      <c r="V157" s="1">
        <v>1873</v>
      </c>
      <c r="W157" s="1">
        <v>1476</v>
      </c>
      <c r="X157" s="1">
        <v>2119</v>
      </c>
      <c r="Y157" s="1">
        <v>2541</v>
      </c>
      <c r="Z157" s="1">
        <v>2119</v>
      </c>
      <c r="AA157" s="1">
        <v>662</v>
      </c>
      <c r="AB157" s="1">
        <v>3160</v>
      </c>
      <c r="AC157" s="1">
        <v>3748</v>
      </c>
      <c r="AD157" s="1">
        <v>2168</v>
      </c>
      <c r="AE157" s="1">
        <v>2182</v>
      </c>
      <c r="AF157" s="1">
        <v>2868</v>
      </c>
      <c r="AG157" s="1">
        <v>1468</v>
      </c>
      <c r="AH157" s="1">
        <v>2211</v>
      </c>
      <c r="AI157" s="1">
        <v>2027</v>
      </c>
      <c r="AJ157" s="1">
        <v>1184</v>
      </c>
      <c r="AK157" s="1">
        <v>2657</v>
      </c>
      <c r="AL157" s="1">
        <v>1435</v>
      </c>
      <c r="AM157" s="1">
        <v>1559</v>
      </c>
      <c r="AN157" s="1">
        <v>2856</v>
      </c>
      <c r="AO157" s="1">
        <v>1838</v>
      </c>
      <c r="AP157" s="1">
        <v>2011</v>
      </c>
      <c r="AQ157" s="1">
        <v>286</v>
      </c>
      <c r="AR157" s="1">
        <v>2747</v>
      </c>
      <c r="AS157" s="1">
        <v>2146</v>
      </c>
      <c r="AT157" s="1">
        <v>1466</v>
      </c>
      <c r="AU157" s="1">
        <v>2608</v>
      </c>
      <c r="AV157" s="1">
        <v>250</v>
      </c>
      <c r="AW157" s="1">
        <v>2803</v>
      </c>
      <c r="AX157" s="1">
        <v>1924</v>
      </c>
      <c r="AY157" s="1">
        <v>1954</v>
      </c>
      <c r="AZ157" s="1">
        <v>1873</v>
      </c>
      <c r="BA157" s="1">
        <v>2759</v>
      </c>
      <c r="BB157" s="1">
        <v>2139</v>
      </c>
      <c r="BC157" s="1">
        <v>2447</v>
      </c>
      <c r="BD157" s="1">
        <v>771</v>
      </c>
      <c r="BE157" s="1">
        <v>1301</v>
      </c>
      <c r="BF157" s="1">
        <v>1429</v>
      </c>
      <c r="BG157" s="1">
        <v>1851</v>
      </c>
      <c r="BH157" s="1">
        <v>948</v>
      </c>
      <c r="BI157" s="1">
        <v>2381</v>
      </c>
    </row>
    <row r="158" spans="4:61" x14ac:dyDescent="0.2">
      <c r="D158" s="1">
        <f t="shared" si="2"/>
        <v>2059.54</v>
      </c>
      <c r="E158" s="1">
        <v>587.212402</v>
      </c>
      <c r="F158" s="1">
        <v>2261</v>
      </c>
      <c r="G158" s="1">
        <v>2744</v>
      </c>
      <c r="H158" s="1">
        <v>1760</v>
      </c>
      <c r="I158" s="1">
        <v>1878</v>
      </c>
      <c r="J158" s="1">
        <v>1135</v>
      </c>
      <c r="K158" s="1">
        <v>1935</v>
      </c>
      <c r="L158" s="1">
        <v>1881</v>
      </c>
      <c r="M158" s="1">
        <v>1670</v>
      </c>
      <c r="N158" s="1">
        <v>1892</v>
      </c>
      <c r="O158" s="1">
        <v>2327</v>
      </c>
      <c r="P158" s="1">
        <v>2721</v>
      </c>
      <c r="Q158" s="1">
        <v>2383</v>
      </c>
      <c r="R158" s="1">
        <v>2203</v>
      </c>
      <c r="S158" s="1">
        <v>2825</v>
      </c>
      <c r="T158" s="1">
        <v>493</v>
      </c>
      <c r="U158" s="1">
        <v>2407</v>
      </c>
      <c r="V158" s="1">
        <v>1987</v>
      </c>
      <c r="W158" s="1">
        <v>1484</v>
      </c>
      <c r="X158" s="1">
        <v>2238</v>
      </c>
      <c r="Y158" s="1">
        <v>2481</v>
      </c>
      <c r="Z158" s="1">
        <v>2238</v>
      </c>
      <c r="AA158" s="1">
        <v>687</v>
      </c>
      <c r="AB158" s="1">
        <v>3107</v>
      </c>
      <c r="AC158" s="1">
        <v>3817</v>
      </c>
      <c r="AD158" s="1">
        <v>2167</v>
      </c>
      <c r="AE158" s="1">
        <v>2195</v>
      </c>
      <c r="AF158" s="1">
        <v>2966</v>
      </c>
      <c r="AG158" s="1">
        <v>1478</v>
      </c>
      <c r="AH158" s="1">
        <v>2221</v>
      </c>
      <c r="AI158" s="1">
        <v>2011</v>
      </c>
      <c r="AJ158" s="1">
        <v>1239</v>
      </c>
      <c r="AK158" s="1">
        <v>2622</v>
      </c>
      <c r="AL158" s="1">
        <v>1334</v>
      </c>
      <c r="AM158" s="1">
        <v>1740</v>
      </c>
      <c r="AN158" s="1">
        <v>2919</v>
      </c>
      <c r="AO158" s="1">
        <v>1922</v>
      </c>
      <c r="AP158" s="1">
        <v>1999</v>
      </c>
      <c r="AQ158" s="1">
        <v>304</v>
      </c>
      <c r="AR158" s="1">
        <v>2780</v>
      </c>
      <c r="AS158" s="1">
        <v>2213</v>
      </c>
      <c r="AT158" s="1">
        <v>1475</v>
      </c>
      <c r="AU158" s="1">
        <v>2581</v>
      </c>
      <c r="AV158" s="1">
        <v>258</v>
      </c>
      <c r="AW158" s="1">
        <v>2766</v>
      </c>
      <c r="AX158" s="1">
        <v>1912</v>
      </c>
      <c r="AY158" s="1">
        <v>2049</v>
      </c>
      <c r="AZ158" s="1">
        <v>1987</v>
      </c>
      <c r="BA158" s="1">
        <v>2740</v>
      </c>
      <c r="BB158" s="1">
        <v>2181</v>
      </c>
      <c r="BC158" s="1">
        <v>2364</v>
      </c>
      <c r="BD158" s="1">
        <v>745</v>
      </c>
      <c r="BE158" s="1">
        <v>1328</v>
      </c>
      <c r="BF158" s="1">
        <v>1433</v>
      </c>
      <c r="BG158" s="1">
        <v>1899</v>
      </c>
      <c r="BH158" s="1">
        <v>973</v>
      </c>
      <c r="BI158" s="1">
        <v>2324</v>
      </c>
    </row>
    <row r="159" spans="4:61" x14ac:dyDescent="0.2">
      <c r="D159" s="1">
        <f t="shared" si="2"/>
        <v>2058.36</v>
      </c>
      <c r="E159" s="1">
        <v>588.48132299999997</v>
      </c>
      <c r="F159" s="1">
        <v>2297</v>
      </c>
      <c r="G159" s="1">
        <v>2814</v>
      </c>
      <c r="H159" s="1">
        <v>1696</v>
      </c>
      <c r="I159" s="1">
        <v>1899</v>
      </c>
      <c r="J159" s="1">
        <v>1143</v>
      </c>
      <c r="K159" s="1">
        <v>1923</v>
      </c>
      <c r="L159" s="1">
        <v>1915</v>
      </c>
      <c r="M159" s="1">
        <v>1570</v>
      </c>
      <c r="N159" s="1">
        <v>1955</v>
      </c>
      <c r="O159" s="1">
        <v>2269</v>
      </c>
      <c r="P159" s="1">
        <v>2742</v>
      </c>
      <c r="Q159" s="1">
        <v>2373</v>
      </c>
      <c r="R159" s="1">
        <v>2209</v>
      </c>
      <c r="S159" s="1">
        <v>2870</v>
      </c>
      <c r="T159" s="1">
        <v>447</v>
      </c>
      <c r="U159" s="1">
        <v>2570</v>
      </c>
      <c r="V159" s="1">
        <v>1953</v>
      </c>
      <c r="W159" s="1">
        <v>1516</v>
      </c>
      <c r="X159" s="1">
        <v>2277</v>
      </c>
      <c r="Y159" s="1">
        <v>2532</v>
      </c>
      <c r="Z159" s="1">
        <v>2277</v>
      </c>
      <c r="AA159" s="1">
        <v>679</v>
      </c>
      <c r="AB159" s="1">
        <v>3116</v>
      </c>
      <c r="AC159" s="1">
        <v>3690</v>
      </c>
      <c r="AD159" s="1">
        <v>2208</v>
      </c>
      <c r="AE159" s="1">
        <v>2085</v>
      </c>
      <c r="AF159" s="1">
        <v>3000</v>
      </c>
      <c r="AG159" s="1">
        <v>1558</v>
      </c>
      <c r="AH159" s="1">
        <v>2300</v>
      </c>
      <c r="AI159" s="1">
        <v>2054</v>
      </c>
      <c r="AJ159" s="1">
        <v>1091</v>
      </c>
      <c r="AK159" s="1">
        <v>2625</v>
      </c>
      <c r="AL159" s="1">
        <v>1379</v>
      </c>
      <c r="AM159" s="1">
        <v>1628</v>
      </c>
      <c r="AN159" s="1">
        <v>2874</v>
      </c>
      <c r="AO159" s="1">
        <v>1815</v>
      </c>
      <c r="AP159" s="1">
        <v>2047</v>
      </c>
      <c r="AQ159" s="1">
        <v>315</v>
      </c>
      <c r="AR159" s="1">
        <v>2783</v>
      </c>
      <c r="AS159" s="1">
        <v>2264</v>
      </c>
      <c r="AT159" s="1">
        <v>1463</v>
      </c>
      <c r="AU159" s="1">
        <v>2544</v>
      </c>
      <c r="AV159" s="1">
        <v>255</v>
      </c>
      <c r="AW159" s="1">
        <v>2850</v>
      </c>
      <c r="AX159" s="1">
        <v>1833</v>
      </c>
      <c r="AY159" s="1">
        <v>2022</v>
      </c>
      <c r="AZ159" s="1">
        <v>1953</v>
      </c>
      <c r="BA159" s="1">
        <v>2690</v>
      </c>
      <c r="BB159" s="1">
        <v>2181</v>
      </c>
      <c r="BC159" s="1">
        <v>2369</v>
      </c>
      <c r="BD159" s="1">
        <v>756</v>
      </c>
      <c r="BE159" s="1">
        <v>1320</v>
      </c>
      <c r="BF159" s="1">
        <v>1407</v>
      </c>
      <c r="BG159" s="1">
        <v>1874</v>
      </c>
      <c r="BH159" s="1">
        <v>916</v>
      </c>
      <c r="BI159" s="1">
        <v>2384</v>
      </c>
    </row>
    <row r="160" spans="4:61" x14ac:dyDescent="0.2">
      <c r="D160" s="1">
        <f t="shared" si="2"/>
        <v>2060.34</v>
      </c>
      <c r="E160" s="1">
        <v>589.75061000000005</v>
      </c>
      <c r="F160" s="1">
        <v>2286</v>
      </c>
      <c r="G160" s="1">
        <v>2881</v>
      </c>
      <c r="H160" s="1">
        <v>1731</v>
      </c>
      <c r="I160" s="1">
        <v>1900</v>
      </c>
      <c r="J160" s="1">
        <v>1244</v>
      </c>
      <c r="K160" s="1">
        <v>1782</v>
      </c>
      <c r="L160" s="1">
        <v>1860</v>
      </c>
      <c r="M160" s="1">
        <v>1628</v>
      </c>
      <c r="N160" s="1">
        <v>1872</v>
      </c>
      <c r="O160" s="1">
        <v>2206</v>
      </c>
      <c r="P160" s="1">
        <v>2823</v>
      </c>
      <c r="Q160" s="1">
        <v>2304</v>
      </c>
      <c r="R160" s="1">
        <v>2213</v>
      </c>
      <c r="S160" s="1">
        <v>2859</v>
      </c>
      <c r="T160" s="1">
        <v>471</v>
      </c>
      <c r="U160" s="1">
        <v>2609</v>
      </c>
      <c r="V160" s="1">
        <v>1940</v>
      </c>
      <c r="W160" s="1">
        <v>1517</v>
      </c>
      <c r="X160" s="1">
        <v>2151</v>
      </c>
      <c r="Y160" s="1">
        <v>2564</v>
      </c>
      <c r="Z160" s="1">
        <v>2151</v>
      </c>
      <c r="AA160" s="1">
        <v>713</v>
      </c>
      <c r="AB160" s="1">
        <v>3109</v>
      </c>
      <c r="AC160" s="1">
        <v>3750</v>
      </c>
      <c r="AD160" s="1">
        <v>2293</v>
      </c>
      <c r="AE160" s="1">
        <v>2188</v>
      </c>
      <c r="AF160" s="1">
        <v>2907</v>
      </c>
      <c r="AG160" s="1">
        <v>1606</v>
      </c>
      <c r="AH160" s="1">
        <v>2199</v>
      </c>
      <c r="AI160" s="1">
        <v>2038</v>
      </c>
      <c r="AJ160" s="1">
        <v>1184</v>
      </c>
      <c r="AK160" s="1">
        <v>2666</v>
      </c>
      <c r="AL160" s="1">
        <v>1350</v>
      </c>
      <c r="AM160" s="1">
        <v>1630</v>
      </c>
      <c r="AN160" s="1">
        <v>2884</v>
      </c>
      <c r="AO160" s="1">
        <v>1846</v>
      </c>
      <c r="AP160" s="1">
        <v>2002</v>
      </c>
      <c r="AQ160" s="1">
        <v>281</v>
      </c>
      <c r="AR160" s="1">
        <v>3004</v>
      </c>
      <c r="AS160" s="1">
        <v>2179</v>
      </c>
      <c r="AT160" s="1">
        <v>1428</v>
      </c>
      <c r="AU160" s="1">
        <v>2665</v>
      </c>
      <c r="AV160" s="1">
        <v>278</v>
      </c>
      <c r="AW160" s="1">
        <v>2886</v>
      </c>
      <c r="AX160" s="1">
        <v>1869</v>
      </c>
      <c r="AY160" s="1">
        <v>2024</v>
      </c>
      <c r="AZ160" s="1">
        <v>1940</v>
      </c>
      <c r="BA160" s="1">
        <v>2643</v>
      </c>
      <c r="BB160" s="1">
        <v>2019</v>
      </c>
      <c r="BC160" s="1">
        <v>2444</v>
      </c>
      <c r="BD160" s="1">
        <v>795</v>
      </c>
      <c r="BE160" s="1">
        <v>1297</v>
      </c>
      <c r="BF160" s="1">
        <v>1371</v>
      </c>
      <c r="BG160" s="1">
        <v>1982</v>
      </c>
      <c r="BH160" s="1">
        <v>969</v>
      </c>
      <c r="BI160" s="1">
        <v>2319</v>
      </c>
    </row>
    <row r="161" spans="4:61" x14ac:dyDescent="0.2">
      <c r="D161" s="1">
        <f t="shared" si="2"/>
        <v>2075.04</v>
      </c>
      <c r="E161" s="1">
        <v>591.02050799999995</v>
      </c>
      <c r="F161" s="1">
        <v>2215</v>
      </c>
      <c r="G161" s="1">
        <v>2941</v>
      </c>
      <c r="H161" s="1">
        <v>1855</v>
      </c>
      <c r="I161" s="1">
        <v>1904</v>
      </c>
      <c r="J161" s="1">
        <v>1176</v>
      </c>
      <c r="K161" s="1">
        <v>1769</v>
      </c>
      <c r="L161" s="1">
        <v>1881</v>
      </c>
      <c r="M161" s="1">
        <v>1661</v>
      </c>
      <c r="N161" s="1">
        <v>2037</v>
      </c>
      <c r="O161" s="1">
        <v>2312</v>
      </c>
      <c r="P161" s="1">
        <v>2767</v>
      </c>
      <c r="Q161" s="1">
        <v>2308</v>
      </c>
      <c r="R161" s="1">
        <v>2223</v>
      </c>
      <c r="S161" s="1">
        <v>2855</v>
      </c>
      <c r="T161" s="1">
        <v>439</v>
      </c>
      <c r="U161" s="1">
        <v>2600</v>
      </c>
      <c r="V161" s="1">
        <v>1951</v>
      </c>
      <c r="W161" s="1">
        <v>1586</v>
      </c>
      <c r="X161" s="1">
        <v>2200</v>
      </c>
      <c r="Y161" s="1">
        <v>2582</v>
      </c>
      <c r="Z161" s="1">
        <v>2200</v>
      </c>
      <c r="AA161" s="1">
        <v>700</v>
      </c>
      <c r="AB161" s="1">
        <v>3201</v>
      </c>
      <c r="AC161" s="1">
        <v>3768</v>
      </c>
      <c r="AD161" s="1">
        <v>2136</v>
      </c>
      <c r="AE161" s="1">
        <v>2197</v>
      </c>
      <c r="AF161" s="1">
        <v>2924</v>
      </c>
      <c r="AG161" s="1">
        <v>1587</v>
      </c>
      <c r="AH161" s="1">
        <v>2217</v>
      </c>
      <c r="AI161" s="1">
        <v>2077</v>
      </c>
      <c r="AJ161" s="1">
        <v>1133</v>
      </c>
      <c r="AK161" s="1">
        <v>2627</v>
      </c>
      <c r="AL161" s="1">
        <v>1393</v>
      </c>
      <c r="AM161" s="1">
        <v>1701</v>
      </c>
      <c r="AN161" s="1">
        <v>2945</v>
      </c>
      <c r="AO161" s="1">
        <v>1858</v>
      </c>
      <c r="AP161" s="1">
        <v>2150</v>
      </c>
      <c r="AQ161" s="1">
        <v>273</v>
      </c>
      <c r="AR161" s="1">
        <v>2807</v>
      </c>
      <c r="AS161" s="1">
        <v>2191</v>
      </c>
      <c r="AT161" s="1">
        <v>1426</v>
      </c>
      <c r="AU161" s="1">
        <v>2522</v>
      </c>
      <c r="AV161" s="1">
        <v>243</v>
      </c>
      <c r="AW161" s="1">
        <v>2856</v>
      </c>
      <c r="AX161" s="1">
        <v>1878</v>
      </c>
      <c r="AY161" s="1">
        <v>2074</v>
      </c>
      <c r="AZ161" s="1">
        <v>1951</v>
      </c>
      <c r="BA161" s="1">
        <v>2797</v>
      </c>
      <c r="BB161" s="1">
        <v>2259</v>
      </c>
      <c r="BC161" s="1">
        <v>2399</v>
      </c>
      <c r="BD161" s="1">
        <v>791</v>
      </c>
      <c r="BE161" s="1">
        <v>1286</v>
      </c>
      <c r="BF161" s="1">
        <v>1410</v>
      </c>
      <c r="BG161" s="1">
        <v>1984</v>
      </c>
      <c r="BH161" s="1">
        <v>926</v>
      </c>
      <c r="BI161" s="1">
        <v>2325</v>
      </c>
    </row>
    <row r="162" spans="4:61" x14ac:dyDescent="0.2">
      <c r="D162" s="1">
        <f t="shared" si="2"/>
        <v>2084.1</v>
      </c>
      <c r="E162" s="1">
        <v>592.29077099999995</v>
      </c>
      <c r="F162" s="1">
        <v>2181</v>
      </c>
      <c r="G162" s="1">
        <v>2862</v>
      </c>
      <c r="H162" s="1">
        <v>1917</v>
      </c>
      <c r="I162" s="1">
        <v>1961</v>
      </c>
      <c r="J162" s="1">
        <v>1219</v>
      </c>
      <c r="K162" s="1">
        <v>1859</v>
      </c>
      <c r="L162" s="1">
        <v>1887</v>
      </c>
      <c r="M162" s="1">
        <v>1640</v>
      </c>
      <c r="N162" s="1">
        <v>1964</v>
      </c>
      <c r="O162" s="1">
        <v>2268</v>
      </c>
      <c r="P162" s="1">
        <v>2815</v>
      </c>
      <c r="Q162" s="1">
        <v>2401</v>
      </c>
      <c r="R162" s="1">
        <v>2274</v>
      </c>
      <c r="S162" s="1">
        <v>2822</v>
      </c>
      <c r="T162" s="1">
        <v>465</v>
      </c>
      <c r="U162" s="1">
        <v>2587</v>
      </c>
      <c r="V162" s="1">
        <v>1883</v>
      </c>
      <c r="W162" s="1">
        <v>1496</v>
      </c>
      <c r="X162" s="1">
        <v>2223</v>
      </c>
      <c r="Y162" s="1">
        <v>2650</v>
      </c>
      <c r="Z162" s="1">
        <v>2223</v>
      </c>
      <c r="AA162" s="1">
        <v>707</v>
      </c>
      <c r="AB162" s="1">
        <v>3102</v>
      </c>
      <c r="AC162" s="1">
        <v>3833</v>
      </c>
      <c r="AD162" s="1">
        <v>2250</v>
      </c>
      <c r="AE162" s="1">
        <v>2248</v>
      </c>
      <c r="AF162" s="1">
        <v>3028</v>
      </c>
      <c r="AG162" s="1">
        <v>1539</v>
      </c>
      <c r="AH162" s="1">
        <v>2211</v>
      </c>
      <c r="AI162" s="1">
        <v>2081</v>
      </c>
      <c r="AJ162" s="1">
        <v>1199</v>
      </c>
      <c r="AK162" s="1">
        <v>2668</v>
      </c>
      <c r="AL162" s="1">
        <v>1399</v>
      </c>
      <c r="AM162" s="1">
        <v>1741</v>
      </c>
      <c r="AN162" s="1">
        <v>2985</v>
      </c>
      <c r="AO162" s="1">
        <v>1910</v>
      </c>
      <c r="AP162" s="1">
        <v>1989</v>
      </c>
      <c r="AQ162" s="1">
        <v>295</v>
      </c>
      <c r="AR162" s="1">
        <v>2922</v>
      </c>
      <c r="AS162" s="1">
        <v>2235</v>
      </c>
      <c r="AT162" s="1">
        <v>1430</v>
      </c>
      <c r="AU162" s="1">
        <v>2556</v>
      </c>
      <c r="AV162" s="1">
        <v>220</v>
      </c>
      <c r="AW162" s="1">
        <v>2859</v>
      </c>
      <c r="AX162" s="1">
        <v>1946</v>
      </c>
      <c r="AY162" s="1">
        <v>2090</v>
      </c>
      <c r="AZ162" s="1">
        <v>1883</v>
      </c>
      <c r="BA162" s="1">
        <v>2740</v>
      </c>
      <c r="BB162" s="1">
        <v>2091</v>
      </c>
      <c r="BC162" s="1">
        <v>2451</v>
      </c>
      <c r="BD162" s="1">
        <v>794</v>
      </c>
      <c r="BE162" s="1">
        <v>1344</v>
      </c>
      <c r="BF162" s="1">
        <v>1470</v>
      </c>
      <c r="BG162" s="1">
        <v>2004</v>
      </c>
      <c r="BH162" s="1">
        <v>971</v>
      </c>
      <c r="BI162" s="1">
        <v>2422</v>
      </c>
    </row>
    <row r="163" spans="4:61" x14ac:dyDescent="0.2">
      <c r="D163" s="1">
        <f t="shared" si="2"/>
        <v>2088.1</v>
      </c>
      <c r="E163" s="1">
        <v>593.56158400000004</v>
      </c>
      <c r="F163" s="1">
        <v>2282</v>
      </c>
      <c r="G163" s="1">
        <v>2806</v>
      </c>
      <c r="H163" s="1">
        <v>1766</v>
      </c>
      <c r="I163" s="1">
        <v>1865</v>
      </c>
      <c r="J163" s="1">
        <v>1195</v>
      </c>
      <c r="K163" s="1">
        <v>1892</v>
      </c>
      <c r="L163" s="1">
        <v>1881</v>
      </c>
      <c r="M163" s="1">
        <v>1656</v>
      </c>
      <c r="N163" s="1">
        <v>1960</v>
      </c>
      <c r="O163" s="1">
        <v>2228</v>
      </c>
      <c r="P163" s="1">
        <v>2817</v>
      </c>
      <c r="Q163" s="1">
        <v>2401</v>
      </c>
      <c r="R163" s="1">
        <v>2294</v>
      </c>
      <c r="S163" s="1">
        <v>2829</v>
      </c>
      <c r="T163" s="1">
        <v>460</v>
      </c>
      <c r="U163" s="1">
        <v>2594</v>
      </c>
      <c r="V163" s="1">
        <v>1984</v>
      </c>
      <c r="W163" s="1">
        <v>1517</v>
      </c>
      <c r="X163" s="1">
        <v>2243</v>
      </c>
      <c r="Y163" s="1">
        <v>2579</v>
      </c>
      <c r="Z163" s="1">
        <v>2243</v>
      </c>
      <c r="AA163" s="1">
        <v>703</v>
      </c>
      <c r="AB163" s="1">
        <v>3139</v>
      </c>
      <c r="AC163" s="1">
        <v>3851</v>
      </c>
      <c r="AD163" s="1">
        <v>2297</v>
      </c>
      <c r="AE163" s="1">
        <v>2319</v>
      </c>
      <c r="AF163" s="1">
        <v>2974</v>
      </c>
      <c r="AG163" s="1">
        <v>1615</v>
      </c>
      <c r="AH163" s="1">
        <v>2254</v>
      </c>
      <c r="AI163" s="1">
        <v>2134</v>
      </c>
      <c r="AJ163" s="1">
        <v>1194</v>
      </c>
      <c r="AK163" s="1">
        <v>2574</v>
      </c>
      <c r="AL163" s="1">
        <v>1458</v>
      </c>
      <c r="AM163" s="1">
        <v>1629</v>
      </c>
      <c r="AN163" s="1">
        <v>2995</v>
      </c>
      <c r="AO163" s="1">
        <v>1925</v>
      </c>
      <c r="AP163" s="1">
        <v>2040</v>
      </c>
      <c r="AQ163" s="1">
        <v>294</v>
      </c>
      <c r="AR163" s="1">
        <v>2928</v>
      </c>
      <c r="AS163" s="1">
        <v>2240</v>
      </c>
      <c r="AT163" s="1">
        <v>1395</v>
      </c>
      <c r="AU163" s="1">
        <v>2642</v>
      </c>
      <c r="AV163" s="1">
        <v>253</v>
      </c>
      <c r="AW163" s="1">
        <v>2857</v>
      </c>
      <c r="AX163" s="1">
        <v>1890</v>
      </c>
      <c r="AY163" s="1">
        <v>2086</v>
      </c>
      <c r="AZ163" s="1">
        <v>1984</v>
      </c>
      <c r="BA163" s="1">
        <v>2602</v>
      </c>
      <c r="BB163" s="1">
        <v>2177</v>
      </c>
      <c r="BC163" s="1">
        <v>2464</v>
      </c>
      <c r="BD163" s="1">
        <v>787</v>
      </c>
      <c r="BE163" s="1">
        <v>1272</v>
      </c>
      <c r="BF163" s="1">
        <v>1438</v>
      </c>
      <c r="BG163" s="1">
        <v>1995</v>
      </c>
      <c r="BH163" s="1">
        <v>932</v>
      </c>
      <c r="BI163" s="1">
        <v>2384</v>
      </c>
    </row>
    <row r="164" spans="4:61" x14ac:dyDescent="0.2">
      <c r="D164" s="1">
        <f t="shared" si="2"/>
        <v>2088.94</v>
      </c>
      <c r="E164" s="1">
        <v>594.83288600000003</v>
      </c>
      <c r="F164" s="1">
        <v>2268</v>
      </c>
      <c r="G164" s="1">
        <v>2865</v>
      </c>
      <c r="H164" s="1">
        <v>1723</v>
      </c>
      <c r="I164" s="1">
        <v>1874</v>
      </c>
      <c r="J164" s="1">
        <v>1157</v>
      </c>
      <c r="K164" s="1">
        <v>1810</v>
      </c>
      <c r="L164" s="1">
        <v>1902</v>
      </c>
      <c r="M164" s="1">
        <v>1598</v>
      </c>
      <c r="N164" s="1">
        <v>1987</v>
      </c>
      <c r="O164" s="1">
        <v>2275</v>
      </c>
      <c r="P164" s="1">
        <v>2805</v>
      </c>
      <c r="Q164" s="1">
        <v>2358</v>
      </c>
      <c r="R164" s="1">
        <v>2183</v>
      </c>
      <c r="S164" s="1">
        <v>2751</v>
      </c>
      <c r="T164" s="1">
        <v>403</v>
      </c>
      <c r="U164" s="1">
        <v>2564</v>
      </c>
      <c r="V164" s="1">
        <v>2017</v>
      </c>
      <c r="W164" s="1">
        <v>1600</v>
      </c>
      <c r="X164" s="1">
        <v>2355</v>
      </c>
      <c r="Y164" s="1">
        <v>2581</v>
      </c>
      <c r="Z164" s="1">
        <v>2355</v>
      </c>
      <c r="AA164" s="1">
        <v>765</v>
      </c>
      <c r="AB164" s="1">
        <v>3181</v>
      </c>
      <c r="AC164" s="1">
        <v>3843</v>
      </c>
      <c r="AD164" s="1">
        <v>2239</v>
      </c>
      <c r="AE164" s="1">
        <v>2205</v>
      </c>
      <c r="AF164" s="1">
        <v>2924</v>
      </c>
      <c r="AG164" s="1">
        <v>1605</v>
      </c>
      <c r="AH164" s="1">
        <v>2219</v>
      </c>
      <c r="AI164" s="1">
        <v>2114</v>
      </c>
      <c r="AJ164" s="1">
        <v>1143</v>
      </c>
      <c r="AK164" s="1">
        <v>2751</v>
      </c>
      <c r="AL164" s="1">
        <v>1434</v>
      </c>
      <c r="AM164" s="1">
        <v>1673</v>
      </c>
      <c r="AN164" s="1">
        <v>2993</v>
      </c>
      <c r="AO164" s="1">
        <v>1864</v>
      </c>
      <c r="AP164" s="1">
        <v>1941</v>
      </c>
      <c r="AQ164" s="1">
        <v>297</v>
      </c>
      <c r="AR164" s="1">
        <v>2889</v>
      </c>
      <c r="AS164" s="1">
        <v>2318</v>
      </c>
      <c r="AT164" s="1">
        <v>1373</v>
      </c>
      <c r="AU164" s="1">
        <v>2651</v>
      </c>
      <c r="AV164" s="1">
        <v>223</v>
      </c>
      <c r="AW164" s="1">
        <v>2938</v>
      </c>
      <c r="AX164" s="1">
        <v>1938</v>
      </c>
      <c r="AY164" s="1">
        <v>2098</v>
      </c>
      <c r="AZ164" s="1">
        <v>2017</v>
      </c>
      <c r="BA164" s="1">
        <v>2775</v>
      </c>
      <c r="BB164" s="1">
        <v>2201</v>
      </c>
      <c r="BC164" s="1">
        <v>2404</v>
      </c>
      <c r="BD164" s="1">
        <v>804</v>
      </c>
      <c r="BE164" s="1">
        <v>1365</v>
      </c>
      <c r="BF164" s="1">
        <v>1538</v>
      </c>
      <c r="BG164" s="1">
        <v>1910</v>
      </c>
      <c r="BH164" s="1">
        <v>938</v>
      </c>
      <c r="BI164" s="1">
        <v>2433</v>
      </c>
    </row>
    <row r="165" spans="4:61" x14ac:dyDescent="0.2">
      <c r="D165" s="1">
        <f t="shared" si="2"/>
        <v>2085.7800000000002</v>
      </c>
      <c r="E165" s="1">
        <v>596.10461399999997</v>
      </c>
      <c r="F165" s="1">
        <v>2285</v>
      </c>
      <c r="G165" s="1">
        <v>2942</v>
      </c>
      <c r="H165" s="1">
        <v>1827</v>
      </c>
      <c r="I165" s="1">
        <v>1867</v>
      </c>
      <c r="J165" s="1">
        <v>1166</v>
      </c>
      <c r="K165" s="1">
        <v>1881</v>
      </c>
      <c r="L165" s="1">
        <v>1874</v>
      </c>
      <c r="M165" s="1">
        <v>1671</v>
      </c>
      <c r="N165" s="1">
        <v>2015</v>
      </c>
      <c r="O165" s="1">
        <v>2331</v>
      </c>
      <c r="P165" s="1">
        <v>2763</v>
      </c>
      <c r="Q165" s="1">
        <v>2364</v>
      </c>
      <c r="R165" s="1">
        <v>2259</v>
      </c>
      <c r="S165" s="1">
        <v>2699</v>
      </c>
      <c r="T165" s="1">
        <v>427</v>
      </c>
      <c r="U165" s="1">
        <v>2496</v>
      </c>
      <c r="V165" s="1">
        <v>1930</v>
      </c>
      <c r="W165" s="1">
        <v>1546</v>
      </c>
      <c r="X165" s="1">
        <v>2315</v>
      </c>
      <c r="Y165" s="1">
        <v>2604</v>
      </c>
      <c r="Z165" s="1">
        <v>2315</v>
      </c>
      <c r="AA165" s="1">
        <v>705</v>
      </c>
      <c r="AB165" s="1">
        <v>3237</v>
      </c>
      <c r="AC165" s="1">
        <v>3868</v>
      </c>
      <c r="AD165" s="1">
        <v>2248</v>
      </c>
      <c r="AE165" s="1">
        <v>2215</v>
      </c>
      <c r="AF165" s="1">
        <v>2964</v>
      </c>
      <c r="AG165" s="1">
        <v>1530</v>
      </c>
      <c r="AH165" s="1">
        <v>2325</v>
      </c>
      <c r="AI165" s="1">
        <v>2096</v>
      </c>
      <c r="AJ165" s="1">
        <v>1128</v>
      </c>
      <c r="AK165" s="1">
        <v>2667</v>
      </c>
      <c r="AL165" s="1">
        <v>1428</v>
      </c>
      <c r="AM165" s="1">
        <v>1730</v>
      </c>
      <c r="AN165" s="1">
        <v>2980</v>
      </c>
      <c r="AO165" s="1">
        <v>1885</v>
      </c>
      <c r="AP165" s="1">
        <v>1980</v>
      </c>
      <c r="AQ165" s="1">
        <v>293</v>
      </c>
      <c r="AR165" s="1">
        <v>2914</v>
      </c>
      <c r="AS165" s="1">
        <v>2219</v>
      </c>
      <c r="AT165" s="1">
        <v>1412</v>
      </c>
      <c r="AU165" s="1">
        <v>2609</v>
      </c>
      <c r="AV165" s="1">
        <v>244</v>
      </c>
      <c r="AW165" s="1">
        <v>2836</v>
      </c>
      <c r="AX165" s="1">
        <v>1872</v>
      </c>
      <c r="AY165" s="1">
        <v>2060</v>
      </c>
      <c r="AZ165" s="1">
        <v>1930</v>
      </c>
      <c r="BA165" s="1">
        <v>2698</v>
      </c>
      <c r="BB165" s="1">
        <v>2210</v>
      </c>
      <c r="BC165" s="1">
        <v>2429</v>
      </c>
      <c r="BD165" s="1">
        <v>823</v>
      </c>
      <c r="BE165" s="1">
        <v>1360</v>
      </c>
      <c r="BF165" s="1">
        <v>1464</v>
      </c>
      <c r="BG165" s="1">
        <v>1980</v>
      </c>
      <c r="BH165" s="1">
        <v>927</v>
      </c>
      <c r="BI165" s="1">
        <v>2396</v>
      </c>
    </row>
    <row r="166" spans="4:61" x14ac:dyDescent="0.2">
      <c r="D166" s="1">
        <f t="shared" si="2"/>
        <v>2083.3200000000002</v>
      </c>
      <c r="E166" s="1">
        <v>597.376892</v>
      </c>
      <c r="F166" s="1">
        <v>2294</v>
      </c>
      <c r="G166" s="1">
        <v>2848</v>
      </c>
      <c r="H166" s="1">
        <v>1766</v>
      </c>
      <c r="I166" s="1">
        <v>1953</v>
      </c>
      <c r="J166" s="1">
        <v>1151</v>
      </c>
      <c r="K166" s="1">
        <v>1856</v>
      </c>
      <c r="L166" s="1">
        <v>1843</v>
      </c>
      <c r="M166" s="1">
        <v>1623</v>
      </c>
      <c r="N166" s="1">
        <v>2070</v>
      </c>
      <c r="O166" s="1">
        <v>2359</v>
      </c>
      <c r="P166" s="1">
        <v>2707</v>
      </c>
      <c r="Q166" s="1">
        <v>2411</v>
      </c>
      <c r="R166" s="1">
        <v>2262</v>
      </c>
      <c r="S166" s="1">
        <v>2798</v>
      </c>
      <c r="T166" s="1">
        <v>441</v>
      </c>
      <c r="U166" s="1">
        <v>2357</v>
      </c>
      <c r="V166" s="1">
        <v>2023</v>
      </c>
      <c r="W166" s="1">
        <v>1595</v>
      </c>
      <c r="X166" s="1">
        <v>2284</v>
      </c>
      <c r="Y166" s="1">
        <v>2576</v>
      </c>
      <c r="Z166" s="1">
        <v>2284</v>
      </c>
      <c r="AA166" s="1">
        <v>724</v>
      </c>
      <c r="AB166" s="1">
        <v>3258</v>
      </c>
      <c r="AC166" s="1">
        <v>3795</v>
      </c>
      <c r="AD166" s="1">
        <v>2223</v>
      </c>
      <c r="AE166" s="1">
        <v>2218</v>
      </c>
      <c r="AF166" s="1">
        <v>3016</v>
      </c>
      <c r="AG166" s="1">
        <v>1593</v>
      </c>
      <c r="AH166" s="1">
        <v>2156</v>
      </c>
      <c r="AI166" s="1">
        <v>2188</v>
      </c>
      <c r="AJ166" s="1">
        <v>1201</v>
      </c>
      <c r="AK166" s="1">
        <v>2687</v>
      </c>
      <c r="AL166" s="1">
        <v>1380</v>
      </c>
      <c r="AM166" s="1">
        <v>1621</v>
      </c>
      <c r="AN166" s="1">
        <v>2820</v>
      </c>
      <c r="AO166" s="1">
        <v>1869</v>
      </c>
      <c r="AP166" s="1">
        <v>2070</v>
      </c>
      <c r="AQ166" s="1">
        <v>288</v>
      </c>
      <c r="AR166" s="1">
        <v>2937</v>
      </c>
      <c r="AS166" s="1">
        <v>2288</v>
      </c>
      <c r="AT166" s="1">
        <v>1358</v>
      </c>
      <c r="AU166" s="1">
        <v>2657</v>
      </c>
      <c r="AV166" s="1">
        <v>259</v>
      </c>
      <c r="AW166" s="1">
        <v>2886</v>
      </c>
      <c r="AX166" s="1">
        <v>1842</v>
      </c>
      <c r="AY166" s="1">
        <v>2076</v>
      </c>
      <c r="AZ166" s="1">
        <v>2023</v>
      </c>
      <c r="BA166" s="1">
        <v>2521</v>
      </c>
      <c r="BB166" s="1">
        <v>2171</v>
      </c>
      <c r="BC166" s="1">
        <v>2540</v>
      </c>
      <c r="BD166" s="1">
        <v>792</v>
      </c>
      <c r="BE166" s="1">
        <v>1368</v>
      </c>
      <c r="BF166" s="1">
        <v>1483</v>
      </c>
      <c r="BG166" s="1">
        <v>1958</v>
      </c>
      <c r="BH166" s="1">
        <v>999</v>
      </c>
      <c r="BI166" s="1">
        <v>2373</v>
      </c>
    </row>
    <row r="167" spans="4:61" x14ac:dyDescent="0.2">
      <c r="D167" s="1">
        <f t="shared" si="2"/>
        <v>2066.84</v>
      </c>
      <c r="E167" s="1">
        <v>598.64959699999997</v>
      </c>
      <c r="F167" s="1">
        <v>2306</v>
      </c>
      <c r="G167" s="1">
        <v>2801</v>
      </c>
      <c r="H167" s="1">
        <v>1747</v>
      </c>
      <c r="I167" s="1">
        <v>1897</v>
      </c>
      <c r="J167" s="1">
        <v>1237</v>
      </c>
      <c r="K167" s="1">
        <v>1954</v>
      </c>
      <c r="L167" s="1">
        <v>1842</v>
      </c>
      <c r="M167" s="1">
        <v>1586</v>
      </c>
      <c r="N167" s="1">
        <v>2034</v>
      </c>
      <c r="O167" s="1">
        <v>2224</v>
      </c>
      <c r="P167" s="1">
        <v>2731</v>
      </c>
      <c r="Q167" s="1">
        <v>2417</v>
      </c>
      <c r="R167" s="1">
        <v>2243</v>
      </c>
      <c r="S167" s="1">
        <v>2814</v>
      </c>
      <c r="T167" s="1">
        <v>444</v>
      </c>
      <c r="U167" s="1">
        <v>2430</v>
      </c>
      <c r="V167" s="1">
        <v>1914</v>
      </c>
      <c r="W167" s="1">
        <v>1486</v>
      </c>
      <c r="X167" s="1">
        <v>2188</v>
      </c>
      <c r="Y167" s="1">
        <v>2593</v>
      </c>
      <c r="Z167" s="1">
        <v>2188</v>
      </c>
      <c r="AA167" s="1">
        <v>710</v>
      </c>
      <c r="AB167" s="1">
        <v>3172</v>
      </c>
      <c r="AC167" s="1">
        <v>3717</v>
      </c>
      <c r="AD167" s="1">
        <v>2182</v>
      </c>
      <c r="AE167" s="1">
        <v>2179</v>
      </c>
      <c r="AF167" s="1">
        <v>2969</v>
      </c>
      <c r="AG167" s="1">
        <v>1658</v>
      </c>
      <c r="AH167" s="1">
        <v>2306</v>
      </c>
      <c r="AI167" s="1">
        <v>2065</v>
      </c>
      <c r="AJ167" s="1">
        <v>1133</v>
      </c>
      <c r="AK167" s="1">
        <v>2631</v>
      </c>
      <c r="AL167" s="1">
        <v>1385</v>
      </c>
      <c r="AM167" s="1">
        <v>1652</v>
      </c>
      <c r="AN167" s="1">
        <v>2951</v>
      </c>
      <c r="AO167" s="1">
        <v>1835</v>
      </c>
      <c r="AP167" s="1">
        <v>2010</v>
      </c>
      <c r="AQ167" s="1">
        <v>350</v>
      </c>
      <c r="AR167" s="1">
        <v>2877</v>
      </c>
      <c r="AS167" s="1">
        <v>2258</v>
      </c>
      <c r="AT167" s="1">
        <v>1302</v>
      </c>
      <c r="AU167" s="1">
        <v>2636</v>
      </c>
      <c r="AV167" s="1">
        <v>274</v>
      </c>
      <c r="AW167" s="1">
        <v>2860</v>
      </c>
      <c r="AX167" s="1">
        <v>1905</v>
      </c>
      <c r="AY167" s="1">
        <v>2065</v>
      </c>
      <c r="AZ167" s="1">
        <v>1914</v>
      </c>
      <c r="BA167" s="1">
        <v>2614</v>
      </c>
      <c r="BB167" s="1">
        <v>2173</v>
      </c>
      <c r="BC167" s="1">
        <v>2483</v>
      </c>
      <c r="BD167" s="1">
        <v>749</v>
      </c>
      <c r="BE167" s="1">
        <v>1338</v>
      </c>
      <c r="BF167" s="1">
        <v>1496</v>
      </c>
      <c r="BG167" s="1">
        <v>1941</v>
      </c>
      <c r="BH167" s="1">
        <v>969</v>
      </c>
      <c r="BI167" s="1">
        <v>2382</v>
      </c>
    </row>
    <row r="168" spans="4:61" x14ac:dyDescent="0.2">
      <c r="D168" s="1">
        <f t="shared" si="2"/>
        <v>2073.48</v>
      </c>
      <c r="E168" s="1">
        <v>599.92279099999996</v>
      </c>
      <c r="F168" s="1">
        <v>2282</v>
      </c>
      <c r="G168" s="1">
        <v>2840</v>
      </c>
      <c r="H168" s="1">
        <v>1771</v>
      </c>
      <c r="I168" s="1">
        <v>1883</v>
      </c>
      <c r="J168" s="1">
        <v>1208</v>
      </c>
      <c r="K168" s="1">
        <v>1856</v>
      </c>
      <c r="L168" s="1">
        <v>1899</v>
      </c>
      <c r="M168" s="1">
        <v>1591</v>
      </c>
      <c r="N168" s="1">
        <v>2037</v>
      </c>
      <c r="O168" s="1">
        <v>2229</v>
      </c>
      <c r="P168" s="1">
        <v>2717</v>
      </c>
      <c r="Q168" s="1">
        <v>2402</v>
      </c>
      <c r="R168" s="1">
        <v>2247</v>
      </c>
      <c r="S168" s="1">
        <v>2798</v>
      </c>
      <c r="T168" s="1">
        <v>419</v>
      </c>
      <c r="U168" s="1">
        <v>2466</v>
      </c>
      <c r="V168" s="1">
        <v>1890</v>
      </c>
      <c r="W168" s="1">
        <v>1526</v>
      </c>
      <c r="X168" s="1">
        <v>2203</v>
      </c>
      <c r="Y168" s="1">
        <v>2553</v>
      </c>
      <c r="Z168" s="1">
        <v>2203</v>
      </c>
      <c r="AA168" s="1">
        <v>625</v>
      </c>
      <c r="AB168" s="1">
        <v>3253</v>
      </c>
      <c r="AC168" s="1">
        <v>3942</v>
      </c>
      <c r="AD168" s="1">
        <v>2222</v>
      </c>
      <c r="AE168" s="1">
        <v>2207</v>
      </c>
      <c r="AF168" s="1">
        <v>2970</v>
      </c>
      <c r="AG168" s="1">
        <v>1614</v>
      </c>
      <c r="AH168" s="1">
        <v>2262</v>
      </c>
      <c r="AI168" s="1">
        <v>2156</v>
      </c>
      <c r="AJ168" s="1">
        <v>1146</v>
      </c>
      <c r="AK168" s="1">
        <v>2690</v>
      </c>
      <c r="AL168" s="1">
        <v>1470</v>
      </c>
      <c r="AM168" s="1">
        <v>1645</v>
      </c>
      <c r="AN168" s="1">
        <v>2965</v>
      </c>
      <c r="AO168" s="1">
        <v>1908</v>
      </c>
      <c r="AP168" s="1">
        <v>1987</v>
      </c>
      <c r="AQ168" s="1">
        <v>288</v>
      </c>
      <c r="AR168" s="1">
        <v>2814</v>
      </c>
      <c r="AS168" s="1">
        <v>2163</v>
      </c>
      <c r="AT168" s="1">
        <v>1463</v>
      </c>
      <c r="AU168" s="1">
        <v>2573</v>
      </c>
      <c r="AV168" s="1">
        <v>243</v>
      </c>
      <c r="AW168" s="1">
        <v>2808</v>
      </c>
      <c r="AX168" s="1">
        <v>1897</v>
      </c>
      <c r="AY168" s="1">
        <v>2140</v>
      </c>
      <c r="AZ168" s="1">
        <v>1890</v>
      </c>
      <c r="BA168" s="1">
        <v>2708</v>
      </c>
      <c r="BB168" s="1">
        <v>2184</v>
      </c>
      <c r="BC168" s="1">
        <v>2421</v>
      </c>
      <c r="BD168" s="1">
        <v>796</v>
      </c>
      <c r="BE168" s="1">
        <v>1346</v>
      </c>
      <c r="BF168" s="1">
        <v>1518</v>
      </c>
      <c r="BG168" s="1">
        <v>1935</v>
      </c>
      <c r="BH168" s="1">
        <v>979</v>
      </c>
      <c r="BI168" s="1">
        <v>2330</v>
      </c>
    </row>
    <row r="169" spans="4:61" x14ac:dyDescent="0.2">
      <c r="D169" s="1">
        <f t="shared" si="2"/>
        <v>2056.48</v>
      </c>
      <c r="E169" s="1">
        <v>601.19647199999997</v>
      </c>
      <c r="F169" s="1">
        <v>2334</v>
      </c>
      <c r="G169" s="1">
        <v>2807</v>
      </c>
      <c r="H169" s="1">
        <v>1740</v>
      </c>
      <c r="I169" s="1">
        <v>1881</v>
      </c>
      <c r="J169" s="1">
        <v>1167</v>
      </c>
      <c r="K169" s="1">
        <v>1801</v>
      </c>
      <c r="L169" s="1">
        <v>1840</v>
      </c>
      <c r="M169" s="1">
        <v>1588</v>
      </c>
      <c r="N169" s="1">
        <v>1977</v>
      </c>
      <c r="O169" s="1">
        <v>2255</v>
      </c>
      <c r="P169" s="1">
        <v>2713</v>
      </c>
      <c r="Q169" s="1">
        <v>2367</v>
      </c>
      <c r="R169" s="1">
        <v>2139</v>
      </c>
      <c r="S169" s="1">
        <v>2733</v>
      </c>
      <c r="T169" s="1">
        <v>435</v>
      </c>
      <c r="U169" s="1">
        <v>2354</v>
      </c>
      <c r="V169" s="1">
        <v>1896</v>
      </c>
      <c r="W169" s="1">
        <v>1486</v>
      </c>
      <c r="X169" s="1">
        <v>2321</v>
      </c>
      <c r="Y169" s="1">
        <v>2456</v>
      </c>
      <c r="Z169" s="1">
        <v>2321</v>
      </c>
      <c r="AA169" s="1">
        <v>701</v>
      </c>
      <c r="AB169" s="1">
        <v>3124</v>
      </c>
      <c r="AC169" s="1">
        <v>3761</v>
      </c>
      <c r="AD169" s="1">
        <v>2199</v>
      </c>
      <c r="AE169" s="1">
        <v>2171</v>
      </c>
      <c r="AF169" s="1">
        <v>2859</v>
      </c>
      <c r="AG169" s="1">
        <v>1577</v>
      </c>
      <c r="AH169" s="1">
        <v>2311</v>
      </c>
      <c r="AI169" s="1">
        <v>2152</v>
      </c>
      <c r="AJ169" s="1">
        <v>1137</v>
      </c>
      <c r="AK169" s="1">
        <v>2574</v>
      </c>
      <c r="AL169" s="1">
        <v>1356</v>
      </c>
      <c r="AM169" s="1">
        <v>1648</v>
      </c>
      <c r="AN169" s="1">
        <v>2976</v>
      </c>
      <c r="AO169" s="1">
        <v>1907</v>
      </c>
      <c r="AP169" s="1">
        <v>1964</v>
      </c>
      <c r="AQ169" s="1">
        <v>285</v>
      </c>
      <c r="AR169" s="1">
        <v>2924</v>
      </c>
      <c r="AS169" s="1">
        <v>2269</v>
      </c>
      <c r="AT169" s="1">
        <v>1317</v>
      </c>
      <c r="AU169" s="1">
        <v>2645</v>
      </c>
      <c r="AV169" s="1">
        <v>255</v>
      </c>
      <c r="AW169" s="1">
        <v>2775</v>
      </c>
      <c r="AX169" s="1">
        <v>1911</v>
      </c>
      <c r="AY169" s="1">
        <v>2152</v>
      </c>
      <c r="AZ169" s="1">
        <v>1896</v>
      </c>
      <c r="BA169" s="1">
        <v>2689</v>
      </c>
      <c r="BB169" s="1">
        <v>2192</v>
      </c>
      <c r="BC169" s="1">
        <v>2486</v>
      </c>
      <c r="BD169" s="1">
        <v>823</v>
      </c>
      <c r="BE169" s="1">
        <v>1281</v>
      </c>
      <c r="BF169" s="1">
        <v>1488</v>
      </c>
      <c r="BG169" s="1">
        <v>1908</v>
      </c>
      <c r="BH169" s="1">
        <v>933</v>
      </c>
      <c r="BI169" s="1">
        <v>2343</v>
      </c>
    </row>
    <row r="170" spans="4:61" x14ac:dyDescent="0.2">
      <c r="D170" s="1">
        <f t="shared" si="2"/>
        <v>2034.26</v>
      </c>
      <c r="E170" s="1">
        <v>602.47058100000004</v>
      </c>
      <c r="F170" s="1">
        <v>2304</v>
      </c>
      <c r="G170" s="1">
        <v>2797</v>
      </c>
      <c r="H170" s="1">
        <v>1758</v>
      </c>
      <c r="I170" s="1">
        <v>1848</v>
      </c>
      <c r="J170" s="1">
        <v>1165</v>
      </c>
      <c r="K170" s="1">
        <v>1856</v>
      </c>
      <c r="L170" s="1">
        <v>1843</v>
      </c>
      <c r="M170" s="1">
        <v>1574</v>
      </c>
      <c r="N170" s="1">
        <v>2044</v>
      </c>
      <c r="O170" s="1">
        <v>2182</v>
      </c>
      <c r="P170" s="1">
        <v>2800</v>
      </c>
      <c r="Q170" s="1">
        <v>2232</v>
      </c>
      <c r="R170" s="1">
        <v>2191</v>
      </c>
      <c r="S170" s="1">
        <v>2696</v>
      </c>
      <c r="T170" s="1">
        <v>409</v>
      </c>
      <c r="U170" s="1">
        <v>2357</v>
      </c>
      <c r="V170" s="1">
        <v>1963</v>
      </c>
      <c r="W170" s="1">
        <v>1533</v>
      </c>
      <c r="X170" s="1">
        <v>2169</v>
      </c>
      <c r="Y170" s="1">
        <v>2568</v>
      </c>
      <c r="Z170" s="1">
        <v>2169</v>
      </c>
      <c r="AA170" s="1">
        <v>640</v>
      </c>
      <c r="AB170" s="1">
        <v>3147</v>
      </c>
      <c r="AC170" s="1">
        <v>3745</v>
      </c>
      <c r="AD170" s="1">
        <v>2155</v>
      </c>
      <c r="AE170" s="1">
        <v>2171</v>
      </c>
      <c r="AF170" s="1">
        <v>2773</v>
      </c>
      <c r="AG170" s="1">
        <v>1557</v>
      </c>
      <c r="AH170" s="1">
        <v>2068</v>
      </c>
      <c r="AI170" s="1">
        <v>2079</v>
      </c>
      <c r="AJ170" s="1">
        <v>1125</v>
      </c>
      <c r="AK170" s="1">
        <v>2510</v>
      </c>
      <c r="AL170" s="1">
        <v>1412</v>
      </c>
      <c r="AM170" s="1">
        <v>1623</v>
      </c>
      <c r="AN170" s="1">
        <v>2932</v>
      </c>
      <c r="AO170" s="1">
        <v>1827</v>
      </c>
      <c r="AP170" s="1">
        <v>1984</v>
      </c>
      <c r="AQ170" s="1">
        <v>302</v>
      </c>
      <c r="AR170" s="1">
        <v>2823</v>
      </c>
      <c r="AS170" s="1">
        <v>2219</v>
      </c>
      <c r="AT170" s="1">
        <v>1362</v>
      </c>
      <c r="AU170" s="1">
        <v>2699</v>
      </c>
      <c r="AV170" s="1">
        <v>231</v>
      </c>
      <c r="AW170" s="1">
        <v>2733</v>
      </c>
      <c r="AX170" s="1">
        <v>1885</v>
      </c>
      <c r="AY170" s="1">
        <v>2090</v>
      </c>
      <c r="AZ170" s="1">
        <v>1963</v>
      </c>
      <c r="BA170" s="1">
        <v>2608</v>
      </c>
      <c r="BB170" s="1">
        <v>2186</v>
      </c>
      <c r="BC170" s="1">
        <v>2406</v>
      </c>
      <c r="BD170" s="1">
        <v>763</v>
      </c>
      <c r="BE170" s="1">
        <v>1327</v>
      </c>
      <c r="BF170" s="1">
        <v>1455</v>
      </c>
      <c r="BG170" s="1">
        <v>1959</v>
      </c>
      <c r="BH170" s="1">
        <v>935</v>
      </c>
      <c r="BI170" s="1">
        <v>2370</v>
      </c>
    </row>
    <row r="171" spans="4:61" x14ac:dyDescent="0.2">
      <c r="D171" s="1">
        <f t="shared" si="2"/>
        <v>2032.74</v>
      </c>
      <c r="E171" s="1">
        <v>603.74530000000004</v>
      </c>
      <c r="F171" s="1">
        <v>2283</v>
      </c>
      <c r="G171" s="1">
        <v>2822</v>
      </c>
      <c r="H171" s="1">
        <v>1763</v>
      </c>
      <c r="I171" s="1">
        <v>1839</v>
      </c>
      <c r="J171" s="1">
        <v>1186</v>
      </c>
      <c r="K171" s="1">
        <v>1799</v>
      </c>
      <c r="L171" s="1">
        <v>1844</v>
      </c>
      <c r="M171" s="1">
        <v>1588</v>
      </c>
      <c r="N171" s="1">
        <v>1959</v>
      </c>
      <c r="O171" s="1">
        <v>2121</v>
      </c>
      <c r="P171" s="1">
        <v>2721</v>
      </c>
      <c r="Q171" s="1">
        <v>2392</v>
      </c>
      <c r="R171" s="1">
        <v>2190</v>
      </c>
      <c r="S171" s="1">
        <v>2630</v>
      </c>
      <c r="T171" s="1">
        <v>405</v>
      </c>
      <c r="U171" s="1">
        <v>2382</v>
      </c>
      <c r="V171" s="1">
        <v>1969</v>
      </c>
      <c r="W171" s="1">
        <v>1557</v>
      </c>
      <c r="X171" s="1">
        <v>2254</v>
      </c>
      <c r="Y171" s="1">
        <v>2553</v>
      </c>
      <c r="Z171" s="1">
        <v>2254</v>
      </c>
      <c r="AA171" s="1">
        <v>707</v>
      </c>
      <c r="AB171" s="1">
        <v>3150</v>
      </c>
      <c r="AC171" s="1">
        <v>3749</v>
      </c>
      <c r="AD171" s="1">
        <v>2174</v>
      </c>
      <c r="AE171" s="1">
        <v>2174</v>
      </c>
      <c r="AF171" s="1">
        <v>2827</v>
      </c>
      <c r="AG171" s="1">
        <v>1562</v>
      </c>
      <c r="AH171" s="1">
        <v>2120</v>
      </c>
      <c r="AI171" s="1">
        <v>2129</v>
      </c>
      <c r="AJ171" s="1">
        <v>1077</v>
      </c>
      <c r="AK171" s="1">
        <v>2615</v>
      </c>
      <c r="AL171" s="1">
        <v>1420</v>
      </c>
      <c r="AM171" s="1">
        <v>1635</v>
      </c>
      <c r="AN171" s="1">
        <v>3007</v>
      </c>
      <c r="AO171" s="1">
        <v>1759</v>
      </c>
      <c r="AP171" s="1">
        <v>1857</v>
      </c>
      <c r="AQ171" s="1">
        <v>294</v>
      </c>
      <c r="AR171" s="1">
        <v>2840</v>
      </c>
      <c r="AS171" s="1">
        <v>2190</v>
      </c>
      <c r="AT171" s="1">
        <v>1391</v>
      </c>
      <c r="AU171" s="1">
        <v>2641</v>
      </c>
      <c r="AV171" s="1">
        <v>224</v>
      </c>
      <c r="AW171" s="1">
        <v>2767</v>
      </c>
      <c r="AX171" s="1">
        <v>1827</v>
      </c>
      <c r="AY171" s="1">
        <v>2076</v>
      </c>
      <c r="AZ171" s="1">
        <v>1969</v>
      </c>
      <c r="BA171" s="1">
        <v>2494</v>
      </c>
      <c r="BB171" s="1">
        <v>2107</v>
      </c>
      <c r="BC171" s="1">
        <v>2344</v>
      </c>
      <c r="BD171" s="1">
        <v>813</v>
      </c>
      <c r="BE171" s="1">
        <v>1338</v>
      </c>
      <c r="BF171" s="1">
        <v>1480</v>
      </c>
      <c r="BG171" s="1">
        <v>1942</v>
      </c>
      <c r="BH171" s="1">
        <v>873</v>
      </c>
      <c r="BI171" s="1">
        <v>2337</v>
      </c>
    </row>
    <row r="172" spans="4:61" x14ac:dyDescent="0.2">
      <c r="D172" s="1">
        <f t="shared" si="2"/>
        <v>2020.48</v>
      </c>
      <c r="E172" s="1">
        <v>605.02038600000003</v>
      </c>
      <c r="F172" s="1">
        <v>2297</v>
      </c>
      <c r="G172" s="1">
        <v>2762</v>
      </c>
      <c r="H172" s="1">
        <v>1640</v>
      </c>
      <c r="I172" s="1">
        <v>1868</v>
      </c>
      <c r="J172" s="1">
        <v>1158</v>
      </c>
      <c r="K172" s="1">
        <v>1759</v>
      </c>
      <c r="L172" s="1">
        <v>1847</v>
      </c>
      <c r="M172" s="1">
        <v>1527</v>
      </c>
      <c r="N172" s="1">
        <v>2000</v>
      </c>
      <c r="O172" s="1">
        <v>2113</v>
      </c>
      <c r="P172" s="1">
        <v>2674</v>
      </c>
      <c r="Q172" s="1">
        <v>2405</v>
      </c>
      <c r="R172" s="1">
        <v>2208</v>
      </c>
      <c r="S172" s="1">
        <v>2796</v>
      </c>
      <c r="T172" s="1">
        <v>436</v>
      </c>
      <c r="U172" s="1">
        <v>2450</v>
      </c>
      <c r="V172" s="1">
        <v>1860</v>
      </c>
      <c r="W172" s="1">
        <v>1495</v>
      </c>
      <c r="X172" s="1">
        <v>2158</v>
      </c>
      <c r="Y172" s="1">
        <v>2477</v>
      </c>
      <c r="Z172" s="1">
        <v>2158</v>
      </c>
      <c r="AA172" s="1">
        <v>667</v>
      </c>
      <c r="AB172" s="1">
        <v>3096</v>
      </c>
      <c r="AC172" s="1">
        <v>3591</v>
      </c>
      <c r="AD172" s="1">
        <v>2228</v>
      </c>
      <c r="AE172" s="1">
        <v>2036</v>
      </c>
      <c r="AF172" s="1">
        <v>2950</v>
      </c>
      <c r="AG172" s="1">
        <v>1578</v>
      </c>
      <c r="AH172" s="1">
        <v>2191</v>
      </c>
      <c r="AI172" s="1">
        <v>2042</v>
      </c>
      <c r="AJ172" s="1">
        <v>1016</v>
      </c>
      <c r="AK172" s="1">
        <v>2545</v>
      </c>
      <c r="AL172" s="1">
        <v>1425</v>
      </c>
      <c r="AM172" s="1">
        <v>1692</v>
      </c>
      <c r="AN172" s="1">
        <v>2861</v>
      </c>
      <c r="AO172" s="1">
        <v>1743</v>
      </c>
      <c r="AP172" s="1">
        <v>1901</v>
      </c>
      <c r="AQ172" s="1">
        <v>316</v>
      </c>
      <c r="AR172" s="1">
        <v>2941</v>
      </c>
      <c r="AS172" s="1">
        <v>2261</v>
      </c>
      <c r="AT172" s="1">
        <v>1365</v>
      </c>
      <c r="AU172" s="1">
        <v>2656</v>
      </c>
      <c r="AV172" s="1">
        <v>219</v>
      </c>
      <c r="AW172" s="1">
        <v>2778</v>
      </c>
      <c r="AX172" s="1">
        <v>1880</v>
      </c>
      <c r="AY172" s="1">
        <v>2002</v>
      </c>
      <c r="AZ172" s="1">
        <v>1860</v>
      </c>
      <c r="BA172" s="1">
        <v>2522</v>
      </c>
      <c r="BB172" s="1">
        <v>2144</v>
      </c>
      <c r="BC172" s="1">
        <v>2430</v>
      </c>
      <c r="BD172" s="1">
        <v>773</v>
      </c>
      <c r="BE172" s="1">
        <v>1306</v>
      </c>
      <c r="BF172" s="1">
        <v>1392</v>
      </c>
      <c r="BG172" s="1">
        <v>1913</v>
      </c>
      <c r="BH172" s="1">
        <v>857</v>
      </c>
      <c r="BI172" s="1">
        <v>2256</v>
      </c>
    </row>
    <row r="173" spans="4:61" x14ac:dyDescent="0.2">
      <c r="D173" s="1">
        <f t="shared" si="2"/>
        <v>2010.2</v>
      </c>
      <c r="E173" s="1">
        <v>606.296021</v>
      </c>
      <c r="F173" s="1">
        <v>2241</v>
      </c>
      <c r="G173" s="1">
        <v>2784</v>
      </c>
      <c r="H173" s="1">
        <v>1623</v>
      </c>
      <c r="I173" s="1">
        <v>1837</v>
      </c>
      <c r="J173" s="1">
        <v>1082</v>
      </c>
      <c r="K173" s="1">
        <v>1770</v>
      </c>
      <c r="L173" s="1">
        <v>1766</v>
      </c>
      <c r="M173" s="1">
        <v>1602</v>
      </c>
      <c r="N173" s="1">
        <v>1996</v>
      </c>
      <c r="O173" s="1">
        <v>2188</v>
      </c>
      <c r="P173" s="1">
        <v>2686</v>
      </c>
      <c r="Q173" s="1">
        <v>2305</v>
      </c>
      <c r="R173" s="1">
        <v>2094</v>
      </c>
      <c r="S173" s="1">
        <v>2748</v>
      </c>
      <c r="T173" s="1">
        <v>418</v>
      </c>
      <c r="U173" s="1">
        <v>2362</v>
      </c>
      <c r="V173" s="1">
        <v>1958</v>
      </c>
      <c r="W173" s="1">
        <v>1461</v>
      </c>
      <c r="X173" s="1">
        <v>2239</v>
      </c>
      <c r="Y173" s="1">
        <v>2488</v>
      </c>
      <c r="Z173" s="1">
        <v>2239</v>
      </c>
      <c r="AA173" s="1">
        <v>600</v>
      </c>
      <c r="AB173" s="1">
        <v>3022</v>
      </c>
      <c r="AC173" s="1">
        <v>3563</v>
      </c>
      <c r="AD173" s="1">
        <v>2148</v>
      </c>
      <c r="AE173" s="1">
        <v>2124</v>
      </c>
      <c r="AF173" s="1">
        <v>2919</v>
      </c>
      <c r="AG173" s="1">
        <v>1549</v>
      </c>
      <c r="AH173" s="1">
        <v>2115</v>
      </c>
      <c r="AI173" s="1">
        <v>2047</v>
      </c>
      <c r="AJ173" s="1">
        <v>1005</v>
      </c>
      <c r="AK173" s="1">
        <v>2597</v>
      </c>
      <c r="AL173" s="1">
        <v>1381</v>
      </c>
      <c r="AM173" s="1">
        <v>1613</v>
      </c>
      <c r="AN173" s="1">
        <v>2923</v>
      </c>
      <c r="AO173" s="1">
        <v>1842</v>
      </c>
      <c r="AP173" s="1">
        <v>1896</v>
      </c>
      <c r="AQ173" s="1">
        <v>303</v>
      </c>
      <c r="AR173" s="1">
        <v>2811</v>
      </c>
      <c r="AS173" s="1">
        <v>2318</v>
      </c>
      <c r="AT173" s="1">
        <v>1340</v>
      </c>
      <c r="AU173" s="1">
        <v>2606</v>
      </c>
      <c r="AV173" s="1">
        <v>240</v>
      </c>
      <c r="AW173" s="1">
        <v>2870</v>
      </c>
      <c r="AX173" s="1">
        <v>1916</v>
      </c>
      <c r="AY173" s="1">
        <v>1970</v>
      </c>
      <c r="AZ173" s="1">
        <v>1958</v>
      </c>
      <c r="BA173" s="1">
        <v>2405</v>
      </c>
      <c r="BB173" s="1">
        <v>2137</v>
      </c>
      <c r="BC173" s="1">
        <v>2405</v>
      </c>
      <c r="BD173" s="1">
        <v>813</v>
      </c>
      <c r="BE173" s="1">
        <v>1266</v>
      </c>
      <c r="BF173" s="1">
        <v>1456</v>
      </c>
      <c r="BG173" s="1">
        <v>1847</v>
      </c>
      <c r="BH173" s="1">
        <v>903</v>
      </c>
      <c r="BI173" s="1">
        <v>2289</v>
      </c>
    </row>
    <row r="174" spans="4:61" x14ac:dyDescent="0.2">
      <c r="D174" s="1">
        <f t="shared" si="2"/>
        <v>1990.08</v>
      </c>
      <c r="E174" s="1">
        <v>607.57208300000002</v>
      </c>
      <c r="F174" s="1">
        <v>2197</v>
      </c>
      <c r="G174" s="1">
        <v>2758</v>
      </c>
      <c r="H174" s="1">
        <v>1598</v>
      </c>
      <c r="I174" s="1">
        <v>1766</v>
      </c>
      <c r="J174" s="1">
        <v>1133</v>
      </c>
      <c r="K174" s="1">
        <v>1796</v>
      </c>
      <c r="L174" s="1">
        <v>1805</v>
      </c>
      <c r="M174" s="1">
        <v>1442</v>
      </c>
      <c r="N174" s="1">
        <v>2045</v>
      </c>
      <c r="O174" s="1">
        <v>2262</v>
      </c>
      <c r="P174" s="1">
        <v>2687</v>
      </c>
      <c r="Q174" s="1">
        <v>2316</v>
      </c>
      <c r="R174" s="1">
        <v>2203</v>
      </c>
      <c r="S174" s="1">
        <v>2626</v>
      </c>
      <c r="T174" s="1">
        <v>385</v>
      </c>
      <c r="U174" s="1">
        <v>2380</v>
      </c>
      <c r="V174" s="1">
        <v>1911</v>
      </c>
      <c r="W174" s="1">
        <v>1503</v>
      </c>
      <c r="X174" s="1">
        <v>2171</v>
      </c>
      <c r="Y174" s="1">
        <v>2490</v>
      </c>
      <c r="Z174" s="1">
        <v>2171</v>
      </c>
      <c r="AA174" s="1">
        <v>621</v>
      </c>
      <c r="AB174" s="1">
        <v>3066</v>
      </c>
      <c r="AC174" s="1">
        <v>3739</v>
      </c>
      <c r="AD174" s="1">
        <v>2167</v>
      </c>
      <c r="AE174" s="1">
        <v>2097</v>
      </c>
      <c r="AF174" s="1">
        <v>2780</v>
      </c>
      <c r="AG174" s="1">
        <v>1602</v>
      </c>
      <c r="AH174" s="1">
        <v>2157</v>
      </c>
      <c r="AI174" s="1">
        <v>2014</v>
      </c>
      <c r="AJ174" s="1">
        <v>1038</v>
      </c>
      <c r="AK174" s="1">
        <v>2553</v>
      </c>
      <c r="AL174" s="1">
        <v>1337</v>
      </c>
      <c r="AM174" s="1">
        <v>1648</v>
      </c>
      <c r="AN174" s="1">
        <v>2840</v>
      </c>
      <c r="AO174" s="1">
        <v>1739</v>
      </c>
      <c r="AP174" s="1">
        <v>1853</v>
      </c>
      <c r="AQ174" s="1">
        <v>296</v>
      </c>
      <c r="AR174" s="1">
        <v>2738</v>
      </c>
      <c r="AS174" s="1">
        <v>2231</v>
      </c>
      <c r="AT174" s="1">
        <v>1344</v>
      </c>
      <c r="AU174" s="1">
        <v>2598</v>
      </c>
      <c r="AV174" s="1">
        <v>215</v>
      </c>
      <c r="AW174" s="1">
        <v>2691</v>
      </c>
      <c r="AX174" s="1">
        <v>1823</v>
      </c>
      <c r="AY174" s="1">
        <v>1945</v>
      </c>
      <c r="AZ174" s="1">
        <v>1911</v>
      </c>
      <c r="BA174" s="1">
        <v>2351</v>
      </c>
      <c r="BB174" s="1">
        <v>2109</v>
      </c>
      <c r="BC174" s="1">
        <v>2356</v>
      </c>
      <c r="BD174" s="1">
        <v>822</v>
      </c>
      <c r="BE174" s="1">
        <v>1332</v>
      </c>
      <c r="BF174" s="1">
        <v>1531</v>
      </c>
      <c r="BG174" s="1">
        <v>1863</v>
      </c>
      <c r="BH174" s="1">
        <v>901</v>
      </c>
      <c r="BI174" s="1">
        <v>2290</v>
      </c>
    </row>
    <row r="175" spans="4:61" x14ac:dyDescent="0.2">
      <c r="D175" s="1">
        <f t="shared" si="2"/>
        <v>2011.96</v>
      </c>
      <c r="E175" s="1">
        <v>608.84857199999999</v>
      </c>
      <c r="F175" s="1">
        <v>2302</v>
      </c>
      <c r="G175" s="1">
        <v>2812</v>
      </c>
      <c r="H175" s="1">
        <v>1637</v>
      </c>
      <c r="I175" s="1">
        <v>1910</v>
      </c>
      <c r="J175" s="1">
        <v>1121</v>
      </c>
      <c r="K175" s="1">
        <v>1833</v>
      </c>
      <c r="L175" s="1">
        <v>1845</v>
      </c>
      <c r="M175" s="1">
        <v>1455</v>
      </c>
      <c r="N175" s="1">
        <v>2026</v>
      </c>
      <c r="O175" s="1">
        <v>2157</v>
      </c>
      <c r="P175" s="1">
        <v>2708</v>
      </c>
      <c r="Q175" s="1">
        <v>2323</v>
      </c>
      <c r="R175" s="1">
        <v>2075</v>
      </c>
      <c r="S175" s="1">
        <v>2777</v>
      </c>
      <c r="T175" s="1">
        <v>386</v>
      </c>
      <c r="U175" s="1">
        <v>2326</v>
      </c>
      <c r="V175" s="1">
        <v>1913</v>
      </c>
      <c r="W175" s="1">
        <v>1526</v>
      </c>
      <c r="X175" s="1">
        <v>2201</v>
      </c>
      <c r="Y175" s="1">
        <v>2435</v>
      </c>
      <c r="Z175" s="1">
        <v>2201</v>
      </c>
      <c r="AA175" s="1">
        <v>629</v>
      </c>
      <c r="AB175" s="1">
        <v>3138</v>
      </c>
      <c r="AC175" s="1">
        <v>3754</v>
      </c>
      <c r="AD175" s="1">
        <v>2159</v>
      </c>
      <c r="AE175" s="1">
        <v>2198</v>
      </c>
      <c r="AF175" s="1">
        <v>2837</v>
      </c>
      <c r="AG175" s="1">
        <v>1553</v>
      </c>
      <c r="AH175" s="1">
        <v>2196</v>
      </c>
      <c r="AI175" s="1">
        <v>2182</v>
      </c>
      <c r="AJ175" s="1">
        <v>1007</v>
      </c>
      <c r="AK175" s="1">
        <v>2531</v>
      </c>
      <c r="AL175" s="1">
        <v>1436</v>
      </c>
      <c r="AM175" s="1">
        <v>1714</v>
      </c>
      <c r="AN175" s="1">
        <v>2906</v>
      </c>
      <c r="AO175" s="1">
        <v>1808</v>
      </c>
      <c r="AP175" s="1">
        <v>1940</v>
      </c>
      <c r="AQ175" s="1">
        <v>278</v>
      </c>
      <c r="AR175" s="1">
        <v>2792</v>
      </c>
      <c r="AS175" s="1">
        <v>2161</v>
      </c>
      <c r="AT175" s="1">
        <v>1249</v>
      </c>
      <c r="AU175" s="1">
        <v>2578</v>
      </c>
      <c r="AV175" s="1">
        <v>266</v>
      </c>
      <c r="AW175" s="1">
        <v>2716</v>
      </c>
      <c r="AX175" s="1">
        <v>1861</v>
      </c>
      <c r="AY175" s="1">
        <v>1924</v>
      </c>
      <c r="AZ175" s="1">
        <v>1913</v>
      </c>
      <c r="BA175" s="1">
        <v>2369</v>
      </c>
      <c r="BB175" s="1">
        <v>2143</v>
      </c>
      <c r="BC175" s="1">
        <v>2391</v>
      </c>
      <c r="BD175" s="1">
        <v>745</v>
      </c>
      <c r="BE175" s="1">
        <v>1288</v>
      </c>
      <c r="BF175" s="1">
        <v>1452</v>
      </c>
      <c r="BG175" s="1">
        <v>1871</v>
      </c>
      <c r="BH175" s="1">
        <v>889</v>
      </c>
      <c r="BI175" s="1">
        <v>2218</v>
      </c>
    </row>
    <row r="176" spans="4:61" x14ac:dyDescent="0.2">
      <c r="D176" s="1">
        <f t="shared" si="2"/>
        <v>2001.44</v>
      </c>
      <c r="E176" s="1">
        <v>610.12567100000001</v>
      </c>
      <c r="F176" s="1">
        <v>2254</v>
      </c>
      <c r="G176" s="1">
        <v>2801</v>
      </c>
      <c r="H176" s="1">
        <v>1625</v>
      </c>
      <c r="I176" s="1">
        <v>1758</v>
      </c>
      <c r="J176" s="1">
        <v>1102</v>
      </c>
      <c r="K176" s="1">
        <v>1754</v>
      </c>
      <c r="L176" s="1">
        <v>1837</v>
      </c>
      <c r="M176" s="1">
        <v>1381</v>
      </c>
      <c r="N176" s="1">
        <v>2005</v>
      </c>
      <c r="O176" s="1">
        <v>2202</v>
      </c>
      <c r="P176" s="1">
        <v>2608</v>
      </c>
      <c r="Q176" s="1">
        <v>2215</v>
      </c>
      <c r="R176" s="1">
        <v>2146</v>
      </c>
      <c r="S176" s="1">
        <v>2741</v>
      </c>
      <c r="T176" s="1">
        <v>392</v>
      </c>
      <c r="U176" s="1">
        <v>2337</v>
      </c>
      <c r="V176" s="1">
        <v>1972</v>
      </c>
      <c r="W176" s="1">
        <v>1479</v>
      </c>
      <c r="X176" s="1">
        <v>2193</v>
      </c>
      <c r="Y176" s="1">
        <v>2435</v>
      </c>
      <c r="Z176" s="1">
        <v>2193</v>
      </c>
      <c r="AA176" s="1">
        <v>671</v>
      </c>
      <c r="AB176" s="1">
        <v>2903</v>
      </c>
      <c r="AC176" s="1">
        <v>3746</v>
      </c>
      <c r="AD176" s="1">
        <v>2173</v>
      </c>
      <c r="AE176" s="1">
        <v>2107</v>
      </c>
      <c r="AF176" s="1">
        <v>2941</v>
      </c>
      <c r="AG176" s="1">
        <v>1576</v>
      </c>
      <c r="AH176" s="1">
        <v>2103</v>
      </c>
      <c r="AI176" s="1">
        <v>1980</v>
      </c>
      <c r="AJ176" s="1">
        <v>1036</v>
      </c>
      <c r="AK176" s="1">
        <v>2618</v>
      </c>
      <c r="AL176" s="1">
        <v>1452</v>
      </c>
      <c r="AM176" s="1">
        <v>1702</v>
      </c>
      <c r="AN176" s="1">
        <v>2802</v>
      </c>
      <c r="AO176" s="1">
        <v>1798</v>
      </c>
      <c r="AP176" s="1">
        <v>1802</v>
      </c>
      <c r="AQ176" s="1">
        <v>310</v>
      </c>
      <c r="AR176" s="1">
        <v>2864</v>
      </c>
      <c r="AS176" s="1">
        <v>2215</v>
      </c>
      <c r="AT176" s="1">
        <v>1319</v>
      </c>
      <c r="AU176" s="1">
        <v>2645</v>
      </c>
      <c r="AV176" s="1">
        <v>245</v>
      </c>
      <c r="AW176" s="1">
        <v>2716</v>
      </c>
      <c r="AX176" s="1">
        <v>1901</v>
      </c>
      <c r="AY176" s="1">
        <v>2047</v>
      </c>
      <c r="AZ176" s="1">
        <v>1972</v>
      </c>
      <c r="BA176" s="1">
        <v>2401</v>
      </c>
      <c r="BB176" s="1">
        <v>2151</v>
      </c>
      <c r="BC176" s="1">
        <v>2446</v>
      </c>
      <c r="BD176" s="1">
        <v>796</v>
      </c>
      <c r="BE176" s="1">
        <v>1367</v>
      </c>
      <c r="BF176" s="1">
        <v>1493</v>
      </c>
      <c r="BG176" s="1">
        <v>1820</v>
      </c>
      <c r="BH176" s="1">
        <v>874</v>
      </c>
      <c r="BI176" s="1">
        <v>2182</v>
      </c>
    </row>
    <row r="177" spans="4:61" x14ac:dyDescent="0.2">
      <c r="D177" s="1">
        <f t="shared" si="2"/>
        <v>2014.6</v>
      </c>
      <c r="E177" s="1">
        <v>611.40319799999997</v>
      </c>
      <c r="F177" s="1">
        <v>2245</v>
      </c>
      <c r="G177" s="1">
        <v>2836</v>
      </c>
      <c r="H177" s="1">
        <v>1708</v>
      </c>
      <c r="I177" s="1">
        <v>1835</v>
      </c>
      <c r="J177" s="1">
        <v>1113</v>
      </c>
      <c r="K177" s="1">
        <v>1861</v>
      </c>
      <c r="L177" s="1">
        <v>1874</v>
      </c>
      <c r="M177" s="1">
        <v>1511</v>
      </c>
      <c r="N177" s="1">
        <v>2015</v>
      </c>
      <c r="O177" s="1">
        <v>2075</v>
      </c>
      <c r="P177" s="1">
        <v>2697</v>
      </c>
      <c r="Q177" s="1">
        <v>2322</v>
      </c>
      <c r="R177" s="1">
        <v>2151</v>
      </c>
      <c r="S177" s="1">
        <v>2796</v>
      </c>
      <c r="T177" s="1">
        <v>446</v>
      </c>
      <c r="U177" s="1">
        <v>2440</v>
      </c>
      <c r="V177" s="1">
        <v>1914</v>
      </c>
      <c r="W177" s="1">
        <v>1489</v>
      </c>
      <c r="X177" s="1">
        <v>2190</v>
      </c>
      <c r="Y177" s="1">
        <v>2429</v>
      </c>
      <c r="Z177" s="1">
        <v>2190</v>
      </c>
      <c r="AA177" s="1">
        <v>700</v>
      </c>
      <c r="AB177" s="1">
        <v>3128</v>
      </c>
      <c r="AC177" s="1">
        <v>3707</v>
      </c>
      <c r="AD177" s="1">
        <v>2158</v>
      </c>
      <c r="AE177" s="1">
        <v>2116</v>
      </c>
      <c r="AF177" s="1">
        <v>2832</v>
      </c>
      <c r="AG177" s="1">
        <v>1532</v>
      </c>
      <c r="AH177" s="1">
        <v>2123</v>
      </c>
      <c r="AI177" s="1">
        <v>2161</v>
      </c>
      <c r="AJ177" s="1">
        <v>1112</v>
      </c>
      <c r="AK177" s="1">
        <v>2591</v>
      </c>
      <c r="AL177" s="1">
        <v>1402</v>
      </c>
      <c r="AM177" s="1">
        <v>1652</v>
      </c>
      <c r="AN177" s="1">
        <v>2764</v>
      </c>
      <c r="AO177" s="1">
        <v>1873</v>
      </c>
      <c r="AP177" s="1">
        <v>1895</v>
      </c>
      <c r="AQ177" s="1">
        <v>281</v>
      </c>
      <c r="AR177" s="1">
        <v>2790</v>
      </c>
      <c r="AS177" s="1">
        <v>2264</v>
      </c>
      <c r="AT177" s="1">
        <v>1295</v>
      </c>
      <c r="AU177" s="1">
        <v>2677</v>
      </c>
      <c r="AV177" s="1">
        <v>208</v>
      </c>
      <c r="AW177" s="1">
        <v>2755</v>
      </c>
      <c r="AX177" s="1">
        <v>1862</v>
      </c>
      <c r="AY177" s="1">
        <v>2014</v>
      </c>
      <c r="AZ177" s="1">
        <v>1914</v>
      </c>
      <c r="BA177" s="1">
        <v>2265</v>
      </c>
      <c r="BB177" s="1">
        <v>2150</v>
      </c>
      <c r="BC177" s="1">
        <v>2372</v>
      </c>
      <c r="BD177" s="1">
        <v>772</v>
      </c>
      <c r="BE177" s="1">
        <v>1362</v>
      </c>
      <c r="BF177" s="1">
        <v>1457</v>
      </c>
      <c r="BG177" s="1">
        <v>1848</v>
      </c>
      <c r="BH177" s="1">
        <v>898</v>
      </c>
      <c r="BI177" s="1">
        <v>2131</v>
      </c>
    </row>
    <row r="178" spans="4:61" x14ac:dyDescent="0.2">
      <c r="D178" s="1">
        <f t="shared" si="2"/>
        <v>2006.26</v>
      </c>
      <c r="E178" s="1">
        <v>612.68121299999996</v>
      </c>
      <c r="F178" s="1">
        <v>2304</v>
      </c>
      <c r="G178" s="1">
        <v>2873</v>
      </c>
      <c r="H178" s="1">
        <v>1781</v>
      </c>
      <c r="I178" s="1">
        <v>1798</v>
      </c>
      <c r="J178" s="1">
        <v>1178</v>
      </c>
      <c r="K178" s="1">
        <v>1753</v>
      </c>
      <c r="L178" s="1">
        <v>1714</v>
      </c>
      <c r="M178" s="1">
        <v>1456</v>
      </c>
      <c r="N178" s="1">
        <v>2023</v>
      </c>
      <c r="O178" s="1">
        <v>2209</v>
      </c>
      <c r="P178" s="1">
        <v>2773</v>
      </c>
      <c r="Q178" s="1">
        <v>2269</v>
      </c>
      <c r="R178" s="1">
        <v>2201</v>
      </c>
      <c r="S178" s="1">
        <v>2715</v>
      </c>
      <c r="T178" s="1">
        <v>364</v>
      </c>
      <c r="U178" s="1">
        <v>2379</v>
      </c>
      <c r="V178" s="1">
        <v>1899</v>
      </c>
      <c r="W178" s="1">
        <v>1463</v>
      </c>
      <c r="X178" s="1">
        <v>2253</v>
      </c>
      <c r="Y178" s="1">
        <v>2384</v>
      </c>
      <c r="Z178" s="1">
        <v>2253</v>
      </c>
      <c r="AA178" s="1">
        <v>641</v>
      </c>
      <c r="AB178" s="1">
        <v>3137</v>
      </c>
      <c r="AC178" s="1">
        <v>3670</v>
      </c>
      <c r="AD178" s="1">
        <v>2133</v>
      </c>
      <c r="AE178" s="1">
        <v>2133</v>
      </c>
      <c r="AF178" s="1">
        <v>2751</v>
      </c>
      <c r="AG178" s="1">
        <v>1591</v>
      </c>
      <c r="AH178" s="1">
        <v>2083</v>
      </c>
      <c r="AI178" s="1">
        <v>2111</v>
      </c>
      <c r="AJ178" s="1">
        <v>1020</v>
      </c>
      <c r="AK178" s="1">
        <v>2571</v>
      </c>
      <c r="AL178" s="1">
        <v>1456</v>
      </c>
      <c r="AM178" s="1">
        <v>1643</v>
      </c>
      <c r="AN178" s="1">
        <v>2843</v>
      </c>
      <c r="AO178" s="1">
        <v>1731</v>
      </c>
      <c r="AP178" s="1">
        <v>1842</v>
      </c>
      <c r="AQ178" s="1">
        <v>259</v>
      </c>
      <c r="AR178" s="1">
        <v>2843</v>
      </c>
      <c r="AS178" s="1">
        <v>2332</v>
      </c>
      <c r="AT178" s="1">
        <v>1201</v>
      </c>
      <c r="AU178" s="1">
        <v>2711</v>
      </c>
      <c r="AV178" s="1">
        <v>228</v>
      </c>
      <c r="AW178" s="1">
        <v>2757</v>
      </c>
      <c r="AX178" s="1">
        <v>1911</v>
      </c>
      <c r="AY178" s="1">
        <v>1928</v>
      </c>
      <c r="AZ178" s="1">
        <v>1899</v>
      </c>
      <c r="BA178" s="1">
        <v>2283</v>
      </c>
      <c r="BB178" s="1">
        <v>2247</v>
      </c>
      <c r="BC178" s="1">
        <v>2316</v>
      </c>
      <c r="BD178" s="1">
        <v>754</v>
      </c>
      <c r="BE178" s="1">
        <v>1368</v>
      </c>
      <c r="BF178" s="1">
        <v>1448</v>
      </c>
      <c r="BG178" s="1">
        <v>1816</v>
      </c>
      <c r="BH178" s="1">
        <v>916</v>
      </c>
      <c r="BI178" s="1">
        <v>2211</v>
      </c>
    </row>
    <row r="179" spans="4:61" x14ac:dyDescent="0.2">
      <c r="D179" s="1">
        <f t="shared" si="2"/>
        <v>2036.6</v>
      </c>
      <c r="E179" s="1">
        <v>613.95971699999996</v>
      </c>
      <c r="F179" s="1">
        <v>2428</v>
      </c>
      <c r="G179" s="1">
        <v>2861</v>
      </c>
      <c r="H179" s="1">
        <v>1553</v>
      </c>
      <c r="I179" s="1">
        <v>1803</v>
      </c>
      <c r="J179" s="1">
        <v>1201</v>
      </c>
      <c r="K179" s="1">
        <v>1796</v>
      </c>
      <c r="L179" s="1">
        <v>1821</v>
      </c>
      <c r="M179" s="1">
        <v>1462</v>
      </c>
      <c r="N179" s="1">
        <v>2056</v>
      </c>
      <c r="O179" s="1">
        <v>2282</v>
      </c>
      <c r="P179" s="1">
        <v>2753</v>
      </c>
      <c r="Q179" s="1">
        <v>2364</v>
      </c>
      <c r="R179" s="1">
        <v>2196</v>
      </c>
      <c r="S179" s="1">
        <v>2683</v>
      </c>
      <c r="T179" s="1">
        <v>375</v>
      </c>
      <c r="U179" s="1">
        <v>2331</v>
      </c>
      <c r="V179" s="1">
        <v>2010</v>
      </c>
      <c r="W179" s="1">
        <v>1575</v>
      </c>
      <c r="X179" s="1">
        <v>2275</v>
      </c>
      <c r="Y179" s="1">
        <v>2479</v>
      </c>
      <c r="Z179" s="1">
        <v>2275</v>
      </c>
      <c r="AA179" s="1">
        <v>674</v>
      </c>
      <c r="AB179" s="1">
        <v>3139</v>
      </c>
      <c r="AC179" s="1">
        <v>3771</v>
      </c>
      <c r="AD179" s="1">
        <v>2247</v>
      </c>
      <c r="AE179" s="1">
        <v>2192</v>
      </c>
      <c r="AF179" s="1">
        <v>2889</v>
      </c>
      <c r="AG179" s="1">
        <v>1585</v>
      </c>
      <c r="AH179" s="1">
        <v>2087</v>
      </c>
      <c r="AI179" s="1">
        <v>2059</v>
      </c>
      <c r="AJ179" s="1">
        <v>1015</v>
      </c>
      <c r="AK179" s="1">
        <v>2587</v>
      </c>
      <c r="AL179" s="1">
        <v>1389</v>
      </c>
      <c r="AM179" s="1">
        <v>1707</v>
      </c>
      <c r="AN179" s="1">
        <v>2814</v>
      </c>
      <c r="AO179" s="1">
        <v>1795</v>
      </c>
      <c r="AP179" s="1">
        <v>1841</v>
      </c>
      <c r="AQ179" s="1">
        <v>350</v>
      </c>
      <c r="AR179" s="1">
        <v>2794</v>
      </c>
      <c r="AS179" s="1">
        <v>2327</v>
      </c>
      <c r="AT179" s="1">
        <v>1272</v>
      </c>
      <c r="AU179" s="1">
        <v>2765</v>
      </c>
      <c r="AV179" s="1">
        <v>202</v>
      </c>
      <c r="AW179" s="1">
        <v>2866</v>
      </c>
      <c r="AX179" s="1">
        <v>1900</v>
      </c>
      <c r="AY179" s="1">
        <v>2070</v>
      </c>
      <c r="AZ179" s="1">
        <v>2010</v>
      </c>
      <c r="BA179" s="1">
        <v>2318</v>
      </c>
      <c r="BB179" s="1">
        <v>2227</v>
      </c>
      <c r="BC179" s="1">
        <v>2359</v>
      </c>
      <c r="BD179" s="1">
        <v>803</v>
      </c>
      <c r="BE179" s="1">
        <v>1314</v>
      </c>
      <c r="BF179" s="1">
        <v>1415</v>
      </c>
      <c r="BG179" s="1">
        <v>1805</v>
      </c>
      <c r="BH179" s="1">
        <v>899</v>
      </c>
      <c r="BI179" s="1">
        <v>2127</v>
      </c>
    </row>
    <row r="180" spans="4:61" x14ac:dyDescent="0.2">
      <c r="D180" s="1">
        <f t="shared" si="2"/>
        <v>2030.06</v>
      </c>
      <c r="E180" s="1">
        <v>615.23858600000005</v>
      </c>
      <c r="F180" s="1">
        <v>2340</v>
      </c>
      <c r="G180" s="1">
        <v>2962</v>
      </c>
      <c r="H180" s="1">
        <v>1619</v>
      </c>
      <c r="I180" s="1">
        <v>1863</v>
      </c>
      <c r="J180" s="1">
        <v>1099</v>
      </c>
      <c r="K180" s="1">
        <v>1730</v>
      </c>
      <c r="L180" s="1">
        <v>1791</v>
      </c>
      <c r="M180" s="1">
        <v>1439</v>
      </c>
      <c r="N180" s="1">
        <v>2028</v>
      </c>
      <c r="O180" s="1">
        <v>2106</v>
      </c>
      <c r="P180" s="1">
        <v>2709</v>
      </c>
      <c r="Q180" s="1">
        <v>2380</v>
      </c>
      <c r="R180" s="1">
        <v>2124</v>
      </c>
      <c r="S180" s="1">
        <v>2786</v>
      </c>
      <c r="T180" s="1">
        <v>382</v>
      </c>
      <c r="U180" s="1">
        <v>2388</v>
      </c>
      <c r="V180" s="1">
        <v>1910</v>
      </c>
      <c r="W180" s="1">
        <v>1609</v>
      </c>
      <c r="X180" s="1">
        <v>2325</v>
      </c>
      <c r="Y180" s="1">
        <v>2467</v>
      </c>
      <c r="Z180" s="1">
        <v>2325</v>
      </c>
      <c r="AA180" s="1">
        <v>648</v>
      </c>
      <c r="AB180" s="1">
        <v>2983</v>
      </c>
      <c r="AC180" s="1">
        <v>3746</v>
      </c>
      <c r="AD180" s="1">
        <v>2281</v>
      </c>
      <c r="AE180" s="1">
        <v>2157</v>
      </c>
      <c r="AF180" s="1">
        <v>2830</v>
      </c>
      <c r="AG180" s="1">
        <v>1653</v>
      </c>
      <c r="AH180" s="1">
        <v>2234</v>
      </c>
      <c r="AI180" s="1">
        <v>2170</v>
      </c>
      <c r="AJ180" s="1">
        <v>1068</v>
      </c>
      <c r="AK180" s="1">
        <v>2534</v>
      </c>
      <c r="AL180" s="1">
        <v>1380</v>
      </c>
      <c r="AM180" s="1">
        <v>1624</v>
      </c>
      <c r="AN180" s="1">
        <v>2786</v>
      </c>
      <c r="AO180" s="1">
        <v>1785</v>
      </c>
      <c r="AP180" s="1">
        <v>1813</v>
      </c>
      <c r="AQ180" s="1">
        <v>318</v>
      </c>
      <c r="AR180" s="1">
        <v>2821</v>
      </c>
      <c r="AS180" s="1">
        <v>2246</v>
      </c>
      <c r="AT180" s="1">
        <v>1308</v>
      </c>
      <c r="AU180" s="1">
        <v>2756</v>
      </c>
      <c r="AV180" s="1">
        <v>223</v>
      </c>
      <c r="AW180" s="1">
        <v>2763</v>
      </c>
      <c r="AX180" s="1">
        <v>1895</v>
      </c>
      <c r="AY180" s="1">
        <v>2095</v>
      </c>
      <c r="AZ180" s="1">
        <v>1910</v>
      </c>
      <c r="BA180" s="1">
        <v>2517</v>
      </c>
      <c r="BB180" s="1">
        <v>2162</v>
      </c>
      <c r="BC180" s="1">
        <v>2415</v>
      </c>
      <c r="BD180" s="1">
        <v>802</v>
      </c>
      <c r="BE180" s="1">
        <v>1351</v>
      </c>
      <c r="BF180" s="1">
        <v>1389</v>
      </c>
      <c r="BG180" s="1">
        <v>1903</v>
      </c>
      <c r="BH180" s="1">
        <v>874</v>
      </c>
      <c r="BI180" s="1">
        <v>2111</v>
      </c>
    </row>
    <row r="181" spans="4:61" x14ac:dyDescent="0.2">
      <c r="D181" s="1">
        <f t="shared" si="2"/>
        <v>2028.56</v>
      </c>
      <c r="E181" s="1">
        <v>616.51812700000005</v>
      </c>
      <c r="F181" s="1">
        <v>2345</v>
      </c>
      <c r="G181" s="1">
        <v>2774</v>
      </c>
      <c r="H181" s="1">
        <v>1702</v>
      </c>
      <c r="I181" s="1">
        <v>1793</v>
      </c>
      <c r="J181" s="1">
        <v>1218</v>
      </c>
      <c r="K181" s="1">
        <v>1805</v>
      </c>
      <c r="L181" s="1">
        <v>1775</v>
      </c>
      <c r="M181" s="1">
        <v>1461</v>
      </c>
      <c r="N181" s="1">
        <v>2089</v>
      </c>
      <c r="O181" s="1">
        <v>2155</v>
      </c>
      <c r="P181" s="1">
        <v>2773</v>
      </c>
      <c r="Q181" s="1">
        <v>2342</v>
      </c>
      <c r="R181" s="1">
        <v>2222</v>
      </c>
      <c r="S181" s="1">
        <v>2772</v>
      </c>
      <c r="T181" s="1">
        <v>403</v>
      </c>
      <c r="U181" s="1">
        <v>2380</v>
      </c>
      <c r="V181" s="1">
        <v>1958</v>
      </c>
      <c r="W181" s="1">
        <v>1477</v>
      </c>
      <c r="X181" s="1">
        <v>2273</v>
      </c>
      <c r="Y181" s="1">
        <v>2435</v>
      </c>
      <c r="Z181" s="1">
        <v>2273</v>
      </c>
      <c r="AA181" s="1">
        <v>650</v>
      </c>
      <c r="AB181" s="1">
        <v>3079</v>
      </c>
      <c r="AC181" s="1">
        <v>3658</v>
      </c>
      <c r="AD181" s="1">
        <v>2266</v>
      </c>
      <c r="AE181" s="1">
        <v>2187</v>
      </c>
      <c r="AF181" s="1">
        <v>2892</v>
      </c>
      <c r="AG181" s="1">
        <v>1581</v>
      </c>
      <c r="AH181" s="1">
        <v>2007</v>
      </c>
      <c r="AI181" s="1">
        <v>2107</v>
      </c>
      <c r="AJ181" s="1">
        <v>1054</v>
      </c>
      <c r="AK181" s="1">
        <v>2605</v>
      </c>
      <c r="AL181" s="1">
        <v>1391</v>
      </c>
      <c r="AM181" s="1">
        <v>1801</v>
      </c>
      <c r="AN181" s="1">
        <v>2826</v>
      </c>
      <c r="AO181" s="1">
        <v>1814</v>
      </c>
      <c r="AP181" s="1">
        <v>1892</v>
      </c>
      <c r="AQ181" s="1">
        <v>311</v>
      </c>
      <c r="AR181" s="1">
        <v>2834</v>
      </c>
      <c r="AS181" s="1">
        <v>2300</v>
      </c>
      <c r="AT181" s="1">
        <v>1306</v>
      </c>
      <c r="AU181" s="1">
        <v>2711</v>
      </c>
      <c r="AV181" s="1">
        <v>202</v>
      </c>
      <c r="AW181" s="1">
        <v>2728</v>
      </c>
      <c r="AX181" s="1">
        <v>1958</v>
      </c>
      <c r="AY181" s="1">
        <v>1994</v>
      </c>
      <c r="AZ181" s="1">
        <v>1958</v>
      </c>
      <c r="BA181" s="1">
        <v>2290</v>
      </c>
      <c r="BB181" s="1">
        <v>2173</v>
      </c>
      <c r="BC181" s="1">
        <v>2428</v>
      </c>
      <c r="BD181" s="1">
        <v>754</v>
      </c>
      <c r="BE181" s="1">
        <v>1425</v>
      </c>
      <c r="BF181" s="1">
        <v>1409</v>
      </c>
      <c r="BG181" s="1">
        <v>1914</v>
      </c>
      <c r="BH181" s="1">
        <v>924</v>
      </c>
      <c r="BI181" s="1">
        <v>2280</v>
      </c>
    </row>
    <row r="182" spans="4:61" x14ac:dyDescent="0.2">
      <c r="D182" s="1">
        <f t="shared" si="2"/>
        <v>2004.56</v>
      </c>
      <c r="E182" s="1">
        <v>617.79797399999995</v>
      </c>
      <c r="F182" s="1">
        <v>2383</v>
      </c>
      <c r="G182" s="1">
        <v>2829</v>
      </c>
      <c r="H182" s="1">
        <v>1641</v>
      </c>
      <c r="I182" s="1">
        <v>1808</v>
      </c>
      <c r="J182" s="1">
        <v>1211</v>
      </c>
      <c r="K182" s="1">
        <v>1804</v>
      </c>
      <c r="L182" s="1">
        <v>1772</v>
      </c>
      <c r="M182" s="1">
        <v>1474</v>
      </c>
      <c r="N182" s="1">
        <v>1930</v>
      </c>
      <c r="O182" s="1">
        <v>2021</v>
      </c>
      <c r="P182" s="1">
        <v>2663</v>
      </c>
      <c r="Q182" s="1">
        <v>2317</v>
      </c>
      <c r="R182" s="1">
        <v>2254</v>
      </c>
      <c r="S182" s="1">
        <v>2702</v>
      </c>
      <c r="T182" s="1">
        <v>401</v>
      </c>
      <c r="U182" s="1">
        <v>2315</v>
      </c>
      <c r="V182" s="1">
        <v>1956</v>
      </c>
      <c r="W182" s="1">
        <v>1504</v>
      </c>
      <c r="X182" s="1">
        <v>2209</v>
      </c>
      <c r="Y182" s="1">
        <v>2506</v>
      </c>
      <c r="Z182" s="1">
        <v>2209</v>
      </c>
      <c r="AA182" s="1">
        <v>643</v>
      </c>
      <c r="AB182" s="1">
        <v>3012</v>
      </c>
      <c r="AC182" s="1">
        <v>3635</v>
      </c>
      <c r="AD182" s="1">
        <v>2180</v>
      </c>
      <c r="AE182" s="1">
        <v>2193</v>
      </c>
      <c r="AF182" s="1">
        <v>2845</v>
      </c>
      <c r="AG182" s="1">
        <v>1517</v>
      </c>
      <c r="AH182" s="1">
        <v>2081</v>
      </c>
      <c r="AI182" s="1">
        <v>2093</v>
      </c>
      <c r="AJ182" s="1">
        <v>1001</v>
      </c>
      <c r="AK182" s="1">
        <v>2567</v>
      </c>
      <c r="AL182" s="1">
        <v>1321</v>
      </c>
      <c r="AM182" s="1">
        <v>1738</v>
      </c>
      <c r="AN182" s="1">
        <v>2775</v>
      </c>
      <c r="AO182" s="1">
        <v>1706</v>
      </c>
      <c r="AP182" s="1">
        <v>1770</v>
      </c>
      <c r="AQ182" s="1">
        <v>281</v>
      </c>
      <c r="AR182" s="1">
        <v>2831</v>
      </c>
      <c r="AS182" s="1">
        <v>2334</v>
      </c>
      <c r="AT182" s="1">
        <v>1278</v>
      </c>
      <c r="AU182" s="1">
        <v>2683</v>
      </c>
      <c r="AV182" s="1">
        <v>229</v>
      </c>
      <c r="AW182" s="1">
        <v>2835</v>
      </c>
      <c r="AX182" s="1">
        <v>1815</v>
      </c>
      <c r="AY182" s="1">
        <v>1994</v>
      </c>
      <c r="AZ182" s="1">
        <v>1956</v>
      </c>
      <c r="BA182" s="1">
        <v>2359</v>
      </c>
      <c r="BB182" s="1">
        <v>2154</v>
      </c>
      <c r="BC182" s="1">
        <v>2493</v>
      </c>
      <c r="BD182" s="1">
        <v>761</v>
      </c>
      <c r="BE182" s="1">
        <v>1393</v>
      </c>
      <c r="BF182" s="1">
        <v>1493</v>
      </c>
      <c r="BG182" s="1">
        <v>1855</v>
      </c>
      <c r="BH182" s="1">
        <v>954</v>
      </c>
      <c r="BI182" s="1">
        <v>2213</v>
      </c>
    </row>
    <row r="183" spans="4:61" x14ac:dyDescent="0.2">
      <c r="D183" s="1">
        <f t="shared" si="2"/>
        <v>1973.92</v>
      </c>
      <c r="E183" s="1">
        <v>619.07843000000003</v>
      </c>
      <c r="F183" s="1">
        <v>2406</v>
      </c>
      <c r="G183" s="1">
        <v>2863</v>
      </c>
      <c r="H183" s="1">
        <v>1662</v>
      </c>
      <c r="I183" s="1">
        <v>1716</v>
      </c>
      <c r="J183" s="1">
        <v>1156</v>
      </c>
      <c r="K183" s="1">
        <v>1764</v>
      </c>
      <c r="L183" s="1">
        <v>1730</v>
      </c>
      <c r="M183" s="1">
        <v>1359</v>
      </c>
      <c r="N183" s="1">
        <v>2011</v>
      </c>
      <c r="O183" s="1">
        <v>2080</v>
      </c>
      <c r="P183" s="1">
        <v>2759</v>
      </c>
      <c r="Q183" s="1">
        <v>2254</v>
      </c>
      <c r="R183" s="1">
        <v>2165</v>
      </c>
      <c r="S183" s="1">
        <v>2702</v>
      </c>
      <c r="T183" s="1">
        <v>398</v>
      </c>
      <c r="U183" s="1">
        <v>2218</v>
      </c>
      <c r="V183" s="1">
        <v>1873</v>
      </c>
      <c r="W183" s="1">
        <v>1531</v>
      </c>
      <c r="X183" s="1">
        <v>2151</v>
      </c>
      <c r="Y183" s="1">
        <v>2313</v>
      </c>
      <c r="Z183" s="1">
        <v>2151</v>
      </c>
      <c r="AA183" s="1">
        <v>628</v>
      </c>
      <c r="AB183" s="1">
        <v>2956</v>
      </c>
      <c r="AC183" s="1">
        <v>3699</v>
      </c>
      <c r="AD183" s="1">
        <v>2158</v>
      </c>
      <c r="AE183" s="1">
        <v>2100</v>
      </c>
      <c r="AF183" s="1">
        <v>2692</v>
      </c>
      <c r="AG183" s="1">
        <v>1615</v>
      </c>
      <c r="AH183" s="1">
        <v>2051</v>
      </c>
      <c r="AI183" s="1">
        <v>2011</v>
      </c>
      <c r="AJ183" s="1">
        <v>933</v>
      </c>
      <c r="AK183" s="1">
        <v>2441</v>
      </c>
      <c r="AL183" s="1">
        <v>1431</v>
      </c>
      <c r="AM183" s="1">
        <v>1652</v>
      </c>
      <c r="AN183" s="1">
        <v>2838</v>
      </c>
      <c r="AO183" s="1">
        <v>1647</v>
      </c>
      <c r="AP183" s="1">
        <v>1756</v>
      </c>
      <c r="AQ183" s="1">
        <v>276</v>
      </c>
      <c r="AR183" s="1">
        <v>2911</v>
      </c>
      <c r="AS183" s="1">
        <v>2260</v>
      </c>
      <c r="AT183" s="1">
        <v>1308</v>
      </c>
      <c r="AU183" s="1">
        <v>2684</v>
      </c>
      <c r="AV183" s="1">
        <v>224</v>
      </c>
      <c r="AW183" s="1">
        <v>2698</v>
      </c>
      <c r="AX183" s="1">
        <v>1906</v>
      </c>
      <c r="AY183" s="1">
        <v>1979</v>
      </c>
      <c r="AZ183" s="1">
        <v>1873</v>
      </c>
      <c r="BA183" s="1">
        <v>2293</v>
      </c>
      <c r="BB183" s="1">
        <v>2051</v>
      </c>
      <c r="BC183" s="1">
        <v>2363</v>
      </c>
      <c r="BD183" s="1">
        <v>788</v>
      </c>
      <c r="BE183" s="1">
        <v>1315</v>
      </c>
      <c r="BF183" s="1">
        <v>1496</v>
      </c>
      <c r="BG183" s="1">
        <v>1837</v>
      </c>
      <c r="BH183" s="1">
        <v>928</v>
      </c>
      <c r="BI183" s="1">
        <v>2129</v>
      </c>
    </row>
    <row r="184" spans="4:61" x14ac:dyDescent="0.2">
      <c r="D184" s="1">
        <f t="shared" si="2"/>
        <v>1956.94</v>
      </c>
      <c r="E184" s="1">
        <v>620.35931400000004</v>
      </c>
      <c r="F184" s="1">
        <v>2234</v>
      </c>
      <c r="G184" s="1">
        <v>2669</v>
      </c>
      <c r="H184" s="1">
        <v>1508</v>
      </c>
      <c r="I184" s="1">
        <v>1814</v>
      </c>
      <c r="J184" s="1">
        <v>1124</v>
      </c>
      <c r="K184" s="1">
        <v>1714</v>
      </c>
      <c r="L184" s="1">
        <v>1641</v>
      </c>
      <c r="M184" s="1">
        <v>1403</v>
      </c>
      <c r="N184" s="1">
        <v>1943</v>
      </c>
      <c r="O184" s="1">
        <v>2036</v>
      </c>
      <c r="P184" s="1">
        <v>2602</v>
      </c>
      <c r="Q184" s="1">
        <v>2221</v>
      </c>
      <c r="R184" s="1">
        <v>1914</v>
      </c>
      <c r="S184" s="1">
        <v>2600</v>
      </c>
      <c r="T184" s="1">
        <v>384</v>
      </c>
      <c r="U184" s="1">
        <v>2337</v>
      </c>
      <c r="V184" s="1">
        <v>1856</v>
      </c>
      <c r="W184" s="1">
        <v>1441</v>
      </c>
      <c r="X184" s="1">
        <v>2273</v>
      </c>
      <c r="Y184" s="1">
        <v>2326</v>
      </c>
      <c r="Z184" s="1">
        <v>2273</v>
      </c>
      <c r="AA184" s="1">
        <v>579</v>
      </c>
      <c r="AB184" s="1">
        <v>3091</v>
      </c>
      <c r="AC184" s="1">
        <v>3587</v>
      </c>
      <c r="AD184" s="1">
        <v>2219</v>
      </c>
      <c r="AE184" s="1">
        <v>2113</v>
      </c>
      <c r="AF184" s="1">
        <v>2745</v>
      </c>
      <c r="AG184" s="1">
        <v>1583</v>
      </c>
      <c r="AH184" s="1">
        <v>2016</v>
      </c>
      <c r="AI184" s="1">
        <v>2062</v>
      </c>
      <c r="AJ184" s="1">
        <v>999</v>
      </c>
      <c r="AK184" s="1">
        <v>2541</v>
      </c>
      <c r="AL184" s="1">
        <v>1369</v>
      </c>
      <c r="AM184" s="1">
        <v>1738</v>
      </c>
      <c r="AN184" s="1">
        <v>2689</v>
      </c>
      <c r="AO184" s="1">
        <v>1648</v>
      </c>
      <c r="AP184" s="1">
        <v>1779</v>
      </c>
      <c r="AQ184" s="1">
        <v>265</v>
      </c>
      <c r="AR184" s="1">
        <v>2781</v>
      </c>
      <c r="AS184" s="1">
        <v>2333</v>
      </c>
      <c r="AT184" s="1">
        <v>1207</v>
      </c>
      <c r="AU184" s="1">
        <v>2677</v>
      </c>
      <c r="AV184" s="1">
        <v>263</v>
      </c>
      <c r="AW184" s="1">
        <v>2747</v>
      </c>
      <c r="AX184" s="1">
        <v>1911</v>
      </c>
      <c r="AY184" s="1">
        <v>2019</v>
      </c>
      <c r="AZ184" s="1">
        <v>1856</v>
      </c>
      <c r="BA184" s="1">
        <v>2275</v>
      </c>
      <c r="BB184" s="1">
        <v>2137</v>
      </c>
      <c r="BC184" s="1">
        <v>2305</v>
      </c>
      <c r="BD184" s="1">
        <v>758</v>
      </c>
      <c r="BE184" s="1">
        <v>1343</v>
      </c>
      <c r="BF184" s="1">
        <v>1446</v>
      </c>
      <c r="BG184" s="1">
        <v>1839</v>
      </c>
      <c r="BH184" s="1">
        <v>858</v>
      </c>
      <c r="BI184" s="1">
        <v>2125</v>
      </c>
    </row>
    <row r="185" spans="4:61" x14ac:dyDescent="0.2">
      <c r="D185" s="1">
        <f t="shared" si="2"/>
        <v>1954.12</v>
      </c>
      <c r="E185" s="1">
        <v>621.640625</v>
      </c>
      <c r="F185" s="1">
        <v>2160</v>
      </c>
      <c r="G185" s="1">
        <v>2677</v>
      </c>
      <c r="H185" s="1">
        <v>1594</v>
      </c>
      <c r="I185" s="1">
        <v>1728</v>
      </c>
      <c r="J185" s="1">
        <v>1143</v>
      </c>
      <c r="K185" s="1">
        <v>1731</v>
      </c>
      <c r="L185" s="1">
        <v>1668</v>
      </c>
      <c r="M185" s="1">
        <v>1376</v>
      </c>
      <c r="N185" s="1">
        <v>1953</v>
      </c>
      <c r="O185" s="1">
        <v>2038</v>
      </c>
      <c r="P185" s="1">
        <v>2617</v>
      </c>
      <c r="Q185" s="1">
        <v>2227</v>
      </c>
      <c r="R185" s="1">
        <v>2132</v>
      </c>
      <c r="S185" s="1">
        <v>2630</v>
      </c>
      <c r="T185" s="1">
        <v>388</v>
      </c>
      <c r="U185" s="1">
        <v>2288</v>
      </c>
      <c r="V185" s="1">
        <v>1931</v>
      </c>
      <c r="W185" s="1">
        <v>1537</v>
      </c>
      <c r="X185" s="1">
        <v>2183</v>
      </c>
      <c r="Y185" s="1">
        <v>2298</v>
      </c>
      <c r="Z185" s="1">
        <v>2183</v>
      </c>
      <c r="AA185" s="1">
        <v>611</v>
      </c>
      <c r="AB185" s="1">
        <v>2945</v>
      </c>
      <c r="AC185" s="1">
        <v>3605</v>
      </c>
      <c r="AD185" s="1">
        <v>2133</v>
      </c>
      <c r="AE185" s="1">
        <v>2099</v>
      </c>
      <c r="AF185" s="1">
        <v>2663</v>
      </c>
      <c r="AG185" s="1">
        <v>1551</v>
      </c>
      <c r="AH185" s="1">
        <v>1983</v>
      </c>
      <c r="AI185" s="1">
        <v>2027</v>
      </c>
      <c r="AJ185" s="1">
        <v>980</v>
      </c>
      <c r="AK185" s="1">
        <v>2518</v>
      </c>
      <c r="AL185" s="1">
        <v>1366</v>
      </c>
      <c r="AM185" s="1">
        <v>1642</v>
      </c>
      <c r="AN185" s="1">
        <v>2718</v>
      </c>
      <c r="AO185" s="1">
        <v>1695</v>
      </c>
      <c r="AP185" s="1">
        <v>1746</v>
      </c>
      <c r="AQ185" s="1">
        <v>311</v>
      </c>
      <c r="AR185" s="1">
        <v>2842</v>
      </c>
      <c r="AS185" s="1">
        <v>2239</v>
      </c>
      <c r="AT185" s="1">
        <v>1194</v>
      </c>
      <c r="AU185" s="1">
        <v>2658</v>
      </c>
      <c r="AV185" s="1">
        <v>242</v>
      </c>
      <c r="AW185" s="1">
        <v>2684</v>
      </c>
      <c r="AX185" s="1">
        <v>1960</v>
      </c>
      <c r="AY185" s="1">
        <v>2050</v>
      </c>
      <c r="AZ185" s="1">
        <v>1931</v>
      </c>
      <c r="BA185" s="1">
        <v>2243</v>
      </c>
      <c r="BB185" s="1">
        <v>2146</v>
      </c>
      <c r="BC185" s="1">
        <v>2442</v>
      </c>
      <c r="BD185" s="1">
        <v>759</v>
      </c>
      <c r="BE185" s="1">
        <v>1354</v>
      </c>
      <c r="BF185" s="1">
        <v>1305</v>
      </c>
      <c r="BG185" s="1">
        <v>1705</v>
      </c>
      <c r="BH185" s="1">
        <v>914</v>
      </c>
      <c r="BI185" s="1">
        <v>2144</v>
      </c>
    </row>
    <row r="186" spans="4:61" x14ac:dyDescent="0.2">
      <c r="D186" s="1">
        <f t="shared" si="2"/>
        <v>1924.96</v>
      </c>
      <c r="E186" s="1">
        <v>622.92248500000005</v>
      </c>
      <c r="F186" s="1">
        <v>2282</v>
      </c>
      <c r="G186" s="1">
        <v>2682</v>
      </c>
      <c r="H186" s="1">
        <v>1538</v>
      </c>
      <c r="I186" s="1">
        <v>1673</v>
      </c>
      <c r="J186" s="1">
        <v>1188</v>
      </c>
      <c r="K186" s="1">
        <v>1685</v>
      </c>
      <c r="L186" s="1">
        <v>1699</v>
      </c>
      <c r="M186" s="1">
        <v>1414</v>
      </c>
      <c r="N186" s="1">
        <v>1993</v>
      </c>
      <c r="O186" s="1">
        <v>2013</v>
      </c>
      <c r="P186" s="1">
        <v>2659</v>
      </c>
      <c r="Q186" s="1">
        <v>2191</v>
      </c>
      <c r="R186" s="1">
        <v>1949</v>
      </c>
      <c r="S186" s="1">
        <v>2600</v>
      </c>
      <c r="T186" s="1">
        <v>343</v>
      </c>
      <c r="U186" s="1">
        <v>2297</v>
      </c>
      <c r="V186" s="1">
        <v>1809</v>
      </c>
      <c r="W186" s="1">
        <v>1510</v>
      </c>
      <c r="X186" s="1">
        <v>2037</v>
      </c>
      <c r="Y186" s="1">
        <v>2293</v>
      </c>
      <c r="Z186" s="1">
        <v>2037</v>
      </c>
      <c r="AA186" s="1">
        <v>566</v>
      </c>
      <c r="AB186" s="1">
        <v>3052</v>
      </c>
      <c r="AC186" s="1">
        <v>3565</v>
      </c>
      <c r="AD186" s="1">
        <v>2100</v>
      </c>
      <c r="AE186" s="1">
        <v>2010</v>
      </c>
      <c r="AF186" s="1">
        <v>2726</v>
      </c>
      <c r="AG186" s="1">
        <v>1627</v>
      </c>
      <c r="AH186" s="1">
        <v>1962</v>
      </c>
      <c r="AI186" s="1">
        <v>2036</v>
      </c>
      <c r="AJ186" s="1">
        <v>885</v>
      </c>
      <c r="AK186" s="1">
        <v>2329</v>
      </c>
      <c r="AL186" s="1">
        <v>1400</v>
      </c>
      <c r="AM186" s="1">
        <v>1609</v>
      </c>
      <c r="AN186" s="1">
        <v>2764</v>
      </c>
      <c r="AO186" s="1">
        <v>1623</v>
      </c>
      <c r="AP186" s="1">
        <v>1822</v>
      </c>
      <c r="AQ186" s="1">
        <v>304</v>
      </c>
      <c r="AR186" s="1">
        <v>2745</v>
      </c>
      <c r="AS186" s="1">
        <v>2238</v>
      </c>
      <c r="AT186" s="1">
        <v>1174</v>
      </c>
      <c r="AU186" s="1">
        <v>2680</v>
      </c>
      <c r="AV186" s="1">
        <v>198</v>
      </c>
      <c r="AW186" s="1">
        <v>2645</v>
      </c>
      <c r="AX186" s="1">
        <v>1935</v>
      </c>
      <c r="AY186" s="1">
        <v>1996</v>
      </c>
      <c r="AZ186" s="1">
        <v>1809</v>
      </c>
      <c r="BA186" s="1">
        <v>2123</v>
      </c>
      <c r="BB186" s="1">
        <v>2053</v>
      </c>
      <c r="BC186" s="1">
        <v>2380</v>
      </c>
      <c r="BD186" s="1">
        <v>828</v>
      </c>
      <c r="BE186" s="1">
        <v>1331</v>
      </c>
      <c r="BF186" s="1">
        <v>1406</v>
      </c>
      <c r="BG186" s="1">
        <v>1765</v>
      </c>
      <c r="BH186" s="1">
        <v>892</v>
      </c>
      <c r="BI186" s="1">
        <v>2114</v>
      </c>
    </row>
    <row r="187" spans="4:61" x14ac:dyDescent="0.2">
      <c r="D187" s="1">
        <f t="shared" si="2"/>
        <v>1916.46</v>
      </c>
      <c r="E187" s="1">
        <v>624.20477300000005</v>
      </c>
      <c r="F187" s="1">
        <v>2254</v>
      </c>
      <c r="G187" s="1">
        <v>2684</v>
      </c>
      <c r="H187" s="1">
        <v>1485</v>
      </c>
      <c r="I187" s="1">
        <v>1731</v>
      </c>
      <c r="J187" s="1">
        <v>1104</v>
      </c>
      <c r="K187" s="1">
        <v>1690</v>
      </c>
      <c r="L187" s="1">
        <v>1626</v>
      </c>
      <c r="M187" s="1">
        <v>1397</v>
      </c>
      <c r="N187" s="1">
        <v>1976</v>
      </c>
      <c r="O187" s="1">
        <v>2053</v>
      </c>
      <c r="P187" s="1">
        <v>2595</v>
      </c>
      <c r="Q187" s="1">
        <v>2137</v>
      </c>
      <c r="R187" s="1">
        <v>2131</v>
      </c>
      <c r="S187" s="1">
        <v>2470</v>
      </c>
      <c r="T187" s="1">
        <v>338</v>
      </c>
      <c r="U187" s="1">
        <v>2235</v>
      </c>
      <c r="V187" s="1">
        <v>1858</v>
      </c>
      <c r="W187" s="1">
        <v>1466</v>
      </c>
      <c r="X187" s="1">
        <v>2128</v>
      </c>
      <c r="Y187" s="1">
        <v>2254</v>
      </c>
      <c r="Z187" s="1">
        <v>2128</v>
      </c>
      <c r="AA187" s="1">
        <v>568</v>
      </c>
      <c r="AB187" s="1">
        <v>2988</v>
      </c>
      <c r="AC187" s="1">
        <v>3478</v>
      </c>
      <c r="AD187" s="1">
        <v>2089</v>
      </c>
      <c r="AE187" s="1">
        <v>2055</v>
      </c>
      <c r="AF187" s="1">
        <v>2718</v>
      </c>
      <c r="AG187" s="1">
        <v>1602</v>
      </c>
      <c r="AH187" s="1">
        <v>1975</v>
      </c>
      <c r="AI187" s="1">
        <v>2006</v>
      </c>
      <c r="AJ187" s="1">
        <v>861</v>
      </c>
      <c r="AK187" s="1">
        <v>2380</v>
      </c>
      <c r="AL187" s="1">
        <v>1321</v>
      </c>
      <c r="AM187" s="1">
        <v>1633</v>
      </c>
      <c r="AN187" s="1">
        <v>2722</v>
      </c>
      <c r="AO187" s="1">
        <v>1728</v>
      </c>
      <c r="AP187" s="1">
        <v>1692</v>
      </c>
      <c r="AQ187" s="1">
        <v>275</v>
      </c>
      <c r="AR187" s="1">
        <v>2766</v>
      </c>
      <c r="AS187" s="1">
        <v>2267</v>
      </c>
      <c r="AT187" s="1">
        <v>1135</v>
      </c>
      <c r="AU187" s="1">
        <v>2689</v>
      </c>
      <c r="AV187" s="1">
        <v>221</v>
      </c>
      <c r="AW187" s="1">
        <v>2619</v>
      </c>
      <c r="AX187" s="1">
        <v>1915</v>
      </c>
      <c r="AY187" s="1">
        <v>1965</v>
      </c>
      <c r="AZ187" s="1">
        <v>1858</v>
      </c>
      <c r="BA187" s="1">
        <v>2176</v>
      </c>
      <c r="BB187" s="1">
        <v>2011</v>
      </c>
      <c r="BC187" s="1">
        <v>2370</v>
      </c>
      <c r="BD187" s="1">
        <v>767</v>
      </c>
      <c r="BE187" s="1">
        <v>1288</v>
      </c>
      <c r="BF187" s="1">
        <v>1295</v>
      </c>
      <c r="BG187" s="1">
        <v>1807</v>
      </c>
      <c r="BH187" s="1">
        <v>837</v>
      </c>
      <c r="BI187" s="1">
        <v>2126</v>
      </c>
    </row>
    <row r="188" spans="4:61" x14ac:dyDescent="0.2">
      <c r="D188" s="1">
        <f t="shared" si="2"/>
        <v>1885.1</v>
      </c>
      <c r="E188" s="1">
        <v>625.48761000000002</v>
      </c>
      <c r="F188" s="1">
        <v>2149</v>
      </c>
      <c r="G188" s="1">
        <v>2722</v>
      </c>
      <c r="H188" s="1">
        <v>1492</v>
      </c>
      <c r="I188" s="1">
        <v>1689</v>
      </c>
      <c r="J188" s="1">
        <v>984</v>
      </c>
      <c r="K188" s="1">
        <v>1703</v>
      </c>
      <c r="L188" s="1">
        <v>1707</v>
      </c>
      <c r="M188" s="1">
        <v>1363</v>
      </c>
      <c r="N188" s="1">
        <v>1945</v>
      </c>
      <c r="O188" s="1">
        <v>2060</v>
      </c>
      <c r="P188" s="1">
        <v>2526</v>
      </c>
      <c r="Q188" s="1">
        <v>2172</v>
      </c>
      <c r="R188" s="1">
        <v>1995</v>
      </c>
      <c r="S188" s="1">
        <v>2530</v>
      </c>
      <c r="T188" s="1">
        <v>342</v>
      </c>
      <c r="U188" s="1">
        <v>2268</v>
      </c>
      <c r="V188" s="1">
        <v>1797</v>
      </c>
      <c r="W188" s="1">
        <v>1471</v>
      </c>
      <c r="X188" s="1">
        <v>2030</v>
      </c>
      <c r="Y188" s="1">
        <v>2245</v>
      </c>
      <c r="Z188" s="1">
        <v>2030</v>
      </c>
      <c r="AA188" s="1">
        <v>575</v>
      </c>
      <c r="AB188" s="1">
        <v>2884</v>
      </c>
      <c r="AC188" s="1">
        <v>3534</v>
      </c>
      <c r="AD188" s="1">
        <v>2148</v>
      </c>
      <c r="AE188" s="1">
        <v>2086</v>
      </c>
      <c r="AF188" s="1">
        <v>2630</v>
      </c>
      <c r="AG188" s="1">
        <v>1531</v>
      </c>
      <c r="AH188" s="1">
        <v>1939</v>
      </c>
      <c r="AI188" s="1">
        <v>2002</v>
      </c>
      <c r="AJ188" s="1">
        <v>895</v>
      </c>
      <c r="AK188" s="1">
        <v>2471</v>
      </c>
      <c r="AL188" s="1">
        <v>1338</v>
      </c>
      <c r="AM188" s="1">
        <v>1510</v>
      </c>
      <c r="AN188" s="1">
        <v>2687</v>
      </c>
      <c r="AO188" s="1">
        <v>1633</v>
      </c>
      <c r="AP188" s="1">
        <v>1653</v>
      </c>
      <c r="AQ188" s="1">
        <v>300</v>
      </c>
      <c r="AR188" s="1">
        <v>2674</v>
      </c>
      <c r="AS188" s="1">
        <v>2210</v>
      </c>
      <c r="AT188" s="1">
        <v>1142</v>
      </c>
      <c r="AU188" s="1">
        <v>2490</v>
      </c>
      <c r="AV188" s="1">
        <v>201</v>
      </c>
      <c r="AW188" s="1">
        <v>2577</v>
      </c>
      <c r="AX188" s="1">
        <v>1841</v>
      </c>
      <c r="AY188" s="1">
        <v>1875</v>
      </c>
      <c r="AZ188" s="1">
        <v>1797</v>
      </c>
      <c r="BA188" s="1">
        <v>2099</v>
      </c>
      <c r="BB188" s="1">
        <v>2014</v>
      </c>
      <c r="BC188" s="1">
        <v>2299</v>
      </c>
      <c r="BD188" s="1">
        <v>796</v>
      </c>
      <c r="BE188" s="1">
        <v>1324</v>
      </c>
      <c r="BF188" s="1">
        <v>1378</v>
      </c>
      <c r="BG188" s="1">
        <v>1739</v>
      </c>
      <c r="BH188" s="1">
        <v>861</v>
      </c>
      <c r="BI188" s="1">
        <v>2052</v>
      </c>
    </row>
    <row r="189" spans="4:61" x14ac:dyDescent="0.2">
      <c r="D189" s="1">
        <f t="shared" si="2"/>
        <v>1893.92</v>
      </c>
      <c r="E189" s="1">
        <v>626.77087400000005</v>
      </c>
      <c r="F189" s="1">
        <v>2258</v>
      </c>
      <c r="G189" s="1">
        <v>2722</v>
      </c>
      <c r="H189" s="1">
        <v>1467</v>
      </c>
      <c r="I189" s="1">
        <v>1636</v>
      </c>
      <c r="J189" s="1">
        <v>1128</v>
      </c>
      <c r="K189" s="1">
        <v>1646</v>
      </c>
      <c r="L189" s="1">
        <v>1618</v>
      </c>
      <c r="M189" s="1">
        <v>1364</v>
      </c>
      <c r="N189" s="1">
        <v>2032</v>
      </c>
      <c r="O189" s="1">
        <v>2054</v>
      </c>
      <c r="P189" s="1">
        <v>2655</v>
      </c>
      <c r="Q189" s="1">
        <v>2206</v>
      </c>
      <c r="R189" s="1">
        <v>2094</v>
      </c>
      <c r="S189" s="1">
        <v>2426</v>
      </c>
      <c r="T189" s="1">
        <v>362</v>
      </c>
      <c r="U189" s="1">
        <v>2233</v>
      </c>
      <c r="V189" s="1">
        <v>1749</v>
      </c>
      <c r="W189" s="1">
        <v>1453</v>
      </c>
      <c r="X189" s="1">
        <v>2045</v>
      </c>
      <c r="Y189" s="1">
        <v>2119</v>
      </c>
      <c r="Z189" s="1">
        <v>2045</v>
      </c>
      <c r="AA189" s="1">
        <v>550</v>
      </c>
      <c r="AB189" s="1">
        <v>2899</v>
      </c>
      <c r="AC189" s="1">
        <v>3400</v>
      </c>
      <c r="AD189" s="1">
        <v>2117</v>
      </c>
      <c r="AE189" s="1">
        <v>2113</v>
      </c>
      <c r="AF189" s="1">
        <v>2582</v>
      </c>
      <c r="AG189" s="1">
        <v>1605</v>
      </c>
      <c r="AH189" s="1">
        <v>2064</v>
      </c>
      <c r="AI189" s="1">
        <v>1989</v>
      </c>
      <c r="AJ189" s="1">
        <v>865</v>
      </c>
      <c r="AK189" s="1">
        <v>2385</v>
      </c>
      <c r="AL189" s="1">
        <v>1342</v>
      </c>
      <c r="AM189" s="1">
        <v>1613</v>
      </c>
      <c r="AN189" s="1">
        <v>2826</v>
      </c>
      <c r="AO189" s="1">
        <v>1701</v>
      </c>
      <c r="AP189" s="1">
        <v>1677</v>
      </c>
      <c r="AQ189" s="1">
        <v>280</v>
      </c>
      <c r="AR189" s="1">
        <v>2763</v>
      </c>
      <c r="AS189" s="1">
        <v>2207</v>
      </c>
      <c r="AT189" s="1">
        <v>1166</v>
      </c>
      <c r="AU189" s="1">
        <v>2504</v>
      </c>
      <c r="AV189" s="1">
        <v>207</v>
      </c>
      <c r="AW189" s="1">
        <v>2693</v>
      </c>
      <c r="AX189" s="1">
        <v>1928</v>
      </c>
      <c r="AY189" s="1">
        <v>1815</v>
      </c>
      <c r="AZ189" s="1">
        <v>1749</v>
      </c>
      <c r="BA189" s="1">
        <v>2064</v>
      </c>
      <c r="BB189" s="1">
        <v>2025</v>
      </c>
      <c r="BC189" s="1">
        <v>2255</v>
      </c>
      <c r="BD189" s="1">
        <v>813</v>
      </c>
      <c r="BE189" s="1">
        <v>1294</v>
      </c>
      <c r="BF189" s="1">
        <v>1335</v>
      </c>
      <c r="BG189" s="1">
        <v>1765</v>
      </c>
      <c r="BH189" s="1">
        <v>866</v>
      </c>
      <c r="BI189" s="1">
        <v>2017</v>
      </c>
    </row>
    <row r="190" spans="4:61" x14ac:dyDescent="0.2">
      <c r="D190" s="1">
        <f t="shared" si="2"/>
        <v>1866.8</v>
      </c>
      <c r="E190" s="1">
        <v>628.05462599999998</v>
      </c>
      <c r="F190" s="1">
        <v>2218</v>
      </c>
      <c r="G190" s="1">
        <v>2633</v>
      </c>
      <c r="H190" s="1">
        <v>1416</v>
      </c>
      <c r="I190" s="1">
        <v>1645</v>
      </c>
      <c r="J190" s="1">
        <v>1104</v>
      </c>
      <c r="K190" s="1">
        <v>1722</v>
      </c>
      <c r="L190" s="1">
        <v>1751</v>
      </c>
      <c r="M190" s="1">
        <v>1301</v>
      </c>
      <c r="N190" s="1">
        <v>1918</v>
      </c>
      <c r="O190" s="1">
        <v>2001</v>
      </c>
      <c r="P190" s="1">
        <v>2478</v>
      </c>
      <c r="Q190" s="1">
        <v>2189</v>
      </c>
      <c r="R190" s="1">
        <v>2048</v>
      </c>
      <c r="S190" s="1">
        <v>2460</v>
      </c>
      <c r="T190" s="1">
        <v>334</v>
      </c>
      <c r="U190" s="1">
        <v>2231</v>
      </c>
      <c r="V190" s="1">
        <v>1785</v>
      </c>
      <c r="W190" s="1">
        <v>1458</v>
      </c>
      <c r="X190" s="1">
        <v>2044</v>
      </c>
      <c r="Y190" s="1">
        <v>2114</v>
      </c>
      <c r="Z190" s="1">
        <v>2044</v>
      </c>
      <c r="AA190" s="1">
        <v>586</v>
      </c>
      <c r="AB190" s="1">
        <v>2905</v>
      </c>
      <c r="AC190" s="1">
        <v>3336</v>
      </c>
      <c r="AD190" s="1">
        <v>2057</v>
      </c>
      <c r="AE190" s="1">
        <v>2019</v>
      </c>
      <c r="AF190" s="1">
        <v>2647</v>
      </c>
      <c r="AG190" s="1">
        <v>1531</v>
      </c>
      <c r="AH190" s="1">
        <v>1967</v>
      </c>
      <c r="AI190" s="1">
        <v>1975</v>
      </c>
      <c r="AJ190" s="1">
        <v>886</v>
      </c>
      <c r="AK190" s="1">
        <v>2376</v>
      </c>
      <c r="AL190" s="1">
        <v>1253</v>
      </c>
      <c r="AM190" s="1">
        <v>1593</v>
      </c>
      <c r="AN190" s="1">
        <v>2611</v>
      </c>
      <c r="AO190" s="1">
        <v>1536</v>
      </c>
      <c r="AP190" s="1">
        <v>1634</v>
      </c>
      <c r="AQ190" s="1">
        <v>284</v>
      </c>
      <c r="AR190" s="1">
        <v>2680</v>
      </c>
      <c r="AS190" s="1">
        <v>2250</v>
      </c>
      <c r="AT190" s="1">
        <v>1090</v>
      </c>
      <c r="AU190" s="1">
        <v>2580</v>
      </c>
      <c r="AV190" s="1">
        <v>197</v>
      </c>
      <c r="AW190" s="1">
        <v>2628</v>
      </c>
      <c r="AX190" s="1">
        <v>1826</v>
      </c>
      <c r="AY190" s="1">
        <v>1843</v>
      </c>
      <c r="AZ190" s="1">
        <v>1785</v>
      </c>
      <c r="BA190" s="1">
        <v>2063</v>
      </c>
      <c r="BB190" s="1">
        <v>2014</v>
      </c>
      <c r="BC190" s="1">
        <v>2294</v>
      </c>
      <c r="BD190" s="1">
        <v>796</v>
      </c>
      <c r="BE190" s="1">
        <v>1281</v>
      </c>
      <c r="BF190" s="1">
        <v>1399</v>
      </c>
      <c r="BG190" s="1">
        <v>1710</v>
      </c>
      <c r="BH190" s="1">
        <v>806</v>
      </c>
      <c r="BI190" s="1">
        <v>2011</v>
      </c>
    </row>
    <row r="191" spans="4:61" x14ac:dyDescent="0.2">
      <c r="D191" s="1">
        <f t="shared" si="2"/>
        <v>1850.18</v>
      </c>
      <c r="E191" s="1">
        <v>629.33892800000001</v>
      </c>
      <c r="F191" s="1">
        <v>2171</v>
      </c>
      <c r="G191" s="1">
        <v>2789</v>
      </c>
      <c r="H191" s="1">
        <v>1349</v>
      </c>
      <c r="I191" s="1">
        <v>1606</v>
      </c>
      <c r="J191" s="1">
        <v>1069</v>
      </c>
      <c r="K191" s="1">
        <v>1764</v>
      </c>
      <c r="L191" s="1">
        <v>1610</v>
      </c>
      <c r="M191" s="1">
        <v>1390</v>
      </c>
      <c r="N191" s="1">
        <v>1882</v>
      </c>
      <c r="O191" s="1">
        <v>2052</v>
      </c>
      <c r="P191" s="1">
        <v>2439</v>
      </c>
      <c r="Q191" s="1">
        <v>2148</v>
      </c>
      <c r="R191" s="1">
        <v>1979</v>
      </c>
      <c r="S191" s="1">
        <v>2419</v>
      </c>
      <c r="T191" s="1">
        <v>337</v>
      </c>
      <c r="U191" s="1">
        <v>2043</v>
      </c>
      <c r="V191" s="1">
        <v>1801</v>
      </c>
      <c r="W191" s="1">
        <v>1450</v>
      </c>
      <c r="X191" s="1">
        <v>2092</v>
      </c>
      <c r="Y191" s="1">
        <v>2119</v>
      </c>
      <c r="Z191" s="1">
        <v>2092</v>
      </c>
      <c r="AA191" s="1">
        <v>595</v>
      </c>
      <c r="AB191" s="1">
        <v>2841</v>
      </c>
      <c r="AC191" s="1">
        <v>3367</v>
      </c>
      <c r="AD191" s="1">
        <v>2016</v>
      </c>
      <c r="AE191" s="1">
        <v>2044</v>
      </c>
      <c r="AF191" s="1">
        <v>2586</v>
      </c>
      <c r="AG191" s="1">
        <v>1497</v>
      </c>
      <c r="AH191" s="1">
        <v>1913</v>
      </c>
      <c r="AI191" s="1">
        <v>1967</v>
      </c>
      <c r="AJ191" s="1">
        <v>877</v>
      </c>
      <c r="AK191" s="1">
        <v>2400</v>
      </c>
      <c r="AL191" s="1">
        <v>1350</v>
      </c>
      <c r="AM191" s="1">
        <v>1507</v>
      </c>
      <c r="AN191" s="1">
        <v>2710</v>
      </c>
      <c r="AO191" s="1">
        <v>1613</v>
      </c>
      <c r="AP191" s="1">
        <v>1620</v>
      </c>
      <c r="AQ191" s="1">
        <v>323</v>
      </c>
      <c r="AR191" s="1">
        <v>2653</v>
      </c>
      <c r="AS191" s="1">
        <v>2131</v>
      </c>
      <c r="AT191" s="1">
        <v>1071</v>
      </c>
      <c r="AU191" s="1">
        <v>2472</v>
      </c>
      <c r="AV191" s="1">
        <v>187</v>
      </c>
      <c r="AW191" s="1">
        <v>2611</v>
      </c>
      <c r="AX191" s="1">
        <v>1802</v>
      </c>
      <c r="AY191" s="1">
        <v>1768</v>
      </c>
      <c r="AZ191" s="1">
        <v>1801</v>
      </c>
      <c r="BA191" s="1">
        <v>1929</v>
      </c>
      <c r="BB191" s="1">
        <v>2035</v>
      </c>
      <c r="BC191" s="1">
        <v>2222</v>
      </c>
      <c r="BD191" s="1">
        <v>773</v>
      </c>
      <c r="BE191" s="1">
        <v>1246</v>
      </c>
      <c r="BF191" s="1">
        <v>1335</v>
      </c>
      <c r="BG191" s="1">
        <v>1633</v>
      </c>
      <c r="BH191" s="1">
        <v>808</v>
      </c>
      <c r="BI191" s="1">
        <v>2059</v>
      </c>
    </row>
    <row r="192" spans="4:61" x14ac:dyDescent="0.2">
      <c r="D192" s="1">
        <f t="shared" si="2"/>
        <v>1830.02</v>
      </c>
      <c r="E192" s="1">
        <v>630.62359600000002</v>
      </c>
      <c r="F192" s="1">
        <v>2259</v>
      </c>
      <c r="G192" s="1">
        <v>2583</v>
      </c>
      <c r="H192" s="1">
        <v>1353</v>
      </c>
      <c r="I192" s="1">
        <v>1629</v>
      </c>
      <c r="J192" s="1">
        <v>1071</v>
      </c>
      <c r="K192" s="1">
        <v>1689</v>
      </c>
      <c r="L192" s="1">
        <v>1589</v>
      </c>
      <c r="M192" s="1">
        <v>1322</v>
      </c>
      <c r="N192" s="1">
        <v>1930</v>
      </c>
      <c r="O192" s="1">
        <v>2021</v>
      </c>
      <c r="P192" s="1">
        <v>2356</v>
      </c>
      <c r="Q192" s="1">
        <v>2089</v>
      </c>
      <c r="R192" s="1">
        <v>1944</v>
      </c>
      <c r="S192" s="1">
        <v>2522</v>
      </c>
      <c r="T192" s="1">
        <v>304</v>
      </c>
      <c r="U192" s="1">
        <v>2155</v>
      </c>
      <c r="V192" s="1">
        <v>1595</v>
      </c>
      <c r="W192" s="1">
        <v>1373</v>
      </c>
      <c r="X192" s="1">
        <v>2013</v>
      </c>
      <c r="Y192" s="1">
        <v>2052</v>
      </c>
      <c r="Z192" s="1">
        <v>2013</v>
      </c>
      <c r="AA192" s="1">
        <v>567</v>
      </c>
      <c r="AB192" s="1">
        <v>2824</v>
      </c>
      <c r="AC192" s="1">
        <v>3295</v>
      </c>
      <c r="AD192" s="1">
        <v>2041</v>
      </c>
      <c r="AE192" s="1">
        <v>2076</v>
      </c>
      <c r="AF192" s="1">
        <v>2543</v>
      </c>
      <c r="AG192" s="1">
        <v>1540</v>
      </c>
      <c r="AH192" s="1">
        <v>1938</v>
      </c>
      <c r="AI192" s="1">
        <v>1973</v>
      </c>
      <c r="AJ192" s="1">
        <v>872</v>
      </c>
      <c r="AK192" s="1">
        <v>2391</v>
      </c>
      <c r="AL192" s="1">
        <v>1291</v>
      </c>
      <c r="AM192" s="1">
        <v>1553</v>
      </c>
      <c r="AN192" s="1">
        <v>2677</v>
      </c>
      <c r="AO192" s="1">
        <v>1560</v>
      </c>
      <c r="AP192" s="1">
        <v>1679</v>
      </c>
      <c r="AQ192" s="1">
        <v>275</v>
      </c>
      <c r="AR192" s="1">
        <v>2553</v>
      </c>
      <c r="AS192" s="1">
        <v>2153</v>
      </c>
      <c r="AT192" s="1">
        <v>1105</v>
      </c>
      <c r="AU192" s="1">
        <v>2480</v>
      </c>
      <c r="AV192" s="1">
        <v>187</v>
      </c>
      <c r="AW192" s="1">
        <v>2649</v>
      </c>
      <c r="AX192" s="1">
        <v>1837</v>
      </c>
      <c r="AY192" s="1">
        <v>1757</v>
      </c>
      <c r="AZ192" s="1">
        <v>1595</v>
      </c>
      <c r="BA192" s="1">
        <v>1929</v>
      </c>
      <c r="BB192" s="1">
        <v>2029</v>
      </c>
      <c r="BC192" s="1">
        <v>2270</v>
      </c>
      <c r="BD192" s="1">
        <v>772</v>
      </c>
      <c r="BE192" s="1">
        <v>1215</v>
      </c>
      <c r="BF192" s="1">
        <v>1279</v>
      </c>
      <c r="BG192" s="1">
        <v>1654</v>
      </c>
      <c r="BH192" s="1">
        <v>827</v>
      </c>
      <c r="BI192" s="1">
        <v>1961</v>
      </c>
    </row>
    <row r="193" spans="4:61" x14ac:dyDescent="0.2">
      <c r="D193" s="1">
        <f t="shared" si="2"/>
        <v>1823.14</v>
      </c>
      <c r="E193" s="1">
        <v>631.90881300000001</v>
      </c>
      <c r="F193" s="1">
        <v>2077</v>
      </c>
      <c r="G193" s="1">
        <v>2713</v>
      </c>
      <c r="H193" s="1">
        <v>1376</v>
      </c>
      <c r="I193" s="1">
        <v>1590</v>
      </c>
      <c r="J193" s="1">
        <v>1056</v>
      </c>
      <c r="K193" s="1">
        <v>1636</v>
      </c>
      <c r="L193" s="1">
        <v>1680</v>
      </c>
      <c r="M193" s="1">
        <v>1288</v>
      </c>
      <c r="N193" s="1">
        <v>1969</v>
      </c>
      <c r="O193" s="1">
        <v>1965</v>
      </c>
      <c r="P193" s="1">
        <v>2463</v>
      </c>
      <c r="Q193" s="1">
        <v>2087</v>
      </c>
      <c r="R193" s="1">
        <v>1952</v>
      </c>
      <c r="S193" s="1">
        <v>2533</v>
      </c>
      <c r="T193" s="1">
        <v>341</v>
      </c>
      <c r="U193" s="1">
        <v>2118</v>
      </c>
      <c r="V193" s="1">
        <v>1634</v>
      </c>
      <c r="W193" s="1">
        <v>1383</v>
      </c>
      <c r="X193" s="1">
        <v>1983</v>
      </c>
      <c r="Y193" s="1">
        <v>2044</v>
      </c>
      <c r="Z193" s="1">
        <v>1983</v>
      </c>
      <c r="AA193" s="1">
        <v>581</v>
      </c>
      <c r="AB193" s="1">
        <v>2854</v>
      </c>
      <c r="AC193" s="1">
        <v>3253</v>
      </c>
      <c r="AD193" s="1">
        <v>2012</v>
      </c>
      <c r="AE193" s="1">
        <v>1986</v>
      </c>
      <c r="AF193" s="1">
        <v>2496</v>
      </c>
      <c r="AG193" s="1">
        <v>1480</v>
      </c>
      <c r="AH193" s="1">
        <v>1805</v>
      </c>
      <c r="AI193" s="1">
        <v>1961</v>
      </c>
      <c r="AJ193" s="1">
        <v>803</v>
      </c>
      <c r="AK193" s="1">
        <v>2243</v>
      </c>
      <c r="AL193" s="1">
        <v>1302</v>
      </c>
      <c r="AM193" s="1">
        <v>1637</v>
      </c>
      <c r="AN193" s="1">
        <v>2669</v>
      </c>
      <c r="AO193" s="1">
        <v>1542</v>
      </c>
      <c r="AP193" s="1">
        <v>1674</v>
      </c>
      <c r="AQ193" s="1">
        <v>260</v>
      </c>
      <c r="AR193" s="1">
        <v>2588</v>
      </c>
      <c r="AS193" s="1">
        <v>2187</v>
      </c>
      <c r="AT193" s="1">
        <v>1058</v>
      </c>
      <c r="AU193" s="1">
        <v>2491</v>
      </c>
      <c r="AV193" s="1">
        <v>197</v>
      </c>
      <c r="AW193" s="1">
        <v>2571</v>
      </c>
      <c r="AX193" s="1">
        <v>1802</v>
      </c>
      <c r="AY193" s="1">
        <v>1811</v>
      </c>
      <c r="AZ193" s="1">
        <v>1634</v>
      </c>
      <c r="BA193" s="1">
        <v>1978</v>
      </c>
      <c r="BB193" s="1">
        <v>2107</v>
      </c>
      <c r="BC193" s="1">
        <v>2304</v>
      </c>
      <c r="BD193" s="1">
        <v>775</v>
      </c>
      <c r="BE193" s="1">
        <v>1233</v>
      </c>
      <c r="BF193" s="1">
        <v>1281</v>
      </c>
      <c r="BG193" s="1">
        <v>1616</v>
      </c>
      <c r="BH193" s="1">
        <v>818</v>
      </c>
      <c r="BI193" s="1">
        <v>2005</v>
      </c>
    </row>
    <row r="194" spans="4:61" x14ac:dyDescent="0.2">
      <c r="D194" s="1">
        <f t="shared" si="2"/>
        <v>1831.94</v>
      </c>
      <c r="E194" s="1">
        <v>633.19451900000001</v>
      </c>
      <c r="F194" s="1">
        <v>2051</v>
      </c>
      <c r="G194" s="1">
        <v>2583</v>
      </c>
      <c r="H194" s="1">
        <v>1368</v>
      </c>
      <c r="I194" s="1">
        <v>1622</v>
      </c>
      <c r="J194" s="1">
        <v>1069</v>
      </c>
      <c r="K194" s="1">
        <v>1631</v>
      </c>
      <c r="L194" s="1">
        <v>1689</v>
      </c>
      <c r="M194" s="1">
        <v>1270</v>
      </c>
      <c r="N194" s="1">
        <v>1966</v>
      </c>
      <c r="O194" s="1">
        <v>1956</v>
      </c>
      <c r="P194" s="1">
        <v>2540</v>
      </c>
      <c r="Q194" s="1">
        <v>2093</v>
      </c>
      <c r="R194" s="1">
        <v>1963</v>
      </c>
      <c r="S194" s="1">
        <v>2494</v>
      </c>
      <c r="T194" s="1">
        <v>306</v>
      </c>
      <c r="U194" s="1">
        <v>2219</v>
      </c>
      <c r="V194" s="1">
        <v>1673</v>
      </c>
      <c r="W194" s="1">
        <v>1440</v>
      </c>
      <c r="X194" s="1">
        <v>2013</v>
      </c>
      <c r="Y194" s="1">
        <v>2035</v>
      </c>
      <c r="Z194" s="1">
        <v>2013</v>
      </c>
      <c r="AA194" s="1">
        <v>539</v>
      </c>
      <c r="AB194" s="1">
        <v>2834</v>
      </c>
      <c r="AC194" s="1">
        <v>3256</v>
      </c>
      <c r="AD194" s="1">
        <v>2060</v>
      </c>
      <c r="AE194" s="1">
        <v>1993</v>
      </c>
      <c r="AF194" s="1">
        <v>2559</v>
      </c>
      <c r="AG194" s="1">
        <v>1500</v>
      </c>
      <c r="AH194" s="1">
        <v>1935</v>
      </c>
      <c r="AI194" s="1">
        <v>1983</v>
      </c>
      <c r="AJ194" s="1">
        <v>879</v>
      </c>
      <c r="AK194" s="1">
        <v>2321</v>
      </c>
      <c r="AL194" s="1">
        <v>1279</v>
      </c>
      <c r="AM194" s="1">
        <v>1548</v>
      </c>
      <c r="AN194" s="1">
        <v>2695</v>
      </c>
      <c r="AO194" s="1">
        <v>1538</v>
      </c>
      <c r="AP194" s="1">
        <v>1588</v>
      </c>
      <c r="AQ194" s="1">
        <v>289</v>
      </c>
      <c r="AR194" s="1">
        <v>2698</v>
      </c>
      <c r="AS194" s="1">
        <v>2175</v>
      </c>
      <c r="AT194" s="1">
        <v>1074</v>
      </c>
      <c r="AU194" s="1">
        <v>2367</v>
      </c>
      <c r="AV194" s="1">
        <v>147</v>
      </c>
      <c r="AW194" s="1">
        <v>2789</v>
      </c>
      <c r="AX194" s="1">
        <v>1816</v>
      </c>
      <c r="AY194" s="1">
        <v>1886</v>
      </c>
      <c r="AZ194" s="1">
        <v>1673</v>
      </c>
      <c r="BA194" s="1">
        <v>1937</v>
      </c>
      <c r="BB194" s="1">
        <v>2036</v>
      </c>
      <c r="BC194" s="1">
        <v>2209</v>
      </c>
      <c r="BD194" s="1">
        <v>796</v>
      </c>
      <c r="BE194" s="1">
        <v>1227</v>
      </c>
      <c r="BF194" s="1">
        <v>1261</v>
      </c>
      <c r="BG194" s="1">
        <v>1662</v>
      </c>
      <c r="BH194" s="1">
        <v>806</v>
      </c>
      <c r="BI194" s="1">
        <v>1906</v>
      </c>
    </row>
    <row r="195" spans="4:61" x14ac:dyDescent="0.2">
      <c r="D195" s="1">
        <f t="shared" si="2"/>
        <v>1812.06</v>
      </c>
      <c r="E195" s="1">
        <v>634.48071300000004</v>
      </c>
      <c r="F195" s="1">
        <v>2120</v>
      </c>
      <c r="G195" s="1">
        <v>2570</v>
      </c>
      <c r="H195" s="1">
        <v>1350</v>
      </c>
      <c r="I195" s="1">
        <v>1558</v>
      </c>
      <c r="J195" s="1">
        <v>992</v>
      </c>
      <c r="K195" s="1">
        <v>1572</v>
      </c>
      <c r="L195" s="1">
        <v>1609</v>
      </c>
      <c r="M195" s="1">
        <v>1253</v>
      </c>
      <c r="N195" s="1">
        <v>1926</v>
      </c>
      <c r="O195" s="1">
        <v>1867</v>
      </c>
      <c r="P195" s="1">
        <v>2502</v>
      </c>
      <c r="Q195" s="1">
        <v>2048</v>
      </c>
      <c r="R195" s="1">
        <v>1911</v>
      </c>
      <c r="S195" s="1">
        <v>2373</v>
      </c>
      <c r="T195" s="1">
        <v>322</v>
      </c>
      <c r="U195" s="1">
        <v>2054</v>
      </c>
      <c r="V195" s="1">
        <v>1654</v>
      </c>
      <c r="W195" s="1">
        <v>1441</v>
      </c>
      <c r="X195" s="1">
        <v>2026</v>
      </c>
      <c r="Y195" s="1">
        <v>2133</v>
      </c>
      <c r="Z195" s="1">
        <v>2026</v>
      </c>
      <c r="AA195" s="1">
        <v>514</v>
      </c>
      <c r="AB195" s="1">
        <v>2805</v>
      </c>
      <c r="AC195" s="1">
        <v>3409</v>
      </c>
      <c r="AD195" s="1">
        <v>2067</v>
      </c>
      <c r="AE195" s="1">
        <v>1989</v>
      </c>
      <c r="AF195" s="1">
        <v>2519</v>
      </c>
      <c r="AG195" s="1">
        <v>1451</v>
      </c>
      <c r="AH195" s="1">
        <v>1816</v>
      </c>
      <c r="AI195" s="1">
        <v>2023</v>
      </c>
      <c r="AJ195" s="1">
        <v>850</v>
      </c>
      <c r="AK195" s="1">
        <v>2299</v>
      </c>
      <c r="AL195" s="1">
        <v>1344</v>
      </c>
      <c r="AM195" s="1">
        <v>1462</v>
      </c>
      <c r="AN195" s="1">
        <v>2700</v>
      </c>
      <c r="AO195" s="1">
        <v>1577</v>
      </c>
      <c r="AP195" s="1">
        <v>1617</v>
      </c>
      <c r="AQ195" s="1">
        <v>274</v>
      </c>
      <c r="AR195" s="1">
        <v>2548</v>
      </c>
      <c r="AS195" s="1">
        <v>2203</v>
      </c>
      <c r="AT195" s="1">
        <v>1106</v>
      </c>
      <c r="AU195" s="1">
        <v>2450</v>
      </c>
      <c r="AV195" s="1">
        <v>178</v>
      </c>
      <c r="AW195" s="1">
        <v>2516</v>
      </c>
      <c r="AX195" s="1">
        <v>1787</v>
      </c>
      <c r="AY195" s="1">
        <v>1882</v>
      </c>
      <c r="AZ195" s="1">
        <v>1654</v>
      </c>
      <c r="BA195" s="1">
        <v>1905</v>
      </c>
      <c r="BB195" s="1">
        <v>2096</v>
      </c>
      <c r="BC195" s="1">
        <v>2255</v>
      </c>
      <c r="BD195" s="1">
        <v>768</v>
      </c>
      <c r="BE195" s="1">
        <v>1204</v>
      </c>
      <c r="BF195" s="1">
        <v>1261</v>
      </c>
      <c r="BG195" s="1">
        <v>1586</v>
      </c>
      <c r="BH195" s="1">
        <v>863</v>
      </c>
      <c r="BI195" s="1">
        <v>1975</v>
      </c>
    </row>
    <row r="196" spans="4:61" x14ac:dyDescent="0.2">
      <c r="D196" s="1">
        <f t="shared" si="2"/>
        <v>1813.08</v>
      </c>
      <c r="E196" s="1">
        <v>635.76727300000005</v>
      </c>
      <c r="F196" s="1">
        <v>2261</v>
      </c>
      <c r="G196" s="1">
        <v>2578</v>
      </c>
      <c r="H196" s="1">
        <v>1314</v>
      </c>
      <c r="I196" s="1">
        <v>1568</v>
      </c>
      <c r="J196" s="1">
        <v>1089</v>
      </c>
      <c r="K196" s="1">
        <v>1644</v>
      </c>
      <c r="L196" s="1">
        <v>1629</v>
      </c>
      <c r="M196" s="1">
        <v>1204</v>
      </c>
      <c r="N196" s="1">
        <v>1895</v>
      </c>
      <c r="O196" s="1">
        <v>1959</v>
      </c>
      <c r="P196" s="1">
        <v>2487</v>
      </c>
      <c r="Q196" s="1">
        <v>2135</v>
      </c>
      <c r="R196" s="1">
        <v>1944</v>
      </c>
      <c r="S196" s="1">
        <v>2396</v>
      </c>
      <c r="T196" s="1">
        <v>299</v>
      </c>
      <c r="U196" s="1">
        <v>2049</v>
      </c>
      <c r="V196" s="1">
        <v>1772</v>
      </c>
      <c r="W196" s="1">
        <v>1443</v>
      </c>
      <c r="X196" s="1">
        <v>1990</v>
      </c>
      <c r="Y196" s="1">
        <v>2036</v>
      </c>
      <c r="Z196" s="1">
        <v>1990</v>
      </c>
      <c r="AA196" s="1">
        <v>558</v>
      </c>
      <c r="AB196" s="1">
        <v>2805</v>
      </c>
      <c r="AC196" s="1">
        <v>3183</v>
      </c>
      <c r="AD196" s="1">
        <v>2119</v>
      </c>
      <c r="AE196" s="1">
        <v>1885</v>
      </c>
      <c r="AF196" s="1">
        <v>2448</v>
      </c>
      <c r="AG196" s="1">
        <v>1454</v>
      </c>
      <c r="AH196" s="1">
        <v>1815</v>
      </c>
      <c r="AI196" s="1">
        <v>1895</v>
      </c>
      <c r="AJ196" s="1">
        <v>799</v>
      </c>
      <c r="AK196" s="1">
        <v>2308</v>
      </c>
      <c r="AL196" s="1">
        <v>1339</v>
      </c>
      <c r="AM196" s="1">
        <v>1610</v>
      </c>
      <c r="AN196" s="1">
        <v>2719</v>
      </c>
      <c r="AO196" s="1">
        <v>1594</v>
      </c>
      <c r="AP196" s="1">
        <v>1547</v>
      </c>
      <c r="AQ196" s="1">
        <v>307</v>
      </c>
      <c r="AR196" s="1">
        <v>2555</v>
      </c>
      <c r="AS196" s="1">
        <v>2119</v>
      </c>
      <c r="AT196" s="1">
        <v>1029</v>
      </c>
      <c r="AU196" s="1">
        <v>2494</v>
      </c>
      <c r="AV196" s="1">
        <v>179</v>
      </c>
      <c r="AW196" s="1">
        <v>2665</v>
      </c>
      <c r="AX196" s="1">
        <v>1801</v>
      </c>
      <c r="AY196" s="1">
        <v>1879</v>
      </c>
      <c r="AZ196" s="1">
        <v>1772</v>
      </c>
      <c r="BA196" s="1">
        <v>1872</v>
      </c>
      <c r="BB196" s="1">
        <v>2017</v>
      </c>
      <c r="BC196" s="1">
        <v>2205</v>
      </c>
      <c r="BD196" s="1">
        <v>731</v>
      </c>
      <c r="BE196" s="1">
        <v>1223</v>
      </c>
      <c r="BF196" s="1">
        <v>1302</v>
      </c>
      <c r="BG196" s="1">
        <v>1643</v>
      </c>
      <c r="BH196" s="1">
        <v>776</v>
      </c>
      <c r="BI196" s="1">
        <v>1888</v>
      </c>
    </row>
    <row r="197" spans="4:61" x14ac:dyDescent="0.2">
      <c r="D197" s="1">
        <f t="shared" si="2"/>
        <v>1810.12</v>
      </c>
      <c r="E197" s="1">
        <v>637.05438200000003</v>
      </c>
      <c r="F197" s="1">
        <v>2200</v>
      </c>
      <c r="G197" s="1">
        <v>2671</v>
      </c>
      <c r="H197" s="1">
        <v>1385</v>
      </c>
      <c r="I197" s="1">
        <v>1531</v>
      </c>
      <c r="J197" s="1">
        <v>1118</v>
      </c>
      <c r="K197" s="1">
        <v>1547</v>
      </c>
      <c r="L197" s="1">
        <v>1631</v>
      </c>
      <c r="M197" s="1">
        <v>1237</v>
      </c>
      <c r="N197" s="1">
        <v>1931</v>
      </c>
      <c r="O197" s="1">
        <v>1917</v>
      </c>
      <c r="P197" s="1">
        <v>2488</v>
      </c>
      <c r="Q197" s="1">
        <v>2106</v>
      </c>
      <c r="R197" s="1">
        <v>1942</v>
      </c>
      <c r="S197" s="1">
        <v>2423</v>
      </c>
      <c r="T197" s="1">
        <v>310</v>
      </c>
      <c r="U197" s="1">
        <v>2210</v>
      </c>
      <c r="V197" s="1">
        <v>1704</v>
      </c>
      <c r="W197" s="1">
        <v>1465</v>
      </c>
      <c r="X197" s="1">
        <v>2058</v>
      </c>
      <c r="Y197" s="1">
        <v>1980</v>
      </c>
      <c r="Z197" s="1">
        <v>2058</v>
      </c>
      <c r="AA197" s="1">
        <v>521</v>
      </c>
      <c r="AB197" s="1">
        <v>2667</v>
      </c>
      <c r="AC197" s="1">
        <v>3239</v>
      </c>
      <c r="AD197" s="1">
        <v>1953</v>
      </c>
      <c r="AE197" s="1">
        <v>2010</v>
      </c>
      <c r="AF197" s="1">
        <v>2475</v>
      </c>
      <c r="AG197" s="1">
        <v>1525</v>
      </c>
      <c r="AH197" s="1">
        <v>1881</v>
      </c>
      <c r="AI197" s="1">
        <v>1923</v>
      </c>
      <c r="AJ197" s="1">
        <v>803</v>
      </c>
      <c r="AK197" s="1">
        <v>2206</v>
      </c>
      <c r="AL197" s="1">
        <v>1336</v>
      </c>
      <c r="AM197" s="1">
        <v>1587</v>
      </c>
      <c r="AN197" s="1">
        <v>2653</v>
      </c>
      <c r="AO197" s="1">
        <v>1621</v>
      </c>
      <c r="AP197" s="1">
        <v>1527</v>
      </c>
      <c r="AQ197" s="1">
        <v>309</v>
      </c>
      <c r="AR197" s="1">
        <v>2526</v>
      </c>
      <c r="AS197" s="1">
        <v>2134</v>
      </c>
      <c r="AT197" s="1">
        <v>968</v>
      </c>
      <c r="AU197" s="1">
        <v>2491</v>
      </c>
      <c r="AV197" s="1">
        <v>190</v>
      </c>
      <c r="AW197" s="1">
        <v>2540</v>
      </c>
      <c r="AX197" s="1">
        <v>1781</v>
      </c>
      <c r="AY197" s="1">
        <v>1886</v>
      </c>
      <c r="AZ197" s="1">
        <v>1704</v>
      </c>
      <c r="BA197" s="1">
        <v>1866</v>
      </c>
      <c r="BB197" s="1">
        <v>2018</v>
      </c>
      <c r="BC197" s="1">
        <v>2254</v>
      </c>
      <c r="BD197" s="1">
        <v>755</v>
      </c>
      <c r="BE197" s="1">
        <v>1238</v>
      </c>
      <c r="BF197" s="1">
        <v>1274</v>
      </c>
      <c r="BG197" s="1">
        <v>1559</v>
      </c>
      <c r="BH197" s="1">
        <v>773</v>
      </c>
      <c r="BI197" s="1">
        <v>1899</v>
      </c>
    </row>
    <row r="198" spans="4:61" x14ac:dyDescent="0.2">
      <c r="D198" s="1">
        <f t="shared" si="2"/>
        <v>1789.62</v>
      </c>
      <c r="E198" s="1">
        <v>638.34198000000004</v>
      </c>
      <c r="F198" s="1">
        <v>2079</v>
      </c>
      <c r="G198" s="1">
        <v>2548</v>
      </c>
      <c r="H198" s="1">
        <v>1437</v>
      </c>
      <c r="I198" s="1">
        <v>1496</v>
      </c>
      <c r="J198" s="1">
        <v>1099</v>
      </c>
      <c r="K198" s="1">
        <v>1555</v>
      </c>
      <c r="L198" s="1">
        <v>1543</v>
      </c>
      <c r="M198" s="1">
        <v>1254</v>
      </c>
      <c r="N198" s="1">
        <v>1951</v>
      </c>
      <c r="O198" s="1">
        <v>1827</v>
      </c>
      <c r="P198" s="1">
        <v>2450</v>
      </c>
      <c r="Q198" s="1">
        <v>2010</v>
      </c>
      <c r="R198" s="1">
        <v>1916</v>
      </c>
      <c r="S198" s="1">
        <v>2385</v>
      </c>
      <c r="T198" s="1">
        <v>302</v>
      </c>
      <c r="U198" s="1">
        <v>2021</v>
      </c>
      <c r="V198" s="1">
        <v>1768</v>
      </c>
      <c r="W198" s="1">
        <v>1445</v>
      </c>
      <c r="X198" s="1">
        <v>2046</v>
      </c>
      <c r="Y198" s="1">
        <v>2035</v>
      </c>
      <c r="Z198" s="1">
        <v>2046</v>
      </c>
      <c r="AA198" s="1">
        <v>535</v>
      </c>
      <c r="AB198" s="1">
        <v>2721</v>
      </c>
      <c r="AC198" s="1">
        <v>3223</v>
      </c>
      <c r="AD198" s="1">
        <v>2033</v>
      </c>
      <c r="AE198" s="1">
        <v>1863</v>
      </c>
      <c r="AF198" s="1">
        <v>2464</v>
      </c>
      <c r="AG198" s="1">
        <v>1467</v>
      </c>
      <c r="AH198" s="1">
        <v>1857</v>
      </c>
      <c r="AI198" s="1">
        <v>1902</v>
      </c>
      <c r="AJ198" s="1">
        <v>833</v>
      </c>
      <c r="AK198" s="1">
        <v>2266</v>
      </c>
      <c r="AL198" s="1">
        <v>1363</v>
      </c>
      <c r="AM198" s="1">
        <v>1556</v>
      </c>
      <c r="AN198" s="1">
        <v>2633</v>
      </c>
      <c r="AO198" s="1">
        <v>1559</v>
      </c>
      <c r="AP198" s="1">
        <v>1495</v>
      </c>
      <c r="AQ198" s="1">
        <v>258</v>
      </c>
      <c r="AR198" s="1">
        <v>2482</v>
      </c>
      <c r="AS198" s="1">
        <v>2163</v>
      </c>
      <c r="AT198" s="1">
        <v>999</v>
      </c>
      <c r="AU198" s="1">
        <v>2432</v>
      </c>
      <c r="AV198" s="1">
        <v>178</v>
      </c>
      <c r="AW198" s="1">
        <v>2395</v>
      </c>
      <c r="AX198" s="1">
        <v>1776</v>
      </c>
      <c r="AY198" s="1">
        <v>1899</v>
      </c>
      <c r="AZ198" s="1">
        <v>1768</v>
      </c>
      <c r="BA198" s="1">
        <v>1779</v>
      </c>
      <c r="BB198" s="1">
        <v>2122</v>
      </c>
      <c r="BC198" s="1">
        <v>2247</v>
      </c>
      <c r="BD198" s="1">
        <v>743</v>
      </c>
      <c r="BE198" s="1">
        <v>1211</v>
      </c>
      <c r="BF198" s="1">
        <v>1218</v>
      </c>
      <c r="BG198" s="1">
        <v>1583</v>
      </c>
      <c r="BH198" s="1">
        <v>791</v>
      </c>
      <c r="BI198" s="1">
        <v>1858</v>
      </c>
    </row>
    <row r="199" spans="4:61" x14ac:dyDescent="0.2">
      <c r="D199" s="1">
        <f t="shared" ref="D199:D262" si="3">IF(AVERAGE(F199:BC199)&lt;0,0,AVERAGE(F199:BC199))</f>
        <v>1781.86</v>
      </c>
      <c r="E199" s="1">
        <v>639.63012700000002</v>
      </c>
      <c r="F199" s="1">
        <v>2172</v>
      </c>
      <c r="G199" s="1">
        <v>2562</v>
      </c>
      <c r="H199" s="1">
        <v>1277</v>
      </c>
      <c r="I199" s="1">
        <v>1569</v>
      </c>
      <c r="J199" s="1">
        <v>1078</v>
      </c>
      <c r="K199" s="1">
        <v>1544</v>
      </c>
      <c r="L199" s="1">
        <v>1589</v>
      </c>
      <c r="M199" s="1">
        <v>1192</v>
      </c>
      <c r="N199" s="1">
        <v>1957</v>
      </c>
      <c r="O199" s="1">
        <v>1876</v>
      </c>
      <c r="P199" s="1">
        <v>2398</v>
      </c>
      <c r="Q199" s="1">
        <v>2016</v>
      </c>
      <c r="R199" s="1">
        <v>1899</v>
      </c>
      <c r="S199" s="1">
        <v>2432</v>
      </c>
      <c r="T199" s="1">
        <v>322</v>
      </c>
      <c r="U199" s="1">
        <v>2017</v>
      </c>
      <c r="V199" s="1">
        <v>1762</v>
      </c>
      <c r="W199" s="1">
        <v>1400</v>
      </c>
      <c r="X199" s="1">
        <v>2012</v>
      </c>
      <c r="Y199" s="1">
        <v>1921</v>
      </c>
      <c r="Z199" s="1">
        <v>2012</v>
      </c>
      <c r="AA199" s="1">
        <v>563</v>
      </c>
      <c r="AB199" s="1">
        <v>2642</v>
      </c>
      <c r="AC199" s="1">
        <v>3296</v>
      </c>
      <c r="AD199" s="1">
        <v>1975</v>
      </c>
      <c r="AE199" s="1">
        <v>1913</v>
      </c>
      <c r="AF199" s="1">
        <v>2388</v>
      </c>
      <c r="AG199" s="1">
        <v>1425</v>
      </c>
      <c r="AH199" s="1">
        <v>1831</v>
      </c>
      <c r="AI199" s="1">
        <v>1924</v>
      </c>
      <c r="AJ199" s="1">
        <v>804</v>
      </c>
      <c r="AK199" s="1">
        <v>2234</v>
      </c>
      <c r="AL199" s="1">
        <v>1284</v>
      </c>
      <c r="AM199" s="1">
        <v>1462</v>
      </c>
      <c r="AN199" s="1">
        <v>2753</v>
      </c>
      <c r="AO199" s="1">
        <v>1547</v>
      </c>
      <c r="AP199" s="1">
        <v>1536</v>
      </c>
      <c r="AQ199" s="1">
        <v>294</v>
      </c>
      <c r="AR199" s="1">
        <v>2543</v>
      </c>
      <c r="AS199" s="1">
        <v>2170</v>
      </c>
      <c r="AT199" s="1">
        <v>995</v>
      </c>
      <c r="AU199" s="1">
        <v>2439</v>
      </c>
      <c r="AV199" s="1">
        <v>183</v>
      </c>
      <c r="AW199" s="1">
        <v>2492</v>
      </c>
      <c r="AX199" s="1">
        <v>1761</v>
      </c>
      <c r="AY199" s="1">
        <v>1873</v>
      </c>
      <c r="AZ199" s="1">
        <v>1762</v>
      </c>
      <c r="BA199" s="1">
        <v>1809</v>
      </c>
      <c r="BB199" s="1">
        <v>2000</v>
      </c>
      <c r="BC199" s="1">
        <v>2188</v>
      </c>
      <c r="BD199" s="1">
        <v>697</v>
      </c>
      <c r="BE199" s="1">
        <v>1183</v>
      </c>
      <c r="BF199" s="1">
        <v>1234</v>
      </c>
      <c r="BG199" s="1">
        <v>1522</v>
      </c>
      <c r="BH199" s="1">
        <v>783</v>
      </c>
      <c r="BI199" s="1">
        <v>1872</v>
      </c>
    </row>
    <row r="200" spans="4:61" x14ac:dyDescent="0.2">
      <c r="D200" s="1">
        <f t="shared" si="3"/>
        <v>1752.26</v>
      </c>
      <c r="E200" s="1">
        <v>640.91857900000002</v>
      </c>
      <c r="F200" s="1">
        <v>2106</v>
      </c>
      <c r="G200" s="1">
        <v>2430</v>
      </c>
      <c r="H200" s="1">
        <v>1268</v>
      </c>
      <c r="I200" s="1">
        <v>1521</v>
      </c>
      <c r="J200" s="1">
        <v>1101</v>
      </c>
      <c r="K200" s="1">
        <v>1526</v>
      </c>
      <c r="L200" s="1">
        <v>1627</v>
      </c>
      <c r="M200" s="1">
        <v>1224</v>
      </c>
      <c r="N200" s="1">
        <v>1850</v>
      </c>
      <c r="O200" s="1">
        <v>1922</v>
      </c>
      <c r="P200" s="1">
        <v>2373</v>
      </c>
      <c r="Q200" s="1">
        <v>1952</v>
      </c>
      <c r="R200" s="1">
        <v>1823</v>
      </c>
      <c r="S200" s="1">
        <v>2375</v>
      </c>
      <c r="T200" s="1">
        <v>268</v>
      </c>
      <c r="U200" s="1">
        <v>1912</v>
      </c>
      <c r="V200" s="1">
        <v>1759</v>
      </c>
      <c r="W200" s="1">
        <v>1357</v>
      </c>
      <c r="X200" s="1">
        <v>1972</v>
      </c>
      <c r="Y200" s="1">
        <v>1925</v>
      </c>
      <c r="Z200" s="1">
        <v>1972</v>
      </c>
      <c r="AA200" s="1">
        <v>563</v>
      </c>
      <c r="AB200" s="1">
        <v>2729</v>
      </c>
      <c r="AC200" s="1">
        <v>3105</v>
      </c>
      <c r="AD200" s="1">
        <v>1969</v>
      </c>
      <c r="AE200" s="1">
        <v>1887</v>
      </c>
      <c r="AF200" s="1">
        <v>2402</v>
      </c>
      <c r="AG200" s="1">
        <v>1487</v>
      </c>
      <c r="AH200" s="1">
        <v>1753</v>
      </c>
      <c r="AI200" s="1">
        <v>1919</v>
      </c>
      <c r="AJ200" s="1">
        <v>747</v>
      </c>
      <c r="AK200" s="1">
        <v>2091</v>
      </c>
      <c r="AL200" s="1">
        <v>1329</v>
      </c>
      <c r="AM200" s="1">
        <v>1584</v>
      </c>
      <c r="AN200" s="1">
        <v>2638</v>
      </c>
      <c r="AO200" s="1">
        <v>1499</v>
      </c>
      <c r="AP200" s="1">
        <v>1402</v>
      </c>
      <c r="AQ200" s="1">
        <v>250</v>
      </c>
      <c r="AR200" s="1">
        <v>2507</v>
      </c>
      <c r="AS200" s="1">
        <v>2149</v>
      </c>
      <c r="AT200" s="1">
        <v>1026</v>
      </c>
      <c r="AU200" s="1">
        <v>2449</v>
      </c>
      <c r="AV200" s="1">
        <v>187</v>
      </c>
      <c r="AW200" s="1">
        <v>2456</v>
      </c>
      <c r="AX200" s="1">
        <v>1782</v>
      </c>
      <c r="AY200" s="1">
        <v>1828</v>
      </c>
      <c r="AZ200" s="1">
        <v>1759</v>
      </c>
      <c r="BA200" s="1">
        <v>1749</v>
      </c>
      <c r="BB200" s="1">
        <v>1967</v>
      </c>
      <c r="BC200" s="1">
        <v>2137</v>
      </c>
      <c r="BD200" s="1">
        <v>746</v>
      </c>
      <c r="BE200" s="1">
        <v>1247</v>
      </c>
      <c r="BF200" s="1">
        <v>1242</v>
      </c>
      <c r="BG200" s="1">
        <v>1515</v>
      </c>
      <c r="BH200" s="1">
        <v>775</v>
      </c>
      <c r="BI200" s="1">
        <v>1873</v>
      </c>
    </row>
    <row r="201" spans="4:61" x14ac:dyDescent="0.2">
      <c r="D201" s="1">
        <f t="shared" si="3"/>
        <v>1733.8</v>
      </c>
      <c r="E201" s="1">
        <v>642.20770300000004</v>
      </c>
      <c r="F201" s="1">
        <v>2148</v>
      </c>
      <c r="G201" s="1">
        <v>2491</v>
      </c>
      <c r="H201" s="1">
        <v>1285</v>
      </c>
      <c r="I201" s="1">
        <v>1454</v>
      </c>
      <c r="J201" s="1">
        <v>991</v>
      </c>
      <c r="K201" s="1">
        <v>1429</v>
      </c>
      <c r="L201" s="1">
        <v>1618</v>
      </c>
      <c r="M201" s="1">
        <v>1158</v>
      </c>
      <c r="N201" s="1">
        <v>1842</v>
      </c>
      <c r="O201" s="1">
        <v>1915</v>
      </c>
      <c r="P201" s="1">
        <v>2305</v>
      </c>
      <c r="Q201" s="1">
        <v>1925</v>
      </c>
      <c r="R201" s="1">
        <v>1917</v>
      </c>
      <c r="S201" s="1">
        <v>2252</v>
      </c>
      <c r="T201" s="1">
        <v>326</v>
      </c>
      <c r="U201" s="1">
        <v>1877</v>
      </c>
      <c r="V201" s="1">
        <v>1751</v>
      </c>
      <c r="W201" s="1">
        <v>1370</v>
      </c>
      <c r="X201" s="1">
        <v>1886</v>
      </c>
      <c r="Y201" s="1">
        <v>1898</v>
      </c>
      <c r="Z201" s="1">
        <v>1886</v>
      </c>
      <c r="AA201" s="1">
        <v>517</v>
      </c>
      <c r="AB201" s="1">
        <v>2659</v>
      </c>
      <c r="AC201" s="1">
        <v>3230</v>
      </c>
      <c r="AD201" s="1">
        <v>1966</v>
      </c>
      <c r="AE201" s="1">
        <v>1857</v>
      </c>
      <c r="AF201" s="1">
        <v>2403</v>
      </c>
      <c r="AG201" s="1">
        <v>1400</v>
      </c>
      <c r="AH201" s="1">
        <v>1731</v>
      </c>
      <c r="AI201" s="1">
        <v>1868</v>
      </c>
      <c r="AJ201" s="1">
        <v>751</v>
      </c>
      <c r="AK201" s="1">
        <v>2123</v>
      </c>
      <c r="AL201" s="1">
        <v>1255</v>
      </c>
      <c r="AM201" s="1">
        <v>1520</v>
      </c>
      <c r="AN201" s="1">
        <v>2626</v>
      </c>
      <c r="AO201" s="1">
        <v>1507</v>
      </c>
      <c r="AP201" s="1">
        <v>1452</v>
      </c>
      <c r="AQ201" s="1">
        <v>251</v>
      </c>
      <c r="AR201" s="1">
        <v>2493</v>
      </c>
      <c r="AS201" s="1">
        <v>2190</v>
      </c>
      <c r="AT201" s="1">
        <v>990</v>
      </c>
      <c r="AU201" s="1">
        <v>2425</v>
      </c>
      <c r="AV201" s="1">
        <v>184</v>
      </c>
      <c r="AW201" s="1">
        <v>2449</v>
      </c>
      <c r="AX201" s="1">
        <v>1747</v>
      </c>
      <c r="AY201" s="1">
        <v>1839</v>
      </c>
      <c r="AZ201" s="1">
        <v>1751</v>
      </c>
      <c r="BA201" s="1">
        <v>1694</v>
      </c>
      <c r="BB201" s="1">
        <v>1949</v>
      </c>
      <c r="BC201" s="1">
        <v>2139</v>
      </c>
      <c r="BD201" s="1">
        <v>715</v>
      </c>
      <c r="BE201" s="1">
        <v>1218</v>
      </c>
      <c r="BF201" s="1">
        <v>1224</v>
      </c>
      <c r="BG201" s="1">
        <v>1503</v>
      </c>
      <c r="BH201" s="1">
        <v>722</v>
      </c>
      <c r="BI201" s="1">
        <v>1909</v>
      </c>
    </row>
    <row r="202" spans="4:61" x14ac:dyDescent="0.2">
      <c r="D202" s="1">
        <f t="shared" si="3"/>
        <v>1719.22</v>
      </c>
      <c r="E202" s="1">
        <v>643.49719200000004</v>
      </c>
      <c r="F202" s="1">
        <v>2027</v>
      </c>
      <c r="G202" s="1">
        <v>2540</v>
      </c>
      <c r="H202" s="1">
        <v>1263</v>
      </c>
      <c r="I202" s="1">
        <v>1508</v>
      </c>
      <c r="J202" s="1">
        <v>988</v>
      </c>
      <c r="K202" s="1">
        <v>1502</v>
      </c>
      <c r="L202" s="1">
        <v>1539</v>
      </c>
      <c r="M202" s="1">
        <v>1143</v>
      </c>
      <c r="N202" s="1">
        <v>1895</v>
      </c>
      <c r="O202" s="1">
        <v>1890</v>
      </c>
      <c r="P202" s="1">
        <v>2332</v>
      </c>
      <c r="Q202" s="1">
        <v>1910</v>
      </c>
      <c r="R202" s="1">
        <v>1833</v>
      </c>
      <c r="S202" s="1">
        <v>2294</v>
      </c>
      <c r="T202" s="1">
        <v>275</v>
      </c>
      <c r="U202" s="1">
        <v>1992</v>
      </c>
      <c r="V202" s="1">
        <v>1682</v>
      </c>
      <c r="W202" s="1">
        <v>1443</v>
      </c>
      <c r="X202" s="1">
        <v>1885</v>
      </c>
      <c r="Y202" s="1">
        <v>1947</v>
      </c>
      <c r="Z202" s="1">
        <v>1885</v>
      </c>
      <c r="AA202" s="1">
        <v>521</v>
      </c>
      <c r="AB202" s="1">
        <v>2708</v>
      </c>
      <c r="AC202" s="1">
        <v>3087</v>
      </c>
      <c r="AD202" s="1">
        <v>1972</v>
      </c>
      <c r="AE202" s="1">
        <v>1961</v>
      </c>
      <c r="AF202" s="1">
        <v>2411</v>
      </c>
      <c r="AG202" s="1">
        <v>1391</v>
      </c>
      <c r="AH202" s="1">
        <v>1706</v>
      </c>
      <c r="AI202" s="1">
        <v>1809</v>
      </c>
      <c r="AJ202" s="1">
        <v>757</v>
      </c>
      <c r="AK202" s="1">
        <v>2201</v>
      </c>
      <c r="AL202" s="1">
        <v>1272</v>
      </c>
      <c r="AM202" s="1">
        <v>1415</v>
      </c>
      <c r="AN202" s="1">
        <v>2593</v>
      </c>
      <c r="AO202" s="1">
        <v>1420</v>
      </c>
      <c r="AP202" s="1">
        <v>1446</v>
      </c>
      <c r="AQ202" s="1">
        <v>246</v>
      </c>
      <c r="AR202" s="1">
        <v>2405</v>
      </c>
      <c r="AS202" s="1">
        <v>2084</v>
      </c>
      <c r="AT202" s="1">
        <v>987</v>
      </c>
      <c r="AU202" s="1">
        <v>2400</v>
      </c>
      <c r="AV202" s="1">
        <v>197</v>
      </c>
      <c r="AW202" s="1">
        <v>2342</v>
      </c>
      <c r="AX202" s="1">
        <v>1750</v>
      </c>
      <c r="AY202" s="1">
        <v>1767</v>
      </c>
      <c r="AZ202" s="1">
        <v>1682</v>
      </c>
      <c r="BA202" s="1">
        <v>1642</v>
      </c>
      <c r="BB202" s="1">
        <v>1947</v>
      </c>
      <c r="BC202" s="1">
        <v>2069</v>
      </c>
      <c r="BD202" s="1">
        <v>704</v>
      </c>
      <c r="BE202" s="1">
        <v>1165</v>
      </c>
      <c r="BF202" s="1">
        <v>1236</v>
      </c>
      <c r="BG202" s="1">
        <v>1480</v>
      </c>
      <c r="BH202" s="1">
        <v>732</v>
      </c>
      <c r="BI202" s="1">
        <v>1799</v>
      </c>
    </row>
    <row r="203" spans="4:61" x14ac:dyDescent="0.2">
      <c r="D203" s="1">
        <f t="shared" si="3"/>
        <v>1701.8</v>
      </c>
      <c r="E203" s="1">
        <v>644.78716999999995</v>
      </c>
      <c r="F203" s="1">
        <v>2085</v>
      </c>
      <c r="G203" s="1">
        <v>2452</v>
      </c>
      <c r="H203" s="1">
        <v>1220</v>
      </c>
      <c r="I203" s="1">
        <v>1461</v>
      </c>
      <c r="J203" s="1">
        <v>1019</v>
      </c>
      <c r="K203" s="1">
        <v>1493</v>
      </c>
      <c r="L203" s="1">
        <v>1544</v>
      </c>
      <c r="M203" s="1">
        <v>1110</v>
      </c>
      <c r="N203" s="1">
        <v>1872</v>
      </c>
      <c r="O203" s="1">
        <v>1797</v>
      </c>
      <c r="P203" s="1">
        <v>2266</v>
      </c>
      <c r="Q203" s="1">
        <v>1943</v>
      </c>
      <c r="R203" s="1">
        <v>1820</v>
      </c>
      <c r="S203" s="1">
        <v>2263</v>
      </c>
      <c r="T203" s="1">
        <v>295</v>
      </c>
      <c r="U203" s="1">
        <v>1864</v>
      </c>
      <c r="V203" s="1">
        <v>1709</v>
      </c>
      <c r="W203" s="1">
        <v>1424</v>
      </c>
      <c r="X203" s="1">
        <v>1955</v>
      </c>
      <c r="Y203" s="1">
        <v>1814</v>
      </c>
      <c r="Z203" s="1">
        <v>1955</v>
      </c>
      <c r="AA203" s="1">
        <v>463</v>
      </c>
      <c r="AB203" s="1">
        <v>2626</v>
      </c>
      <c r="AC203" s="1">
        <v>3137</v>
      </c>
      <c r="AD203" s="1">
        <v>1898</v>
      </c>
      <c r="AE203" s="1">
        <v>1867</v>
      </c>
      <c r="AF203" s="1">
        <v>2396</v>
      </c>
      <c r="AG203" s="1">
        <v>1366</v>
      </c>
      <c r="AH203" s="1">
        <v>1719</v>
      </c>
      <c r="AI203" s="1">
        <v>1812</v>
      </c>
      <c r="AJ203" s="1">
        <v>754</v>
      </c>
      <c r="AK203" s="1">
        <v>2078</v>
      </c>
      <c r="AL203" s="1">
        <v>1270</v>
      </c>
      <c r="AM203" s="1">
        <v>1500</v>
      </c>
      <c r="AN203" s="1">
        <v>2620</v>
      </c>
      <c r="AO203" s="1">
        <v>1458</v>
      </c>
      <c r="AP203" s="1">
        <v>1466</v>
      </c>
      <c r="AQ203" s="1">
        <v>230</v>
      </c>
      <c r="AR203" s="1">
        <v>2355</v>
      </c>
      <c r="AS203" s="1">
        <v>1967</v>
      </c>
      <c r="AT203" s="1">
        <v>976</v>
      </c>
      <c r="AU203" s="1">
        <v>2392</v>
      </c>
      <c r="AV203" s="1">
        <v>168</v>
      </c>
      <c r="AW203" s="1">
        <v>2361</v>
      </c>
      <c r="AX203" s="1">
        <v>1721</v>
      </c>
      <c r="AY203" s="1">
        <v>1834</v>
      </c>
      <c r="AZ203" s="1">
        <v>1709</v>
      </c>
      <c r="BA203" s="1">
        <v>1560</v>
      </c>
      <c r="BB203" s="1">
        <v>1954</v>
      </c>
      <c r="BC203" s="1">
        <v>2072</v>
      </c>
      <c r="BD203" s="1">
        <v>783</v>
      </c>
      <c r="BE203" s="1">
        <v>1134</v>
      </c>
      <c r="BF203" s="1">
        <v>1191</v>
      </c>
      <c r="BG203" s="1">
        <v>1461</v>
      </c>
      <c r="BH203" s="1">
        <v>747</v>
      </c>
      <c r="BI203" s="1">
        <v>1825</v>
      </c>
    </row>
    <row r="204" spans="4:61" x14ac:dyDescent="0.2">
      <c r="D204" s="1">
        <f t="shared" si="3"/>
        <v>1679.36</v>
      </c>
      <c r="E204" s="1">
        <v>646.07757600000002</v>
      </c>
      <c r="F204" s="1">
        <v>2124</v>
      </c>
      <c r="G204" s="1">
        <v>2524</v>
      </c>
      <c r="H204" s="1">
        <v>1204</v>
      </c>
      <c r="I204" s="1">
        <v>1447</v>
      </c>
      <c r="J204" s="1">
        <v>1022</v>
      </c>
      <c r="K204" s="1">
        <v>1469</v>
      </c>
      <c r="L204" s="1">
        <v>1496</v>
      </c>
      <c r="M204" s="1">
        <v>1087</v>
      </c>
      <c r="N204" s="1">
        <v>1853</v>
      </c>
      <c r="O204" s="1">
        <v>1792</v>
      </c>
      <c r="P204" s="1">
        <v>2316</v>
      </c>
      <c r="Q204" s="1">
        <v>1922</v>
      </c>
      <c r="R204" s="1">
        <v>1759</v>
      </c>
      <c r="S204" s="1">
        <v>2193</v>
      </c>
      <c r="T204" s="1">
        <v>333</v>
      </c>
      <c r="U204" s="1">
        <v>1876</v>
      </c>
      <c r="V204" s="1">
        <v>1695</v>
      </c>
      <c r="W204" s="1">
        <v>1425</v>
      </c>
      <c r="X204" s="1">
        <v>1839</v>
      </c>
      <c r="Y204" s="1">
        <v>1780</v>
      </c>
      <c r="Z204" s="1">
        <v>1839</v>
      </c>
      <c r="AA204" s="1">
        <v>466</v>
      </c>
      <c r="AB204" s="1">
        <v>2554</v>
      </c>
      <c r="AC204" s="1">
        <v>3031</v>
      </c>
      <c r="AD204" s="1">
        <v>1904</v>
      </c>
      <c r="AE204" s="1">
        <v>1889</v>
      </c>
      <c r="AF204" s="1">
        <v>2302</v>
      </c>
      <c r="AG204" s="1">
        <v>1408</v>
      </c>
      <c r="AH204" s="1">
        <v>1665</v>
      </c>
      <c r="AI204" s="1">
        <v>1828</v>
      </c>
      <c r="AJ204" s="1">
        <v>716</v>
      </c>
      <c r="AK204" s="1">
        <v>2119</v>
      </c>
      <c r="AL204" s="1">
        <v>1224</v>
      </c>
      <c r="AM204" s="1">
        <v>1443</v>
      </c>
      <c r="AN204" s="1">
        <v>2476</v>
      </c>
      <c r="AO204" s="1">
        <v>1418</v>
      </c>
      <c r="AP204" s="1">
        <v>1420</v>
      </c>
      <c r="AQ204" s="1">
        <v>244</v>
      </c>
      <c r="AR204" s="1">
        <v>2335</v>
      </c>
      <c r="AS204" s="1">
        <v>1990</v>
      </c>
      <c r="AT204" s="1">
        <v>932</v>
      </c>
      <c r="AU204" s="1">
        <v>2352</v>
      </c>
      <c r="AV204" s="1">
        <v>161</v>
      </c>
      <c r="AW204" s="1">
        <v>2366</v>
      </c>
      <c r="AX204" s="1">
        <v>1797</v>
      </c>
      <c r="AY204" s="1">
        <v>1744</v>
      </c>
      <c r="AZ204" s="1">
        <v>1695</v>
      </c>
      <c r="BA204" s="1">
        <v>1637</v>
      </c>
      <c r="BB204" s="1">
        <v>1891</v>
      </c>
      <c r="BC204" s="1">
        <v>1966</v>
      </c>
      <c r="BD204" s="1">
        <v>694</v>
      </c>
      <c r="BE204" s="1">
        <v>1166</v>
      </c>
      <c r="BF204" s="1">
        <v>1121</v>
      </c>
      <c r="BG204" s="1">
        <v>1413</v>
      </c>
      <c r="BH204" s="1">
        <v>741</v>
      </c>
      <c r="BI204" s="1">
        <v>1792</v>
      </c>
    </row>
    <row r="205" spans="4:61" x14ac:dyDescent="0.2">
      <c r="D205" s="1">
        <f t="shared" si="3"/>
        <v>1663.66</v>
      </c>
      <c r="E205" s="1">
        <v>647.36871299999996</v>
      </c>
      <c r="F205" s="1">
        <v>2087</v>
      </c>
      <c r="G205" s="1">
        <v>2395</v>
      </c>
      <c r="H205" s="1">
        <v>1248</v>
      </c>
      <c r="I205" s="1">
        <v>1447</v>
      </c>
      <c r="J205" s="1">
        <v>1041</v>
      </c>
      <c r="K205" s="1">
        <v>1418</v>
      </c>
      <c r="L205" s="1">
        <v>1465</v>
      </c>
      <c r="M205" s="1">
        <v>1112</v>
      </c>
      <c r="N205" s="1">
        <v>1815</v>
      </c>
      <c r="O205" s="1">
        <v>1803</v>
      </c>
      <c r="P205" s="1">
        <v>2197</v>
      </c>
      <c r="Q205" s="1">
        <v>1763</v>
      </c>
      <c r="R205" s="1">
        <v>1762</v>
      </c>
      <c r="S205" s="1">
        <v>2220</v>
      </c>
      <c r="T205" s="1">
        <v>245</v>
      </c>
      <c r="U205" s="1">
        <v>1880</v>
      </c>
      <c r="V205" s="1">
        <v>1612</v>
      </c>
      <c r="W205" s="1">
        <v>1382</v>
      </c>
      <c r="X205" s="1">
        <v>1992</v>
      </c>
      <c r="Y205" s="1">
        <v>1780</v>
      </c>
      <c r="Z205" s="1">
        <v>1992</v>
      </c>
      <c r="AA205" s="1">
        <v>497</v>
      </c>
      <c r="AB205" s="1">
        <v>2554</v>
      </c>
      <c r="AC205" s="1">
        <v>3071</v>
      </c>
      <c r="AD205" s="1">
        <v>1829</v>
      </c>
      <c r="AE205" s="1">
        <v>1783</v>
      </c>
      <c r="AF205" s="1">
        <v>2232</v>
      </c>
      <c r="AG205" s="1">
        <v>1428</v>
      </c>
      <c r="AH205" s="1">
        <v>1682</v>
      </c>
      <c r="AI205" s="1">
        <v>1823</v>
      </c>
      <c r="AJ205" s="1">
        <v>666</v>
      </c>
      <c r="AK205" s="1">
        <v>2132</v>
      </c>
      <c r="AL205" s="1">
        <v>1177</v>
      </c>
      <c r="AM205" s="1">
        <v>1386</v>
      </c>
      <c r="AN205" s="1">
        <v>2460</v>
      </c>
      <c r="AO205" s="1">
        <v>1386</v>
      </c>
      <c r="AP205" s="1">
        <v>1414</v>
      </c>
      <c r="AQ205" s="1">
        <v>266</v>
      </c>
      <c r="AR205" s="1">
        <v>2248</v>
      </c>
      <c r="AS205" s="1">
        <v>1985</v>
      </c>
      <c r="AT205" s="1">
        <v>872</v>
      </c>
      <c r="AU205" s="1">
        <v>2342</v>
      </c>
      <c r="AV205" s="1">
        <v>176</v>
      </c>
      <c r="AW205" s="1">
        <v>2358</v>
      </c>
      <c r="AX205" s="1">
        <v>1766</v>
      </c>
      <c r="AY205" s="1">
        <v>1816</v>
      </c>
      <c r="AZ205" s="1">
        <v>1612</v>
      </c>
      <c r="BA205" s="1">
        <v>1585</v>
      </c>
      <c r="BB205" s="1">
        <v>1874</v>
      </c>
      <c r="BC205" s="1">
        <v>2107</v>
      </c>
      <c r="BD205" s="1">
        <v>733</v>
      </c>
      <c r="BE205" s="1">
        <v>1202</v>
      </c>
      <c r="BF205" s="1">
        <v>1164</v>
      </c>
      <c r="BG205" s="1">
        <v>1416</v>
      </c>
      <c r="BH205" s="1">
        <v>741</v>
      </c>
      <c r="BI205" s="1">
        <v>1801</v>
      </c>
    </row>
    <row r="206" spans="4:61" x14ac:dyDescent="0.2">
      <c r="D206" s="1">
        <f t="shared" si="3"/>
        <v>1635.26</v>
      </c>
      <c r="E206" s="1">
        <v>648.65997300000004</v>
      </c>
      <c r="F206" s="1">
        <v>1981</v>
      </c>
      <c r="G206" s="1">
        <v>2353</v>
      </c>
      <c r="H206" s="1">
        <v>1146</v>
      </c>
      <c r="I206" s="1">
        <v>1394</v>
      </c>
      <c r="J206" s="1">
        <v>994</v>
      </c>
      <c r="K206" s="1">
        <v>1439</v>
      </c>
      <c r="L206" s="1">
        <v>1471</v>
      </c>
      <c r="M206" s="1">
        <v>1016</v>
      </c>
      <c r="N206" s="1">
        <v>1884</v>
      </c>
      <c r="O206" s="1">
        <v>1758</v>
      </c>
      <c r="P206" s="1">
        <v>2182</v>
      </c>
      <c r="Q206" s="1">
        <v>1883</v>
      </c>
      <c r="R206" s="1">
        <v>1818</v>
      </c>
      <c r="S206" s="1">
        <v>2092</v>
      </c>
      <c r="T206" s="1">
        <v>269</v>
      </c>
      <c r="U206" s="1">
        <v>1764</v>
      </c>
      <c r="V206" s="1">
        <v>1703</v>
      </c>
      <c r="W206" s="1">
        <v>1341</v>
      </c>
      <c r="X206" s="1">
        <v>1845</v>
      </c>
      <c r="Y206" s="1">
        <v>1739</v>
      </c>
      <c r="Z206" s="1">
        <v>1845</v>
      </c>
      <c r="AA206" s="1">
        <v>428</v>
      </c>
      <c r="AB206" s="1">
        <v>2575</v>
      </c>
      <c r="AC206" s="1">
        <v>2983</v>
      </c>
      <c r="AD206" s="1">
        <v>1881</v>
      </c>
      <c r="AE206" s="1">
        <v>1849</v>
      </c>
      <c r="AF206" s="1">
        <v>2247</v>
      </c>
      <c r="AG206" s="1">
        <v>1382</v>
      </c>
      <c r="AH206" s="1">
        <v>1661</v>
      </c>
      <c r="AI206" s="1">
        <v>1688</v>
      </c>
      <c r="AJ206" s="1">
        <v>699</v>
      </c>
      <c r="AK206" s="1">
        <v>1988</v>
      </c>
      <c r="AL206" s="1">
        <v>1207</v>
      </c>
      <c r="AM206" s="1">
        <v>1394</v>
      </c>
      <c r="AN206" s="1">
        <v>2459</v>
      </c>
      <c r="AO206" s="1">
        <v>1379</v>
      </c>
      <c r="AP206" s="1">
        <v>1321</v>
      </c>
      <c r="AQ206" s="1">
        <v>264</v>
      </c>
      <c r="AR206" s="1">
        <v>2305</v>
      </c>
      <c r="AS206" s="1">
        <v>2014</v>
      </c>
      <c r="AT206" s="1">
        <v>933</v>
      </c>
      <c r="AU206" s="1">
        <v>2221</v>
      </c>
      <c r="AV206" s="1">
        <v>198</v>
      </c>
      <c r="AW206" s="1">
        <v>2302</v>
      </c>
      <c r="AX206" s="1">
        <v>1621</v>
      </c>
      <c r="AY206" s="1">
        <v>1709</v>
      </c>
      <c r="AZ206" s="1">
        <v>1703</v>
      </c>
      <c r="BA206" s="1">
        <v>1585</v>
      </c>
      <c r="BB206" s="1">
        <v>1929</v>
      </c>
      <c r="BC206" s="1">
        <v>1921</v>
      </c>
      <c r="BD206" s="1">
        <v>687</v>
      </c>
      <c r="BE206" s="1">
        <v>1138</v>
      </c>
      <c r="BF206" s="1">
        <v>1195</v>
      </c>
      <c r="BG206" s="1">
        <v>1370</v>
      </c>
      <c r="BH206" s="1">
        <v>690</v>
      </c>
      <c r="BI206" s="1">
        <v>1671</v>
      </c>
    </row>
    <row r="207" spans="4:61" x14ac:dyDescent="0.2">
      <c r="D207" s="1">
        <f t="shared" si="3"/>
        <v>1633.98</v>
      </c>
      <c r="E207" s="1">
        <v>649.95202600000005</v>
      </c>
      <c r="F207" s="1">
        <v>2074</v>
      </c>
      <c r="G207" s="1">
        <v>2347</v>
      </c>
      <c r="H207" s="1">
        <v>1205</v>
      </c>
      <c r="I207" s="1">
        <v>1303</v>
      </c>
      <c r="J207" s="1">
        <v>993</v>
      </c>
      <c r="K207" s="1">
        <v>1433</v>
      </c>
      <c r="L207" s="1">
        <v>1413</v>
      </c>
      <c r="M207" s="1">
        <v>1051</v>
      </c>
      <c r="N207" s="1">
        <v>1810</v>
      </c>
      <c r="O207" s="1">
        <v>1822</v>
      </c>
      <c r="P207" s="1">
        <v>2186</v>
      </c>
      <c r="Q207" s="1">
        <v>1897</v>
      </c>
      <c r="R207" s="1">
        <v>1735</v>
      </c>
      <c r="S207" s="1">
        <v>2186</v>
      </c>
      <c r="T207" s="1">
        <v>252</v>
      </c>
      <c r="U207" s="1">
        <v>1805</v>
      </c>
      <c r="V207" s="1">
        <v>1662</v>
      </c>
      <c r="W207" s="1">
        <v>1314</v>
      </c>
      <c r="X207" s="1">
        <v>1818</v>
      </c>
      <c r="Y207" s="1">
        <v>1746</v>
      </c>
      <c r="Z207" s="1">
        <v>1818</v>
      </c>
      <c r="AA207" s="1">
        <v>516</v>
      </c>
      <c r="AB207" s="1">
        <v>2522</v>
      </c>
      <c r="AC207" s="1">
        <v>3002</v>
      </c>
      <c r="AD207" s="1">
        <v>1871</v>
      </c>
      <c r="AE207" s="1">
        <v>1720</v>
      </c>
      <c r="AF207" s="1">
        <v>2282</v>
      </c>
      <c r="AG207" s="1">
        <v>1363</v>
      </c>
      <c r="AH207" s="1">
        <v>1634</v>
      </c>
      <c r="AI207" s="1">
        <v>1786</v>
      </c>
      <c r="AJ207" s="1">
        <v>720</v>
      </c>
      <c r="AK207" s="1">
        <v>1998</v>
      </c>
      <c r="AL207" s="1">
        <v>1244</v>
      </c>
      <c r="AM207" s="1">
        <v>1381</v>
      </c>
      <c r="AN207" s="1">
        <v>2390</v>
      </c>
      <c r="AO207" s="1">
        <v>1396</v>
      </c>
      <c r="AP207" s="1">
        <v>1277</v>
      </c>
      <c r="AQ207" s="1">
        <v>287</v>
      </c>
      <c r="AR207" s="1">
        <v>2236</v>
      </c>
      <c r="AS207" s="1">
        <v>2063</v>
      </c>
      <c r="AT207" s="1">
        <v>914</v>
      </c>
      <c r="AU207" s="1">
        <v>2190</v>
      </c>
      <c r="AV207" s="1">
        <v>167</v>
      </c>
      <c r="AW207" s="1">
        <v>2268</v>
      </c>
      <c r="AX207" s="1">
        <v>1707</v>
      </c>
      <c r="AY207" s="1">
        <v>1725</v>
      </c>
      <c r="AZ207" s="1">
        <v>1662</v>
      </c>
      <c r="BA207" s="1">
        <v>1547</v>
      </c>
      <c r="BB207" s="1">
        <v>1932</v>
      </c>
      <c r="BC207" s="1">
        <v>2029</v>
      </c>
      <c r="BD207" s="1">
        <v>710</v>
      </c>
      <c r="BE207" s="1">
        <v>1125</v>
      </c>
      <c r="BF207" s="1">
        <v>1234</v>
      </c>
      <c r="BG207" s="1">
        <v>1355</v>
      </c>
      <c r="BH207" s="1">
        <v>689</v>
      </c>
      <c r="BI207" s="1">
        <v>1676</v>
      </c>
    </row>
    <row r="208" spans="4:61" x14ac:dyDescent="0.2">
      <c r="D208" s="1">
        <f t="shared" si="3"/>
        <v>1611.12</v>
      </c>
      <c r="E208" s="1">
        <v>651.24438499999997</v>
      </c>
      <c r="F208" s="1">
        <v>1962</v>
      </c>
      <c r="G208" s="1">
        <v>2368</v>
      </c>
      <c r="H208" s="1">
        <v>1152</v>
      </c>
      <c r="I208" s="1">
        <v>1295</v>
      </c>
      <c r="J208" s="1">
        <v>1005</v>
      </c>
      <c r="K208" s="1">
        <v>1364</v>
      </c>
      <c r="L208" s="1">
        <v>1477</v>
      </c>
      <c r="M208" s="1">
        <v>1089</v>
      </c>
      <c r="N208" s="1">
        <v>1813</v>
      </c>
      <c r="O208" s="1">
        <v>1686</v>
      </c>
      <c r="P208" s="1">
        <v>2119</v>
      </c>
      <c r="Q208" s="1">
        <v>1852</v>
      </c>
      <c r="R208" s="1">
        <v>1740</v>
      </c>
      <c r="S208" s="1">
        <v>2167</v>
      </c>
      <c r="T208" s="1">
        <v>264</v>
      </c>
      <c r="U208" s="1">
        <v>1707</v>
      </c>
      <c r="V208" s="1">
        <v>1643</v>
      </c>
      <c r="W208" s="1">
        <v>1298</v>
      </c>
      <c r="X208" s="1">
        <v>1863</v>
      </c>
      <c r="Y208" s="1">
        <v>1735</v>
      </c>
      <c r="Z208" s="1">
        <v>1863</v>
      </c>
      <c r="AA208" s="1">
        <v>420</v>
      </c>
      <c r="AB208" s="1">
        <v>2502</v>
      </c>
      <c r="AC208" s="1">
        <v>2848</v>
      </c>
      <c r="AD208" s="1">
        <v>1863</v>
      </c>
      <c r="AE208" s="1">
        <v>1775</v>
      </c>
      <c r="AF208" s="1">
        <v>2270</v>
      </c>
      <c r="AG208" s="1">
        <v>1367</v>
      </c>
      <c r="AH208" s="1">
        <v>1573</v>
      </c>
      <c r="AI208" s="1">
        <v>1828</v>
      </c>
      <c r="AJ208" s="1">
        <v>725</v>
      </c>
      <c r="AK208" s="1">
        <v>2037</v>
      </c>
      <c r="AL208" s="1">
        <v>1101</v>
      </c>
      <c r="AM208" s="1">
        <v>1374</v>
      </c>
      <c r="AN208" s="1">
        <v>2446</v>
      </c>
      <c r="AO208" s="1">
        <v>1332</v>
      </c>
      <c r="AP208" s="1">
        <v>1337</v>
      </c>
      <c r="AQ208" s="1">
        <v>244</v>
      </c>
      <c r="AR208" s="1">
        <v>2200</v>
      </c>
      <c r="AS208" s="1">
        <v>1929</v>
      </c>
      <c r="AT208" s="1">
        <v>869</v>
      </c>
      <c r="AU208" s="1">
        <v>2213</v>
      </c>
      <c r="AV208" s="1">
        <v>163</v>
      </c>
      <c r="AW208" s="1">
        <v>2261</v>
      </c>
      <c r="AX208" s="1">
        <v>1658</v>
      </c>
      <c r="AY208" s="1">
        <v>1761</v>
      </c>
      <c r="AZ208" s="1">
        <v>1643</v>
      </c>
      <c r="BA208" s="1">
        <v>1556</v>
      </c>
      <c r="BB208" s="1">
        <v>1835</v>
      </c>
      <c r="BC208" s="1">
        <v>1964</v>
      </c>
      <c r="BD208" s="1">
        <v>679</v>
      </c>
      <c r="BE208" s="1">
        <v>1100</v>
      </c>
      <c r="BF208" s="1">
        <v>1145</v>
      </c>
      <c r="BG208" s="1">
        <v>1348</v>
      </c>
      <c r="BH208" s="1">
        <v>673</v>
      </c>
      <c r="BI208" s="1">
        <v>1719</v>
      </c>
    </row>
    <row r="209" spans="4:61" x14ac:dyDescent="0.2">
      <c r="D209" s="1">
        <f t="shared" si="3"/>
        <v>1609.18</v>
      </c>
      <c r="E209" s="1">
        <v>652.53716999999995</v>
      </c>
      <c r="F209" s="1">
        <v>2016</v>
      </c>
      <c r="G209" s="1">
        <v>2290</v>
      </c>
      <c r="H209" s="1">
        <v>1100</v>
      </c>
      <c r="I209" s="1">
        <v>1297</v>
      </c>
      <c r="J209" s="1">
        <v>924</v>
      </c>
      <c r="K209" s="1">
        <v>1387</v>
      </c>
      <c r="L209" s="1">
        <v>1390</v>
      </c>
      <c r="M209" s="1">
        <v>1025</v>
      </c>
      <c r="N209" s="1">
        <v>1865</v>
      </c>
      <c r="O209" s="1">
        <v>1726</v>
      </c>
      <c r="P209" s="1">
        <v>2211</v>
      </c>
      <c r="Q209" s="1">
        <v>1832</v>
      </c>
      <c r="R209" s="1">
        <v>1722</v>
      </c>
      <c r="S209" s="1">
        <v>2207</v>
      </c>
      <c r="T209" s="1">
        <v>243</v>
      </c>
      <c r="U209" s="1">
        <v>1775</v>
      </c>
      <c r="V209" s="1">
        <v>1625</v>
      </c>
      <c r="W209" s="1">
        <v>1371</v>
      </c>
      <c r="X209" s="1">
        <v>1787</v>
      </c>
      <c r="Y209" s="1">
        <v>1615</v>
      </c>
      <c r="Z209" s="1">
        <v>1787</v>
      </c>
      <c r="AA209" s="1">
        <v>449</v>
      </c>
      <c r="AB209" s="1">
        <v>2499</v>
      </c>
      <c r="AC209" s="1">
        <v>2921</v>
      </c>
      <c r="AD209" s="1">
        <v>1856</v>
      </c>
      <c r="AE209" s="1">
        <v>1843</v>
      </c>
      <c r="AF209" s="1">
        <v>2251</v>
      </c>
      <c r="AG209" s="1">
        <v>1355</v>
      </c>
      <c r="AH209" s="1">
        <v>1651</v>
      </c>
      <c r="AI209" s="1">
        <v>1836</v>
      </c>
      <c r="AJ209" s="1">
        <v>646</v>
      </c>
      <c r="AK209" s="1">
        <v>2092</v>
      </c>
      <c r="AL209" s="1">
        <v>1202</v>
      </c>
      <c r="AM209" s="1">
        <v>1347</v>
      </c>
      <c r="AN209" s="1">
        <v>2495</v>
      </c>
      <c r="AO209" s="1">
        <v>1378</v>
      </c>
      <c r="AP209" s="1">
        <v>1267</v>
      </c>
      <c r="AQ209" s="1">
        <v>298</v>
      </c>
      <c r="AR209" s="1">
        <v>2183</v>
      </c>
      <c r="AS209" s="1">
        <v>1964</v>
      </c>
      <c r="AT209" s="1">
        <v>903</v>
      </c>
      <c r="AU209" s="1">
        <v>2268</v>
      </c>
      <c r="AV209" s="1">
        <v>189</v>
      </c>
      <c r="AW209" s="1">
        <v>2223</v>
      </c>
      <c r="AX209" s="1">
        <v>1620</v>
      </c>
      <c r="AY209" s="1">
        <v>1742</v>
      </c>
      <c r="AZ209" s="1">
        <v>1625</v>
      </c>
      <c r="BA209" s="1">
        <v>1402</v>
      </c>
      <c r="BB209" s="1">
        <v>1843</v>
      </c>
      <c r="BC209" s="1">
        <v>1916</v>
      </c>
      <c r="BD209" s="1">
        <v>710</v>
      </c>
      <c r="BE209" s="1">
        <v>1112</v>
      </c>
      <c r="BF209" s="1">
        <v>1112</v>
      </c>
      <c r="BG209" s="1">
        <v>1282</v>
      </c>
      <c r="BH209" s="1">
        <v>707</v>
      </c>
      <c r="BI209" s="1">
        <v>1691</v>
      </c>
    </row>
    <row r="210" spans="4:61" x14ac:dyDescent="0.2">
      <c r="D210" s="1">
        <f t="shared" si="3"/>
        <v>1600.6</v>
      </c>
      <c r="E210" s="1">
        <v>653.83068800000001</v>
      </c>
      <c r="F210" s="1">
        <v>1983</v>
      </c>
      <c r="G210" s="1">
        <v>2355</v>
      </c>
      <c r="H210" s="1">
        <v>1134</v>
      </c>
      <c r="I210" s="1">
        <v>1324</v>
      </c>
      <c r="J210" s="1">
        <v>985</v>
      </c>
      <c r="K210" s="1">
        <v>1387</v>
      </c>
      <c r="L210" s="1">
        <v>1384</v>
      </c>
      <c r="M210" s="1">
        <v>1147</v>
      </c>
      <c r="N210" s="1">
        <v>1888</v>
      </c>
      <c r="O210" s="1">
        <v>1681</v>
      </c>
      <c r="P210" s="1">
        <v>2118</v>
      </c>
      <c r="Q210" s="1">
        <v>1839</v>
      </c>
      <c r="R210" s="1">
        <v>1690</v>
      </c>
      <c r="S210" s="1">
        <v>2031</v>
      </c>
      <c r="T210" s="1">
        <v>253</v>
      </c>
      <c r="U210" s="1">
        <v>1706</v>
      </c>
      <c r="V210" s="1">
        <v>1594</v>
      </c>
      <c r="W210" s="1">
        <v>1278</v>
      </c>
      <c r="X210" s="1">
        <v>1776</v>
      </c>
      <c r="Y210" s="1">
        <v>1727</v>
      </c>
      <c r="Z210" s="1">
        <v>1776</v>
      </c>
      <c r="AA210" s="1">
        <v>478</v>
      </c>
      <c r="AB210" s="1">
        <v>2500</v>
      </c>
      <c r="AC210" s="1">
        <v>2873</v>
      </c>
      <c r="AD210" s="1">
        <v>1913</v>
      </c>
      <c r="AE210" s="1">
        <v>1736</v>
      </c>
      <c r="AF210" s="1">
        <v>2204</v>
      </c>
      <c r="AG210" s="1">
        <v>1333</v>
      </c>
      <c r="AH210" s="1">
        <v>1580</v>
      </c>
      <c r="AI210" s="1">
        <v>1791</v>
      </c>
      <c r="AJ210" s="1">
        <v>672</v>
      </c>
      <c r="AK210" s="1">
        <v>1988</v>
      </c>
      <c r="AL210" s="1">
        <v>1171</v>
      </c>
      <c r="AM210" s="1">
        <v>1416</v>
      </c>
      <c r="AN210" s="1">
        <v>2434</v>
      </c>
      <c r="AO210" s="1">
        <v>1290</v>
      </c>
      <c r="AP210" s="1">
        <v>1334</v>
      </c>
      <c r="AQ210" s="1">
        <v>298</v>
      </c>
      <c r="AR210" s="1">
        <v>2203</v>
      </c>
      <c r="AS210" s="1">
        <v>1944</v>
      </c>
      <c r="AT210" s="1">
        <v>878</v>
      </c>
      <c r="AU210" s="1">
        <v>2291</v>
      </c>
      <c r="AV210" s="1">
        <v>159</v>
      </c>
      <c r="AW210" s="1">
        <v>2233</v>
      </c>
      <c r="AX210" s="1">
        <v>1651</v>
      </c>
      <c r="AY210" s="1">
        <v>1742</v>
      </c>
      <c r="AZ210" s="1">
        <v>1594</v>
      </c>
      <c r="BA210" s="1">
        <v>1521</v>
      </c>
      <c r="BB210" s="1">
        <v>1800</v>
      </c>
      <c r="BC210" s="1">
        <v>1947</v>
      </c>
      <c r="BD210" s="1">
        <v>728</v>
      </c>
      <c r="BE210" s="1">
        <v>1185</v>
      </c>
      <c r="BF210" s="1">
        <v>1164</v>
      </c>
      <c r="BG210" s="1">
        <v>1371</v>
      </c>
      <c r="BH210" s="1">
        <v>689</v>
      </c>
      <c r="BI210" s="1">
        <v>1712</v>
      </c>
    </row>
    <row r="211" spans="4:61" x14ac:dyDescent="0.2">
      <c r="D211" s="1">
        <f t="shared" si="3"/>
        <v>1603.4</v>
      </c>
      <c r="E211" s="1">
        <v>655.12451199999998</v>
      </c>
      <c r="F211" s="1">
        <v>1982</v>
      </c>
      <c r="G211" s="1">
        <v>2307</v>
      </c>
      <c r="H211" s="1">
        <v>1151</v>
      </c>
      <c r="I211" s="1">
        <v>1361</v>
      </c>
      <c r="J211" s="1">
        <v>997</v>
      </c>
      <c r="K211" s="1">
        <v>1391</v>
      </c>
      <c r="L211" s="1">
        <v>1416</v>
      </c>
      <c r="M211" s="1">
        <v>1073</v>
      </c>
      <c r="N211" s="1">
        <v>1855</v>
      </c>
      <c r="O211" s="1">
        <v>1626</v>
      </c>
      <c r="P211" s="1">
        <v>2156</v>
      </c>
      <c r="Q211" s="1">
        <v>1897</v>
      </c>
      <c r="R211" s="1">
        <v>1755</v>
      </c>
      <c r="S211" s="1">
        <v>2130</v>
      </c>
      <c r="T211" s="1">
        <v>188</v>
      </c>
      <c r="U211" s="1">
        <v>1737</v>
      </c>
      <c r="V211" s="1">
        <v>1592</v>
      </c>
      <c r="W211" s="1">
        <v>1309</v>
      </c>
      <c r="X211" s="1">
        <v>1729</v>
      </c>
      <c r="Y211" s="1">
        <v>1691</v>
      </c>
      <c r="Z211" s="1">
        <v>1729</v>
      </c>
      <c r="AA211" s="1">
        <v>528</v>
      </c>
      <c r="AB211" s="1">
        <v>2509</v>
      </c>
      <c r="AC211" s="1">
        <v>2823</v>
      </c>
      <c r="AD211" s="1">
        <v>1897</v>
      </c>
      <c r="AE211" s="1">
        <v>1844</v>
      </c>
      <c r="AF211" s="1">
        <v>2210</v>
      </c>
      <c r="AG211" s="1">
        <v>1369</v>
      </c>
      <c r="AH211" s="1">
        <v>1603</v>
      </c>
      <c r="AI211" s="1">
        <v>1712</v>
      </c>
      <c r="AJ211" s="1">
        <v>678</v>
      </c>
      <c r="AK211" s="1">
        <v>1990</v>
      </c>
      <c r="AL211" s="1">
        <v>1200</v>
      </c>
      <c r="AM211" s="1">
        <v>1366</v>
      </c>
      <c r="AN211" s="1">
        <v>2493</v>
      </c>
      <c r="AO211" s="1">
        <v>1344</v>
      </c>
      <c r="AP211" s="1">
        <v>1370</v>
      </c>
      <c r="AQ211" s="1">
        <v>268</v>
      </c>
      <c r="AR211" s="1">
        <v>2161</v>
      </c>
      <c r="AS211" s="1">
        <v>1896</v>
      </c>
      <c r="AT211" s="1">
        <v>838</v>
      </c>
      <c r="AU211" s="1">
        <v>2315</v>
      </c>
      <c r="AV211" s="1">
        <v>170</v>
      </c>
      <c r="AW211" s="1">
        <v>2200</v>
      </c>
      <c r="AX211" s="1">
        <v>1613</v>
      </c>
      <c r="AY211" s="1">
        <v>1839</v>
      </c>
      <c r="AZ211" s="1">
        <v>1592</v>
      </c>
      <c r="BA211" s="1">
        <v>1498</v>
      </c>
      <c r="BB211" s="1">
        <v>1823</v>
      </c>
      <c r="BC211" s="1">
        <v>1949</v>
      </c>
      <c r="BD211" s="1">
        <v>747</v>
      </c>
      <c r="BE211" s="1">
        <v>1106</v>
      </c>
      <c r="BF211" s="1">
        <v>1109</v>
      </c>
      <c r="BG211" s="1">
        <v>1311</v>
      </c>
      <c r="BH211" s="1">
        <v>644</v>
      </c>
      <c r="BI211" s="1">
        <v>1681</v>
      </c>
    </row>
    <row r="212" spans="4:61" x14ac:dyDescent="0.2">
      <c r="D212" s="1">
        <f t="shared" si="3"/>
        <v>1569.34</v>
      </c>
      <c r="E212" s="1">
        <v>656.41882299999997</v>
      </c>
      <c r="F212" s="1">
        <v>1963</v>
      </c>
      <c r="G212" s="1">
        <v>2261</v>
      </c>
      <c r="H212" s="1">
        <v>1101</v>
      </c>
      <c r="I212" s="1">
        <v>1319</v>
      </c>
      <c r="J212" s="1">
        <v>988</v>
      </c>
      <c r="K212" s="1">
        <v>1317</v>
      </c>
      <c r="L212" s="1">
        <v>1489</v>
      </c>
      <c r="M212" s="1">
        <v>1050</v>
      </c>
      <c r="N212" s="1">
        <v>1825</v>
      </c>
      <c r="O212" s="1">
        <v>1688</v>
      </c>
      <c r="P212" s="1">
        <v>2144</v>
      </c>
      <c r="Q212" s="1">
        <v>1853</v>
      </c>
      <c r="R212" s="1">
        <v>1720</v>
      </c>
      <c r="S212" s="1">
        <v>2173</v>
      </c>
      <c r="T212" s="1">
        <v>233</v>
      </c>
      <c r="U212" s="1">
        <v>1769</v>
      </c>
      <c r="V212" s="1">
        <v>1579</v>
      </c>
      <c r="W212" s="1">
        <v>1303</v>
      </c>
      <c r="X212" s="1">
        <v>1814</v>
      </c>
      <c r="Y212" s="1">
        <v>1658</v>
      </c>
      <c r="Z212" s="1">
        <v>1814</v>
      </c>
      <c r="AA212" s="1">
        <v>424</v>
      </c>
      <c r="AB212" s="1">
        <v>2405</v>
      </c>
      <c r="AC212" s="1">
        <v>2769</v>
      </c>
      <c r="AD212" s="1">
        <v>1756</v>
      </c>
      <c r="AE212" s="1">
        <v>1750</v>
      </c>
      <c r="AF212" s="1">
        <v>2166</v>
      </c>
      <c r="AG212" s="1">
        <v>1260</v>
      </c>
      <c r="AH212" s="1">
        <v>1510</v>
      </c>
      <c r="AI212" s="1">
        <v>1648</v>
      </c>
      <c r="AJ212" s="1">
        <v>652</v>
      </c>
      <c r="AK212" s="1">
        <v>1915</v>
      </c>
      <c r="AL212" s="1">
        <v>1185</v>
      </c>
      <c r="AM212" s="1">
        <v>1331</v>
      </c>
      <c r="AN212" s="1">
        <v>2301</v>
      </c>
      <c r="AO212" s="1">
        <v>1344</v>
      </c>
      <c r="AP212" s="1">
        <v>1333</v>
      </c>
      <c r="AQ212" s="1">
        <v>242</v>
      </c>
      <c r="AR212" s="1">
        <v>2148</v>
      </c>
      <c r="AS212" s="1">
        <v>1863</v>
      </c>
      <c r="AT212" s="1">
        <v>852</v>
      </c>
      <c r="AU212" s="1">
        <v>2185</v>
      </c>
      <c r="AV212" s="1">
        <v>161</v>
      </c>
      <c r="AW212" s="1">
        <v>2154</v>
      </c>
      <c r="AX212" s="1">
        <v>1645</v>
      </c>
      <c r="AY212" s="1">
        <v>1697</v>
      </c>
      <c r="AZ212" s="1">
        <v>1579</v>
      </c>
      <c r="BA212" s="1">
        <v>1406</v>
      </c>
      <c r="BB212" s="1">
        <v>1830</v>
      </c>
      <c r="BC212" s="1">
        <v>1895</v>
      </c>
      <c r="BD212" s="1">
        <v>736</v>
      </c>
      <c r="BE212" s="1">
        <v>1131</v>
      </c>
      <c r="BF212" s="1">
        <v>1152</v>
      </c>
      <c r="BG212" s="1">
        <v>1415</v>
      </c>
      <c r="BH212" s="1">
        <v>625</v>
      </c>
      <c r="BI212" s="1">
        <v>1723</v>
      </c>
    </row>
    <row r="213" spans="4:61" x14ac:dyDescent="0.2">
      <c r="D213" s="1">
        <f t="shared" si="3"/>
        <v>1549.32</v>
      </c>
      <c r="E213" s="1">
        <v>657.71362299999998</v>
      </c>
      <c r="F213" s="1">
        <v>1864</v>
      </c>
      <c r="G213" s="1">
        <v>2281</v>
      </c>
      <c r="H213" s="1">
        <v>1106</v>
      </c>
      <c r="I213" s="1">
        <v>1301</v>
      </c>
      <c r="J213" s="1">
        <v>984</v>
      </c>
      <c r="K213" s="1">
        <v>1325</v>
      </c>
      <c r="L213" s="1">
        <v>1407</v>
      </c>
      <c r="M213" s="1">
        <v>985</v>
      </c>
      <c r="N213" s="1">
        <v>1839</v>
      </c>
      <c r="O213" s="1">
        <v>1679</v>
      </c>
      <c r="P213" s="1">
        <v>1996</v>
      </c>
      <c r="Q213" s="1">
        <v>1796</v>
      </c>
      <c r="R213" s="1">
        <v>1606</v>
      </c>
      <c r="S213" s="1">
        <v>2063</v>
      </c>
      <c r="T213" s="1">
        <v>251</v>
      </c>
      <c r="U213" s="1">
        <v>1725</v>
      </c>
      <c r="V213" s="1">
        <v>1549</v>
      </c>
      <c r="W213" s="1">
        <v>1351</v>
      </c>
      <c r="X213" s="1">
        <v>1791</v>
      </c>
      <c r="Y213" s="1">
        <v>1611</v>
      </c>
      <c r="Z213" s="1">
        <v>1791</v>
      </c>
      <c r="AA213" s="1">
        <v>452</v>
      </c>
      <c r="AB213" s="1">
        <v>2333</v>
      </c>
      <c r="AC213" s="1">
        <v>2771</v>
      </c>
      <c r="AD213" s="1">
        <v>1833</v>
      </c>
      <c r="AE213" s="1">
        <v>1816</v>
      </c>
      <c r="AF213" s="1">
        <v>2065</v>
      </c>
      <c r="AG213" s="1">
        <v>1254</v>
      </c>
      <c r="AH213" s="1">
        <v>1539</v>
      </c>
      <c r="AI213" s="1">
        <v>1775</v>
      </c>
      <c r="AJ213" s="1">
        <v>617</v>
      </c>
      <c r="AK213" s="1">
        <v>1970</v>
      </c>
      <c r="AL213" s="1">
        <v>1132</v>
      </c>
      <c r="AM213" s="1">
        <v>1332</v>
      </c>
      <c r="AN213" s="1">
        <v>2217</v>
      </c>
      <c r="AO213" s="1">
        <v>1309</v>
      </c>
      <c r="AP213" s="1">
        <v>1242</v>
      </c>
      <c r="AQ213" s="1">
        <v>237</v>
      </c>
      <c r="AR213" s="1">
        <v>2145</v>
      </c>
      <c r="AS213" s="1">
        <v>1903</v>
      </c>
      <c r="AT213" s="1">
        <v>842</v>
      </c>
      <c r="AU213" s="1">
        <v>2274</v>
      </c>
      <c r="AV213" s="1">
        <v>150</v>
      </c>
      <c r="AW213" s="1">
        <v>2185</v>
      </c>
      <c r="AX213" s="1">
        <v>1645</v>
      </c>
      <c r="AY213" s="1">
        <v>1634</v>
      </c>
      <c r="AZ213" s="1">
        <v>1549</v>
      </c>
      <c r="BA213" s="1">
        <v>1304</v>
      </c>
      <c r="BB213" s="1">
        <v>1801</v>
      </c>
      <c r="BC213" s="1">
        <v>1839</v>
      </c>
      <c r="BD213" s="1">
        <v>737</v>
      </c>
      <c r="BE213" s="1">
        <v>1177</v>
      </c>
      <c r="BF213" s="1">
        <v>1144</v>
      </c>
      <c r="BG213" s="1">
        <v>1348</v>
      </c>
      <c r="BH213" s="1">
        <v>681</v>
      </c>
      <c r="BI213" s="1">
        <v>1633</v>
      </c>
    </row>
    <row r="214" spans="4:61" x14ac:dyDescent="0.2">
      <c r="D214" s="1">
        <f t="shared" si="3"/>
        <v>1554.06</v>
      </c>
      <c r="E214" s="1">
        <v>659.00891100000001</v>
      </c>
      <c r="F214" s="1">
        <v>2037</v>
      </c>
      <c r="G214" s="1">
        <v>2270</v>
      </c>
      <c r="H214" s="1">
        <v>1076</v>
      </c>
      <c r="I214" s="1">
        <v>1242</v>
      </c>
      <c r="J214" s="1">
        <v>1003</v>
      </c>
      <c r="K214" s="1">
        <v>1350</v>
      </c>
      <c r="L214" s="1">
        <v>1393</v>
      </c>
      <c r="M214" s="1">
        <v>992</v>
      </c>
      <c r="N214" s="1">
        <v>1835</v>
      </c>
      <c r="O214" s="1">
        <v>1706</v>
      </c>
      <c r="P214" s="1">
        <v>2058</v>
      </c>
      <c r="Q214" s="1">
        <v>1818</v>
      </c>
      <c r="R214" s="1">
        <v>1719</v>
      </c>
      <c r="S214" s="1">
        <v>1981</v>
      </c>
      <c r="T214" s="1">
        <v>232</v>
      </c>
      <c r="U214" s="1">
        <v>1754</v>
      </c>
      <c r="V214" s="1">
        <v>1539</v>
      </c>
      <c r="W214" s="1">
        <v>1381</v>
      </c>
      <c r="X214" s="1">
        <v>1748</v>
      </c>
      <c r="Y214" s="1">
        <v>1616</v>
      </c>
      <c r="Z214" s="1">
        <v>1748</v>
      </c>
      <c r="AA214" s="1">
        <v>465</v>
      </c>
      <c r="AB214" s="1">
        <v>2377</v>
      </c>
      <c r="AC214" s="1">
        <v>2785</v>
      </c>
      <c r="AD214" s="1">
        <v>1816</v>
      </c>
      <c r="AE214" s="1">
        <v>1784</v>
      </c>
      <c r="AF214" s="1">
        <v>2112</v>
      </c>
      <c r="AG214" s="1">
        <v>1265</v>
      </c>
      <c r="AH214" s="1">
        <v>1524</v>
      </c>
      <c r="AI214" s="1">
        <v>1727</v>
      </c>
      <c r="AJ214" s="1">
        <v>590</v>
      </c>
      <c r="AK214" s="1">
        <v>1827</v>
      </c>
      <c r="AL214" s="1">
        <v>1154</v>
      </c>
      <c r="AM214" s="1">
        <v>1275</v>
      </c>
      <c r="AN214" s="1">
        <v>2363</v>
      </c>
      <c r="AO214" s="1">
        <v>1343</v>
      </c>
      <c r="AP214" s="1">
        <v>1240</v>
      </c>
      <c r="AQ214" s="1">
        <v>294</v>
      </c>
      <c r="AR214" s="1">
        <v>2149</v>
      </c>
      <c r="AS214" s="1">
        <v>1902</v>
      </c>
      <c r="AT214" s="1">
        <v>819</v>
      </c>
      <c r="AU214" s="1">
        <v>2282</v>
      </c>
      <c r="AV214" s="1">
        <v>148</v>
      </c>
      <c r="AW214" s="1">
        <v>2040</v>
      </c>
      <c r="AX214" s="1">
        <v>1604</v>
      </c>
      <c r="AY214" s="1">
        <v>1708</v>
      </c>
      <c r="AZ214" s="1">
        <v>1539</v>
      </c>
      <c r="BA214" s="1">
        <v>1401</v>
      </c>
      <c r="BB214" s="1">
        <v>1801</v>
      </c>
      <c r="BC214" s="1">
        <v>1871</v>
      </c>
      <c r="BD214" s="1">
        <v>741</v>
      </c>
      <c r="BE214" s="1">
        <v>1105</v>
      </c>
      <c r="BF214" s="1">
        <v>1141</v>
      </c>
      <c r="BG214" s="1">
        <v>1345</v>
      </c>
      <c r="BH214" s="1">
        <v>674</v>
      </c>
      <c r="BI214" s="1">
        <v>1641</v>
      </c>
    </row>
    <row r="215" spans="4:61" x14ac:dyDescent="0.2">
      <c r="D215" s="1">
        <f t="shared" si="3"/>
        <v>1549.26</v>
      </c>
      <c r="E215" s="1">
        <v>660.30468800000006</v>
      </c>
      <c r="F215" s="1">
        <v>1950</v>
      </c>
      <c r="G215" s="1">
        <v>2223</v>
      </c>
      <c r="H215" s="1">
        <v>1044</v>
      </c>
      <c r="I215" s="1">
        <v>1281</v>
      </c>
      <c r="J215" s="1">
        <v>984</v>
      </c>
      <c r="K215" s="1">
        <v>1337</v>
      </c>
      <c r="L215" s="1">
        <v>1405</v>
      </c>
      <c r="M215" s="1">
        <v>965</v>
      </c>
      <c r="N215" s="1">
        <v>1795</v>
      </c>
      <c r="O215" s="1">
        <v>1569</v>
      </c>
      <c r="P215" s="1">
        <v>2189</v>
      </c>
      <c r="Q215" s="1">
        <v>1720</v>
      </c>
      <c r="R215" s="1">
        <v>1703</v>
      </c>
      <c r="S215" s="1">
        <v>2105</v>
      </c>
      <c r="T215" s="1">
        <v>212</v>
      </c>
      <c r="U215" s="1">
        <v>1576</v>
      </c>
      <c r="V215" s="1">
        <v>1642</v>
      </c>
      <c r="W215" s="1">
        <v>1309</v>
      </c>
      <c r="X215" s="1">
        <v>1792</v>
      </c>
      <c r="Y215" s="1">
        <v>1656</v>
      </c>
      <c r="Z215" s="1">
        <v>1792</v>
      </c>
      <c r="AA215" s="1">
        <v>479</v>
      </c>
      <c r="AB215" s="1">
        <v>2363</v>
      </c>
      <c r="AC215" s="1">
        <v>2795</v>
      </c>
      <c r="AD215" s="1">
        <v>1814</v>
      </c>
      <c r="AE215" s="1">
        <v>1637</v>
      </c>
      <c r="AF215" s="1">
        <v>2109</v>
      </c>
      <c r="AG215" s="1">
        <v>1328</v>
      </c>
      <c r="AH215" s="1">
        <v>1509</v>
      </c>
      <c r="AI215" s="1">
        <v>1692</v>
      </c>
      <c r="AJ215" s="1">
        <v>591</v>
      </c>
      <c r="AK215" s="1">
        <v>1940</v>
      </c>
      <c r="AL215" s="1">
        <v>1171</v>
      </c>
      <c r="AM215" s="1">
        <v>1273</v>
      </c>
      <c r="AN215" s="1">
        <v>2353</v>
      </c>
      <c r="AO215" s="1">
        <v>1226</v>
      </c>
      <c r="AP215" s="1">
        <v>1213</v>
      </c>
      <c r="AQ215" s="1">
        <v>265</v>
      </c>
      <c r="AR215" s="1">
        <v>2163</v>
      </c>
      <c r="AS215" s="1">
        <v>1949</v>
      </c>
      <c r="AT215" s="1">
        <v>860</v>
      </c>
      <c r="AU215" s="1">
        <v>2170</v>
      </c>
      <c r="AV215" s="1">
        <v>158</v>
      </c>
      <c r="AW215" s="1">
        <v>2133</v>
      </c>
      <c r="AX215" s="1">
        <v>1715</v>
      </c>
      <c r="AY215" s="1">
        <v>1709</v>
      </c>
      <c r="AZ215" s="1">
        <v>1642</v>
      </c>
      <c r="BA215" s="1">
        <v>1334</v>
      </c>
      <c r="BB215" s="1">
        <v>1753</v>
      </c>
      <c r="BC215" s="1">
        <v>1870</v>
      </c>
      <c r="BD215" s="1">
        <v>677</v>
      </c>
      <c r="BE215" s="1">
        <v>1153</v>
      </c>
      <c r="BF215" s="1">
        <v>1125</v>
      </c>
      <c r="BG215" s="1">
        <v>1333</v>
      </c>
      <c r="BH215" s="1">
        <v>696</v>
      </c>
      <c r="BI215" s="1">
        <v>1635</v>
      </c>
    </row>
    <row r="216" spans="4:61" x14ac:dyDescent="0.2">
      <c r="D216" s="1">
        <f t="shared" si="3"/>
        <v>1510.6</v>
      </c>
      <c r="E216" s="1">
        <v>661.60082999999997</v>
      </c>
      <c r="F216" s="1">
        <v>1857</v>
      </c>
      <c r="G216" s="1">
        <v>2198</v>
      </c>
      <c r="H216" s="1">
        <v>1063</v>
      </c>
      <c r="I216" s="1">
        <v>1296</v>
      </c>
      <c r="J216" s="1">
        <v>988</v>
      </c>
      <c r="K216" s="1">
        <v>1274</v>
      </c>
      <c r="L216" s="1">
        <v>1391</v>
      </c>
      <c r="M216" s="1">
        <v>950</v>
      </c>
      <c r="N216" s="1">
        <v>1755</v>
      </c>
      <c r="O216" s="1">
        <v>1627</v>
      </c>
      <c r="P216" s="1">
        <v>2079</v>
      </c>
      <c r="Q216" s="1">
        <v>1729</v>
      </c>
      <c r="R216" s="1">
        <v>1565</v>
      </c>
      <c r="S216" s="1">
        <v>1949</v>
      </c>
      <c r="T216" s="1">
        <v>207</v>
      </c>
      <c r="U216" s="1">
        <v>1635</v>
      </c>
      <c r="V216" s="1">
        <v>1525</v>
      </c>
      <c r="W216" s="1">
        <v>1281</v>
      </c>
      <c r="X216" s="1">
        <v>1758</v>
      </c>
      <c r="Y216" s="1">
        <v>1596</v>
      </c>
      <c r="Z216" s="1">
        <v>1758</v>
      </c>
      <c r="AA216" s="1">
        <v>415</v>
      </c>
      <c r="AB216" s="1">
        <v>2357</v>
      </c>
      <c r="AC216" s="1">
        <v>2698</v>
      </c>
      <c r="AD216" s="1">
        <v>1764</v>
      </c>
      <c r="AE216" s="1">
        <v>1674</v>
      </c>
      <c r="AF216" s="1">
        <v>1980</v>
      </c>
      <c r="AG216" s="1">
        <v>1227</v>
      </c>
      <c r="AH216" s="1">
        <v>1493</v>
      </c>
      <c r="AI216" s="1">
        <v>1725</v>
      </c>
      <c r="AJ216" s="1">
        <v>682</v>
      </c>
      <c r="AK216" s="1">
        <v>1839</v>
      </c>
      <c r="AL216" s="1">
        <v>1184</v>
      </c>
      <c r="AM216" s="1">
        <v>1316</v>
      </c>
      <c r="AN216" s="1">
        <v>2299</v>
      </c>
      <c r="AO216" s="1">
        <v>1279</v>
      </c>
      <c r="AP216" s="1">
        <v>1228</v>
      </c>
      <c r="AQ216" s="1">
        <v>267</v>
      </c>
      <c r="AR216" s="1">
        <v>2041</v>
      </c>
      <c r="AS216" s="1">
        <v>1878</v>
      </c>
      <c r="AT216" s="1">
        <v>741</v>
      </c>
      <c r="AU216" s="1">
        <v>2089</v>
      </c>
      <c r="AV216" s="1">
        <v>149</v>
      </c>
      <c r="AW216" s="1">
        <v>1988</v>
      </c>
      <c r="AX216" s="1">
        <v>1639</v>
      </c>
      <c r="AY216" s="1">
        <v>1628</v>
      </c>
      <c r="AZ216" s="1">
        <v>1525</v>
      </c>
      <c r="BA216" s="1">
        <v>1268</v>
      </c>
      <c r="BB216" s="1">
        <v>1788</v>
      </c>
      <c r="BC216" s="1">
        <v>1888</v>
      </c>
      <c r="BD216" s="1">
        <v>694</v>
      </c>
      <c r="BE216" s="1">
        <v>1048</v>
      </c>
      <c r="BF216" s="1">
        <v>1053</v>
      </c>
      <c r="BG216" s="1">
        <v>1366</v>
      </c>
      <c r="BH216" s="1">
        <v>671</v>
      </c>
      <c r="BI216" s="1">
        <v>1574</v>
      </c>
    </row>
    <row r="217" spans="4:61" x14ac:dyDescent="0.2">
      <c r="D217" s="1">
        <f t="shared" si="3"/>
        <v>1479.86</v>
      </c>
      <c r="E217" s="1">
        <v>662.89758300000005</v>
      </c>
      <c r="F217" s="1">
        <v>1826</v>
      </c>
      <c r="G217" s="1">
        <v>2170</v>
      </c>
      <c r="H217" s="1">
        <v>1059</v>
      </c>
      <c r="I217" s="1">
        <v>1236</v>
      </c>
      <c r="J217" s="1">
        <v>914</v>
      </c>
      <c r="K217" s="1">
        <v>1249</v>
      </c>
      <c r="L217" s="1">
        <v>1341</v>
      </c>
      <c r="M217" s="1">
        <v>914</v>
      </c>
      <c r="N217" s="1">
        <v>1756</v>
      </c>
      <c r="O217" s="1">
        <v>1594</v>
      </c>
      <c r="P217" s="1">
        <v>2046</v>
      </c>
      <c r="Q217" s="1">
        <v>1762</v>
      </c>
      <c r="R217" s="1">
        <v>1525</v>
      </c>
      <c r="S217" s="1">
        <v>1906</v>
      </c>
      <c r="T217" s="1">
        <v>217</v>
      </c>
      <c r="U217" s="1">
        <v>1665</v>
      </c>
      <c r="V217" s="1">
        <v>1492</v>
      </c>
      <c r="W217" s="1">
        <v>1243</v>
      </c>
      <c r="X217" s="1">
        <v>1697</v>
      </c>
      <c r="Y217" s="1">
        <v>1496</v>
      </c>
      <c r="Z217" s="1">
        <v>1697</v>
      </c>
      <c r="AA217" s="1">
        <v>399</v>
      </c>
      <c r="AB217" s="1">
        <v>2285</v>
      </c>
      <c r="AC217" s="1">
        <v>2723</v>
      </c>
      <c r="AD217" s="1">
        <v>1707</v>
      </c>
      <c r="AE217" s="1">
        <v>1633</v>
      </c>
      <c r="AF217" s="1">
        <v>2132</v>
      </c>
      <c r="AG217" s="1">
        <v>1316</v>
      </c>
      <c r="AH217" s="1">
        <v>1453</v>
      </c>
      <c r="AI217" s="1">
        <v>1557</v>
      </c>
      <c r="AJ217" s="1">
        <v>569</v>
      </c>
      <c r="AK217" s="1">
        <v>1773</v>
      </c>
      <c r="AL217" s="1">
        <v>1153</v>
      </c>
      <c r="AM217" s="1">
        <v>1287</v>
      </c>
      <c r="AN217" s="1">
        <v>2257</v>
      </c>
      <c r="AO217" s="1">
        <v>1177</v>
      </c>
      <c r="AP217" s="1">
        <v>1120</v>
      </c>
      <c r="AQ217" s="1">
        <v>265</v>
      </c>
      <c r="AR217" s="1">
        <v>2129</v>
      </c>
      <c r="AS217" s="1">
        <v>1763</v>
      </c>
      <c r="AT217" s="1">
        <v>748</v>
      </c>
      <c r="AU217" s="1">
        <v>2196</v>
      </c>
      <c r="AV217" s="1">
        <v>140</v>
      </c>
      <c r="AW217" s="1">
        <v>1929</v>
      </c>
      <c r="AX217" s="1">
        <v>1575</v>
      </c>
      <c r="AY217" s="1">
        <v>1626</v>
      </c>
      <c r="AZ217" s="1">
        <v>1492</v>
      </c>
      <c r="BA217" s="1">
        <v>1271</v>
      </c>
      <c r="BB217" s="1">
        <v>1792</v>
      </c>
      <c r="BC217" s="1">
        <v>1721</v>
      </c>
      <c r="BD217" s="1">
        <v>696</v>
      </c>
      <c r="BE217" s="1">
        <v>1052</v>
      </c>
      <c r="BF217" s="1">
        <v>1082</v>
      </c>
      <c r="BG217" s="1">
        <v>1272</v>
      </c>
      <c r="BH217" s="1">
        <v>691</v>
      </c>
      <c r="BI217" s="1">
        <v>1479</v>
      </c>
    </row>
    <row r="218" spans="4:61" x14ac:dyDescent="0.2">
      <c r="D218" s="1">
        <f t="shared" si="3"/>
        <v>1470.44</v>
      </c>
      <c r="E218" s="1">
        <v>664.19482400000004</v>
      </c>
      <c r="F218" s="1">
        <v>1921</v>
      </c>
      <c r="G218" s="1">
        <v>2160</v>
      </c>
      <c r="H218" s="1">
        <v>1002</v>
      </c>
      <c r="I218" s="1">
        <v>1105</v>
      </c>
      <c r="J218" s="1">
        <v>920</v>
      </c>
      <c r="K218" s="1">
        <v>1253</v>
      </c>
      <c r="L218" s="1">
        <v>1288</v>
      </c>
      <c r="M218" s="1">
        <v>984</v>
      </c>
      <c r="N218" s="1">
        <v>1785</v>
      </c>
      <c r="O218" s="1">
        <v>1567</v>
      </c>
      <c r="P218" s="1">
        <v>2063</v>
      </c>
      <c r="Q218" s="1">
        <v>1608</v>
      </c>
      <c r="R218" s="1">
        <v>1532</v>
      </c>
      <c r="S218" s="1">
        <v>1896</v>
      </c>
      <c r="T218" s="1">
        <v>194</v>
      </c>
      <c r="U218" s="1">
        <v>1568</v>
      </c>
      <c r="V218" s="1">
        <v>1445</v>
      </c>
      <c r="W218" s="1">
        <v>1206</v>
      </c>
      <c r="X218" s="1">
        <v>1660</v>
      </c>
      <c r="Y218" s="1">
        <v>1512</v>
      </c>
      <c r="Z218" s="1">
        <v>1660</v>
      </c>
      <c r="AA218" s="1">
        <v>393</v>
      </c>
      <c r="AB218" s="1">
        <v>2252</v>
      </c>
      <c r="AC218" s="1">
        <v>2696</v>
      </c>
      <c r="AD218" s="1">
        <v>1724</v>
      </c>
      <c r="AE218" s="1">
        <v>1603</v>
      </c>
      <c r="AF218" s="1">
        <v>2001</v>
      </c>
      <c r="AG218" s="1">
        <v>1246</v>
      </c>
      <c r="AH218" s="1">
        <v>1432</v>
      </c>
      <c r="AI218" s="1">
        <v>1622</v>
      </c>
      <c r="AJ218" s="1">
        <v>642</v>
      </c>
      <c r="AK218" s="1">
        <v>1841</v>
      </c>
      <c r="AL218" s="1">
        <v>1107</v>
      </c>
      <c r="AM218" s="1">
        <v>1216</v>
      </c>
      <c r="AN218" s="1">
        <v>2297</v>
      </c>
      <c r="AO218" s="1">
        <v>1190</v>
      </c>
      <c r="AP218" s="1">
        <v>1084</v>
      </c>
      <c r="AQ218" s="1">
        <v>257</v>
      </c>
      <c r="AR218" s="1">
        <v>2116</v>
      </c>
      <c r="AS218" s="1">
        <v>1924</v>
      </c>
      <c r="AT218" s="1">
        <v>703</v>
      </c>
      <c r="AU218" s="1">
        <v>2070</v>
      </c>
      <c r="AV218" s="1">
        <v>178</v>
      </c>
      <c r="AW218" s="1">
        <v>2035</v>
      </c>
      <c r="AX218" s="1">
        <v>1550</v>
      </c>
      <c r="AY218" s="1">
        <v>1708</v>
      </c>
      <c r="AZ218" s="1">
        <v>1445</v>
      </c>
      <c r="BA218" s="1">
        <v>1273</v>
      </c>
      <c r="BB218" s="1">
        <v>1749</v>
      </c>
      <c r="BC218" s="1">
        <v>1839</v>
      </c>
      <c r="BD218" s="1">
        <v>642</v>
      </c>
      <c r="BE218" s="1">
        <v>1092</v>
      </c>
      <c r="BF218" s="1">
        <v>1090</v>
      </c>
      <c r="BG218" s="1">
        <v>1284</v>
      </c>
      <c r="BH218" s="1">
        <v>654</v>
      </c>
      <c r="BI218" s="1">
        <v>1525</v>
      </c>
    </row>
    <row r="219" spans="4:61" x14ac:dyDescent="0.2">
      <c r="D219" s="1">
        <f t="shared" si="3"/>
        <v>1459.76</v>
      </c>
      <c r="E219" s="1">
        <v>665.49249299999997</v>
      </c>
      <c r="F219" s="1">
        <v>1797</v>
      </c>
      <c r="G219" s="1">
        <v>2107</v>
      </c>
      <c r="H219" s="1">
        <v>1013</v>
      </c>
      <c r="I219" s="1">
        <v>1167</v>
      </c>
      <c r="J219" s="1">
        <v>874</v>
      </c>
      <c r="K219" s="1">
        <v>1190</v>
      </c>
      <c r="L219" s="1">
        <v>1285</v>
      </c>
      <c r="M219" s="1">
        <v>914</v>
      </c>
      <c r="N219" s="1">
        <v>1677</v>
      </c>
      <c r="O219" s="1">
        <v>1575</v>
      </c>
      <c r="P219" s="1">
        <v>1966</v>
      </c>
      <c r="Q219" s="1">
        <v>1677</v>
      </c>
      <c r="R219" s="1">
        <v>1603</v>
      </c>
      <c r="S219" s="1">
        <v>1840</v>
      </c>
      <c r="T219" s="1">
        <v>194</v>
      </c>
      <c r="U219" s="1">
        <v>1534</v>
      </c>
      <c r="V219" s="1">
        <v>1508</v>
      </c>
      <c r="W219" s="1">
        <v>1208</v>
      </c>
      <c r="X219" s="1">
        <v>1673</v>
      </c>
      <c r="Y219" s="1">
        <v>1510</v>
      </c>
      <c r="Z219" s="1">
        <v>1673</v>
      </c>
      <c r="AA219" s="1">
        <v>471</v>
      </c>
      <c r="AB219" s="1">
        <v>2187</v>
      </c>
      <c r="AC219" s="1">
        <v>2638</v>
      </c>
      <c r="AD219" s="1">
        <v>1688</v>
      </c>
      <c r="AE219" s="1">
        <v>1624</v>
      </c>
      <c r="AF219" s="1">
        <v>2097</v>
      </c>
      <c r="AG219" s="1">
        <v>1215</v>
      </c>
      <c r="AH219" s="1">
        <v>1415</v>
      </c>
      <c r="AI219" s="1">
        <v>1604</v>
      </c>
      <c r="AJ219" s="1">
        <v>559</v>
      </c>
      <c r="AK219" s="1">
        <v>1800</v>
      </c>
      <c r="AL219" s="1">
        <v>1114</v>
      </c>
      <c r="AM219" s="1">
        <v>1232</v>
      </c>
      <c r="AN219" s="1">
        <v>2208</v>
      </c>
      <c r="AO219" s="1">
        <v>1208</v>
      </c>
      <c r="AP219" s="1">
        <v>1178</v>
      </c>
      <c r="AQ219" s="1">
        <v>259</v>
      </c>
      <c r="AR219" s="1">
        <v>2117</v>
      </c>
      <c r="AS219" s="1">
        <v>1870</v>
      </c>
      <c r="AT219" s="1">
        <v>775</v>
      </c>
      <c r="AU219" s="1">
        <v>2110</v>
      </c>
      <c r="AV219" s="1">
        <v>138</v>
      </c>
      <c r="AW219" s="1">
        <v>2020</v>
      </c>
      <c r="AX219" s="1">
        <v>1568</v>
      </c>
      <c r="AY219" s="1">
        <v>1632</v>
      </c>
      <c r="AZ219" s="1">
        <v>1508</v>
      </c>
      <c r="BA219" s="1">
        <v>1193</v>
      </c>
      <c r="BB219" s="1">
        <v>1750</v>
      </c>
      <c r="BC219" s="1">
        <v>1825</v>
      </c>
      <c r="BD219" s="1">
        <v>686</v>
      </c>
      <c r="BE219" s="1">
        <v>1024</v>
      </c>
      <c r="BF219" s="1">
        <v>967</v>
      </c>
      <c r="BG219" s="1">
        <v>1176</v>
      </c>
      <c r="BH219" s="1">
        <v>677</v>
      </c>
      <c r="BI219" s="1">
        <v>1494</v>
      </c>
    </row>
    <row r="220" spans="4:61" x14ac:dyDescent="0.2">
      <c r="D220" s="1">
        <f t="shared" si="3"/>
        <v>1446.44</v>
      </c>
      <c r="E220" s="1">
        <v>666.79058799999996</v>
      </c>
      <c r="F220" s="1">
        <v>1827</v>
      </c>
      <c r="G220" s="1">
        <v>2213</v>
      </c>
      <c r="H220" s="1">
        <v>1002</v>
      </c>
      <c r="I220" s="1">
        <v>1191</v>
      </c>
      <c r="J220" s="1">
        <v>942</v>
      </c>
      <c r="K220" s="1">
        <v>1208</v>
      </c>
      <c r="L220" s="1">
        <v>1277</v>
      </c>
      <c r="M220" s="1">
        <v>841</v>
      </c>
      <c r="N220" s="1">
        <v>1715</v>
      </c>
      <c r="O220" s="1">
        <v>1540</v>
      </c>
      <c r="P220" s="1">
        <v>2010</v>
      </c>
      <c r="Q220" s="1">
        <v>1695</v>
      </c>
      <c r="R220" s="1">
        <v>1580</v>
      </c>
      <c r="S220" s="1">
        <v>1863</v>
      </c>
      <c r="T220" s="1">
        <v>197</v>
      </c>
      <c r="U220" s="1">
        <v>1575</v>
      </c>
      <c r="V220" s="1">
        <v>1490</v>
      </c>
      <c r="W220" s="1">
        <v>1200</v>
      </c>
      <c r="X220" s="1">
        <v>1644</v>
      </c>
      <c r="Y220" s="1">
        <v>1493</v>
      </c>
      <c r="Z220" s="1">
        <v>1644</v>
      </c>
      <c r="AA220" s="1">
        <v>455</v>
      </c>
      <c r="AB220" s="1">
        <v>2205</v>
      </c>
      <c r="AC220" s="1">
        <v>2609</v>
      </c>
      <c r="AD220" s="1">
        <v>1680</v>
      </c>
      <c r="AE220" s="1">
        <v>1578</v>
      </c>
      <c r="AF220" s="1">
        <v>1919</v>
      </c>
      <c r="AG220" s="1">
        <v>1193</v>
      </c>
      <c r="AH220" s="1">
        <v>1406</v>
      </c>
      <c r="AI220" s="1">
        <v>1509</v>
      </c>
      <c r="AJ220" s="1">
        <v>631</v>
      </c>
      <c r="AK220" s="1">
        <v>1803</v>
      </c>
      <c r="AL220" s="1">
        <v>1102</v>
      </c>
      <c r="AM220" s="1">
        <v>1244</v>
      </c>
      <c r="AN220" s="1">
        <v>2228</v>
      </c>
      <c r="AO220" s="1">
        <v>1215</v>
      </c>
      <c r="AP220" s="1">
        <v>1094</v>
      </c>
      <c r="AQ220" s="1">
        <v>233</v>
      </c>
      <c r="AR220" s="1">
        <v>2077</v>
      </c>
      <c r="AS220" s="1">
        <v>1801</v>
      </c>
      <c r="AT220" s="1">
        <v>760</v>
      </c>
      <c r="AU220" s="1">
        <v>2045</v>
      </c>
      <c r="AV220" s="1">
        <v>161</v>
      </c>
      <c r="AW220" s="1">
        <v>1964</v>
      </c>
      <c r="AX220" s="1">
        <v>1606</v>
      </c>
      <c r="AY220" s="1">
        <v>1604</v>
      </c>
      <c r="AZ220" s="1">
        <v>1490</v>
      </c>
      <c r="BA220" s="1">
        <v>1174</v>
      </c>
      <c r="BB220" s="1">
        <v>1701</v>
      </c>
      <c r="BC220" s="1">
        <v>1688</v>
      </c>
      <c r="BD220" s="1">
        <v>663</v>
      </c>
      <c r="BE220" s="1">
        <v>1019</v>
      </c>
      <c r="BF220" s="1">
        <v>1029</v>
      </c>
      <c r="BG220" s="1">
        <v>1235</v>
      </c>
      <c r="BH220" s="1">
        <v>624</v>
      </c>
      <c r="BI220" s="1">
        <v>1495</v>
      </c>
    </row>
    <row r="221" spans="4:61" x14ac:dyDescent="0.2">
      <c r="D221" s="1">
        <f t="shared" si="3"/>
        <v>1433.04</v>
      </c>
      <c r="E221" s="1">
        <v>668.089294</v>
      </c>
      <c r="F221" s="1">
        <v>1870</v>
      </c>
      <c r="G221" s="1">
        <v>2187</v>
      </c>
      <c r="H221" s="1">
        <v>1026</v>
      </c>
      <c r="I221" s="1">
        <v>1161</v>
      </c>
      <c r="J221" s="1">
        <v>871</v>
      </c>
      <c r="K221" s="1">
        <v>1159</v>
      </c>
      <c r="L221" s="1">
        <v>1302</v>
      </c>
      <c r="M221" s="1">
        <v>925</v>
      </c>
      <c r="N221" s="1">
        <v>1713</v>
      </c>
      <c r="O221" s="1">
        <v>1545</v>
      </c>
      <c r="P221" s="1">
        <v>1866</v>
      </c>
      <c r="Q221" s="1">
        <v>1634</v>
      </c>
      <c r="R221" s="1">
        <v>1543</v>
      </c>
      <c r="S221" s="1">
        <v>1885</v>
      </c>
      <c r="T221" s="1">
        <v>211</v>
      </c>
      <c r="U221" s="1">
        <v>1564</v>
      </c>
      <c r="V221" s="1">
        <v>1494</v>
      </c>
      <c r="W221" s="1">
        <v>1204</v>
      </c>
      <c r="X221" s="1">
        <v>1708</v>
      </c>
      <c r="Y221" s="1">
        <v>1399</v>
      </c>
      <c r="Z221" s="1">
        <v>1708</v>
      </c>
      <c r="AA221" s="1">
        <v>493</v>
      </c>
      <c r="AB221" s="1">
        <v>2209</v>
      </c>
      <c r="AC221" s="1">
        <v>2522</v>
      </c>
      <c r="AD221" s="1">
        <v>1674</v>
      </c>
      <c r="AE221" s="1">
        <v>1598</v>
      </c>
      <c r="AF221" s="1">
        <v>1867</v>
      </c>
      <c r="AG221" s="1">
        <v>1260</v>
      </c>
      <c r="AH221" s="1">
        <v>1455</v>
      </c>
      <c r="AI221" s="1">
        <v>1524</v>
      </c>
      <c r="AJ221" s="1">
        <v>532</v>
      </c>
      <c r="AK221" s="1">
        <v>1699</v>
      </c>
      <c r="AL221" s="1">
        <v>1058</v>
      </c>
      <c r="AM221" s="1">
        <v>1194</v>
      </c>
      <c r="AN221" s="1">
        <v>2247</v>
      </c>
      <c r="AO221" s="1">
        <v>1198</v>
      </c>
      <c r="AP221" s="1">
        <v>1168</v>
      </c>
      <c r="AQ221" s="1">
        <v>216</v>
      </c>
      <c r="AR221" s="1">
        <v>2002</v>
      </c>
      <c r="AS221" s="1">
        <v>1782</v>
      </c>
      <c r="AT221" s="1">
        <v>653</v>
      </c>
      <c r="AU221" s="1">
        <v>2019</v>
      </c>
      <c r="AV221" s="1">
        <v>152</v>
      </c>
      <c r="AW221" s="1">
        <v>2044</v>
      </c>
      <c r="AX221" s="1">
        <v>1530</v>
      </c>
      <c r="AY221" s="1">
        <v>1594</v>
      </c>
      <c r="AZ221" s="1">
        <v>1494</v>
      </c>
      <c r="BA221" s="1">
        <v>1164</v>
      </c>
      <c r="BB221" s="1">
        <v>1690</v>
      </c>
      <c r="BC221" s="1">
        <v>1639</v>
      </c>
      <c r="BD221" s="1">
        <v>674</v>
      </c>
      <c r="BE221" s="1">
        <v>1056</v>
      </c>
      <c r="BF221" s="1">
        <v>929</v>
      </c>
      <c r="BG221" s="1">
        <v>1245</v>
      </c>
      <c r="BH221" s="1">
        <v>631</v>
      </c>
      <c r="BI221" s="1">
        <v>1499</v>
      </c>
    </row>
    <row r="222" spans="4:61" x14ac:dyDescent="0.2">
      <c r="D222" s="1">
        <f t="shared" si="3"/>
        <v>1416.88</v>
      </c>
      <c r="E222" s="1">
        <v>669.38842799999998</v>
      </c>
      <c r="F222" s="1">
        <v>1752</v>
      </c>
      <c r="G222" s="1">
        <v>2087</v>
      </c>
      <c r="H222" s="1">
        <v>953</v>
      </c>
      <c r="I222" s="1">
        <v>1290</v>
      </c>
      <c r="J222" s="1">
        <v>830</v>
      </c>
      <c r="K222" s="1">
        <v>1230</v>
      </c>
      <c r="L222" s="1">
        <v>1293</v>
      </c>
      <c r="M222" s="1">
        <v>845</v>
      </c>
      <c r="N222" s="1">
        <v>1621</v>
      </c>
      <c r="O222" s="1">
        <v>1545</v>
      </c>
      <c r="P222" s="1">
        <v>1969</v>
      </c>
      <c r="Q222" s="1">
        <v>1651</v>
      </c>
      <c r="R222" s="1">
        <v>1552</v>
      </c>
      <c r="S222" s="1">
        <v>1792</v>
      </c>
      <c r="T222" s="1">
        <v>206</v>
      </c>
      <c r="U222" s="1">
        <v>1534</v>
      </c>
      <c r="V222" s="1">
        <v>1438</v>
      </c>
      <c r="W222" s="1">
        <v>1205</v>
      </c>
      <c r="X222" s="1">
        <v>1609</v>
      </c>
      <c r="Y222" s="1">
        <v>1445</v>
      </c>
      <c r="Z222" s="1">
        <v>1609</v>
      </c>
      <c r="AA222" s="1">
        <v>394</v>
      </c>
      <c r="AB222" s="1">
        <v>2207</v>
      </c>
      <c r="AC222" s="1">
        <v>2536</v>
      </c>
      <c r="AD222" s="1">
        <v>1686</v>
      </c>
      <c r="AE222" s="1">
        <v>1657</v>
      </c>
      <c r="AF222" s="1">
        <v>1945</v>
      </c>
      <c r="AG222" s="1">
        <v>1142</v>
      </c>
      <c r="AH222" s="1">
        <v>1292</v>
      </c>
      <c r="AI222" s="1">
        <v>1480</v>
      </c>
      <c r="AJ222" s="1">
        <v>523</v>
      </c>
      <c r="AK222" s="1">
        <v>1657</v>
      </c>
      <c r="AL222" s="1">
        <v>1116</v>
      </c>
      <c r="AM222" s="1">
        <v>1247</v>
      </c>
      <c r="AN222" s="1">
        <v>2123</v>
      </c>
      <c r="AO222" s="1">
        <v>1260</v>
      </c>
      <c r="AP222" s="1">
        <v>1172</v>
      </c>
      <c r="AQ222" s="1">
        <v>236</v>
      </c>
      <c r="AR222" s="1">
        <v>2013</v>
      </c>
      <c r="AS222" s="1">
        <v>1801</v>
      </c>
      <c r="AT222" s="1">
        <v>722</v>
      </c>
      <c r="AU222" s="1">
        <v>2044</v>
      </c>
      <c r="AV222" s="1">
        <v>178</v>
      </c>
      <c r="AW222" s="1">
        <v>1902</v>
      </c>
      <c r="AX222" s="1">
        <v>1494</v>
      </c>
      <c r="AY222" s="1">
        <v>1569</v>
      </c>
      <c r="AZ222" s="1">
        <v>1438</v>
      </c>
      <c r="BA222" s="1">
        <v>1128</v>
      </c>
      <c r="BB222" s="1">
        <v>1766</v>
      </c>
      <c r="BC222" s="1">
        <v>1660</v>
      </c>
      <c r="BD222" s="1">
        <v>646</v>
      </c>
      <c r="BE222" s="1">
        <v>1048</v>
      </c>
      <c r="BF222" s="1">
        <v>968</v>
      </c>
      <c r="BG222" s="1">
        <v>1168</v>
      </c>
      <c r="BH222" s="1">
        <v>618</v>
      </c>
      <c r="BI222" s="1">
        <v>1492</v>
      </c>
    </row>
    <row r="223" spans="4:61" x14ac:dyDescent="0.2">
      <c r="D223" s="1">
        <f t="shared" si="3"/>
        <v>1413.54</v>
      </c>
      <c r="E223" s="1">
        <v>670.68798800000002</v>
      </c>
      <c r="F223" s="1">
        <v>1840</v>
      </c>
      <c r="G223" s="1">
        <v>2108</v>
      </c>
      <c r="H223" s="1">
        <v>974</v>
      </c>
      <c r="I223" s="1">
        <v>1154</v>
      </c>
      <c r="J223" s="1">
        <v>921</v>
      </c>
      <c r="K223" s="1">
        <v>1162</v>
      </c>
      <c r="L223" s="1">
        <v>1248</v>
      </c>
      <c r="M223" s="1">
        <v>849</v>
      </c>
      <c r="N223" s="1">
        <v>1575</v>
      </c>
      <c r="O223" s="1">
        <v>1406</v>
      </c>
      <c r="P223" s="1">
        <v>2048</v>
      </c>
      <c r="Q223" s="1">
        <v>1643</v>
      </c>
      <c r="R223" s="1">
        <v>1505</v>
      </c>
      <c r="S223" s="1">
        <v>1846</v>
      </c>
      <c r="T223" s="1">
        <v>187</v>
      </c>
      <c r="U223" s="1">
        <v>1514</v>
      </c>
      <c r="V223" s="1">
        <v>1473</v>
      </c>
      <c r="W223" s="1">
        <v>1250</v>
      </c>
      <c r="X223" s="1">
        <v>1705</v>
      </c>
      <c r="Y223" s="1">
        <v>1347</v>
      </c>
      <c r="Z223" s="1">
        <v>1705</v>
      </c>
      <c r="AA223" s="1">
        <v>396</v>
      </c>
      <c r="AB223" s="1">
        <v>2204</v>
      </c>
      <c r="AC223" s="1">
        <v>2552</v>
      </c>
      <c r="AD223" s="1">
        <v>1710</v>
      </c>
      <c r="AE223" s="1">
        <v>1621</v>
      </c>
      <c r="AF223" s="1">
        <v>1887</v>
      </c>
      <c r="AG223" s="1">
        <v>1146</v>
      </c>
      <c r="AH223" s="1">
        <v>1322</v>
      </c>
      <c r="AI223" s="1">
        <v>1564</v>
      </c>
      <c r="AJ223" s="1">
        <v>535</v>
      </c>
      <c r="AK223" s="1">
        <v>1719</v>
      </c>
      <c r="AL223" s="1">
        <v>1027</v>
      </c>
      <c r="AM223" s="1">
        <v>1229</v>
      </c>
      <c r="AN223" s="1">
        <v>2169</v>
      </c>
      <c r="AO223" s="1">
        <v>1160</v>
      </c>
      <c r="AP223" s="1">
        <v>1165</v>
      </c>
      <c r="AQ223" s="1">
        <v>206</v>
      </c>
      <c r="AR223" s="1">
        <v>1940</v>
      </c>
      <c r="AS223" s="1">
        <v>1794</v>
      </c>
      <c r="AT223" s="1">
        <v>771</v>
      </c>
      <c r="AU223" s="1">
        <v>1976</v>
      </c>
      <c r="AV223" s="1">
        <v>144</v>
      </c>
      <c r="AW223" s="1">
        <v>1936</v>
      </c>
      <c r="AX223" s="1">
        <v>1484</v>
      </c>
      <c r="AY223" s="1">
        <v>1507</v>
      </c>
      <c r="AZ223" s="1">
        <v>1473</v>
      </c>
      <c r="BA223" s="1">
        <v>1168</v>
      </c>
      <c r="BB223" s="1">
        <v>1761</v>
      </c>
      <c r="BC223" s="1">
        <v>1651</v>
      </c>
      <c r="BD223" s="1">
        <v>743</v>
      </c>
      <c r="BE223" s="1">
        <v>986</v>
      </c>
      <c r="BF223" s="1">
        <v>943</v>
      </c>
      <c r="BG223" s="1">
        <v>1113</v>
      </c>
      <c r="BH223" s="1">
        <v>621</v>
      </c>
      <c r="BI223" s="1">
        <v>1431</v>
      </c>
    </row>
    <row r="224" spans="4:61" x14ac:dyDescent="0.2">
      <c r="D224" s="1">
        <f t="shared" si="3"/>
        <v>1378.2</v>
      </c>
      <c r="E224" s="1">
        <v>671.98809800000004</v>
      </c>
      <c r="F224" s="1">
        <v>1758</v>
      </c>
      <c r="G224" s="1">
        <v>2040</v>
      </c>
      <c r="H224" s="1">
        <v>957</v>
      </c>
      <c r="I224" s="1">
        <v>1149</v>
      </c>
      <c r="J224" s="1">
        <v>873</v>
      </c>
      <c r="K224" s="1">
        <v>1160</v>
      </c>
      <c r="L224" s="1">
        <v>1264</v>
      </c>
      <c r="M224" s="1">
        <v>840</v>
      </c>
      <c r="N224" s="1">
        <v>1650</v>
      </c>
      <c r="O224" s="1">
        <v>1498</v>
      </c>
      <c r="P224" s="1">
        <v>1899</v>
      </c>
      <c r="Q224" s="1">
        <v>1630</v>
      </c>
      <c r="R224" s="1">
        <v>1395</v>
      </c>
      <c r="S224" s="1">
        <v>1834</v>
      </c>
      <c r="T224" s="1">
        <v>178</v>
      </c>
      <c r="U224" s="1">
        <v>1478</v>
      </c>
      <c r="V224" s="1">
        <v>1417</v>
      </c>
      <c r="W224" s="1">
        <v>1193</v>
      </c>
      <c r="X224" s="1">
        <v>1578</v>
      </c>
      <c r="Y224" s="1">
        <v>1392</v>
      </c>
      <c r="Z224" s="1">
        <v>1578</v>
      </c>
      <c r="AA224" s="1">
        <v>390</v>
      </c>
      <c r="AB224" s="1">
        <v>2108</v>
      </c>
      <c r="AC224" s="1">
        <v>2410</v>
      </c>
      <c r="AD224" s="1">
        <v>1611</v>
      </c>
      <c r="AE224" s="1">
        <v>1508</v>
      </c>
      <c r="AF224" s="1">
        <v>1819</v>
      </c>
      <c r="AG224" s="1">
        <v>1167</v>
      </c>
      <c r="AH224" s="1">
        <v>1307</v>
      </c>
      <c r="AI224" s="1">
        <v>1453</v>
      </c>
      <c r="AJ224" s="1">
        <v>476</v>
      </c>
      <c r="AK224" s="1">
        <v>1704</v>
      </c>
      <c r="AL224" s="1">
        <v>1084</v>
      </c>
      <c r="AM224" s="1">
        <v>1112</v>
      </c>
      <c r="AN224" s="1">
        <v>2139</v>
      </c>
      <c r="AO224" s="1">
        <v>1184</v>
      </c>
      <c r="AP224" s="1">
        <v>1135</v>
      </c>
      <c r="AQ224" s="1">
        <v>233</v>
      </c>
      <c r="AR224" s="1">
        <v>1896</v>
      </c>
      <c r="AS224" s="1">
        <v>1740</v>
      </c>
      <c r="AT224" s="1">
        <v>699</v>
      </c>
      <c r="AU224" s="1">
        <v>2081</v>
      </c>
      <c r="AV224" s="1">
        <v>149</v>
      </c>
      <c r="AW224" s="1">
        <v>1895</v>
      </c>
      <c r="AX224" s="1">
        <v>1433</v>
      </c>
      <c r="AY224" s="1">
        <v>1537</v>
      </c>
      <c r="AZ224" s="1">
        <v>1417</v>
      </c>
      <c r="BA224" s="1">
        <v>1120</v>
      </c>
      <c r="BB224" s="1">
        <v>1735</v>
      </c>
      <c r="BC224" s="1">
        <v>1607</v>
      </c>
      <c r="BD224" s="1">
        <v>666</v>
      </c>
      <c r="BE224" s="1">
        <v>960</v>
      </c>
      <c r="BF224" s="1">
        <v>933</v>
      </c>
      <c r="BG224" s="1">
        <v>1147</v>
      </c>
      <c r="BH224" s="1">
        <v>622</v>
      </c>
      <c r="BI224" s="1">
        <v>1409</v>
      </c>
    </row>
    <row r="225" spans="4:61" x14ac:dyDescent="0.2">
      <c r="D225" s="1">
        <f t="shared" si="3"/>
        <v>1365.54</v>
      </c>
      <c r="E225" s="1">
        <v>673.28857400000004</v>
      </c>
      <c r="F225" s="1">
        <v>1740</v>
      </c>
      <c r="G225" s="1">
        <v>2029</v>
      </c>
      <c r="H225" s="1">
        <v>951</v>
      </c>
      <c r="I225" s="1">
        <v>1137</v>
      </c>
      <c r="J225" s="1">
        <v>782</v>
      </c>
      <c r="K225" s="1">
        <v>1208</v>
      </c>
      <c r="L225" s="1">
        <v>1166</v>
      </c>
      <c r="M225" s="1">
        <v>857</v>
      </c>
      <c r="N225" s="1">
        <v>1647</v>
      </c>
      <c r="O225" s="1">
        <v>1452</v>
      </c>
      <c r="P225" s="1">
        <v>1933</v>
      </c>
      <c r="Q225" s="1">
        <v>1562</v>
      </c>
      <c r="R225" s="1">
        <v>1469</v>
      </c>
      <c r="S225" s="1">
        <v>1811</v>
      </c>
      <c r="T225" s="1">
        <v>177</v>
      </c>
      <c r="U225" s="1">
        <v>1386</v>
      </c>
      <c r="V225" s="1">
        <v>1436</v>
      </c>
      <c r="W225" s="1">
        <v>1150</v>
      </c>
      <c r="X225" s="1">
        <v>1536</v>
      </c>
      <c r="Y225" s="1">
        <v>1331</v>
      </c>
      <c r="Z225" s="1">
        <v>1536</v>
      </c>
      <c r="AA225" s="1">
        <v>410</v>
      </c>
      <c r="AB225" s="1">
        <v>2154</v>
      </c>
      <c r="AC225" s="1">
        <v>2388</v>
      </c>
      <c r="AD225" s="1">
        <v>1631</v>
      </c>
      <c r="AE225" s="1">
        <v>1438</v>
      </c>
      <c r="AF225" s="1">
        <v>1904</v>
      </c>
      <c r="AG225" s="1">
        <v>1154</v>
      </c>
      <c r="AH225" s="1">
        <v>1264</v>
      </c>
      <c r="AI225" s="1">
        <v>1486</v>
      </c>
      <c r="AJ225" s="1">
        <v>531</v>
      </c>
      <c r="AK225" s="1">
        <v>1655</v>
      </c>
      <c r="AL225" s="1">
        <v>1058</v>
      </c>
      <c r="AM225" s="1">
        <v>1166</v>
      </c>
      <c r="AN225" s="1">
        <v>2091</v>
      </c>
      <c r="AO225" s="1">
        <v>1140</v>
      </c>
      <c r="AP225" s="1">
        <v>1085</v>
      </c>
      <c r="AQ225" s="1">
        <v>232</v>
      </c>
      <c r="AR225" s="1">
        <v>1916</v>
      </c>
      <c r="AS225" s="1">
        <v>1749</v>
      </c>
      <c r="AT225" s="1">
        <v>669</v>
      </c>
      <c r="AU225" s="1">
        <v>1970</v>
      </c>
      <c r="AV225" s="1">
        <v>147</v>
      </c>
      <c r="AW225" s="1">
        <v>1938</v>
      </c>
      <c r="AX225" s="1">
        <v>1573</v>
      </c>
      <c r="AY225" s="1">
        <v>1431</v>
      </c>
      <c r="AZ225" s="1">
        <v>1436</v>
      </c>
      <c r="BA225" s="1">
        <v>1058</v>
      </c>
      <c r="BB225" s="1">
        <v>1696</v>
      </c>
      <c r="BC225" s="1">
        <v>1611</v>
      </c>
      <c r="BD225" s="1">
        <v>627</v>
      </c>
      <c r="BE225" s="1">
        <v>996</v>
      </c>
      <c r="BF225" s="1">
        <v>937</v>
      </c>
      <c r="BG225" s="1">
        <v>1145</v>
      </c>
      <c r="BH225" s="1">
        <v>618</v>
      </c>
      <c r="BI225" s="1">
        <v>1384</v>
      </c>
    </row>
    <row r="226" spans="4:61" x14ac:dyDescent="0.2">
      <c r="D226" s="1">
        <f t="shared" si="3"/>
        <v>1345.56</v>
      </c>
      <c r="E226" s="1">
        <v>674.58972200000005</v>
      </c>
      <c r="F226" s="1">
        <v>1658</v>
      </c>
      <c r="G226" s="1">
        <v>1989</v>
      </c>
      <c r="H226" s="1">
        <v>943</v>
      </c>
      <c r="I226" s="1">
        <v>1102</v>
      </c>
      <c r="J226" s="1">
        <v>856</v>
      </c>
      <c r="K226" s="1">
        <v>1190</v>
      </c>
      <c r="L226" s="1">
        <v>1143</v>
      </c>
      <c r="M226" s="1">
        <v>802</v>
      </c>
      <c r="N226" s="1">
        <v>1634</v>
      </c>
      <c r="O226" s="1">
        <v>1424</v>
      </c>
      <c r="P226" s="1">
        <v>1777</v>
      </c>
      <c r="Q226" s="1">
        <v>1556</v>
      </c>
      <c r="R226" s="1">
        <v>1447</v>
      </c>
      <c r="S226" s="1">
        <v>1782</v>
      </c>
      <c r="T226" s="1">
        <v>216</v>
      </c>
      <c r="U226" s="1">
        <v>1409</v>
      </c>
      <c r="V226" s="1">
        <v>1403</v>
      </c>
      <c r="W226" s="1">
        <v>1146</v>
      </c>
      <c r="X226" s="1">
        <v>1585</v>
      </c>
      <c r="Y226" s="1">
        <v>1317</v>
      </c>
      <c r="Z226" s="1">
        <v>1585</v>
      </c>
      <c r="AA226" s="1">
        <v>406</v>
      </c>
      <c r="AB226" s="1">
        <v>2086</v>
      </c>
      <c r="AC226" s="1">
        <v>2386</v>
      </c>
      <c r="AD226" s="1">
        <v>1566</v>
      </c>
      <c r="AE226" s="1">
        <v>1547</v>
      </c>
      <c r="AF226" s="1">
        <v>1795</v>
      </c>
      <c r="AG226" s="1">
        <v>1135</v>
      </c>
      <c r="AH226" s="1">
        <v>1247</v>
      </c>
      <c r="AI226" s="1">
        <v>1450</v>
      </c>
      <c r="AJ226" s="1">
        <v>498</v>
      </c>
      <c r="AK226" s="1">
        <v>1707</v>
      </c>
      <c r="AL226" s="1">
        <v>1025</v>
      </c>
      <c r="AM226" s="1">
        <v>1200</v>
      </c>
      <c r="AN226" s="1">
        <v>2099</v>
      </c>
      <c r="AO226" s="1">
        <v>1147</v>
      </c>
      <c r="AP226" s="1">
        <v>993</v>
      </c>
      <c r="AQ226" s="1">
        <v>238</v>
      </c>
      <c r="AR226" s="1">
        <v>1928</v>
      </c>
      <c r="AS226" s="1">
        <v>1704</v>
      </c>
      <c r="AT226" s="1">
        <v>644</v>
      </c>
      <c r="AU226" s="1">
        <v>1872</v>
      </c>
      <c r="AV226" s="1">
        <v>144</v>
      </c>
      <c r="AW226" s="1">
        <v>1821</v>
      </c>
      <c r="AX226" s="1">
        <v>1494</v>
      </c>
      <c r="AY226" s="1">
        <v>1544</v>
      </c>
      <c r="AZ226" s="1">
        <v>1403</v>
      </c>
      <c r="BA226" s="1">
        <v>1008</v>
      </c>
      <c r="BB226" s="1">
        <v>1652</v>
      </c>
      <c r="BC226" s="1">
        <v>1575</v>
      </c>
      <c r="BD226" s="1">
        <v>634</v>
      </c>
      <c r="BE226" s="1">
        <v>948</v>
      </c>
      <c r="BF226" s="1">
        <v>863</v>
      </c>
      <c r="BG226" s="1">
        <v>1099</v>
      </c>
      <c r="BH226" s="1">
        <v>566</v>
      </c>
      <c r="BI226" s="1">
        <v>1454</v>
      </c>
    </row>
    <row r="227" spans="4:61" x14ac:dyDescent="0.2">
      <c r="D227" s="1">
        <f t="shared" si="3"/>
        <v>1351.1</v>
      </c>
      <c r="E227" s="1">
        <v>675.89117399999998</v>
      </c>
      <c r="F227" s="1">
        <v>1790</v>
      </c>
      <c r="G227" s="1">
        <v>2034</v>
      </c>
      <c r="H227" s="1">
        <v>933</v>
      </c>
      <c r="I227" s="1">
        <v>1090</v>
      </c>
      <c r="J227" s="1">
        <v>862</v>
      </c>
      <c r="K227" s="1">
        <v>1156</v>
      </c>
      <c r="L227" s="1">
        <v>1178</v>
      </c>
      <c r="M227" s="1">
        <v>877</v>
      </c>
      <c r="N227" s="1">
        <v>1633</v>
      </c>
      <c r="O227" s="1">
        <v>1445</v>
      </c>
      <c r="P227" s="1">
        <v>1888</v>
      </c>
      <c r="Q227" s="1">
        <v>1588</v>
      </c>
      <c r="R227" s="1">
        <v>1481</v>
      </c>
      <c r="S227" s="1">
        <v>1745</v>
      </c>
      <c r="T227" s="1">
        <v>157</v>
      </c>
      <c r="U227" s="1">
        <v>1393</v>
      </c>
      <c r="V227" s="1">
        <v>1373</v>
      </c>
      <c r="W227" s="1">
        <v>1184</v>
      </c>
      <c r="X227" s="1">
        <v>1563</v>
      </c>
      <c r="Y227" s="1">
        <v>1283</v>
      </c>
      <c r="Z227" s="1">
        <v>1563</v>
      </c>
      <c r="AA227" s="1">
        <v>380</v>
      </c>
      <c r="AB227" s="1">
        <v>2036</v>
      </c>
      <c r="AC227" s="1">
        <v>2384</v>
      </c>
      <c r="AD227" s="1">
        <v>1567</v>
      </c>
      <c r="AE227" s="1">
        <v>1570</v>
      </c>
      <c r="AF227" s="1">
        <v>1858</v>
      </c>
      <c r="AG227" s="1">
        <v>1145</v>
      </c>
      <c r="AH227" s="1">
        <v>1285</v>
      </c>
      <c r="AI227" s="1">
        <v>1540</v>
      </c>
      <c r="AJ227" s="1">
        <v>513</v>
      </c>
      <c r="AK227" s="1">
        <v>1624</v>
      </c>
      <c r="AL227" s="1">
        <v>1033</v>
      </c>
      <c r="AM227" s="1">
        <v>1196</v>
      </c>
      <c r="AN227" s="1">
        <v>2126</v>
      </c>
      <c r="AO227" s="1">
        <v>1072</v>
      </c>
      <c r="AP227" s="1">
        <v>1083</v>
      </c>
      <c r="AQ227" s="1">
        <v>223</v>
      </c>
      <c r="AR227" s="1">
        <v>1953</v>
      </c>
      <c r="AS227" s="1">
        <v>1701</v>
      </c>
      <c r="AT227" s="1">
        <v>621</v>
      </c>
      <c r="AU227" s="1">
        <v>1913</v>
      </c>
      <c r="AV227" s="1">
        <v>121</v>
      </c>
      <c r="AW227" s="1">
        <v>1739</v>
      </c>
      <c r="AX227" s="1">
        <v>1477</v>
      </c>
      <c r="AY227" s="1">
        <v>1536</v>
      </c>
      <c r="AZ227" s="1">
        <v>1373</v>
      </c>
      <c r="BA227" s="1">
        <v>1021</v>
      </c>
      <c r="BB227" s="1">
        <v>1656</v>
      </c>
      <c r="BC227" s="1">
        <v>1593</v>
      </c>
      <c r="BD227" s="1">
        <v>630</v>
      </c>
      <c r="BE227" s="1">
        <v>885</v>
      </c>
      <c r="BF227" s="1">
        <v>912</v>
      </c>
      <c r="BG227" s="1">
        <v>1057</v>
      </c>
      <c r="BH227" s="1">
        <v>590</v>
      </c>
      <c r="BI227" s="1">
        <v>1373</v>
      </c>
    </row>
    <row r="228" spans="4:61" x14ac:dyDescent="0.2">
      <c r="D228" s="1">
        <f t="shared" si="3"/>
        <v>1323.08</v>
      </c>
      <c r="E228" s="1">
        <v>677.19317599999999</v>
      </c>
      <c r="F228" s="1">
        <v>1704</v>
      </c>
      <c r="G228" s="1">
        <v>1935</v>
      </c>
      <c r="H228" s="1">
        <v>902</v>
      </c>
      <c r="I228" s="1">
        <v>1043</v>
      </c>
      <c r="J228" s="1">
        <v>854</v>
      </c>
      <c r="K228" s="1">
        <v>1175</v>
      </c>
      <c r="L228" s="1">
        <v>1183</v>
      </c>
      <c r="M228" s="1">
        <v>850</v>
      </c>
      <c r="N228" s="1">
        <v>1608</v>
      </c>
      <c r="O228" s="1">
        <v>1458</v>
      </c>
      <c r="P228" s="1">
        <v>1819</v>
      </c>
      <c r="Q228" s="1">
        <v>1542</v>
      </c>
      <c r="R228" s="1">
        <v>1410</v>
      </c>
      <c r="S228" s="1">
        <v>1665</v>
      </c>
      <c r="T228" s="1">
        <v>184</v>
      </c>
      <c r="U228" s="1">
        <v>1383</v>
      </c>
      <c r="V228" s="1">
        <v>1428</v>
      </c>
      <c r="W228" s="1">
        <v>1077</v>
      </c>
      <c r="X228" s="1">
        <v>1565</v>
      </c>
      <c r="Y228" s="1">
        <v>1274</v>
      </c>
      <c r="Z228" s="1">
        <v>1565</v>
      </c>
      <c r="AA228" s="1">
        <v>391</v>
      </c>
      <c r="AB228" s="1">
        <v>2062</v>
      </c>
      <c r="AC228" s="1">
        <v>2318</v>
      </c>
      <c r="AD228" s="1">
        <v>1573</v>
      </c>
      <c r="AE228" s="1">
        <v>1518</v>
      </c>
      <c r="AF228" s="1">
        <v>1738</v>
      </c>
      <c r="AG228" s="1">
        <v>1157</v>
      </c>
      <c r="AH228" s="1">
        <v>1199</v>
      </c>
      <c r="AI228" s="1">
        <v>1414</v>
      </c>
      <c r="AJ228" s="1">
        <v>496</v>
      </c>
      <c r="AK228" s="1">
        <v>1582</v>
      </c>
      <c r="AL228" s="1">
        <v>1058</v>
      </c>
      <c r="AM228" s="1">
        <v>1119</v>
      </c>
      <c r="AN228" s="1">
        <v>2064</v>
      </c>
      <c r="AO228" s="1">
        <v>1077</v>
      </c>
      <c r="AP228" s="1">
        <v>1024</v>
      </c>
      <c r="AQ228" s="1">
        <v>210</v>
      </c>
      <c r="AR228" s="1">
        <v>1895</v>
      </c>
      <c r="AS228" s="1">
        <v>1633</v>
      </c>
      <c r="AT228" s="1">
        <v>697</v>
      </c>
      <c r="AU228" s="1">
        <v>1901</v>
      </c>
      <c r="AV228" s="1">
        <v>111</v>
      </c>
      <c r="AW228" s="1">
        <v>1751</v>
      </c>
      <c r="AX228" s="1">
        <v>1463</v>
      </c>
      <c r="AY228" s="1">
        <v>1468</v>
      </c>
      <c r="AZ228" s="1">
        <v>1428</v>
      </c>
      <c r="BA228" s="1">
        <v>956</v>
      </c>
      <c r="BB228" s="1">
        <v>1599</v>
      </c>
      <c r="BC228" s="1">
        <v>1628</v>
      </c>
      <c r="BD228" s="1">
        <v>648</v>
      </c>
      <c r="BE228" s="1">
        <v>950</v>
      </c>
      <c r="BF228" s="1">
        <v>857</v>
      </c>
      <c r="BG228" s="1">
        <v>1105</v>
      </c>
      <c r="BH228" s="1">
        <v>577</v>
      </c>
      <c r="BI228" s="1">
        <v>1351</v>
      </c>
    </row>
    <row r="229" spans="4:61" x14ac:dyDescent="0.2">
      <c r="D229" s="1">
        <f t="shared" si="3"/>
        <v>1324.84</v>
      </c>
      <c r="E229" s="1">
        <v>678.49572799999999</v>
      </c>
      <c r="F229" s="1">
        <v>1631</v>
      </c>
      <c r="G229" s="1">
        <v>1918</v>
      </c>
      <c r="H229" s="1">
        <v>944</v>
      </c>
      <c r="I229" s="1">
        <v>1038</v>
      </c>
      <c r="J229" s="1">
        <v>830</v>
      </c>
      <c r="K229" s="1">
        <v>1059</v>
      </c>
      <c r="L229" s="1">
        <v>1180</v>
      </c>
      <c r="M229" s="1">
        <v>814</v>
      </c>
      <c r="N229" s="1">
        <v>1633</v>
      </c>
      <c r="O229" s="1">
        <v>1369</v>
      </c>
      <c r="P229" s="1">
        <v>1843</v>
      </c>
      <c r="Q229" s="1">
        <v>1587</v>
      </c>
      <c r="R229" s="1">
        <v>1401</v>
      </c>
      <c r="S229" s="1">
        <v>1728</v>
      </c>
      <c r="T229" s="1">
        <v>174</v>
      </c>
      <c r="U229" s="1">
        <v>1376</v>
      </c>
      <c r="V229" s="1">
        <v>1393</v>
      </c>
      <c r="W229" s="1">
        <v>1177</v>
      </c>
      <c r="X229" s="1">
        <v>1573</v>
      </c>
      <c r="Y229" s="1">
        <v>1258</v>
      </c>
      <c r="Z229" s="1">
        <v>1573</v>
      </c>
      <c r="AA229" s="1">
        <v>382</v>
      </c>
      <c r="AB229" s="1">
        <v>2115</v>
      </c>
      <c r="AC229" s="1">
        <v>2321</v>
      </c>
      <c r="AD229" s="1">
        <v>1639</v>
      </c>
      <c r="AE229" s="1">
        <v>1548</v>
      </c>
      <c r="AF229" s="1">
        <v>1798</v>
      </c>
      <c r="AG229" s="1">
        <v>1132</v>
      </c>
      <c r="AH229" s="1">
        <v>1207</v>
      </c>
      <c r="AI229" s="1">
        <v>1460</v>
      </c>
      <c r="AJ229" s="1">
        <v>490</v>
      </c>
      <c r="AK229" s="1">
        <v>1537</v>
      </c>
      <c r="AL229" s="1">
        <v>1102</v>
      </c>
      <c r="AM229" s="1">
        <v>1188</v>
      </c>
      <c r="AN229" s="1">
        <v>2069</v>
      </c>
      <c r="AO229" s="1">
        <v>1072</v>
      </c>
      <c r="AP229" s="1">
        <v>1102</v>
      </c>
      <c r="AQ229" s="1">
        <v>218</v>
      </c>
      <c r="AR229" s="1">
        <v>1856</v>
      </c>
      <c r="AS229" s="1">
        <v>1767</v>
      </c>
      <c r="AT229" s="1">
        <v>682</v>
      </c>
      <c r="AU229" s="1">
        <v>1873</v>
      </c>
      <c r="AV229" s="1">
        <v>105</v>
      </c>
      <c r="AW229" s="1">
        <v>1814</v>
      </c>
      <c r="AX229" s="1">
        <v>1412</v>
      </c>
      <c r="AY229" s="1">
        <v>1431</v>
      </c>
      <c r="AZ229" s="1">
        <v>1393</v>
      </c>
      <c r="BA229" s="1">
        <v>919</v>
      </c>
      <c r="BB229" s="1">
        <v>1649</v>
      </c>
      <c r="BC229" s="1">
        <v>1462</v>
      </c>
      <c r="BD229" s="1">
        <v>626</v>
      </c>
      <c r="BE229" s="1">
        <v>928</v>
      </c>
      <c r="BF229" s="1">
        <v>862</v>
      </c>
      <c r="BG229" s="1">
        <v>1055</v>
      </c>
      <c r="BH229" s="1">
        <v>599</v>
      </c>
      <c r="BI229" s="1">
        <v>1381</v>
      </c>
    </row>
    <row r="230" spans="4:61" x14ac:dyDescent="0.2">
      <c r="D230" s="1">
        <f t="shared" si="3"/>
        <v>1305.96</v>
      </c>
      <c r="E230" s="1">
        <v>679.79858400000001</v>
      </c>
      <c r="F230" s="1">
        <v>1719</v>
      </c>
      <c r="G230" s="1">
        <v>1923</v>
      </c>
      <c r="H230" s="1">
        <v>912</v>
      </c>
      <c r="I230" s="1">
        <v>1032</v>
      </c>
      <c r="J230" s="1">
        <v>867</v>
      </c>
      <c r="K230" s="1">
        <v>1100</v>
      </c>
      <c r="L230" s="1">
        <v>1149</v>
      </c>
      <c r="M230" s="1">
        <v>834</v>
      </c>
      <c r="N230" s="1">
        <v>1662</v>
      </c>
      <c r="O230" s="1">
        <v>1418</v>
      </c>
      <c r="P230" s="1">
        <v>1736</v>
      </c>
      <c r="Q230" s="1">
        <v>1508</v>
      </c>
      <c r="R230" s="1">
        <v>1331</v>
      </c>
      <c r="S230" s="1">
        <v>1717</v>
      </c>
      <c r="T230" s="1">
        <v>171</v>
      </c>
      <c r="U230" s="1">
        <v>1376</v>
      </c>
      <c r="V230" s="1">
        <v>1353</v>
      </c>
      <c r="W230" s="1">
        <v>1189</v>
      </c>
      <c r="X230" s="1">
        <v>1550</v>
      </c>
      <c r="Y230" s="1">
        <v>1268</v>
      </c>
      <c r="Z230" s="1">
        <v>1550</v>
      </c>
      <c r="AA230" s="1">
        <v>402</v>
      </c>
      <c r="AB230" s="1">
        <v>1999</v>
      </c>
      <c r="AC230" s="1">
        <v>2286</v>
      </c>
      <c r="AD230" s="1">
        <v>1561</v>
      </c>
      <c r="AE230" s="1">
        <v>1466</v>
      </c>
      <c r="AF230" s="1">
        <v>1819</v>
      </c>
      <c r="AG230" s="1">
        <v>1105</v>
      </c>
      <c r="AH230" s="1">
        <v>1221</v>
      </c>
      <c r="AI230" s="1">
        <v>1329</v>
      </c>
      <c r="AJ230" s="1">
        <v>525</v>
      </c>
      <c r="AK230" s="1">
        <v>1541</v>
      </c>
      <c r="AL230" s="1">
        <v>1023</v>
      </c>
      <c r="AM230" s="1">
        <v>1125</v>
      </c>
      <c r="AN230" s="1">
        <v>1978</v>
      </c>
      <c r="AO230" s="1">
        <v>1048</v>
      </c>
      <c r="AP230" s="1">
        <v>1021</v>
      </c>
      <c r="AQ230" s="1">
        <v>241</v>
      </c>
      <c r="AR230" s="1">
        <v>1844</v>
      </c>
      <c r="AS230" s="1">
        <v>1627</v>
      </c>
      <c r="AT230" s="1">
        <v>630</v>
      </c>
      <c r="AU230" s="1">
        <v>1973</v>
      </c>
      <c r="AV230" s="1">
        <v>109</v>
      </c>
      <c r="AW230" s="1">
        <v>1854</v>
      </c>
      <c r="AX230" s="1">
        <v>1463</v>
      </c>
      <c r="AY230" s="1">
        <v>1435</v>
      </c>
      <c r="AZ230" s="1">
        <v>1353</v>
      </c>
      <c r="BA230" s="1">
        <v>905</v>
      </c>
      <c r="BB230" s="1">
        <v>1620</v>
      </c>
      <c r="BC230" s="1">
        <v>1430</v>
      </c>
      <c r="BD230" s="1">
        <v>623</v>
      </c>
      <c r="BE230" s="1">
        <v>918</v>
      </c>
      <c r="BF230" s="1">
        <v>863</v>
      </c>
      <c r="BG230" s="1">
        <v>1085</v>
      </c>
      <c r="BH230" s="1">
        <v>594</v>
      </c>
      <c r="BI230" s="1">
        <v>1281</v>
      </c>
    </row>
    <row r="231" spans="4:61" x14ac:dyDescent="0.2">
      <c r="D231" s="1">
        <f t="shared" si="3"/>
        <v>1304.02</v>
      </c>
      <c r="E231" s="1">
        <v>681.10211200000003</v>
      </c>
      <c r="F231" s="1">
        <v>1643</v>
      </c>
      <c r="G231" s="1">
        <v>1973</v>
      </c>
      <c r="H231" s="1">
        <v>899</v>
      </c>
      <c r="I231" s="1">
        <v>1023</v>
      </c>
      <c r="J231" s="1">
        <v>839</v>
      </c>
      <c r="K231" s="1">
        <v>1101</v>
      </c>
      <c r="L231" s="1">
        <v>1158</v>
      </c>
      <c r="M231" s="1">
        <v>783</v>
      </c>
      <c r="N231" s="1">
        <v>1575</v>
      </c>
      <c r="O231" s="1">
        <v>1361</v>
      </c>
      <c r="P231" s="1">
        <v>1727</v>
      </c>
      <c r="Q231" s="1">
        <v>1411</v>
      </c>
      <c r="R231" s="1">
        <v>1403</v>
      </c>
      <c r="S231" s="1">
        <v>1623</v>
      </c>
      <c r="T231" s="1">
        <v>192</v>
      </c>
      <c r="U231" s="1">
        <v>1325</v>
      </c>
      <c r="V231" s="1">
        <v>1398</v>
      </c>
      <c r="W231" s="1">
        <v>1189</v>
      </c>
      <c r="X231" s="1">
        <v>1636</v>
      </c>
      <c r="Y231" s="1">
        <v>1290</v>
      </c>
      <c r="Z231" s="1">
        <v>1636</v>
      </c>
      <c r="AA231" s="1">
        <v>363</v>
      </c>
      <c r="AB231" s="1">
        <v>1982</v>
      </c>
      <c r="AC231" s="1">
        <v>2247</v>
      </c>
      <c r="AD231" s="1">
        <v>1491</v>
      </c>
      <c r="AE231" s="1">
        <v>1490</v>
      </c>
      <c r="AF231" s="1">
        <v>1781</v>
      </c>
      <c r="AG231" s="1">
        <v>1105</v>
      </c>
      <c r="AH231" s="1">
        <v>1205</v>
      </c>
      <c r="AI231" s="1">
        <v>1467</v>
      </c>
      <c r="AJ231" s="1">
        <v>467</v>
      </c>
      <c r="AK231" s="1">
        <v>1643</v>
      </c>
      <c r="AL231" s="1">
        <v>1059</v>
      </c>
      <c r="AM231" s="1">
        <v>1146</v>
      </c>
      <c r="AN231" s="1">
        <v>2039</v>
      </c>
      <c r="AO231" s="1">
        <v>1126</v>
      </c>
      <c r="AP231" s="1">
        <v>1046</v>
      </c>
      <c r="AQ231" s="1">
        <v>211</v>
      </c>
      <c r="AR231" s="1">
        <v>1777</v>
      </c>
      <c r="AS231" s="1">
        <v>1749</v>
      </c>
      <c r="AT231" s="1">
        <v>602</v>
      </c>
      <c r="AU231" s="1">
        <v>1896</v>
      </c>
      <c r="AV231" s="1">
        <v>144</v>
      </c>
      <c r="AW231" s="1">
        <v>1772</v>
      </c>
      <c r="AX231" s="1">
        <v>1417</v>
      </c>
      <c r="AY231" s="1">
        <v>1543</v>
      </c>
      <c r="AZ231" s="1">
        <v>1398</v>
      </c>
      <c r="BA231" s="1">
        <v>912</v>
      </c>
      <c r="BB231" s="1">
        <v>1507</v>
      </c>
      <c r="BC231" s="1">
        <v>1431</v>
      </c>
      <c r="BD231" s="1">
        <v>623</v>
      </c>
      <c r="BE231" s="1">
        <v>934</v>
      </c>
      <c r="BF231" s="1">
        <v>946</v>
      </c>
      <c r="BG231" s="1">
        <v>1057</v>
      </c>
      <c r="BH231" s="1">
        <v>593</v>
      </c>
      <c r="BI231" s="1">
        <v>1333</v>
      </c>
    </row>
    <row r="232" spans="4:61" x14ac:dyDescent="0.2">
      <c r="D232" s="1">
        <f t="shared" si="3"/>
        <v>1288.58</v>
      </c>
      <c r="E232" s="1">
        <v>682.40600600000005</v>
      </c>
      <c r="F232" s="1">
        <v>1801</v>
      </c>
      <c r="G232" s="1">
        <v>1940</v>
      </c>
      <c r="H232" s="1">
        <v>863</v>
      </c>
      <c r="I232" s="1">
        <v>1144</v>
      </c>
      <c r="J232" s="1">
        <v>823</v>
      </c>
      <c r="K232" s="1">
        <v>1137</v>
      </c>
      <c r="L232" s="1">
        <v>1131</v>
      </c>
      <c r="M232" s="1">
        <v>820</v>
      </c>
      <c r="N232" s="1">
        <v>1554</v>
      </c>
      <c r="O232" s="1">
        <v>1292</v>
      </c>
      <c r="P232" s="1">
        <v>1730</v>
      </c>
      <c r="Q232" s="1">
        <v>1499</v>
      </c>
      <c r="R232" s="1">
        <v>1357</v>
      </c>
      <c r="S232" s="1">
        <v>1692</v>
      </c>
      <c r="T232" s="1">
        <v>164</v>
      </c>
      <c r="U232" s="1">
        <v>1333</v>
      </c>
      <c r="V232" s="1">
        <v>1376</v>
      </c>
      <c r="W232" s="1">
        <v>1141</v>
      </c>
      <c r="X232" s="1">
        <v>1502</v>
      </c>
      <c r="Y232" s="1">
        <v>1249</v>
      </c>
      <c r="Z232" s="1">
        <v>1502</v>
      </c>
      <c r="AA232" s="1">
        <v>340</v>
      </c>
      <c r="AB232" s="1">
        <v>1972</v>
      </c>
      <c r="AC232" s="1">
        <v>2268</v>
      </c>
      <c r="AD232" s="1">
        <v>1536</v>
      </c>
      <c r="AE232" s="1">
        <v>1438</v>
      </c>
      <c r="AF232" s="1">
        <v>1754</v>
      </c>
      <c r="AG232" s="1">
        <v>1039</v>
      </c>
      <c r="AH232" s="1">
        <v>1228</v>
      </c>
      <c r="AI232" s="1">
        <v>1410</v>
      </c>
      <c r="AJ232" s="1">
        <v>457</v>
      </c>
      <c r="AK232" s="1">
        <v>1615</v>
      </c>
      <c r="AL232" s="1">
        <v>1059</v>
      </c>
      <c r="AM232" s="1">
        <v>1190</v>
      </c>
      <c r="AN232" s="1">
        <v>1966</v>
      </c>
      <c r="AO232" s="1">
        <v>1094</v>
      </c>
      <c r="AP232" s="1">
        <v>977</v>
      </c>
      <c r="AQ232" s="1">
        <v>224</v>
      </c>
      <c r="AR232" s="1">
        <v>1806</v>
      </c>
      <c r="AS232" s="1">
        <v>1662</v>
      </c>
      <c r="AT232" s="1">
        <v>570</v>
      </c>
      <c r="AU232" s="1">
        <v>1857</v>
      </c>
      <c r="AV232" s="1">
        <v>141</v>
      </c>
      <c r="AW232" s="1">
        <v>1751</v>
      </c>
      <c r="AX232" s="1">
        <v>1453</v>
      </c>
      <c r="AY232" s="1">
        <v>1416</v>
      </c>
      <c r="AZ232" s="1">
        <v>1376</v>
      </c>
      <c r="BA232" s="1">
        <v>870</v>
      </c>
      <c r="BB232" s="1">
        <v>1516</v>
      </c>
      <c r="BC232" s="1">
        <v>1394</v>
      </c>
      <c r="BD232" s="1">
        <v>595</v>
      </c>
      <c r="BE232" s="1">
        <v>930</v>
      </c>
      <c r="BF232" s="1">
        <v>881</v>
      </c>
      <c r="BG232" s="1">
        <v>1035</v>
      </c>
      <c r="BH232" s="1">
        <v>614</v>
      </c>
      <c r="BI232" s="1">
        <v>1328</v>
      </c>
    </row>
    <row r="233" spans="4:61" x14ac:dyDescent="0.2">
      <c r="D233" s="1">
        <f t="shared" si="3"/>
        <v>1274.2</v>
      </c>
      <c r="E233" s="1">
        <v>683.71038799999997</v>
      </c>
      <c r="F233" s="1">
        <v>1730</v>
      </c>
      <c r="G233" s="1">
        <v>1955</v>
      </c>
      <c r="H233" s="1">
        <v>907</v>
      </c>
      <c r="I233" s="1">
        <v>963</v>
      </c>
      <c r="J233" s="1">
        <v>862</v>
      </c>
      <c r="K233" s="1">
        <v>1096</v>
      </c>
      <c r="L233" s="1">
        <v>1168</v>
      </c>
      <c r="M233" s="1">
        <v>824</v>
      </c>
      <c r="N233" s="1">
        <v>1535</v>
      </c>
      <c r="O233" s="1">
        <v>1387</v>
      </c>
      <c r="P233" s="1">
        <v>1778</v>
      </c>
      <c r="Q233" s="1">
        <v>1458</v>
      </c>
      <c r="R233" s="1">
        <v>1370</v>
      </c>
      <c r="S233" s="1">
        <v>1644</v>
      </c>
      <c r="T233" s="1">
        <v>158</v>
      </c>
      <c r="U233" s="1">
        <v>1333</v>
      </c>
      <c r="V233" s="1">
        <v>1367</v>
      </c>
      <c r="W233" s="1">
        <v>1084</v>
      </c>
      <c r="X233" s="1">
        <v>1517</v>
      </c>
      <c r="Y233" s="1">
        <v>1176</v>
      </c>
      <c r="Z233" s="1">
        <v>1517</v>
      </c>
      <c r="AA233" s="1">
        <v>399</v>
      </c>
      <c r="AB233" s="1">
        <v>2004</v>
      </c>
      <c r="AC233" s="1">
        <v>2215</v>
      </c>
      <c r="AD233" s="1">
        <v>1489</v>
      </c>
      <c r="AE233" s="1">
        <v>1469</v>
      </c>
      <c r="AF233" s="1">
        <v>1775</v>
      </c>
      <c r="AG233" s="1">
        <v>1095</v>
      </c>
      <c r="AH233" s="1">
        <v>1185</v>
      </c>
      <c r="AI233" s="1">
        <v>1343</v>
      </c>
      <c r="AJ233" s="1">
        <v>473</v>
      </c>
      <c r="AK233" s="1">
        <v>1553</v>
      </c>
      <c r="AL233" s="1">
        <v>971</v>
      </c>
      <c r="AM233" s="1">
        <v>1102</v>
      </c>
      <c r="AN233" s="1">
        <v>1956</v>
      </c>
      <c r="AO233" s="1">
        <v>1022</v>
      </c>
      <c r="AP233" s="1">
        <v>1041</v>
      </c>
      <c r="AQ233" s="1">
        <v>196</v>
      </c>
      <c r="AR233" s="1">
        <v>1792</v>
      </c>
      <c r="AS233" s="1">
        <v>1605</v>
      </c>
      <c r="AT233" s="1">
        <v>541</v>
      </c>
      <c r="AU233" s="1">
        <v>1842</v>
      </c>
      <c r="AV233" s="1">
        <v>142</v>
      </c>
      <c r="AW233" s="1">
        <v>1755</v>
      </c>
      <c r="AX233" s="1">
        <v>1375</v>
      </c>
      <c r="AY233" s="1">
        <v>1504</v>
      </c>
      <c r="AZ233" s="1">
        <v>1367</v>
      </c>
      <c r="BA233" s="1">
        <v>842</v>
      </c>
      <c r="BB233" s="1">
        <v>1512</v>
      </c>
      <c r="BC233" s="1">
        <v>1316</v>
      </c>
      <c r="BD233" s="1">
        <v>601</v>
      </c>
      <c r="BE233" s="1">
        <v>885</v>
      </c>
      <c r="BF233" s="1">
        <v>912</v>
      </c>
      <c r="BG233" s="1">
        <v>1041</v>
      </c>
      <c r="BH233" s="1">
        <v>582</v>
      </c>
      <c r="BI233" s="1">
        <v>1334</v>
      </c>
    </row>
    <row r="234" spans="4:61" x14ac:dyDescent="0.2">
      <c r="D234" s="1">
        <f t="shared" si="3"/>
        <v>1244.24</v>
      </c>
      <c r="E234" s="1">
        <v>685.01531999999997</v>
      </c>
      <c r="F234" s="1">
        <v>1652</v>
      </c>
      <c r="G234" s="1">
        <v>1922</v>
      </c>
      <c r="H234" s="1">
        <v>886</v>
      </c>
      <c r="I234" s="1">
        <v>1059</v>
      </c>
      <c r="J234" s="1">
        <v>823</v>
      </c>
      <c r="K234" s="1">
        <v>1048</v>
      </c>
      <c r="L234" s="1">
        <v>1076</v>
      </c>
      <c r="M234" s="1">
        <v>787</v>
      </c>
      <c r="N234" s="1">
        <v>1556</v>
      </c>
      <c r="O234" s="1">
        <v>1292</v>
      </c>
      <c r="P234" s="1">
        <v>1660</v>
      </c>
      <c r="Q234" s="1">
        <v>1454</v>
      </c>
      <c r="R234" s="1">
        <v>1327</v>
      </c>
      <c r="S234" s="1">
        <v>1622</v>
      </c>
      <c r="T234" s="1">
        <v>153</v>
      </c>
      <c r="U234" s="1">
        <v>1262</v>
      </c>
      <c r="V234" s="1">
        <v>1312</v>
      </c>
      <c r="W234" s="1">
        <v>1138</v>
      </c>
      <c r="X234" s="1">
        <v>1479</v>
      </c>
      <c r="Y234" s="1">
        <v>1214</v>
      </c>
      <c r="Z234" s="1">
        <v>1479</v>
      </c>
      <c r="AA234" s="1">
        <v>344</v>
      </c>
      <c r="AB234" s="1">
        <v>1968</v>
      </c>
      <c r="AC234" s="1">
        <v>2251</v>
      </c>
      <c r="AD234" s="1">
        <v>1515</v>
      </c>
      <c r="AE234" s="1">
        <v>1390</v>
      </c>
      <c r="AF234" s="1">
        <v>1692</v>
      </c>
      <c r="AG234" s="1">
        <v>1055</v>
      </c>
      <c r="AH234" s="1">
        <v>1132</v>
      </c>
      <c r="AI234" s="1">
        <v>1305</v>
      </c>
      <c r="AJ234" s="1">
        <v>451</v>
      </c>
      <c r="AK234" s="1">
        <v>1488</v>
      </c>
      <c r="AL234" s="1">
        <v>1058</v>
      </c>
      <c r="AM234" s="1">
        <v>874</v>
      </c>
      <c r="AN234" s="1">
        <v>2019</v>
      </c>
      <c r="AO234" s="1">
        <v>1057</v>
      </c>
      <c r="AP234" s="1">
        <v>966</v>
      </c>
      <c r="AQ234" s="1">
        <v>193</v>
      </c>
      <c r="AR234" s="1">
        <v>1723</v>
      </c>
      <c r="AS234" s="1">
        <v>1640</v>
      </c>
      <c r="AT234" s="1">
        <v>600</v>
      </c>
      <c r="AU234" s="1">
        <v>1695</v>
      </c>
      <c r="AV234" s="1">
        <v>124</v>
      </c>
      <c r="AW234" s="1">
        <v>1659</v>
      </c>
      <c r="AX234" s="1">
        <v>1369</v>
      </c>
      <c r="AY234" s="1">
        <v>1457</v>
      </c>
      <c r="AZ234" s="1">
        <v>1312</v>
      </c>
      <c r="BA234" s="1">
        <v>805</v>
      </c>
      <c r="BB234" s="1">
        <v>1461</v>
      </c>
      <c r="BC234" s="1">
        <v>1408</v>
      </c>
      <c r="BD234" s="1">
        <v>643</v>
      </c>
      <c r="BE234" s="1">
        <v>902</v>
      </c>
      <c r="BF234" s="1">
        <v>874</v>
      </c>
      <c r="BG234" s="1">
        <v>1040</v>
      </c>
      <c r="BH234" s="1">
        <v>579</v>
      </c>
      <c r="BI234" s="1">
        <v>1248</v>
      </c>
    </row>
    <row r="235" spans="4:61" x14ac:dyDescent="0.2">
      <c r="D235" s="1">
        <f t="shared" si="3"/>
        <v>1224.44</v>
      </c>
      <c r="E235" s="1">
        <v>686.32067900000004</v>
      </c>
      <c r="F235" s="1">
        <v>1595</v>
      </c>
      <c r="G235" s="1">
        <v>1834</v>
      </c>
      <c r="H235" s="1">
        <v>871</v>
      </c>
      <c r="I235" s="1">
        <v>970</v>
      </c>
      <c r="J235" s="1">
        <v>830</v>
      </c>
      <c r="K235" s="1">
        <v>1073</v>
      </c>
      <c r="L235" s="1">
        <v>1154</v>
      </c>
      <c r="M235" s="1">
        <v>698</v>
      </c>
      <c r="N235" s="1">
        <v>1548</v>
      </c>
      <c r="O235" s="1">
        <v>1268</v>
      </c>
      <c r="P235" s="1">
        <v>1675</v>
      </c>
      <c r="Q235" s="1">
        <v>1339</v>
      </c>
      <c r="R235" s="1">
        <v>1306</v>
      </c>
      <c r="S235" s="1">
        <v>1515</v>
      </c>
      <c r="T235" s="1">
        <v>155</v>
      </c>
      <c r="U235" s="1">
        <v>1243</v>
      </c>
      <c r="V235" s="1">
        <v>1310</v>
      </c>
      <c r="W235" s="1">
        <v>1110</v>
      </c>
      <c r="X235" s="1">
        <v>1431</v>
      </c>
      <c r="Y235" s="1">
        <v>1159</v>
      </c>
      <c r="Z235" s="1">
        <v>1431</v>
      </c>
      <c r="AA235" s="1">
        <v>333</v>
      </c>
      <c r="AB235" s="1">
        <v>1984</v>
      </c>
      <c r="AC235" s="1">
        <v>2212</v>
      </c>
      <c r="AD235" s="1">
        <v>1474</v>
      </c>
      <c r="AE235" s="1">
        <v>1406</v>
      </c>
      <c r="AF235" s="1">
        <v>1665</v>
      </c>
      <c r="AG235" s="1">
        <v>1052</v>
      </c>
      <c r="AH235" s="1">
        <v>1210</v>
      </c>
      <c r="AI235" s="1">
        <v>1351</v>
      </c>
      <c r="AJ235" s="1">
        <v>430</v>
      </c>
      <c r="AK235" s="1">
        <v>1406</v>
      </c>
      <c r="AL235" s="1">
        <v>990</v>
      </c>
      <c r="AM235" s="1">
        <v>1067</v>
      </c>
      <c r="AN235" s="1">
        <v>1944</v>
      </c>
      <c r="AO235" s="1">
        <v>1020</v>
      </c>
      <c r="AP235" s="1">
        <v>994</v>
      </c>
      <c r="AQ235" s="1">
        <v>203</v>
      </c>
      <c r="AR235" s="1">
        <v>1690</v>
      </c>
      <c r="AS235" s="1">
        <v>1567</v>
      </c>
      <c r="AT235" s="1">
        <v>529</v>
      </c>
      <c r="AU235" s="1">
        <v>1724</v>
      </c>
      <c r="AV235" s="1">
        <v>126</v>
      </c>
      <c r="AW235" s="1">
        <v>1623</v>
      </c>
      <c r="AX235" s="1">
        <v>1394</v>
      </c>
      <c r="AY235" s="1">
        <v>1431</v>
      </c>
      <c r="AZ235" s="1">
        <v>1310</v>
      </c>
      <c r="BA235" s="1">
        <v>819</v>
      </c>
      <c r="BB235" s="1">
        <v>1406</v>
      </c>
      <c r="BC235" s="1">
        <v>1347</v>
      </c>
      <c r="BD235" s="1">
        <v>587</v>
      </c>
      <c r="BE235" s="1">
        <v>881</v>
      </c>
      <c r="BF235" s="1">
        <v>822</v>
      </c>
      <c r="BG235" s="1">
        <v>1058</v>
      </c>
      <c r="BH235" s="1">
        <v>612</v>
      </c>
      <c r="BI235" s="1">
        <v>1284</v>
      </c>
    </row>
    <row r="236" spans="4:61" x14ac:dyDescent="0.2">
      <c r="D236" s="1">
        <f t="shared" si="3"/>
        <v>1204.1400000000001</v>
      </c>
      <c r="E236" s="1">
        <v>687.62652600000001</v>
      </c>
      <c r="F236" s="1">
        <v>1558</v>
      </c>
      <c r="G236" s="1">
        <v>1808</v>
      </c>
      <c r="H236" s="1">
        <v>837</v>
      </c>
      <c r="I236" s="1">
        <v>1016</v>
      </c>
      <c r="J236" s="1">
        <v>792</v>
      </c>
      <c r="K236" s="1">
        <v>1086</v>
      </c>
      <c r="L236" s="1">
        <v>1020</v>
      </c>
      <c r="M236" s="1">
        <v>729</v>
      </c>
      <c r="N236" s="1">
        <v>1468</v>
      </c>
      <c r="O236" s="1">
        <v>1285</v>
      </c>
      <c r="P236" s="1">
        <v>1719</v>
      </c>
      <c r="Q236" s="1">
        <v>1387</v>
      </c>
      <c r="R236" s="1">
        <v>1325</v>
      </c>
      <c r="S236" s="1">
        <v>1517</v>
      </c>
      <c r="T236" s="1">
        <v>144</v>
      </c>
      <c r="U236" s="1">
        <v>1205</v>
      </c>
      <c r="V236" s="1">
        <v>1335</v>
      </c>
      <c r="W236" s="1">
        <v>1063</v>
      </c>
      <c r="X236" s="1">
        <v>1510</v>
      </c>
      <c r="Y236" s="1">
        <v>1108</v>
      </c>
      <c r="Z236" s="1">
        <v>1510</v>
      </c>
      <c r="AA236" s="1">
        <v>348</v>
      </c>
      <c r="AB236" s="1">
        <v>1852</v>
      </c>
      <c r="AC236" s="1">
        <v>2076</v>
      </c>
      <c r="AD236" s="1">
        <v>1380</v>
      </c>
      <c r="AE236" s="1">
        <v>1262</v>
      </c>
      <c r="AF236" s="1">
        <v>1611</v>
      </c>
      <c r="AG236" s="1">
        <v>1053</v>
      </c>
      <c r="AH236" s="1">
        <v>1159</v>
      </c>
      <c r="AI236" s="1">
        <v>1321</v>
      </c>
      <c r="AJ236" s="1">
        <v>429</v>
      </c>
      <c r="AK236" s="1">
        <v>1471</v>
      </c>
      <c r="AL236" s="1">
        <v>989</v>
      </c>
      <c r="AM236" s="1">
        <v>1081</v>
      </c>
      <c r="AN236" s="1">
        <v>1877</v>
      </c>
      <c r="AO236" s="1">
        <v>1021</v>
      </c>
      <c r="AP236" s="1">
        <v>910</v>
      </c>
      <c r="AQ236" s="1">
        <v>214</v>
      </c>
      <c r="AR236" s="1">
        <v>1607</v>
      </c>
      <c r="AS236" s="1">
        <v>1568</v>
      </c>
      <c r="AT236" s="1">
        <v>496</v>
      </c>
      <c r="AU236" s="1">
        <v>1684</v>
      </c>
      <c r="AV236" s="1">
        <v>136</v>
      </c>
      <c r="AW236" s="1">
        <v>1609</v>
      </c>
      <c r="AX236" s="1">
        <v>1415</v>
      </c>
      <c r="AY236" s="1">
        <v>1362</v>
      </c>
      <c r="AZ236" s="1">
        <v>1335</v>
      </c>
      <c r="BA236" s="1">
        <v>731</v>
      </c>
      <c r="BB236" s="1">
        <v>1487</v>
      </c>
      <c r="BC236" s="1">
        <v>1301</v>
      </c>
      <c r="BD236" s="1">
        <v>547</v>
      </c>
      <c r="BE236" s="1">
        <v>906</v>
      </c>
      <c r="BF236" s="1">
        <v>850</v>
      </c>
      <c r="BG236" s="1">
        <v>944</v>
      </c>
      <c r="BH236" s="1">
        <v>592</v>
      </c>
      <c r="BI236" s="1">
        <v>1216</v>
      </c>
    </row>
    <row r="237" spans="4:61" x14ac:dyDescent="0.2">
      <c r="D237" s="1">
        <f t="shared" si="3"/>
        <v>1182.1600000000001</v>
      </c>
      <c r="E237" s="1">
        <v>688.93280000000004</v>
      </c>
      <c r="F237" s="1">
        <v>1635</v>
      </c>
      <c r="G237" s="1">
        <v>1711</v>
      </c>
      <c r="H237" s="1">
        <v>865</v>
      </c>
      <c r="I237" s="1">
        <v>937</v>
      </c>
      <c r="J237" s="1">
        <v>874</v>
      </c>
      <c r="K237" s="1">
        <v>975</v>
      </c>
      <c r="L237" s="1">
        <v>1049</v>
      </c>
      <c r="M237" s="1">
        <v>771</v>
      </c>
      <c r="N237" s="1">
        <v>1486</v>
      </c>
      <c r="O237" s="1">
        <v>1231</v>
      </c>
      <c r="P237" s="1">
        <v>1548</v>
      </c>
      <c r="Q237" s="1">
        <v>1360</v>
      </c>
      <c r="R237" s="1">
        <v>1208</v>
      </c>
      <c r="S237" s="1">
        <v>1499</v>
      </c>
      <c r="T237" s="1">
        <v>156</v>
      </c>
      <c r="U237" s="1">
        <v>1122</v>
      </c>
      <c r="V237" s="1">
        <v>1284</v>
      </c>
      <c r="W237" s="1">
        <v>1067</v>
      </c>
      <c r="X237" s="1">
        <v>1393</v>
      </c>
      <c r="Y237" s="1">
        <v>1090</v>
      </c>
      <c r="Z237" s="1">
        <v>1393</v>
      </c>
      <c r="AA237" s="1">
        <v>341</v>
      </c>
      <c r="AB237" s="1">
        <v>1797</v>
      </c>
      <c r="AC237" s="1">
        <v>2171</v>
      </c>
      <c r="AD237" s="1">
        <v>1426</v>
      </c>
      <c r="AE237" s="1">
        <v>1304</v>
      </c>
      <c r="AF237" s="1">
        <v>1678</v>
      </c>
      <c r="AG237" s="1">
        <v>1120</v>
      </c>
      <c r="AH237" s="1">
        <v>1111</v>
      </c>
      <c r="AI237" s="1">
        <v>1293</v>
      </c>
      <c r="AJ237" s="1">
        <v>406</v>
      </c>
      <c r="AK237" s="1">
        <v>1379</v>
      </c>
      <c r="AL237" s="1">
        <v>943</v>
      </c>
      <c r="AM237" s="1">
        <v>995</v>
      </c>
      <c r="AN237" s="1">
        <v>1792</v>
      </c>
      <c r="AO237" s="1">
        <v>982</v>
      </c>
      <c r="AP237" s="1">
        <v>940</v>
      </c>
      <c r="AQ237" s="1">
        <v>208</v>
      </c>
      <c r="AR237" s="1">
        <v>1616</v>
      </c>
      <c r="AS237" s="1">
        <v>1511</v>
      </c>
      <c r="AT237" s="1">
        <v>523</v>
      </c>
      <c r="AU237" s="1">
        <v>1738</v>
      </c>
      <c r="AV237" s="1">
        <v>123</v>
      </c>
      <c r="AW237" s="1">
        <v>1623</v>
      </c>
      <c r="AX237" s="1">
        <v>1281</v>
      </c>
      <c r="AY237" s="1">
        <v>1316</v>
      </c>
      <c r="AZ237" s="1">
        <v>1284</v>
      </c>
      <c r="BA237" s="1">
        <v>773</v>
      </c>
      <c r="BB237" s="1">
        <v>1426</v>
      </c>
      <c r="BC237" s="1">
        <v>1354</v>
      </c>
      <c r="BD237" s="1">
        <v>582</v>
      </c>
      <c r="BE237" s="1">
        <v>898</v>
      </c>
      <c r="BF237" s="1">
        <v>775</v>
      </c>
      <c r="BG237" s="1">
        <v>993</v>
      </c>
      <c r="BH237" s="1">
        <v>494</v>
      </c>
      <c r="BI237" s="1">
        <v>1220</v>
      </c>
    </row>
    <row r="238" spans="4:61" x14ac:dyDescent="0.2">
      <c r="D238" s="1">
        <f t="shared" si="3"/>
        <v>1164.44</v>
      </c>
      <c r="E238" s="1">
        <v>690.23962400000005</v>
      </c>
      <c r="F238" s="1">
        <v>1566</v>
      </c>
      <c r="G238" s="1">
        <v>1762</v>
      </c>
      <c r="H238" s="1">
        <v>807</v>
      </c>
      <c r="I238" s="1">
        <v>899</v>
      </c>
      <c r="J238" s="1">
        <v>791</v>
      </c>
      <c r="K238" s="1">
        <v>984</v>
      </c>
      <c r="L238" s="1">
        <v>1055</v>
      </c>
      <c r="M238" s="1">
        <v>723</v>
      </c>
      <c r="N238" s="1">
        <v>1431</v>
      </c>
      <c r="O238" s="1">
        <v>1249</v>
      </c>
      <c r="P238" s="1">
        <v>1533</v>
      </c>
      <c r="Q238" s="1">
        <v>1316</v>
      </c>
      <c r="R238" s="1">
        <v>1236</v>
      </c>
      <c r="S238" s="1">
        <v>1503</v>
      </c>
      <c r="T238" s="1">
        <v>125</v>
      </c>
      <c r="U238" s="1">
        <v>1136</v>
      </c>
      <c r="V238" s="1">
        <v>1249</v>
      </c>
      <c r="W238" s="1">
        <v>1053</v>
      </c>
      <c r="X238" s="1">
        <v>1332</v>
      </c>
      <c r="Y238" s="1">
        <v>1170</v>
      </c>
      <c r="Z238" s="1">
        <v>1332</v>
      </c>
      <c r="AA238" s="1">
        <v>333</v>
      </c>
      <c r="AB238" s="1">
        <v>1881</v>
      </c>
      <c r="AC238" s="1">
        <v>2047</v>
      </c>
      <c r="AD238" s="1">
        <v>1405</v>
      </c>
      <c r="AE238" s="1">
        <v>1310</v>
      </c>
      <c r="AF238" s="1">
        <v>1648</v>
      </c>
      <c r="AG238" s="1">
        <v>1031</v>
      </c>
      <c r="AH238" s="1">
        <v>1053</v>
      </c>
      <c r="AI238" s="1">
        <v>1268</v>
      </c>
      <c r="AJ238" s="1">
        <v>438</v>
      </c>
      <c r="AK238" s="1">
        <v>1478</v>
      </c>
      <c r="AL238" s="1">
        <v>984</v>
      </c>
      <c r="AM238" s="1">
        <v>996</v>
      </c>
      <c r="AN238" s="1">
        <v>1747</v>
      </c>
      <c r="AO238" s="1">
        <v>944</v>
      </c>
      <c r="AP238" s="1">
        <v>860</v>
      </c>
      <c r="AQ238" s="1">
        <v>198</v>
      </c>
      <c r="AR238" s="1">
        <v>1575</v>
      </c>
      <c r="AS238" s="1">
        <v>1472</v>
      </c>
      <c r="AT238" s="1">
        <v>486</v>
      </c>
      <c r="AU238" s="1">
        <v>1574</v>
      </c>
      <c r="AV238" s="1">
        <v>119</v>
      </c>
      <c r="AW238" s="1">
        <v>1648</v>
      </c>
      <c r="AX238" s="1">
        <v>1329</v>
      </c>
      <c r="AY238" s="1">
        <v>1368</v>
      </c>
      <c r="AZ238" s="1">
        <v>1249</v>
      </c>
      <c r="BA238" s="1">
        <v>786</v>
      </c>
      <c r="BB238" s="1">
        <v>1490</v>
      </c>
      <c r="BC238" s="1">
        <v>1253</v>
      </c>
      <c r="BD238" s="1">
        <v>559</v>
      </c>
      <c r="BE238" s="1">
        <v>839</v>
      </c>
      <c r="BF238" s="1">
        <v>771</v>
      </c>
      <c r="BG238" s="1">
        <v>947</v>
      </c>
      <c r="BH238" s="1">
        <v>502</v>
      </c>
      <c r="BI238" s="1">
        <v>1257</v>
      </c>
    </row>
    <row r="239" spans="4:61" x14ac:dyDescent="0.2">
      <c r="D239" s="1">
        <f t="shared" si="3"/>
        <v>1154.8800000000001</v>
      </c>
      <c r="E239" s="1">
        <v>691.546875</v>
      </c>
      <c r="F239" s="1">
        <v>1533</v>
      </c>
      <c r="G239" s="1">
        <v>1708</v>
      </c>
      <c r="H239" s="1">
        <v>803</v>
      </c>
      <c r="I239" s="1">
        <v>921</v>
      </c>
      <c r="J239" s="1">
        <v>774</v>
      </c>
      <c r="K239" s="1">
        <v>976</v>
      </c>
      <c r="L239" s="1">
        <v>971</v>
      </c>
      <c r="M239" s="1">
        <v>785</v>
      </c>
      <c r="N239" s="1">
        <v>1403</v>
      </c>
      <c r="O239" s="1">
        <v>1202</v>
      </c>
      <c r="P239" s="1">
        <v>1530</v>
      </c>
      <c r="Q239" s="1">
        <v>1290</v>
      </c>
      <c r="R239" s="1">
        <v>1183</v>
      </c>
      <c r="S239" s="1">
        <v>1480</v>
      </c>
      <c r="T239" s="1">
        <v>146</v>
      </c>
      <c r="U239" s="1">
        <v>1203</v>
      </c>
      <c r="V239" s="1">
        <v>1283</v>
      </c>
      <c r="W239" s="1">
        <v>1026</v>
      </c>
      <c r="X239" s="1">
        <v>1430</v>
      </c>
      <c r="Y239" s="1">
        <v>1102</v>
      </c>
      <c r="Z239" s="1">
        <v>1430</v>
      </c>
      <c r="AA239" s="1">
        <v>345</v>
      </c>
      <c r="AB239" s="1">
        <v>1805</v>
      </c>
      <c r="AC239" s="1">
        <v>2019</v>
      </c>
      <c r="AD239" s="1">
        <v>1401</v>
      </c>
      <c r="AE239" s="1">
        <v>1301</v>
      </c>
      <c r="AF239" s="1">
        <v>1545</v>
      </c>
      <c r="AG239" s="1">
        <v>997</v>
      </c>
      <c r="AH239" s="1">
        <v>1017</v>
      </c>
      <c r="AI239" s="1">
        <v>1307</v>
      </c>
      <c r="AJ239" s="1">
        <v>412</v>
      </c>
      <c r="AK239" s="1">
        <v>1345</v>
      </c>
      <c r="AL239" s="1">
        <v>946</v>
      </c>
      <c r="AM239" s="1">
        <v>1029</v>
      </c>
      <c r="AN239" s="1">
        <v>1894</v>
      </c>
      <c r="AO239" s="1">
        <v>939</v>
      </c>
      <c r="AP239" s="1">
        <v>847</v>
      </c>
      <c r="AQ239" s="1">
        <v>196</v>
      </c>
      <c r="AR239" s="1">
        <v>1561</v>
      </c>
      <c r="AS239" s="1">
        <v>1437</v>
      </c>
      <c r="AT239" s="1">
        <v>559</v>
      </c>
      <c r="AU239" s="1">
        <v>1507</v>
      </c>
      <c r="AV239" s="1">
        <v>112</v>
      </c>
      <c r="AW239" s="1">
        <v>1525</v>
      </c>
      <c r="AX239" s="1">
        <v>1314</v>
      </c>
      <c r="AY239" s="1">
        <v>1382</v>
      </c>
      <c r="AZ239" s="1">
        <v>1283</v>
      </c>
      <c r="BA239" s="1">
        <v>705</v>
      </c>
      <c r="BB239" s="1">
        <v>1493</v>
      </c>
      <c r="BC239" s="1">
        <v>1342</v>
      </c>
      <c r="BD239" s="1">
        <v>594</v>
      </c>
      <c r="BE239" s="1">
        <v>813</v>
      </c>
      <c r="BF239" s="1">
        <v>795</v>
      </c>
      <c r="BG239" s="1">
        <v>933</v>
      </c>
      <c r="BH239" s="1">
        <v>562</v>
      </c>
      <c r="BI239" s="1">
        <v>1144</v>
      </c>
    </row>
    <row r="240" spans="4:61" x14ac:dyDescent="0.2">
      <c r="D240" s="1">
        <f t="shared" si="3"/>
        <v>1120.8800000000001</v>
      </c>
      <c r="E240" s="1">
        <v>692.85461399999997</v>
      </c>
      <c r="F240" s="1">
        <v>1467</v>
      </c>
      <c r="G240" s="1">
        <v>1718</v>
      </c>
      <c r="H240" s="1">
        <v>766</v>
      </c>
      <c r="I240" s="1">
        <v>918</v>
      </c>
      <c r="J240" s="1">
        <v>723</v>
      </c>
      <c r="K240" s="1">
        <v>968</v>
      </c>
      <c r="L240" s="1">
        <v>1026</v>
      </c>
      <c r="M240" s="1">
        <v>698</v>
      </c>
      <c r="N240" s="1">
        <v>1376</v>
      </c>
      <c r="O240" s="1">
        <v>1140</v>
      </c>
      <c r="P240" s="1">
        <v>1486</v>
      </c>
      <c r="Q240" s="1">
        <v>1288</v>
      </c>
      <c r="R240" s="1">
        <v>1255</v>
      </c>
      <c r="S240" s="1">
        <v>1388</v>
      </c>
      <c r="T240" s="1">
        <v>111</v>
      </c>
      <c r="U240" s="1">
        <v>1160</v>
      </c>
      <c r="V240" s="1">
        <v>1196</v>
      </c>
      <c r="W240" s="1">
        <v>1016</v>
      </c>
      <c r="X240" s="1">
        <v>1368</v>
      </c>
      <c r="Y240" s="1">
        <v>1064</v>
      </c>
      <c r="Z240" s="1">
        <v>1368</v>
      </c>
      <c r="AA240" s="1">
        <v>334</v>
      </c>
      <c r="AB240" s="1">
        <v>1824</v>
      </c>
      <c r="AC240" s="1">
        <v>1966</v>
      </c>
      <c r="AD240" s="1">
        <v>1301</v>
      </c>
      <c r="AE240" s="1">
        <v>1282</v>
      </c>
      <c r="AF240" s="1">
        <v>1454</v>
      </c>
      <c r="AG240" s="1">
        <v>961</v>
      </c>
      <c r="AH240" s="1">
        <v>1077</v>
      </c>
      <c r="AI240" s="1">
        <v>1200</v>
      </c>
      <c r="AJ240" s="1">
        <v>358</v>
      </c>
      <c r="AK240" s="1">
        <v>1311</v>
      </c>
      <c r="AL240" s="1">
        <v>953</v>
      </c>
      <c r="AM240" s="1">
        <v>971</v>
      </c>
      <c r="AN240" s="1">
        <v>1747</v>
      </c>
      <c r="AO240" s="1">
        <v>1017</v>
      </c>
      <c r="AP240" s="1">
        <v>862</v>
      </c>
      <c r="AQ240" s="1">
        <v>202</v>
      </c>
      <c r="AR240" s="1">
        <v>1467</v>
      </c>
      <c r="AS240" s="1">
        <v>1434</v>
      </c>
      <c r="AT240" s="1">
        <v>484</v>
      </c>
      <c r="AU240" s="1">
        <v>1535</v>
      </c>
      <c r="AV240" s="1">
        <v>128</v>
      </c>
      <c r="AW240" s="1">
        <v>1495</v>
      </c>
      <c r="AX240" s="1">
        <v>1205</v>
      </c>
      <c r="AY240" s="1">
        <v>1316</v>
      </c>
      <c r="AZ240" s="1">
        <v>1196</v>
      </c>
      <c r="BA240" s="1">
        <v>810</v>
      </c>
      <c r="BB240" s="1">
        <v>1360</v>
      </c>
      <c r="BC240" s="1">
        <v>1294</v>
      </c>
      <c r="BD240" s="1">
        <v>600</v>
      </c>
      <c r="BE240" s="1">
        <v>794</v>
      </c>
      <c r="BF240" s="1">
        <v>761</v>
      </c>
      <c r="BG240" s="1">
        <v>839</v>
      </c>
      <c r="BH240" s="1">
        <v>547</v>
      </c>
      <c r="BI240" s="1">
        <v>1097</v>
      </c>
    </row>
    <row r="241" spans="4:61" x14ac:dyDescent="0.2">
      <c r="D241" s="1">
        <f t="shared" si="3"/>
        <v>1098.08</v>
      </c>
      <c r="E241" s="1">
        <v>694.162781</v>
      </c>
      <c r="F241" s="1">
        <v>1450</v>
      </c>
      <c r="G241" s="1">
        <v>1654</v>
      </c>
      <c r="H241" s="1">
        <v>755</v>
      </c>
      <c r="I241" s="1">
        <v>800</v>
      </c>
      <c r="J241" s="1">
        <v>719</v>
      </c>
      <c r="K241" s="1">
        <v>942</v>
      </c>
      <c r="L241" s="1">
        <v>930</v>
      </c>
      <c r="M241" s="1">
        <v>691</v>
      </c>
      <c r="N241" s="1">
        <v>1413</v>
      </c>
      <c r="O241" s="1">
        <v>1209</v>
      </c>
      <c r="P241" s="1">
        <v>1398</v>
      </c>
      <c r="Q241" s="1">
        <v>1321</v>
      </c>
      <c r="R241" s="1">
        <v>1127</v>
      </c>
      <c r="S241" s="1">
        <v>1423</v>
      </c>
      <c r="T241" s="1">
        <v>138</v>
      </c>
      <c r="U241" s="1">
        <v>1147</v>
      </c>
      <c r="V241" s="1">
        <v>1214</v>
      </c>
      <c r="W241" s="1">
        <v>1002</v>
      </c>
      <c r="X241" s="1">
        <v>1350</v>
      </c>
      <c r="Y241" s="1">
        <v>982</v>
      </c>
      <c r="Z241" s="1">
        <v>1350</v>
      </c>
      <c r="AA241" s="1">
        <v>302</v>
      </c>
      <c r="AB241" s="1">
        <v>1695</v>
      </c>
      <c r="AC241" s="1">
        <v>1966</v>
      </c>
      <c r="AD241" s="1">
        <v>1332</v>
      </c>
      <c r="AE241" s="1">
        <v>1208</v>
      </c>
      <c r="AF241" s="1">
        <v>1468</v>
      </c>
      <c r="AG241" s="1">
        <v>935</v>
      </c>
      <c r="AH241" s="1">
        <v>1012</v>
      </c>
      <c r="AI241" s="1">
        <v>1194</v>
      </c>
      <c r="AJ241" s="1">
        <v>360</v>
      </c>
      <c r="AK241" s="1">
        <v>1323</v>
      </c>
      <c r="AL241" s="1">
        <v>917</v>
      </c>
      <c r="AM241" s="1">
        <v>954</v>
      </c>
      <c r="AN241" s="1">
        <v>1726</v>
      </c>
      <c r="AO241" s="1">
        <v>945</v>
      </c>
      <c r="AP241" s="1">
        <v>884</v>
      </c>
      <c r="AQ241" s="1">
        <v>192</v>
      </c>
      <c r="AR241" s="1">
        <v>1463</v>
      </c>
      <c r="AS241" s="1">
        <v>1397</v>
      </c>
      <c r="AT241" s="1">
        <v>462</v>
      </c>
      <c r="AU241" s="1">
        <v>1469</v>
      </c>
      <c r="AV241" s="1">
        <v>118</v>
      </c>
      <c r="AW241" s="1">
        <v>1448</v>
      </c>
      <c r="AX241" s="1">
        <v>1288</v>
      </c>
      <c r="AY241" s="1">
        <v>1271</v>
      </c>
      <c r="AZ241" s="1">
        <v>1214</v>
      </c>
      <c r="BA241" s="1">
        <v>659</v>
      </c>
      <c r="BB241" s="1">
        <v>1415</v>
      </c>
      <c r="BC241" s="1">
        <v>1272</v>
      </c>
      <c r="BD241" s="1">
        <v>589</v>
      </c>
      <c r="BE241" s="1">
        <v>750</v>
      </c>
      <c r="BF241" s="1">
        <v>741</v>
      </c>
      <c r="BG241" s="1">
        <v>941</v>
      </c>
      <c r="BH241" s="1">
        <v>511</v>
      </c>
      <c r="BI241" s="1">
        <v>1175</v>
      </c>
    </row>
    <row r="242" spans="4:61" x14ac:dyDescent="0.2">
      <c r="D242" s="1">
        <f t="shared" si="3"/>
        <v>1071.18</v>
      </c>
      <c r="E242" s="1">
        <v>695.47161900000003</v>
      </c>
      <c r="F242" s="1">
        <v>1495</v>
      </c>
      <c r="G242" s="1">
        <v>1578</v>
      </c>
      <c r="H242" s="1">
        <v>766</v>
      </c>
      <c r="I242" s="1">
        <v>862</v>
      </c>
      <c r="J242" s="1">
        <v>701</v>
      </c>
      <c r="K242" s="1">
        <v>868</v>
      </c>
      <c r="L242" s="1">
        <v>939</v>
      </c>
      <c r="M242" s="1">
        <v>682</v>
      </c>
      <c r="N242" s="1">
        <v>1400</v>
      </c>
      <c r="O242" s="1">
        <v>1170</v>
      </c>
      <c r="P242" s="1">
        <v>1452</v>
      </c>
      <c r="Q242" s="1">
        <v>1191</v>
      </c>
      <c r="R242" s="1">
        <v>1104</v>
      </c>
      <c r="S242" s="1">
        <v>1378</v>
      </c>
      <c r="T242" s="1">
        <v>128</v>
      </c>
      <c r="U242" s="1">
        <v>1111</v>
      </c>
      <c r="V242" s="1">
        <v>1119</v>
      </c>
      <c r="W242" s="1">
        <v>977</v>
      </c>
      <c r="X242" s="1">
        <v>1238</v>
      </c>
      <c r="Y242" s="1">
        <v>1019</v>
      </c>
      <c r="Z242" s="1">
        <v>1238</v>
      </c>
      <c r="AA242" s="1">
        <v>322</v>
      </c>
      <c r="AB242" s="1">
        <v>1685</v>
      </c>
      <c r="AC242" s="1">
        <v>1878</v>
      </c>
      <c r="AD242" s="1">
        <v>1351</v>
      </c>
      <c r="AE242" s="1">
        <v>1216</v>
      </c>
      <c r="AF242" s="1">
        <v>1491</v>
      </c>
      <c r="AG242" s="1">
        <v>958</v>
      </c>
      <c r="AH242" s="1">
        <v>1010</v>
      </c>
      <c r="AI242" s="1">
        <v>1191</v>
      </c>
      <c r="AJ242" s="1">
        <v>376</v>
      </c>
      <c r="AK242" s="1">
        <v>1288</v>
      </c>
      <c r="AL242" s="1">
        <v>872</v>
      </c>
      <c r="AM242" s="1">
        <v>895</v>
      </c>
      <c r="AN242" s="1">
        <v>1729</v>
      </c>
      <c r="AO242" s="1">
        <v>901</v>
      </c>
      <c r="AP242" s="1">
        <v>854</v>
      </c>
      <c r="AQ242" s="1">
        <v>209</v>
      </c>
      <c r="AR242" s="1">
        <v>1512</v>
      </c>
      <c r="AS242" s="1">
        <v>1358</v>
      </c>
      <c r="AT242" s="1">
        <v>429</v>
      </c>
      <c r="AU242" s="1">
        <v>1415</v>
      </c>
      <c r="AV242" s="1">
        <v>96</v>
      </c>
      <c r="AW242" s="1">
        <v>1365</v>
      </c>
      <c r="AX242" s="1">
        <v>1161</v>
      </c>
      <c r="AY242" s="1">
        <v>1208</v>
      </c>
      <c r="AZ242" s="1">
        <v>1119</v>
      </c>
      <c r="BA242" s="1">
        <v>623</v>
      </c>
      <c r="BB242" s="1">
        <v>1408</v>
      </c>
      <c r="BC242" s="1">
        <v>1223</v>
      </c>
      <c r="BD242" s="1">
        <v>560</v>
      </c>
      <c r="BE242" s="1">
        <v>788</v>
      </c>
      <c r="BF242" s="1">
        <v>756</v>
      </c>
      <c r="BG242" s="1">
        <v>831</v>
      </c>
      <c r="BH242" s="1">
        <v>507</v>
      </c>
      <c r="BI242" s="1">
        <v>1124</v>
      </c>
    </row>
    <row r="243" spans="4:61" x14ac:dyDescent="0.2">
      <c r="D243" s="1">
        <f t="shared" si="3"/>
        <v>1059.58</v>
      </c>
      <c r="E243" s="1">
        <v>696.78082300000005</v>
      </c>
      <c r="F243" s="1">
        <v>1398</v>
      </c>
      <c r="G243" s="1">
        <v>1650</v>
      </c>
      <c r="H243" s="1">
        <v>758</v>
      </c>
      <c r="I243" s="1">
        <v>856</v>
      </c>
      <c r="J243" s="1">
        <v>724</v>
      </c>
      <c r="K243" s="1">
        <v>836</v>
      </c>
      <c r="L243" s="1">
        <v>1000</v>
      </c>
      <c r="M243" s="1">
        <v>603</v>
      </c>
      <c r="N243" s="1">
        <v>1324</v>
      </c>
      <c r="O243" s="1">
        <v>1101</v>
      </c>
      <c r="P243" s="1">
        <v>1442</v>
      </c>
      <c r="Q243" s="1">
        <v>1203</v>
      </c>
      <c r="R243" s="1">
        <v>1116</v>
      </c>
      <c r="S243" s="1">
        <v>1313</v>
      </c>
      <c r="T243" s="1">
        <v>126</v>
      </c>
      <c r="U243" s="1">
        <v>1025</v>
      </c>
      <c r="V243" s="1">
        <v>1173</v>
      </c>
      <c r="W243" s="1">
        <v>959</v>
      </c>
      <c r="X243" s="1">
        <v>1260</v>
      </c>
      <c r="Y243" s="1">
        <v>1005</v>
      </c>
      <c r="Z243" s="1">
        <v>1260</v>
      </c>
      <c r="AA243" s="1">
        <v>301</v>
      </c>
      <c r="AB243" s="1">
        <v>1598</v>
      </c>
      <c r="AC243" s="1">
        <v>1902</v>
      </c>
      <c r="AD243" s="1">
        <v>1309</v>
      </c>
      <c r="AE243" s="1">
        <v>1250</v>
      </c>
      <c r="AF243" s="1">
        <v>1404</v>
      </c>
      <c r="AG243" s="1">
        <v>909</v>
      </c>
      <c r="AH243" s="1">
        <v>956</v>
      </c>
      <c r="AI243" s="1">
        <v>1205</v>
      </c>
      <c r="AJ243" s="1">
        <v>356</v>
      </c>
      <c r="AK243" s="1">
        <v>1233</v>
      </c>
      <c r="AL243" s="1">
        <v>865</v>
      </c>
      <c r="AM243" s="1">
        <v>887</v>
      </c>
      <c r="AN243" s="1">
        <v>1684</v>
      </c>
      <c r="AO243" s="1">
        <v>916</v>
      </c>
      <c r="AP243" s="1">
        <v>806</v>
      </c>
      <c r="AQ243" s="1">
        <v>192</v>
      </c>
      <c r="AR243" s="1">
        <v>1519</v>
      </c>
      <c r="AS243" s="1">
        <v>1373</v>
      </c>
      <c r="AT243" s="1">
        <v>428</v>
      </c>
      <c r="AU243" s="1">
        <v>1465</v>
      </c>
      <c r="AV243" s="1">
        <v>116</v>
      </c>
      <c r="AW243" s="1">
        <v>1375</v>
      </c>
      <c r="AX243" s="1">
        <v>1202</v>
      </c>
      <c r="AY243" s="1">
        <v>1257</v>
      </c>
      <c r="AZ243" s="1">
        <v>1173</v>
      </c>
      <c r="BA243" s="1">
        <v>636</v>
      </c>
      <c r="BB243" s="1">
        <v>1390</v>
      </c>
      <c r="BC243" s="1">
        <v>1140</v>
      </c>
      <c r="BD243" s="1">
        <v>548</v>
      </c>
      <c r="BE243" s="1">
        <v>791</v>
      </c>
      <c r="BF243" s="1">
        <v>724</v>
      </c>
      <c r="BG243" s="1">
        <v>815</v>
      </c>
      <c r="BH243" s="1">
        <v>499</v>
      </c>
      <c r="BI243" s="1">
        <v>1089</v>
      </c>
    </row>
    <row r="244" spans="4:61" x14ac:dyDescent="0.2">
      <c r="D244" s="1">
        <f t="shared" si="3"/>
        <v>1053.42</v>
      </c>
      <c r="E244" s="1">
        <v>698.09051499999998</v>
      </c>
      <c r="F244" s="1">
        <v>1401</v>
      </c>
      <c r="G244" s="1">
        <v>1608</v>
      </c>
      <c r="H244" s="1">
        <v>696</v>
      </c>
      <c r="I244" s="1">
        <v>806</v>
      </c>
      <c r="J244" s="1">
        <v>705</v>
      </c>
      <c r="K244" s="1">
        <v>892</v>
      </c>
      <c r="L244" s="1">
        <v>915</v>
      </c>
      <c r="M244" s="1">
        <v>678</v>
      </c>
      <c r="N244" s="1">
        <v>1335</v>
      </c>
      <c r="O244" s="1">
        <v>1086</v>
      </c>
      <c r="P244" s="1">
        <v>1469</v>
      </c>
      <c r="Q244" s="1">
        <v>1209</v>
      </c>
      <c r="R244" s="1">
        <v>1109</v>
      </c>
      <c r="S244" s="1">
        <v>1298</v>
      </c>
      <c r="T244" s="1">
        <v>136</v>
      </c>
      <c r="U244" s="1">
        <v>1049</v>
      </c>
      <c r="V244" s="1">
        <v>1151</v>
      </c>
      <c r="W244" s="1">
        <v>974</v>
      </c>
      <c r="X244" s="1">
        <v>1263</v>
      </c>
      <c r="Y244" s="1">
        <v>974</v>
      </c>
      <c r="Z244" s="1">
        <v>1263</v>
      </c>
      <c r="AA244" s="1">
        <v>266</v>
      </c>
      <c r="AB244" s="1">
        <v>1696</v>
      </c>
      <c r="AC244" s="1">
        <v>1907</v>
      </c>
      <c r="AD244" s="1">
        <v>1280</v>
      </c>
      <c r="AE244" s="1">
        <v>1224</v>
      </c>
      <c r="AF244" s="1">
        <v>1385</v>
      </c>
      <c r="AG244" s="1">
        <v>952</v>
      </c>
      <c r="AH244" s="1">
        <v>1005</v>
      </c>
      <c r="AI244" s="1">
        <v>1141</v>
      </c>
      <c r="AJ244" s="1">
        <v>359</v>
      </c>
      <c r="AK244" s="1">
        <v>1236</v>
      </c>
      <c r="AL244" s="1">
        <v>886</v>
      </c>
      <c r="AM244" s="1">
        <v>930</v>
      </c>
      <c r="AN244" s="1">
        <v>1648</v>
      </c>
      <c r="AO244" s="1">
        <v>923</v>
      </c>
      <c r="AP244" s="1">
        <v>781</v>
      </c>
      <c r="AQ244" s="1">
        <v>199</v>
      </c>
      <c r="AR244" s="1">
        <v>1452</v>
      </c>
      <c r="AS244" s="1">
        <v>1399</v>
      </c>
      <c r="AT244" s="1">
        <v>460</v>
      </c>
      <c r="AU244" s="1">
        <v>1436</v>
      </c>
      <c r="AV244" s="1">
        <v>111</v>
      </c>
      <c r="AW244" s="1">
        <v>1334</v>
      </c>
      <c r="AX244" s="1">
        <v>1212</v>
      </c>
      <c r="AY244" s="1">
        <v>1226</v>
      </c>
      <c r="AZ244" s="1">
        <v>1151</v>
      </c>
      <c r="BA244" s="1">
        <v>626</v>
      </c>
      <c r="BB244" s="1">
        <v>1303</v>
      </c>
      <c r="BC244" s="1">
        <v>1126</v>
      </c>
      <c r="BD244" s="1">
        <v>535</v>
      </c>
      <c r="BE244" s="1">
        <v>735</v>
      </c>
      <c r="BF244" s="1">
        <v>702</v>
      </c>
      <c r="BG244" s="1">
        <v>823</v>
      </c>
      <c r="BH244" s="1">
        <v>475</v>
      </c>
      <c r="BI244" s="1">
        <v>1162</v>
      </c>
    </row>
    <row r="245" spans="4:61" x14ac:dyDescent="0.2">
      <c r="D245" s="1">
        <f t="shared" si="3"/>
        <v>1030.28</v>
      </c>
      <c r="E245" s="1">
        <v>699.40057400000001</v>
      </c>
      <c r="F245" s="1">
        <v>1348</v>
      </c>
      <c r="G245" s="1">
        <v>1485</v>
      </c>
      <c r="H245" s="1">
        <v>718</v>
      </c>
      <c r="I245" s="1">
        <v>805</v>
      </c>
      <c r="J245" s="1">
        <v>712</v>
      </c>
      <c r="K245" s="1">
        <v>818</v>
      </c>
      <c r="L245" s="1">
        <v>940</v>
      </c>
      <c r="M245" s="1">
        <v>685</v>
      </c>
      <c r="N245" s="1">
        <v>1348</v>
      </c>
      <c r="O245" s="1">
        <v>1055</v>
      </c>
      <c r="P245" s="1">
        <v>1397</v>
      </c>
      <c r="Q245" s="1">
        <v>1148</v>
      </c>
      <c r="R245" s="1">
        <v>1089</v>
      </c>
      <c r="S245" s="1">
        <v>1313</v>
      </c>
      <c r="T245" s="1">
        <v>121</v>
      </c>
      <c r="U245" s="1">
        <v>1025</v>
      </c>
      <c r="V245" s="1">
        <v>1097</v>
      </c>
      <c r="W245" s="1">
        <v>984</v>
      </c>
      <c r="X245" s="1">
        <v>1308</v>
      </c>
      <c r="Y245" s="1">
        <v>977</v>
      </c>
      <c r="Z245" s="1">
        <v>1308</v>
      </c>
      <c r="AA245" s="1">
        <v>316</v>
      </c>
      <c r="AB245" s="1">
        <v>1595</v>
      </c>
      <c r="AC245" s="1">
        <v>1809</v>
      </c>
      <c r="AD245" s="1">
        <v>1235</v>
      </c>
      <c r="AE245" s="1">
        <v>1084</v>
      </c>
      <c r="AF245" s="1">
        <v>1374</v>
      </c>
      <c r="AG245" s="1">
        <v>925</v>
      </c>
      <c r="AH245" s="1">
        <v>986</v>
      </c>
      <c r="AI245" s="1">
        <v>1083</v>
      </c>
      <c r="AJ245" s="1">
        <v>361</v>
      </c>
      <c r="AK245" s="1">
        <v>1288</v>
      </c>
      <c r="AL245" s="1">
        <v>890</v>
      </c>
      <c r="AM245" s="1">
        <v>909</v>
      </c>
      <c r="AN245" s="1">
        <v>1620</v>
      </c>
      <c r="AO245" s="1">
        <v>872</v>
      </c>
      <c r="AP245" s="1">
        <v>747</v>
      </c>
      <c r="AQ245" s="1">
        <v>171</v>
      </c>
      <c r="AR245" s="1">
        <v>1395</v>
      </c>
      <c r="AS245" s="1">
        <v>1312</v>
      </c>
      <c r="AT245" s="1">
        <v>437</v>
      </c>
      <c r="AU245" s="1">
        <v>1471</v>
      </c>
      <c r="AV245" s="1">
        <v>143</v>
      </c>
      <c r="AW245" s="1">
        <v>1296</v>
      </c>
      <c r="AX245" s="1">
        <v>1188</v>
      </c>
      <c r="AY245" s="1">
        <v>1194</v>
      </c>
      <c r="AZ245" s="1">
        <v>1097</v>
      </c>
      <c r="BA245" s="1">
        <v>598</v>
      </c>
      <c r="BB245" s="1">
        <v>1310</v>
      </c>
      <c r="BC245" s="1">
        <v>1127</v>
      </c>
      <c r="BD245" s="1">
        <v>507</v>
      </c>
      <c r="BE245" s="1">
        <v>755</v>
      </c>
      <c r="BF245" s="1">
        <v>654</v>
      </c>
      <c r="BG245" s="1">
        <v>804</v>
      </c>
      <c r="BH245" s="1">
        <v>422</v>
      </c>
      <c r="BI245" s="1">
        <v>1079</v>
      </c>
    </row>
    <row r="246" spans="4:61" x14ac:dyDescent="0.2">
      <c r="D246" s="1">
        <f t="shared" si="3"/>
        <v>1009.8</v>
      </c>
      <c r="E246" s="1">
        <v>700.71130400000004</v>
      </c>
      <c r="F246" s="1">
        <v>1325</v>
      </c>
      <c r="G246" s="1">
        <v>1513</v>
      </c>
      <c r="H246" s="1">
        <v>674</v>
      </c>
      <c r="I246" s="1">
        <v>799</v>
      </c>
      <c r="J246" s="1">
        <v>668</v>
      </c>
      <c r="K246" s="1">
        <v>865</v>
      </c>
      <c r="L246" s="1">
        <v>875</v>
      </c>
      <c r="M246" s="1">
        <v>621</v>
      </c>
      <c r="N246" s="1">
        <v>1351</v>
      </c>
      <c r="O246" s="1">
        <v>947</v>
      </c>
      <c r="P246" s="1">
        <v>1322</v>
      </c>
      <c r="Q246" s="1">
        <v>1133</v>
      </c>
      <c r="R246" s="1">
        <v>1058</v>
      </c>
      <c r="S246" s="1">
        <v>1278</v>
      </c>
      <c r="T246" s="1">
        <v>103</v>
      </c>
      <c r="U246" s="1">
        <v>970</v>
      </c>
      <c r="V246" s="1">
        <v>1175</v>
      </c>
      <c r="W246" s="1">
        <v>953</v>
      </c>
      <c r="X246" s="1">
        <v>1273</v>
      </c>
      <c r="Y246" s="1">
        <v>946</v>
      </c>
      <c r="Z246" s="1">
        <v>1273</v>
      </c>
      <c r="AA246" s="1">
        <v>283</v>
      </c>
      <c r="AB246" s="1">
        <v>1575</v>
      </c>
      <c r="AC246" s="1">
        <v>1787</v>
      </c>
      <c r="AD246" s="1">
        <v>1163</v>
      </c>
      <c r="AE246" s="1">
        <v>1162</v>
      </c>
      <c r="AF246" s="1">
        <v>1336</v>
      </c>
      <c r="AG246" s="1">
        <v>886</v>
      </c>
      <c r="AH246" s="1">
        <v>971</v>
      </c>
      <c r="AI246" s="1">
        <v>1103</v>
      </c>
      <c r="AJ246" s="1">
        <v>345</v>
      </c>
      <c r="AK246" s="1">
        <v>1217</v>
      </c>
      <c r="AL246" s="1">
        <v>910</v>
      </c>
      <c r="AM246" s="1">
        <v>900</v>
      </c>
      <c r="AN246" s="1">
        <v>1555</v>
      </c>
      <c r="AO246" s="1">
        <v>841</v>
      </c>
      <c r="AP246" s="1">
        <v>804</v>
      </c>
      <c r="AQ246" s="1">
        <v>170</v>
      </c>
      <c r="AR246" s="1">
        <v>1345</v>
      </c>
      <c r="AS246" s="1">
        <v>1281</v>
      </c>
      <c r="AT246" s="1">
        <v>400</v>
      </c>
      <c r="AU246" s="1">
        <v>1453</v>
      </c>
      <c r="AV246" s="1">
        <v>100</v>
      </c>
      <c r="AW246" s="1">
        <v>1304</v>
      </c>
      <c r="AX246" s="1">
        <v>1194</v>
      </c>
      <c r="AY246" s="1">
        <v>1159</v>
      </c>
      <c r="AZ246" s="1">
        <v>1175</v>
      </c>
      <c r="BA246" s="1">
        <v>576</v>
      </c>
      <c r="BB246" s="1">
        <v>1271</v>
      </c>
      <c r="BC246" s="1">
        <v>1102</v>
      </c>
      <c r="BD246" s="1">
        <v>526</v>
      </c>
      <c r="BE246" s="1">
        <v>741</v>
      </c>
      <c r="BF246" s="1">
        <v>738</v>
      </c>
      <c r="BG246" s="1">
        <v>794</v>
      </c>
      <c r="BH246" s="1">
        <v>480</v>
      </c>
      <c r="BI246" s="1">
        <v>1044</v>
      </c>
    </row>
    <row r="247" spans="4:61" x14ac:dyDescent="0.2">
      <c r="D247" s="1">
        <f t="shared" si="3"/>
        <v>992.78</v>
      </c>
      <c r="E247" s="1">
        <v>702.02239999999995</v>
      </c>
      <c r="F247" s="1">
        <v>1314</v>
      </c>
      <c r="G247" s="1">
        <v>1505</v>
      </c>
      <c r="H247" s="1">
        <v>658</v>
      </c>
      <c r="I247" s="1">
        <v>760</v>
      </c>
      <c r="J247" s="1">
        <v>682</v>
      </c>
      <c r="K247" s="1">
        <v>863</v>
      </c>
      <c r="L247" s="1">
        <v>990</v>
      </c>
      <c r="M247" s="1">
        <v>653</v>
      </c>
      <c r="N247" s="1">
        <v>1215</v>
      </c>
      <c r="O247" s="1">
        <v>992</v>
      </c>
      <c r="P247" s="1">
        <v>1327</v>
      </c>
      <c r="Q247" s="1">
        <v>1121</v>
      </c>
      <c r="R247" s="1">
        <v>1037</v>
      </c>
      <c r="S247" s="1">
        <v>1255</v>
      </c>
      <c r="T247" s="1">
        <v>115</v>
      </c>
      <c r="U247" s="1">
        <v>908</v>
      </c>
      <c r="V247" s="1">
        <v>1100</v>
      </c>
      <c r="W247" s="1">
        <v>954</v>
      </c>
      <c r="X247" s="1">
        <v>1225</v>
      </c>
      <c r="Y247" s="1">
        <v>971</v>
      </c>
      <c r="Z247" s="1">
        <v>1225</v>
      </c>
      <c r="AA247" s="1">
        <v>277</v>
      </c>
      <c r="AB247" s="1">
        <v>1516</v>
      </c>
      <c r="AC247" s="1">
        <v>1615</v>
      </c>
      <c r="AD247" s="1">
        <v>1195</v>
      </c>
      <c r="AE247" s="1">
        <v>1175</v>
      </c>
      <c r="AF247" s="1">
        <v>1357</v>
      </c>
      <c r="AG247" s="1">
        <v>900</v>
      </c>
      <c r="AH247" s="1">
        <v>876</v>
      </c>
      <c r="AI247" s="1">
        <v>1073</v>
      </c>
      <c r="AJ247" s="1">
        <v>327</v>
      </c>
      <c r="AK247" s="1">
        <v>1222</v>
      </c>
      <c r="AL247" s="1">
        <v>883</v>
      </c>
      <c r="AM247" s="1">
        <v>854</v>
      </c>
      <c r="AN247" s="1">
        <v>1550</v>
      </c>
      <c r="AO247" s="1">
        <v>808</v>
      </c>
      <c r="AP247" s="1">
        <v>777</v>
      </c>
      <c r="AQ247" s="1">
        <v>168</v>
      </c>
      <c r="AR247" s="1">
        <v>1432</v>
      </c>
      <c r="AS247" s="1">
        <v>1227</v>
      </c>
      <c r="AT247" s="1">
        <v>459</v>
      </c>
      <c r="AU247" s="1">
        <v>1379</v>
      </c>
      <c r="AV247" s="1">
        <v>120</v>
      </c>
      <c r="AW247" s="1">
        <v>1269</v>
      </c>
      <c r="AX247" s="1">
        <v>1159</v>
      </c>
      <c r="AY247" s="1">
        <v>1169</v>
      </c>
      <c r="AZ247" s="1">
        <v>1100</v>
      </c>
      <c r="BA247" s="1">
        <v>548</v>
      </c>
      <c r="BB247" s="1">
        <v>1270</v>
      </c>
      <c r="BC247" s="1">
        <v>1064</v>
      </c>
      <c r="BD247" s="1">
        <v>509</v>
      </c>
      <c r="BE247" s="1">
        <v>744</v>
      </c>
      <c r="BF247" s="1">
        <v>676</v>
      </c>
      <c r="BG247" s="1">
        <v>809</v>
      </c>
      <c r="BH247" s="1">
        <v>494</v>
      </c>
      <c r="BI247" s="1">
        <v>1039</v>
      </c>
    </row>
    <row r="248" spans="4:61" x14ac:dyDescent="0.2">
      <c r="D248" s="1">
        <f t="shared" si="3"/>
        <v>981.08</v>
      </c>
      <c r="E248" s="1">
        <v>703.33398399999999</v>
      </c>
      <c r="F248" s="1">
        <v>1410</v>
      </c>
      <c r="G248" s="1">
        <v>1474</v>
      </c>
      <c r="H248" s="1">
        <v>663</v>
      </c>
      <c r="I248" s="1">
        <v>760</v>
      </c>
      <c r="J248" s="1">
        <v>677</v>
      </c>
      <c r="K248" s="1">
        <v>827</v>
      </c>
      <c r="L248" s="1">
        <v>932</v>
      </c>
      <c r="M248" s="1">
        <v>629</v>
      </c>
      <c r="N248" s="1">
        <v>1245</v>
      </c>
      <c r="O248" s="1">
        <v>1034</v>
      </c>
      <c r="P248" s="1">
        <v>1348</v>
      </c>
      <c r="Q248" s="1">
        <v>1094</v>
      </c>
      <c r="R248" s="1">
        <v>1030</v>
      </c>
      <c r="S248" s="1">
        <v>1219</v>
      </c>
      <c r="T248" s="1">
        <v>118</v>
      </c>
      <c r="U248" s="1">
        <v>931</v>
      </c>
      <c r="V248" s="1">
        <v>1110</v>
      </c>
      <c r="W248" s="1">
        <v>914</v>
      </c>
      <c r="X248" s="1">
        <v>1220</v>
      </c>
      <c r="Y248" s="1">
        <v>879</v>
      </c>
      <c r="Z248" s="1">
        <v>1220</v>
      </c>
      <c r="AA248" s="1">
        <v>270</v>
      </c>
      <c r="AB248" s="1">
        <v>1452</v>
      </c>
      <c r="AC248" s="1">
        <v>1683</v>
      </c>
      <c r="AD248" s="1">
        <v>1196</v>
      </c>
      <c r="AE248" s="1">
        <v>1107</v>
      </c>
      <c r="AF248" s="1">
        <v>1299</v>
      </c>
      <c r="AG248" s="1">
        <v>866</v>
      </c>
      <c r="AH248" s="1">
        <v>867</v>
      </c>
      <c r="AI248" s="1">
        <v>1054</v>
      </c>
      <c r="AJ248" s="1">
        <v>333</v>
      </c>
      <c r="AK248" s="1">
        <v>1137</v>
      </c>
      <c r="AL248" s="1">
        <v>855</v>
      </c>
      <c r="AM248" s="1">
        <v>828</v>
      </c>
      <c r="AN248" s="1">
        <v>1577</v>
      </c>
      <c r="AO248" s="1">
        <v>816</v>
      </c>
      <c r="AP248" s="1">
        <v>756</v>
      </c>
      <c r="AQ248" s="1">
        <v>187</v>
      </c>
      <c r="AR248" s="1">
        <v>1369</v>
      </c>
      <c r="AS248" s="1">
        <v>1183</v>
      </c>
      <c r="AT248" s="1">
        <v>430</v>
      </c>
      <c r="AU248" s="1">
        <v>1394</v>
      </c>
      <c r="AV248" s="1">
        <v>95</v>
      </c>
      <c r="AW248" s="1">
        <v>1277</v>
      </c>
      <c r="AX248" s="1">
        <v>1136</v>
      </c>
      <c r="AY248" s="1">
        <v>1185</v>
      </c>
      <c r="AZ248" s="1">
        <v>1110</v>
      </c>
      <c r="BA248" s="1">
        <v>551</v>
      </c>
      <c r="BB248" s="1">
        <v>1227</v>
      </c>
      <c r="BC248" s="1">
        <v>1080</v>
      </c>
      <c r="BD248" s="1">
        <v>576</v>
      </c>
      <c r="BE248" s="1">
        <v>700</v>
      </c>
      <c r="BF248" s="1">
        <v>635</v>
      </c>
      <c r="BG248" s="1">
        <v>792</v>
      </c>
      <c r="BH248" s="1">
        <v>482</v>
      </c>
      <c r="BI248" s="1">
        <v>997</v>
      </c>
    </row>
    <row r="249" spans="4:61" x14ac:dyDescent="0.2">
      <c r="D249" s="1">
        <f t="shared" si="3"/>
        <v>962.82</v>
      </c>
      <c r="E249" s="1">
        <v>704.646118</v>
      </c>
      <c r="F249" s="1">
        <v>1365</v>
      </c>
      <c r="G249" s="1">
        <v>1505</v>
      </c>
      <c r="H249" s="1">
        <v>632</v>
      </c>
      <c r="I249" s="1">
        <v>800</v>
      </c>
      <c r="J249" s="1">
        <v>670</v>
      </c>
      <c r="K249" s="1">
        <v>844</v>
      </c>
      <c r="L249" s="1">
        <v>832</v>
      </c>
      <c r="M249" s="1">
        <v>621</v>
      </c>
      <c r="N249" s="1">
        <v>1266</v>
      </c>
      <c r="O249" s="1">
        <v>984</v>
      </c>
      <c r="P249" s="1">
        <v>1272</v>
      </c>
      <c r="Q249" s="1">
        <v>1040</v>
      </c>
      <c r="R249" s="1">
        <v>975</v>
      </c>
      <c r="S249" s="1">
        <v>1222</v>
      </c>
      <c r="T249" s="1">
        <v>88</v>
      </c>
      <c r="U249" s="1">
        <v>993</v>
      </c>
      <c r="V249" s="1">
        <v>1132</v>
      </c>
      <c r="W249" s="1">
        <v>932</v>
      </c>
      <c r="X249" s="1">
        <v>1189</v>
      </c>
      <c r="Y249" s="1">
        <v>925</v>
      </c>
      <c r="Z249" s="1">
        <v>1189</v>
      </c>
      <c r="AA249" s="1">
        <v>256</v>
      </c>
      <c r="AB249" s="1">
        <v>1464</v>
      </c>
      <c r="AC249" s="1">
        <v>1688</v>
      </c>
      <c r="AD249" s="1">
        <v>1123</v>
      </c>
      <c r="AE249" s="1">
        <v>1034</v>
      </c>
      <c r="AF249" s="1">
        <v>1288</v>
      </c>
      <c r="AG249" s="1">
        <v>822</v>
      </c>
      <c r="AH249" s="1">
        <v>868</v>
      </c>
      <c r="AI249" s="1">
        <v>955</v>
      </c>
      <c r="AJ249" s="1">
        <v>295</v>
      </c>
      <c r="AK249" s="1">
        <v>1140</v>
      </c>
      <c r="AL249" s="1">
        <v>819</v>
      </c>
      <c r="AM249" s="1">
        <v>831</v>
      </c>
      <c r="AN249" s="1">
        <v>1446</v>
      </c>
      <c r="AO249" s="1">
        <v>827</v>
      </c>
      <c r="AP249" s="1">
        <v>733</v>
      </c>
      <c r="AQ249" s="1">
        <v>182</v>
      </c>
      <c r="AR249" s="1">
        <v>1228</v>
      </c>
      <c r="AS249" s="1">
        <v>1293</v>
      </c>
      <c r="AT249" s="1">
        <v>396</v>
      </c>
      <c r="AU249" s="1">
        <v>1382</v>
      </c>
      <c r="AV249" s="1">
        <v>97</v>
      </c>
      <c r="AW249" s="1">
        <v>1291</v>
      </c>
      <c r="AX249" s="1">
        <v>1154</v>
      </c>
      <c r="AY249" s="1">
        <v>1171</v>
      </c>
      <c r="AZ249" s="1">
        <v>1132</v>
      </c>
      <c r="BA249" s="1">
        <v>527</v>
      </c>
      <c r="BB249" s="1">
        <v>1213</v>
      </c>
      <c r="BC249" s="1">
        <v>1010</v>
      </c>
      <c r="BD249" s="1">
        <v>497</v>
      </c>
      <c r="BE249" s="1">
        <v>656</v>
      </c>
      <c r="BF249" s="1">
        <v>695</v>
      </c>
      <c r="BG249" s="1">
        <v>790</v>
      </c>
      <c r="BH249" s="1">
        <v>404</v>
      </c>
      <c r="BI249" s="1">
        <v>1005</v>
      </c>
    </row>
    <row r="250" spans="4:61" x14ac:dyDescent="0.2">
      <c r="D250" s="1">
        <f t="shared" si="3"/>
        <v>966.96</v>
      </c>
      <c r="E250" s="1">
        <v>705.958618</v>
      </c>
      <c r="F250" s="1">
        <v>1342</v>
      </c>
      <c r="G250" s="1">
        <v>1411</v>
      </c>
      <c r="H250" s="1">
        <v>653</v>
      </c>
      <c r="I250" s="1">
        <v>789</v>
      </c>
      <c r="J250" s="1">
        <v>619</v>
      </c>
      <c r="K250" s="1">
        <v>818</v>
      </c>
      <c r="L250" s="1">
        <v>938</v>
      </c>
      <c r="M250" s="1">
        <v>595</v>
      </c>
      <c r="N250" s="1">
        <v>1303</v>
      </c>
      <c r="O250" s="1">
        <v>980</v>
      </c>
      <c r="P250" s="1">
        <v>1290</v>
      </c>
      <c r="Q250" s="1">
        <v>1063</v>
      </c>
      <c r="R250" s="1">
        <v>1001</v>
      </c>
      <c r="S250" s="1">
        <v>1208</v>
      </c>
      <c r="T250" s="1">
        <v>112</v>
      </c>
      <c r="U250" s="1">
        <v>970</v>
      </c>
      <c r="V250" s="1">
        <v>1047</v>
      </c>
      <c r="W250" s="1">
        <v>941</v>
      </c>
      <c r="X250" s="1">
        <v>1246</v>
      </c>
      <c r="Y250" s="1">
        <v>900</v>
      </c>
      <c r="Z250" s="1">
        <v>1246</v>
      </c>
      <c r="AA250" s="1">
        <v>307</v>
      </c>
      <c r="AB250" s="1">
        <v>1489</v>
      </c>
      <c r="AC250" s="1">
        <v>1738</v>
      </c>
      <c r="AD250" s="1">
        <v>1089</v>
      </c>
      <c r="AE250" s="1">
        <v>1063</v>
      </c>
      <c r="AF250" s="1">
        <v>1266</v>
      </c>
      <c r="AG250" s="1">
        <v>895</v>
      </c>
      <c r="AH250" s="1">
        <v>817</v>
      </c>
      <c r="AI250" s="1">
        <v>967</v>
      </c>
      <c r="AJ250" s="1">
        <v>304</v>
      </c>
      <c r="AK250" s="1">
        <v>1218</v>
      </c>
      <c r="AL250" s="1">
        <v>780</v>
      </c>
      <c r="AM250" s="1">
        <v>820</v>
      </c>
      <c r="AN250" s="1">
        <v>1515</v>
      </c>
      <c r="AO250" s="1">
        <v>804</v>
      </c>
      <c r="AP250" s="1">
        <v>804</v>
      </c>
      <c r="AQ250" s="1">
        <v>171</v>
      </c>
      <c r="AR250" s="1">
        <v>1321</v>
      </c>
      <c r="AS250" s="1">
        <v>1204</v>
      </c>
      <c r="AT250" s="1">
        <v>409</v>
      </c>
      <c r="AU250" s="1">
        <v>1361</v>
      </c>
      <c r="AV250" s="1">
        <v>99</v>
      </c>
      <c r="AW250" s="1">
        <v>1251</v>
      </c>
      <c r="AX250" s="1">
        <v>1137</v>
      </c>
      <c r="AY250" s="1">
        <v>1126</v>
      </c>
      <c r="AZ250" s="1">
        <v>1047</v>
      </c>
      <c r="BA250" s="1">
        <v>568</v>
      </c>
      <c r="BB250" s="1">
        <v>1258</v>
      </c>
      <c r="BC250" s="1">
        <v>1048</v>
      </c>
      <c r="BD250" s="1">
        <v>501</v>
      </c>
      <c r="BE250" s="1">
        <v>649</v>
      </c>
      <c r="BF250" s="1">
        <v>669</v>
      </c>
      <c r="BG250" s="1">
        <v>780</v>
      </c>
      <c r="BH250" s="1">
        <v>479</v>
      </c>
      <c r="BI250" s="1">
        <v>963</v>
      </c>
    </row>
    <row r="251" spans="4:61" x14ac:dyDescent="0.2">
      <c r="D251" s="1">
        <f t="shared" si="3"/>
        <v>950.34</v>
      </c>
      <c r="E251" s="1">
        <v>707.27172900000005</v>
      </c>
      <c r="F251" s="1">
        <v>1350</v>
      </c>
      <c r="G251" s="1">
        <v>1420</v>
      </c>
      <c r="H251" s="1">
        <v>650</v>
      </c>
      <c r="I251" s="1">
        <v>733</v>
      </c>
      <c r="J251" s="1">
        <v>667</v>
      </c>
      <c r="K251" s="1">
        <v>849</v>
      </c>
      <c r="L251" s="1">
        <v>816</v>
      </c>
      <c r="M251" s="1">
        <v>644</v>
      </c>
      <c r="N251" s="1">
        <v>1180</v>
      </c>
      <c r="O251" s="1">
        <v>1028</v>
      </c>
      <c r="P251" s="1">
        <v>1258</v>
      </c>
      <c r="Q251" s="1">
        <v>1048</v>
      </c>
      <c r="R251" s="1">
        <v>967</v>
      </c>
      <c r="S251" s="1">
        <v>1152</v>
      </c>
      <c r="T251" s="1">
        <v>99</v>
      </c>
      <c r="U251" s="1">
        <v>927</v>
      </c>
      <c r="V251" s="1">
        <v>1110</v>
      </c>
      <c r="W251" s="1">
        <v>895</v>
      </c>
      <c r="X251" s="1">
        <v>1233</v>
      </c>
      <c r="Y251" s="1">
        <v>852</v>
      </c>
      <c r="Z251" s="1">
        <v>1233</v>
      </c>
      <c r="AA251" s="1">
        <v>286</v>
      </c>
      <c r="AB251" s="1">
        <v>1456</v>
      </c>
      <c r="AC251" s="1">
        <v>1591</v>
      </c>
      <c r="AD251" s="1">
        <v>1098</v>
      </c>
      <c r="AE251" s="1">
        <v>1125</v>
      </c>
      <c r="AF251" s="1">
        <v>1205</v>
      </c>
      <c r="AG251" s="1">
        <v>839</v>
      </c>
      <c r="AH251" s="1">
        <v>821</v>
      </c>
      <c r="AI251" s="1">
        <v>966</v>
      </c>
      <c r="AJ251" s="1">
        <v>312</v>
      </c>
      <c r="AK251" s="1">
        <v>1115</v>
      </c>
      <c r="AL251" s="1">
        <v>841</v>
      </c>
      <c r="AM251" s="1">
        <v>826</v>
      </c>
      <c r="AN251" s="1">
        <v>1512</v>
      </c>
      <c r="AO251" s="1">
        <v>801</v>
      </c>
      <c r="AP251" s="1">
        <v>758</v>
      </c>
      <c r="AQ251" s="1">
        <v>173</v>
      </c>
      <c r="AR251" s="1">
        <v>1305</v>
      </c>
      <c r="AS251" s="1">
        <v>1199</v>
      </c>
      <c r="AT251" s="1">
        <v>387</v>
      </c>
      <c r="AU251" s="1">
        <v>1334</v>
      </c>
      <c r="AV251" s="1">
        <v>92</v>
      </c>
      <c r="AW251" s="1">
        <v>1306</v>
      </c>
      <c r="AX251" s="1">
        <v>1101</v>
      </c>
      <c r="AY251" s="1">
        <v>1130</v>
      </c>
      <c r="AZ251" s="1">
        <v>1110</v>
      </c>
      <c r="BA251" s="1">
        <v>540</v>
      </c>
      <c r="BB251" s="1">
        <v>1213</v>
      </c>
      <c r="BC251" s="1">
        <v>964</v>
      </c>
      <c r="BD251" s="1">
        <v>490</v>
      </c>
      <c r="BE251" s="1">
        <v>737</v>
      </c>
      <c r="BF251" s="1">
        <v>669</v>
      </c>
      <c r="BG251" s="1">
        <v>748</v>
      </c>
      <c r="BH251" s="1">
        <v>431</v>
      </c>
      <c r="BI251" s="1">
        <v>1006</v>
      </c>
    </row>
    <row r="252" spans="4:61" x14ac:dyDescent="0.2">
      <c r="D252" s="1">
        <f t="shared" si="3"/>
        <v>933.48</v>
      </c>
      <c r="E252" s="1">
        <v>708.58520499999997</v>
      </c>
      <c r="F252" s="1">
        <v>1271</v>
      </c>
      <c r="G252" s="1">
        <v>1372</v>
      </c>
      <c r="H252" s="1">
        <v>642</v>
      </c>
      <c r="I252" s="1">
        <v>746</v>
      </c>
      <c r="J252" s="1">
        <v>645</v>
      </c>
      <c r="K252" s="1">
        <v>747</v>
      </c>
      <c r="L252" s="1">
        <v>851</v>
      </c>
      <c r="M252" s="1">
        <v>631</v>
      </c>
      <c r="N252" s="1">
        <v>1202</v>
      </c>
      <c r="O252" s="1">
        <v>953</v>
      </c>
      <c r="P252" s="1">
        <v>1305</v>
      </c>
      <c r="Q252" s="1">
        <v>966</v>
      </c>
      <c r="R252" s="1">
        <v>1041</v>
      </c>
      <c r="S252" s="1">
        <v>1148</v>
      </c>
      <c r="T252" s="1">
        <v>106</v>
      </c>
      <c r="U252" s="1">
        <v>943</v>
      </c>
      <c r="V252" s="1">
        <v>1068</v>
      </c>
      <c r="W252" s="1">
        <v>878</v>
      </c>
      <c r="X252" s="1">
        <v>1110</v>
      </c>
      <c r="Y252" s="1">
        <v>873</v>
      </c>
      <c r="Z252" s="1">
        <v>1110</v>
      </c>
      <c r="AA252" s="1">
        <v>266</v>
      </c>
      <c r="AB252" s="1">
        <v>1427</v>
      </c>
      <c r="AC252" s="1">
        <v>1637</v>
      </c>
      <c r="AD252" s="1">
        <v>1148</v>
      </c>
      <c r="AE252" s="1">
        <v>1108</v>
      </c>
      <c r="AF252" s="1">
        <v>1228</v>
      </c>
      <c r="AG252" s="1">
        <v>784</v>
      </c>
      <c r="AH252" s="1">
        <v>799</v>
      </c>
      <c r="AI252" s="1">
        <v>945</v>
      </c>
      <c r="AJ252" s="1">
        <v>334</v>
      </c>
      <c r="AK252" s="1">
        <v>1155</v>
      </c>
      <c r="AL252" s="1">
        <v>848</v>
      </c>
      <c r="AM252" s="1">
        <v>845</v>
      </c>
      <c r="AN252" s="1">
        <v>1504</v>
      </c>
      <c r="AO252" s="1">
        <v>781</v>
      </c>
      <c r="AP252" s="1">
        <v>752</v>
      </c>
      <c r="AQ252" s="1">
        <v>156</v>
      </c>
      <c r="AR252" s="1">
        <v>1238</v>
      </c>
      <c r="AS252" s="1">
        <v>1202</v>
      </c>
      <c r="AT252" s="1">
        <v>416</v>
      </c>
      <c r="AU252" s="1">
        <v>1334</v>
      </c>
      <c r="AV252" s="1">
        <v>112</v>
      </c>
      <c r="AW252" s="1">
        <v>1219</v>
      </c>
      <c r="AX252" s="1">
        <v>1071</v>
      </c>
      <c r="AY252" s="1">
        <v>1040</v>
      </c>
      <c r="AZ252" s="1">
        <v>1068</v>
      </c>
      <c r="BA252" s="1">
        <v>510</v>
      </c>
      <c r="BB252" s="1">
        <v>1180</v>
      </c>
      <c r="BC252" s="1">
        <v>959</v>
      </c>
      <c r="BD252" s="1">
        <v>521</v>
      </c>
      <c r="BE252" s="1">
        <v>696</v>
      </c>
      <c r="BF252" s="1">
        <v>692</v>
      </c>
      <c r="BG252" s="1">
        <v>719</v>
      </c>
      <c r="BH252" s="1">
        <v>487</v>
      </c>
      <c r="BI252" s="1">
        <v>991</v>
      </c>
    </row>
    <row r="253" spans="4:61" x14ac:dyDescent="0.2">
      <c r="D253" s="1">
        <f t="shared" si="3"/>
        <v>921.96</v>
      </c>
      <c r="E253" s="1">
        <v>709.89917000000003</v>
      </c>
      <c r="F253" s="1">
        <v>1295</v>
      </c>
      <c r="G253" s="1">
        <v>1369</v>
      </c>
      <c r="H253" s="1">
        <v>642</v>
      </c>
      <c r="I253" s="1">
        <v>709</v>
      </c>
      <c r="J253" s="1">
        <v>672</v>
      </c>
      <c r="K253" s="1">
        <v>817</v>
      </c>
      <c r="L253" s="1">
        <v>896</v>
      </c>
      <c r="M253" s="1">
        <v>641</v>
      </c>
      <c r="N253" s="1">
        <v>1168</v>
      </c>
      <c r="O253" s="1">
        <v>974</v>
      </c>
      <c r="P253" s="1">
        <v>1286</v>
      </c>
      <c r="Q253" s="1">
        <v>1017</v>
      </c>
      <c r="R253" s="1">
        <v>947</v>
      </c>
      <c r="S253" s="1">
        <v>1189</v>
      </c>
      <c r="T253" s="1">
        <v>91</v>
      </c>
      <c r="U253" s="1">
        <v>907</v>
      </c>
      <c r="V253" s="1">
        <v>1080</v>
      </c>
      <c r="W253" s="1">
        <v>860</v>
      </c>
      <c r="X253" s="1">
        <v>1084</v>
      </c>
      <c r="Y253" s="1">
        <v>867</v>
      </c>
      <c r="Z253" s="1">
        <v>1084</v>
      </c>
      <c r="AA253" s="1">
        <v>277</v>
      </c>
      <c r="AB253" s="1">
        <v>1460</v>
      </c>
      <c r="AC253" s="1">
        <v>1598</v>
      </c>
      <c r="AD253" s="1">
        <v>1170</v>
      </c>
      <c r="AE253" s="1">
        <v>1059</v>
      </c>
      <c r="AF253" s="1">
        <v>1253</v>
      </c>
      <c r="AG253" s="1">
        <v>805</v>
      </c>
      <c r="AH253" s="1">
        <v>790</v>
      </c>
      <c r="AI253" s="1">
        <v>948</v>
      </c>
      <c r="AJ253" s="1">
        <v>316</v>
      </c>
      <c r="AK253" s="1">
        <v>1060</v>
      </c>
      <c r="AL253" s="1">
        <v>817</v>
      </c>
      <c r="AM253" s="1">
        <v>781</v>
      </c>
      <c r="AN253" s="1">
        <v>1359</v>
      </c>
      <c r="AO253" s="1">
        <v>804</v>
      </c>
      <c r="AP253" s="1">
        <v>672</v>
      </c>
      <c r="AQ253" s="1">
        <v>172</v>
      </c>
      <c r="AR253" s="1">
        <v>1305</v>
      </c>
      <c r="AS253" s="1">
        <v>1159</v>
      </c>
      <c r="AT253" s="1">
        <v>393</v>
      </c>
      <c r="AU253" s="1">
        <v>1289</v>
      </c>
      <c r="AV253" s="1">
        <v>81</v>
      </c>
      <c r="AW253" s="1">
        <v>1170</v>
      </c>
      <c r="AX253" s="1">
        <v>1012</v>
      </c>
      <c r="AY253" s="1">
        <v>1074</v>
      </c>
      <c r="AZ253" s="1">
        <v>1080</v>
      </c>
      <c r="BA253" s="1">
        <v>492</v>
      </c>
      <c r="BB253" s="1">
        <v>1170</v>
      </c>
      <c r="BC253" s="1">
        <v>937</v>
      </c>
      <c r="BD253" s="1">
        <v>532</v>
      </c>
      <c r="BE253" s="1">
        <v>662</v>
      </c>
      <c r="BF253" s="1">
        <v>632</v>
      </c>
      <c r="BG253" s="1">
        <v>729</v>
      </c>
      <c r="BH253" s="1">
        <v>419</v>
      </c>
      <c r="BI253" s="1">
        <v>989</v>
      </c>
    </row>
    <row r="254" spans="4:61" x14ac:dyDescent="0.2">
      <c r="D254" s="1">
        <f t="shared" si="3"/>
        <v>915.78</v>
      </c>
      <c r="E254" s="1">
        <v>711.21368399999994</v>
      </c>
      <c r="F254" s="1">
        <v>1210</v>
      </c>
      <c r="G254" s="1">
        <v>1343</v>
      </c>
      <c r="H254" s="1">
        <v>639</v>
      </c>
      <c r="I254" s="1">
        <v>753</v>
      </c>
      <c r="J254" s="1">
        <v>658</v>
      </c>
      <c r="K254" s="1">
        <v>761</v>
      </c>
      <c r="L254" s="1">
        <v>878</v>
      </c>
      <c r="M254" s="1">
        <v>658</v>
      </c>
      <c r="N254" s="1">
        <v>1179</v>
      </c>
      <c r="O254" s="1">
        <v>945</v>
      </c>
      <c r="P254" s="1">
        <v>1238</v>
      </c>
      <c r="Q254" s="1">
        <v>1071</v>
      </c>
      <c r="R254" s="1">
        <v>940</v>
      </c>
      <c r="S254" s="1">
        <v>1116</v>
      </c>
      <c r="T254" s="1">
        <v>126</v>
      </c>
      <c r="U254" s="1">
        <v>905</v>
      </c>
      <c r="V254" s="1">
        <v>1019</v>
      </c>
      <c r="W254" s="1">
        <v>877</v>
      </c>
      <c r="X254" s="1">
        <v>1122</v>
      </c>
      <c r="Y254" s="1">
        <v>828</v>
      </c>
      <c r="Z254" s="1">
        <v>1122</v>
      </c>
      <c r="AA254" s="1">
        <v>262</v>
      </c>
      <c r="AB254" s="1">
        <v>1387</v>
      </c>
      <c r="AC254" s="1">
        <v>1620</v>
      </c>
      <c r="AD254" s="1">
        <v>1084</v>
      </c>
      <c r="AE254" s="1">
        <v>1072</v>
      </c>
      <c r="AF254" s="1">
        <v>1205</v>
      </c>
      <c r="AG254" s="1">
        <v>773</v>
      </c>
      <c r="AH254" s="1">
        <v>813</v>
      </c>
      <c r="AI254" s="1">
        <v>975</v>
      </c>
      <c r="AJ254" s="1">
        <v>288</v>
      </c>
      <c r="AK254" s="1">
        <v>1089</v>
      </c>
      <c r="AL254" s="1">
        <v>810</v>
      </c>
      <c r="AM254" s="1">
        <v>740</v>
      </c>
      <c r="AN254" s="1">
        <v>1440</v>
      </c>
      <c r="AO254" s="1">
        <v>765</v>
      </c>
      <c r="AP254" s="1">
        <v>667</v>
      </c>
      <c r="AQ254" s="1">
        <v>166</v>
      </c>
      <c r="AR254" s="1">
        <v>1123</v>
      </c>
      <c r="AS254" s="1">
        <v>1260</v>
      </c>
      <c r="AT254" s="1">
        <v>429</v>
      </c>
      <c r="AU254" s="1">
        <v>1270</v>
      </c>
      <c r="AV254" s="1">
        <v>97</v>
      </c>
      <c r="AW254" s="1">
        <v>1215</v>
      </c>
      <c r="AX254" s="1">
        <v>1090</v>
      </c>
      <c r="AY254" s="1">
        <v>1119</v>
      </c>
      <c r="AZ254" s="1">
        <v>1019</v>
      </c>
      <c r="BA254" s="1">
        <v>516</v>
      </c>
      <c r="BB254" s="1">
        <v>1155</v>
      </c>
      <c r="BC254" s="1">
        <v>952</v>
      </c>
      <c r="BD254" s="1">
        <v>487</v>
      </c>
      <c r="BE254" s="1">
        <v>650</v>
      </c>
      <c r="BF254" s="1">
        <v>652</v>
      </c>
      <c r="BG254" s="1">
        <v>718</v>
      </c>
      <c r="BH254" s="1">
        <v>445</v>
      </c>
      <c r="BI254" s="1">
        <v>990</v>
      </c>
    </row>
    <row r="255" spans="4:61" x14ac:dyDescent="0.2">
      <c r="D255" s="1">
        <f t="shared" si="3"/>
        <v>905.18</v>
      </c>
      <c r="E255" s="1">
        <v>712.52862500000003</v>
      </c>
      <c r="F255" s="1">
        <v>1247</v>
      </c>
      <c r="G255" s="1">
        <v>1382</v>
      </c>
      <c r="H255" s="1">
        <v>646</v>
      </c>
      <c r="I255" s="1">
        <v>680</v>
      </c>
      <c r="J255" s="1">
        <v>589</v>
      </c>
      <c r="K255" s="1">
        <v>764</v>
      </c>
      <c r="L255" s="1">
        <v>865</v>
      </c>
      <c r="M255" s="1">
        <v>613</v>
      </c>
      <c r="N255" s="1">
        <v>1199</v>
      </c>
      <c r="O255" s="1">
        <v>939</v>
      </c>
      <c r="P255" s="1">
        <v>1273</v>
      </c>
      <c r="Q255" s="1">
        <v>1023</v>
      </c>
      <c r="R255" s="1">
        <v>952</v>
      </c>
      <c r="S255" s="1">
        <v>1068</v>
      </c>
      <c r="T255" s="1">
        <v>65</v>
      </c>
      <c r="U255" s="1">
        <v>887</v>
      </c>
      <c r="V255" s="1">
        <v>1048</v>
      </c>
      <c r="W255" s="1">
        <v>841</v>
      </c>
      <c r="X255" s="1">
        <v>1130</v>
      </c>
      <c r="Y255" s="1">
        <v>769</v>
      </c>
      <c r="Z255" s="1">
        <v>1130</v>
      </c>
      <c r="AA255" s="1">
        <v>248</v>
      </c>
      <c r="AB255" s="1">
        <v>1453</v>
      </c>
      <c r="AC255" s="1">
        <v>1532</v>
      </c>
      <c r="AD255" s="1">
        <v>1095</v>
      </c>
      <c r="AE255" s="1">
        <v>1033</v>
      </c>
      <c r="AF255" s="1">
        <v>1228</v>
      </c>
      <c r="AG255" s="1">
        <v>773</v>
      </c>
      <c r="AH255" s="1">
        <v>745</v>
      </c>
      <c r="AI255" s="1">
        <v>944</v>
      </c>
      <c r="AJ255" s="1">
        <v>285</v>
      </c>
      <c r="AK255" s="1">
        <v>1099</v>
      </c>
      <c r="AL255" s="1">
        <v>793</v>
      </c>
      <c r="AM255" s="1">
        <v>821</v>
      </c>
      <c r="AN255" s="1">
        <v>1443</v>
      </c>
      <c r="AO255" s="1">
        <v>757</v>
      </c>
      <c r="AP255" s="1">
        <v>667</v>
      </c>
      <c r="AQ255" s="1">
        <v>165</v>
      </c>
      <c r="AR255" s="1">
        <v>1261</v>
      </c>
      <c r="AS255" s="1">
        <v>1208</v>
      </c>
      <c r="AT255" s="1">
        <v>323</v>
      </c>
      <c r="AU255" s="1">
        <v>1248</v>
      </c>
      <c r="AV255" s="1">
        <v>103</v>
      </c>
      <c r="AW255" s="1">
        <v>1141</v>
      </c>
      <c r="AX255" s="1">
        <v>1101</v>
      </c>
      <c r="AY255" s="1">
        <v>1091</v>
      </c>
      <c r="AZ255" s="1">
        <v>1048</v>
      </c>
      <c r="BA255" s="1">
        <v>489</v>
      </c>
      <c r="BB255" s="1">
        <v>1154</v>
      </c>
      <c r="BC255" s="1">
        <v>901</v>
      </c>
      <c r="BD255" s="1">
        <v>489</v>
      </c>
      <c r="BE255" s="1">
        <v>652</v>
      </c>
      <c r="BF255" s="1">
        <v>659</v>
      </c>
      <c r="BG255" s="1">
        <v>711</v>
      </c>
      <c r="BH255" s="1">
        <v>457</v>
      </c>
      <c r="BI255" s="1">
        <v>942</v>
      </c>
    </row>
    <row r="256" spans="4:61" x14ac:dyDescent="0.2">
      <c r="D256" s="1">
        <f t="shared" si="3"/>
        <v>894.26</v>
      </c>
      <c r="E256" s="1">
        <v>713.84411599999999</v>
      </c>
      <c r="F256" s="1">
        <v>1313</v>
      </c>
      <c r="G256" s="1">
        <v>1403</v>
      </c>
      <c r="H256" s="1">
        <v>566</v>
      </c>
      <c r="I256" s="1">
        <v>676</v>
      </c>
      <c r="J256" s="1">
        <v>646</v>
      </c>
      <c r="K256" s="1">
        <v>752</v>
      </c>
      <c r="L256" s="1">
        <v>798</v>
      </c>
      <c r="M256" s="1">
        <v>577</v>
      </c>
      <c r="N256" s="1">
        <v>1094</v>
      </c>
      <c r="O256" s="1">
        <v>953</v>
      </c>
      <c r="P256" s="1">
        <v>1292</v>
      </c>
      <c r="Q256" s="1">
        <v>1018</v>
      </c>
      <c r="R256" s="1">
        <v>1009</v>
      </c>
      <c r="S256" s="1">
        <v>1071</v>
      </c>
      <c r="T256" s="1">
        <v>115</v>
      </c>
      <c r="U256" s="1">
        <v>800</v>
      </c>
      <c r="V256" s="1">
        <v>1008</v>
      </c>
      <c r="W256" s="1">
        <v>855</v>
      </c>
      <c r="X256" s="1">
        <v>1144</v>
      </c>
      <c r="Y256" s="1">
        <v>825</v>
      </c>
      <c r="Z256" s="1">
        <v>1144</v>
      </c>
      <c r="AA256" s="1">
        <v>229</v>
      </c>
      <c r="AB256" s="1">
        <v>1399</v>
      </c>
      <c r="AC256" s="1">
        <v>1519</v>
      </c>
      <c r="AD256" s="1">
        <v>1077</v>
      </c>
      <c r="AE256" s="1">
        <v>1003</v>
      </c>
      <c r="AF256" s="1">
        <v>1139</v>
      </c>
      <c r="AG256" s="1">
        <v>801</v>
      </c>
      <c r="AH256" s="1">
        <v>765</v>
      </c>
      <c r="AI256" s="1">
        <v>938</v>
      </c>
      <c r="AJ256" s="1">
        <v>273</v>
      </c>
      <c r="AK256" s="1">
        <v>1067</v>
      </c>
      <c r="AL256" s="1">
        <v>803</v>
      </c>
      <c r="AM256" s="1">
        <v>716</v>
      </c>
      <c r="AN256" s="1">
        <v>1406</v>
      </c>
      <c r="AO256" s="1">
        <v>729</v>
      </c>
      <c r="AP256" s="1">
        <v>687</v>
      </c>
      <c r="AQ256" s="1">
        <v>137</v>
      </c>
      <c r="AR256" s="1">
        <v>1242</v>
      </c>
      <c r="AS256" s="1">
        <v>1211</v>
      </c>
      <c r="AT256" s="1">
        <v>405</v>
      </c>
      <c r="AU256" s="1">
        <v>1321</v>
      </c>
      <c r="AV256" s="1">
        <v>110</v>
      </c>
      <c r="AW256" s="1">
        <v>1145</v>
      </c>
      <c r="AX256" s="1">
        <v>990</v>
      </c>
      <c r="AY256" s="1">
        <v>1020</v>
      </c>
      <c r="AZ256" s="1">
        <v>1008</v>
      </c>
      <c r="BA256" s="1">
        <v>504</v>
      </c>
      <c r="BB256" s="1">
        <v>1152</v>
      </c>
      <c r="BC256" s="1">
        <v>858</v>
      </c>
      <c r="BD256" s="1">
        <v>476</v>
      </c>
      <c r="BE256" s="1">
        <v>639</v>
      </c>
      <c r="BF256" s="1">
        <v>640</v>
      </c>
      <c r="BG256" s="1">
        <v>704</v>
      </c>
      <c r="BH256" s="1">
        <v>418</v>
      </c>
      <c r="BI256" s="1">
        <v>938</v>
      </c>
    </row>
    <row r="257" spans="4:61" x14ac:dyDescent="0.2">
      <c r="D257" s="1">
        <f t="shared" si="3"/>
        <v>877.32</v>
      </c>
      <c r="E257" s="1">
        <v>715.15997300000004</v>
      </c>
      <c r="F257" s="1">
        <v>1235</v>
      </c>
      <c r="G257" s="1">
        <v>1354</v>
      </c>
      <c r="H257" s="1">
        <v>661</v>
      </c>
      <c r="I257" s="1">
        <v>711</v>
      </c>
      <c r="J257" s="1">
        <v>656</v>
      </c>
      <c r="K257" s="1">
        <v>743</v>
      </c>
      <c r="L257" s="1">
        <v>817</v>
      </c>
      <c r="M257" s="1">
        <v>542</v>
      </c>
      <c r="N257" s="1">
        <v>1123</v>
      </c>
      <c r="O257" s="1">
        <v>869</v>
      </c>
      <c r="P257" s="1">
        <v>1213</v>
      </c>
      <c r="Q257" s="1">
        <v>1014</v>
      </c>
      <c r="R257" s="1">
        <v>923</v>
      </c>
      <c r="S257" s="1">
        <v>1046</v>
      </c>
      <c r="T257" s="1">
        <v>84</v>
      </c>
      <c r="U257" s="1">
        <v>837</v>
      </c>
      <c r="V257" s="1">
        <v>935</v>
      </c>
      <c r="W257" s="1">
        <v>877</v>
      </c>
      <c r="X257" s="1">
        <v>1104</v>
      </c>
      <c r="Y257" s="1">
        <v>811</v>
      </c>
      <c r="Z257" s="1">
        <v>1104</v>
      </c>
      <c r="AA257" s="1">
        <v>239</v>
      </c>
      <c r="AB257" s="1">
        <v>1399</v>
      </c>
      <c r="AC257" s="1">
        <v>1521</v>
      </c>
      <c r="AD257" s="1">
        <v>1061</v>
      </c>
      <c r="AE257" s="1">
        <v>979</v>
      </c>
      <c r="AF257" s="1">
        <v>1114</v>
      </c>
      <c r="AG257" s="1">
        <v>767</v>
      </c>
      <c r="AH257" s="1">
        <v>747</v>
      </c>
      <c r="AI257" s="1">
        <v>911</v>
      </c>
      <c r="AJ257" s="1">
        <v>262</v>
      </c>
      <c r="AK257" s="1">
        <v>1008</v>
      </c>
      <c r="AL257" s="1">
        <v>817</v>
      </c>
      <c r="AM257" s="1">
        <v>767</v>
      </c>
      <c r="AN257" s="1">
        <v>1405</v>
      </c>
      <c r="AO257" s="1">
        <v>756</v>
      </c>
      <c r="AP257" s="1">
        <v>704</v>
      </c>
      <c r="AQ257" s="1">
        <v>188</v>
      </c>
      <c r="AR257" s="1">
        <v>1206</v>
      </c>
      <c r="AS257" s="1">
        <v>1125</v>
      </c>
      <c r="AT257" s="1">
        <v>347</v>
      </c>
      <c r="AU257" s="1">
        <v>1342</v>
      </c>
      <c r="AV257" s="1">
        <v>120</v>
      </c>
      <c r="AW257" s="1">
        <v>1091</v>
      </c>
      <c r="AX257" s="1">
        <v>990</v>
      </c>
      <c r="AY257" s="1">
        <v>1017</v>
      </c>
      <c r="AZ257" s="1">
        <v>935</v>
      </c>
      <c r="BA257" s="1">
        <v>433</v>
      </c>
      <c r="BB257" s="1">
        <v>1129</v>
      </c>
      <c r="BC257" s="1">
        <v>827</v>
      </c>
      <c r="BD257" s="1">
        <v>486</v>
      </c>
      <c r="BE257" s="1">
        <v>601</v>
      </c>
      <c r="BF257" s="1">
        <v>599</v>
      </c>
      <c r="BG257" s="1">
        <v>710</v>
      </c>
      <c r="BH257" s="1">
        <v>416</v>
      </c>
      <c r="BI257" s="1">
        <v>901</v>
      </c>
    </row>
    <row r="258" spans="4:61" x14ac:dyDescent="0.2">
      <c r="D258" s="1">
        <f t="shared" si="3"/>
        <v>872.98</v>
      </c>
      <c r="E258" s="1">
        <v>716.47637899999995</v>
      </c>
      <c r="F258" s="1">
        <v>1192</v>
      </c>
      <c r="G258" s="1">
        <v>1298</v>
      </c>
      <c r="H258" s="1">
        <v>579</v>
      </c>
      <c r="I258" s="1">
        <v>706</v>
      </c>
      <c r="J258" s="1">
        <v>558</v>
      </c>
      <c r="K258" s="1">
        <v>734</v>
      </c>
      <c r="L258" s="1">
        <v>822</v>
      </c>
      <c r="M258" s="1">
        <v>588</v>
      </c>
      <c r="N258" s="1">
        <v>1178</v>
      </c>
      <c r="O258" s="1">
        <v>823</v>
      </c>
      <c r="P258" s="1">
        <v>1220</v>
      </c>
      <c r="Q258" s="1">
        <v>1071</v>
      </c>
      <c r="R258" s="1">
        <v>948</v>
      </c>
      <c r="S258" s="1">
        <v>1045</v>
      </c>
      <c r="T258" s="1">
        <v>97</v>
      </c>
      <c r="U258" s="1">
        <v>792</v>
      </c>
      <c r="V258" s="1">
        <v>971</v>
      </c>
      <c r="W258" s="1">
        <v>857</v>
      </c>
      <c r="X258" s="1">
        <v>1125</v>
      </c>
      <c r="Y258" s="1">
        <v>755</v>
      </c>
      <c r="Z258" s="1">
        <v>1125</v>
      </c>
      <c r="AA258" s="1">
        <v>240</v>
      </c>
      <c r="AB258" s="1">
        <v>1393</v>
      </c>
      <c r="AC258" s="1">
        <v>1505</v>
      </c>
      <c r="AD258" s="1">
        <v>1067</v>
      </c>
      <c r="AE258" s="1">
        <v>979</v>
      </c>
      <c r="AF258" s="1">
        <v>1172</v>
      </c>
      <c r="AG258" s="1">
        <v>755</v>
      </c>
      <c r="AH258" s="1">
        <v>727</v>
      </c>
      <c r="AI258" s="1">
        <v>850</v>
      </c>
      <c r="AJ258" s="1">
        <v>269</v>
      </c>
      <c r="AK258" s="1">
        <v>1097</v>
      </c>
      <c r="AL258" s="1">
        <v>788</v>
      </c>
      <c r="AM258" s="1">
        <v>759</v>
      </c>
      <c r="AN258" s="1">
        <v>1416</v>
      </c>
      <c r="AO258" s="1">
        <v>714</v>
      </c>
      <c r="AP258" s="1">
        <v>712</v>
      </c>
      <c r="AQ258" s="1">
        <v>167</v>
      </c>
      <c r="AR258" s="1">
        <v>1277</v>
      </c>
      <c r="AS258" s="1">
        <v>1167</v>
      </c>
      <c r="AT258" s="1">
        <v>355</v>
      </c>
      <c r="AU258" s="1">
        <v>1281</v>
      </c>
      <c r="AV258" s="1">
        <v>117</v>
      </c>
      <c r="AW258" s="1">
        <v>1096</v>
      </c>
      <c r="AX258" s="1">
        <v>960</v>
      </c>
      <c r="AY258" s="1">
        <v>971</v>
      </c>
      <c r="AZ258" s="1">
        <v>971</v>
      </c>
      <c r="BA258" s="1">
        <v>419</v>
      </c>
      <c r="BB258" s="1">
        <v>1059</v>
      </c>
      <c r="BC258" s="1">
        <v>882</v>
      </c>
      <c r="BD258" s="1">
        <v>446</v>
      </c>
      <c r="BE258" s="1">
        <v>624</v>
      </c>
      <c r="BF258" s="1">
        <v>584</v>
      </c>
      <c r="BG258" s="1">
        <v>651</v>
      </c>
      <c r="BH258" s="1">
        <v>439</v>
      </c>
      <c r="BI258" s="1">
        <v>860</v>
      </c>
    </row>
    <row r="259" spans="4:61" x14ac:dyDescent="0.2">
      <c r="D259" s="1">
        <f t="shared" si="3"/>
        <v>848.08</v>
      </c>
      <c r="E259" s="1">
        <v>717.793274</v>
      </c>
      <c r="F259" s="1">
        <v>1212</v>
      </c>
      <c r="G259" s="1">
        <v>1269</v>
      </c>
      <c r="H259" s="1">
        <v>592</v>
      </c>
      <c r="I259" s="1">
        <v>674</v>
      </c>
      <c r="J259" s="1">
        <v>631</v>
      </c>
      <c r="K259" s="1">
        <v>698</v>
      </c>
      <c r="L259" s="1">
        <v>820</v>
      </c>
      <c r="M259" s="1">
        <v>569</v>
      </c>
      <c r="N259" s="1">
        <v>1113</v>
      </c>
      <c r="O259" s="1">
        <v>882</v>
      </c>
      <c r="P259" s="1">
        <v>1196</v>
      </c>
      <c r="Q259" s="1">
        <v>924</v>
      </c>
      <c r="R259" s="1">
        <v>891</v>
      </c>
      <c r="S259" s="1">
        <v>1007</v>
      </c>
      <c r="T259" s="1">
        <v>73</v>
      </c>
      <c r="U259" s="1">
        <v>744</v>
      </c>
      <c r="V259" s="1">
        <v>983</v>
      </c>
      <c r="W259" s="1">
        <v>843</v>
      </c>
      <c r="X259" s="1">
        <v>1090</v>
      </c>
      <c r="Y259" s="1">
        <v>759</v>
      </c>
      <c r="Z259" s="1">
        <v>1090</v>
      </c>
      <c r="AA259" s="1">
        <v>225</v>
      </c>
      <c r="AB259" s="1">
        <v>1317</v>
      </c>
      <c r="AC259" s="1">
        <v>1481</v>
      </c>
      <c r="AD259" s="1">
        <v>1068</v>
      </c>
      <c r="AE259" s="1">
        <v>974</v>
      </c>
      <c r="AF259" s="1">
        <v>1179</v>
      </c>
      <c r="AG259" s="1">
        <v>771</v>
      </c>
      <c r="AH259" s="1">
        <v>751</v>
      </c>
      <c r="AI259" s="1">
        <v>958</v>
      </c>
      <c r="AJ259" s="1">
        <v>230</v>
      </c>
      <c r="AK259" s="1">
        <v>991</v>
      </c>
      <c r="AL259" s="1">
        <v>735</v>
      </c>
      <c r="AM259" s="1">
        <v>729</v>
      </c>
      <c r="AN259" s="1">
        <v>1290</v>
      </c>
      <c r="AO259" s="1">
        <v>726</v>
      </c>
      <c r="AP259" s="1">
        <v>652</v>
      </c>
      <c r="AQ259" s="1">
        <v>151</v>
      </c>
      <c r="AR259" s="1">
        <v>1101</v>
      </c>
      <c r="AS259" s="1">
        <v>1095</v>
      </c>
      <c r="AT259" s="1">
        <v>345</v>
      </c>
      <c r="AU259" s="1">
        <v>1254</v>
      </c>
      <c r="AV259" s="1">
        <v>100</v>
      </c>
      <c r="AW259" s="1">
        <v>1018</v>
      </c>
      <c r="AX259" s="1">
        <v>901</v>
      </c>
      <c r="AY259" s="1">
        <v>977</v>
      </c>
      <c r="AZ259" s="1">
        <v>983</v>
      </c>
      <c r="BA259" s="1">
        <v>401</v>
      </c>
      <c r="BB259" s="1">
        <v>1113</v>
      </c>
      <c r="BC259" s="1">
        <v>828</v>
      </c>
      <c r="BD259" s="1">
        <v>442</v>
      </c>
      <c r="BE259" s="1">
        <v>606</v>
      </c>
      <c r="BF259" s="1">
        <v>590</v>
      </c>
      <c r="BG259" s="1">
        <v>670</v>
      </c>
      <c r="BH259" s="1">
        <v>462</v>
      </c>
      <c r="BI259" s="1">
        <v>868</v>
      </c>
    </row>
    <row r="260" spans="4:61" x14ac:dyDescent="0.2">
      <c r="D260" s="1">
        <f t="shared" si="3"/>
        <v>839.02</v>
      </c>
      <c r="E260" s="1">
        <v>719.11071800000002</v>
      </c>
      <c r="F260" s="1">
        <v>1130</v>
      </c>
      <c r="G260" s="1">
        <v>1257</v>
      </c>
      <c r="H260" s="1">
        <v>561</v>
      </c>
      <c r="I260" s="1">
        <v>696</v>
      </c>
      <c r="J260" s="1">
        <v>616</v>
      </c>
      <c r="K260" s="1">
        <v>728</v>
      </c>
      <c r="L260" s="1">
        <v>836</v>
      </c>
      <c r="M260" s="1">
        <v>555</v>
      </c>
      <c r="N260" s="1">
        <v>1108</v>
      </c>
      <c r="O260" s="1">
        <v>897</v>
      </c>
      <c r="P260" s="1">
        <v>1185</v>
      </c>
      <c r="Q260" s="1">
        <v>1027</v>
      </c>
      <c r="R260" s="1">
        <v>904</v>
      </c>
      <c r="S260" s="1">
        <v>1002</v>
      </c>
      <c r="T260" s="1">
        <v>89</v>
      </c>
      <c r="U260" s="1">
        <v>688</v>
      </c>
      <c r="V260" s="1">
        <v>937</v>
      </c>
      <c r="W260" s="1">
        <v>777</v>
      </c>
      <c r="X260" s="1">
        <v>1075</v>
      </c>
      <c r="Y260" s="1">
        <v>715</v>
      </c>
      <c r="Z260" s="1">
        <v>1075</v>
      </c>
      <c r="AA260" s="1">
        <v>223</v>
      </c>
      <c r="AB260" s="1">
        <v>1274</v>
      </c>
      <c r="AC260" s="1">
        <v>1449</v>
      </c>
      <c r="AD260" s="1">
        <v>1071</v>
      </c>
      <c r="AE260" s="1">
        <v>977</v>
      </c>
      <c r="AF260" s="1">
        <v>1162</v>
      </c>
      <c r="AG260" s="1">
        <v>758</v>
      </c>
      <c r="AH260" s="1">
        <v>769</v>
      </c>
      <c r="AI260" s="1">
        <v>864</v>
      </c>
      <c r="AJ260" s="1">
        <v>250</v>
      </c>
      <c r="AK260" s="1">
        <v>937</v>
      </c>
      <c r="AL260" s="1">
        <v>751</v>
      </c>
      <c r="AM260" s="1">
        <v>674</v>
      </c>
      <c r="AN260" s="1">
        <v>1306</v>
      </c>
      <c r="AO260" s="1">
        <v>691</v>
      </c>
      <c r="AP260" s="1">
        <v>664</v>
      </c>
      <c r="AQ260" s="1">
        <v>141</v>
      </c>
      <c r="AR260" s="1">
        <v>1189</v>
      </c>
      <c r="AS260" s="1">
        <v>1127</v>
      </c>
      <c r="AT260" s="1">
        <v>347</v>
      </c>
      <c r="AU260" s="1">
        <v>1194</v>
      </c>
      <c r="AV260" s="1">
        <v>109</v>
      </c>
      <c r="AW260" s="1">
        <v>997</v>
      </c>
      <c r="AX260" s="1">
        <v>927</v>
      </c>
      <c r="AY260" s="1">
        <v>983</v>
      </c>
      <c r="AZ260" s="1">
        <v>937</v>
      </c>
      <c r="BA260" s="1">
        <v>434</v>
      </c>
      <c r="BB260" s="1">
        <v>1092</v>
      </c>
      <c r="BC260" s="1">
        <v>796</v>
      </c>
      <c r="BD260" s="1">
        <v>444</v>
      </c>
      <c r="BE260" s="1">
        <v>608</v>
      </c>
      <c r="BF260" s="1">
        <v>591</v>
      </c>
      <c r="BG260" s="1">
        <v>671</v>
      </c>
      <c r="BH260" s="1">
        <v>459</v>
      </c>
      <c r="BI260" s="1">
        <v>857</v>
      </c>
    </row>
    <row r="261" spans="4:61" x14ac:dyDescent="0.2">
      <c r="D261" s="1">
        <f t="shared" si="3"/>
        <v>819.12</v>
      </c>
      <c r="E261" s="1">
        <v>720.42852800000003</v>
      </c>
      <c r="F261" s="1">
        <v>1239</v>
      </c>
      <c r="G261" s="1">
        <v>1255</v>
      </c>
      <c r="H261" s="1">
        <v>571</v>
      </c>
      <c r="I261" s="1">
        <v>614</v>
      </c>
      <c r="J261" s="1">
        <v>577</v>
      </c>
      <c r="K261" s="1">
        <v>731</v>
      </c>
      <c r="L261" s="1">
        <v>768</v>
      </c>
      <c r="M261" s="1">
        <v>537</v>
      </c>
      <c r="N261" s="1">
        <v>1039</v>
      </c>
      <c r="O261" s="1">
        <v>832</v>
      </c>
      <c r="P261" s="1">
        <v>1148</v>
      </c>
      <c r="Q261" s="1">
        <v>910</v>
      </c>
      <c r="R261" s="1">
        <v>823</v>
      </c>
      <c r="S261" s="1">
        <v>961</v>
      </c>
      <c r="T261" s="1">
        <v>68</v>
      </c>
      <c r="U261" s="1">
        <v>778</v>
      </c>
      <c r="V261" s="1">
        <v>936</v>
      </c>
      <c r="W261" s="1">
        <v>752</v>
      </c>
      <c r="X261" s="1">
        <v>1082</v>
      </c>
      <c r="Y261" s="1">
        <v>759</v>
      </c>
      <c r="Z261" s="1">
        <v>1082</v>
      </c>
      <c r="AA261" s="1">
        <v>231</v>
      </c>
      <c r="AB261" s="1">
        <v>1252</v>
      </c>
      <c r="AC261" s="1">
        <v>1416</v>
      </c>
      <c r="AD261" s="1">
        <v>1005</v>
      </c>
      <c r="AE261" s="1">
        <v>937</v>
      </c>
      <c r="AF261" s="1">
        <v>1114</v>
      </c>
      <c r="AG261" s="1">
        <v>717</v>
      </c>
      <c r="AH261" s="1">
        <v>687</v>
      </c>
      <c r="AI261" s="1">
        <v>897</v>
      </c>
      <c r="AJ261" s="1">
        <v>253</v>
      </c>
      <c r="AK261" s="1">
        <v>1000</v>
      </c>
      <c r="AL261" s="1">
        <v>740</v>
      </c>
      <c r="AM261" s="1">
        <v>728</v>
      </c>
      <c r="AN261" s="1">
        <v>1293</v>
      </c>
      <c r="AO261" s="1">
        <v>738</v>
      </c>
      <c r="AP261" s="1">
        <v>623</v>
      </c>
      <c r="AQ261" s="1">
        <v>168</v>
      </c>
      <c r="AR261" s="1">
        <v>1153</v>
      </c>
      <c r="AS261" s="1">
        <v>1039</v>
      </c>
      <c r="AT261" s="1">
        <v>335</v>
      </c>
      <c r="AU261" s="1">
        <v>1141</v>
      </c>
      <c r="AV261" s="1">
        <v>83</v>
      </c>
      <c r="AW261" s="1">
        <v>953</v>
      </c>
      <c r="AX261" s="1">
        <v>924</v>
      </c>
      <c r="AY261" s="1">
        <v>921</v>
      </c>
      <c r="AZ261" s="1">
        <v>936</v>
      </c>
      <c r="BA261" s="1">
        <v>408</v>
      </c>
      <c r="BB261" s="1">
        <v>1000</v>
      </c>
      <c r="BC261" s="1">
        <v>802</v>
      </c>
      <c r="BD261" s="1">
        <v>476</v>
      </c>
      <c r="BE261" s="1">
        <v>584</v>
      </c>
      <c r="BF261" s="1">
        <v>556</v>
      </c>
      <c r="BG261" s="1">
        <v>634</v>
      </c>
      <c r="BH261" s="1">
        <v>452</v>
      </c>
      <c r="BI261" s="1">
        <v>823</v>
      </c>
    </row>
    <row r="262" spans="4:61" x14ac:dyDescent="0.2">
      <c r="D262" s="1">
        <f t="shared" si="3"/>
        <v>812.34</v>
      </c>
      <c r="E262" s="1">
        <v>721.74682600000006</v>
      </c>
      <c r="F262" s="1">
        <v>1195</v>
      </c>
      <c r="G262" s="1">
        <v>1251</v>
      </c>
      <c r="H262" s="1">
        <v>554</v>
      </c>
      <c r="I262" s="1">
        <v>673</v>
      </c>
      <c r="J262" s="1">
        <v>578</v>
      </c>
      <c r="K262" s="1">
        <v>646</v>
      </c>
      <c r="L262" s="1">
        <v>763</v>
      </c>
      <c r="M262" s="1">
        <v>513</v>
      </c>
      <c r="N262" s="1">
        <v>984</v>
      </c>
      <c r="O262" s="1">
        <v>839</v>
      </c>
      <c r="P262" s="1">
        <v>1117</v>
      </c>
      <c r="Q262" s="1">
        <v>922</v>
      </c>
      <c r="R262" s="1">
        <v>894</v>
      </c>
      <c r="S262" s="1">
        <v>997</v>
      </c>
      <c r="T262" s="1">
        <v>104</v>
      </c>
      <c r="U262" s="1">
        <v>688</v>
      </c>
      <c r="V262" s="1">
        <v>912</v>
      </c>
      <c r="W262" s="1">
        <v>757</v>
      </c>
      <c r="X262" s="1">
        <v>1082</v>
      </c>
      <c r="Y262" s="1">
        <v>691</v>
      </c>
      <c r="Z262" s="1">
        <v>1082</v>
      </c>
      <c r="AA262" s="1">
        <v>258</v>
      </c>
      <c r="AB262" s="1">
        <v>1262</v>
      </c>
      <c r="AC262" s="1">
        <v>1441</v>
      </c>
      <c r="AD262" s="1">
        <v>1004</v>
      </c>
      <c r="AE262" s="1">
        <v>930</v>
      </c>
      <c r="AF262" s="1">
        <v>1091</v>
      </c>
      <c r="AG262" s="1">
        <v>732</v>
      </c>
      <c r="AH262" s="1">
        <v>708</v>
      </c>
      <c r="AI262" s="1">
        <v>890</v>
      </c>
      <c r="AJ262" s="1">
        <v>222</v>
      </c>
      <c r="AK262" s="1">
        <v>929</v>
      </c>
      <c r="AL262" s="1">
        <v>766</v>
      </c>
      <c r="AM262" s="1">
        <v>646</v>
      </c>
      <c r="AN262" s="1">
        <v>1339</v>
      </c>
      <c r="AO262" s="1">
        <v>669</v>
      </c>
      <c r="AP262" s="1">
        <v>602</v>
      </c>
      <c r="AQ262" s="1">
        <v>157</v>
      </c>
      <c r="AR262" s="1">
        <v>1103</v>
      </c>
      <c r="AS262" s="1">
        <v>1075</v>
      </c>
      <c r="AT262" s="1">
        <v>313</v>
      </c>
      <c r="AU262" s="1">
        <v>1141</v>
      </c>
      <c r="AV262" s="1">
        <v>97</v>
      </c>
      <c r="AW262" s="1">
        <v>944</v>
      </c>
      <c r="AX262" s="1">
        <v>898</v>
      </c>
      <c r="AY262" s="1">
        <v>922</v>
      </c>
      <c r="AZ262" s="1">
        <v>912</v>
      </c>
      <c r="BA262" s="1">
        <v>375</v>
      </c>
      <c r="BB262" s="1">
        <v>1145</v>
      </c>
      <c r="BC262" s="1">
        <v>804</v>
      </c>
      <c r="BD262" s="1">
        <v>413</v>
      </c>
      <c r="BE262" s="1">
        <v>585</v>
      </c>
      <c r="BF262" s="1">
        <v>518</v>
      </c>
      <c r="BG262" s="1">
        <v>613</v>
      </c>
      <c r="BH262" s="1">
        <v>434</v>
      </c>
      <c r="BI262" s="1">
        <v>789</v>
      </c>
    </row>
    <row r="263" spans="4:61" x14ac:dyDescent="0.2">
      <c r="D263" s="1">
        <f t="shared" ref="D263:D326" si="4">IF(AVERAGE(F263:BC263)&lt;0,0,AVERAGE(F263:BC263))</f>
        <v>799.68</v>
      </c>
      <c r="E263" s="1">
        <v>723.06561299999998</v>
      </c>
      <c r="F263" s="1">
        <v>1066</v>
      </c>
      <c r="G263" s="1">
        <v>1242</v>
      </c>
      <c r="H263" s="1">
        <v>558</v>
      </c>
      <c r="I263" s="1">
        <v>671</v>
      </c>
      <c r="J263" s="1">
        <v>617</v>
      </c>
      <c r="K263" s="1">
        <v>702</v>
      </c>
      <c r="L263" s="1">
        <v>758</v>
      </c>
      <c r="M263" s="1">
        <v>538</v>
      </c>
      <c r="N263" s="1">
        <v>1057</v>
      </c>
      <c r="O263" s="1">
        <v>808</v>
      </c>
      <c r="P263" s="1">
        <v>1061</v>
      </c>
      <c r="Q263" s="1">
        <v>876</v>
      </c>
      <c r="R263" s="1">
        <v>870</v>
      </c>
      <c r="S263" s="1">
        <v>940</v>
      </c>
      <c r="T263" s="1">
        <v>71</v>
      </c>
      <c r="U263" s="1">
        <v>663</v>
      </c>
      <c r="V263" s="1">
        <v>919</v>
      </c>
      <c r="W263" s="1">
        <v>831</v>
      </c>
      <c r="X263" s="1">
        <v>1014</v>
      </c>
      <c r="Y263" s="1">
        <v>692</v>
      </c>
      <c r="Z263" s="1">
        <v>1014</v>
      </c>
      <c r="AA263" s="1">
        <v>235</v>
      </c>
      <c r="AB263" s="1">
        <v>1258</v>
      </c>
      <c r="AC263" s="1">
        <v>1372</v>
      </c>
      <c r="AD263" s="1">
        <v>1016</v>
      </c>
      <c r="AE263" s="1">
        <v>966</v>
      </c>
      <c r="AF263" s="1">
        <v>1062</v>
      </c>
      <c r="AG263" s="1">
        <v>713</v>
      </c>
      <c r="AH263" s="1">
        <v>737</v>
      </c>
      <c r="AI263" s="1">
        <v>902</v>
      </c>
      <c r="AJ263" s="1">
        <v>221</v>
      </c>
      <c r="AK263" s="1">
        <v>927</v>
      </c>
      <c r="AL263" s="1">
        <v>726</v>
      </c>
      <c r="AM263" s="1">
        <v>657</v>
      </c>
      <c r="AN263" s="1">
        <v>1249</v>
      </c>
      <c r="AO263" s="1">
        <v>686</v>
      </c>
      <c r="AP263" s="1">
        <v>607</v>
      </c>
      <c r="AQ263" s="1">
        <v>147</v>
      </c>
      <c r="AR263" s="1">
        <v>1070</v>
      </c>
      <c r="AS263" s="1">
        <v>1052</v>
      </c>
      <c r="AT263" s="1">
        <v>311</v>
      </c>
      <c r="AU263" s="1">
        <v>1120</v>
      </c>
      <c r="AV263" s="1">
        <v>79</v>
      </c>
      <c r="AW263" s="1">
        <v>964</v>
      </c>
      <c r="AX263" s="1">
        <v>897</v>
      </c>
      <c r="AY263" s="1">
        <v>877</v>
      </c>
      <c r="AZ263" s="1">
        <v>919</v>
      </c>
      <c r="BA263" s="1">
        <v>375</v>
      </c>
      <c r="BB263" s="1">
        <v>1117</v>
      </c>
      <c r="BC263" s="1">
        <v>754</v>
      </c>
      <c r="BD263" s="1">
        <v>429</v>
      </c>
      <c r="BE263" s="1">
        <v>583</v>
      </c>
      <c r="BF263" s="1">
        <v>501</v>
      </c>
      <c r="BG263" s="1">
        <v>602</v>
      </c>
      <c r="BH263" s="1">
        <v>420</v>
      </c>
      <c r="BI263" s="1">
        <v>836</v>
      </c>
    </row>
    <row r="264" spans="4:61" x14ac:dyDescent="0.2">
      <c r="D264" s="1">
        <f t="shared" si="4"/>
        <v>793.48</v>
      </c>
      <c r="E264" s="1">
        <v>724.38488800000005</v>
      </c>
      <c r="F264" s="1">
        <v>1135</v>
      </c>
      <c r="G264" s="1">
        <v>1211</v>
      </c>
      <c r="H264" s="1">
        <v>580</v>
      </c>
      <c r="I264" s="1">
        <v>598</v>
      </c>
      <c r="J264" s="1">
        <v>577</v>
      </c>
      <c r="K264" s="1">
        <v>664</v>
      </c>
      <c r="L264" s="1">
        <v>716</v>
      </c>
      <c r="M264" s="1">
        <v>542</v>
      </c>
      <c r="N264" s="1">
        <v>1079</v>
      </c>
      <c r="O264" s="1">
        <v>847</v>
      </c>
      <c r="P264" s="1">
        <v>1122</v>
      </c>
      <c r="Q264" s="1">
        <v>904</v>
      </c>
      <c r="R264" s="1">
        <v>813</v>
      </c>
      <c r="S264" s="1">
        <v>1006</v>
      </c>
      <c r="T264" s="1">
        <v>70</v>
      </c>
      <c r="U264" s="1">
        <v>705</v>
      </c>
      <c r="V264" s="1">
        <v>899</v>
      </c>
      <c r="W264" s="1">
        <v>742</v>
      </c>
      <c r="X264" s="1">
        <v>1037</v>
      </c>
      <c r="Y264" s="1">
        <v>709</v>
      </c>
      <c r="Z264" s="1">
        <v>1037</v>
      </c>
      <c r="AA264" s="1">
        <v>220</v>
      </c>
      <c r="AB264" s="1">
        <v>1176</v>
      </c>
      <c r="AC264" s="1">
        <v>1390</v>
      </c>
      <c r="AD264" s="1">
        <v>970</v>
      </c>
      <c r="AE264" s="1">
        <v>884</v>
      </c>
      <c r="AF264" s="1">
        <v>1062</v>
      </c>
      <c r="AG264" s="1">
        <v>671</v>
      </c>
      <c r="AH264" s="1">
        <v>747</v>
      </c>
      <c r="AI264" s="1">
        <v>802</v>
      </c>
      <c r="AJ264" s="1">
        <v>211</v>
      </c>
      <c r="AK264" s="1">
        <v>938</v>
      </c>
      <c r="AL264" s="1">
        <v>697</v>
      </c>
      <c r="AM264" s="1">
        <v>628</v>
      </c>
      <c r="AN264" s="1">
        <v>1231</v>
      </c>
      <c r="AO264" s="1">
        <v>653</v>
      </c>
      <c r="AP264" s="1">
        <v>608</v>
      </c>
      <c r="AQ264" s="1">
        <v>174</v>
      </c>
      <c r="AR264" s="1">
        <v>1169</v>
      </c>
      <c r="AS264" s="1">
        <v>1047</v>
      </c>
      <c r="AT264" s="1">
        <v>303</v>
      </c>
      <c r="AU264" s="1">
        <v>1151</v>
      </c>
      <c r="AV264" s="1">
        <v>85</v>
      </c>
      <c r="AW264" s="1">
        <v>941</v>
      </c>
      <c r="AX264" s="1">
        <v>896</v>
      </c>
      <c r="AY264" s="1">
        <v>954</v>
      </c>
      <c r="AZ264" s="1">
        <v>899</v>
      </c>
      <c r="BA264" s="1">
        <v>368</v>
      </c>
      <c r="BB264" s="1">
        <v>1046</v>
      </c>
      <c r="BC264" s="1">
        <v>760</v>
      </c>
      <c r="BD264" s="1">
        <v>416</v>
      </c>
      <c r="BE264" s="1">
        <v>548</v>
      </c>
      <c r="BF264" s="1">
        <v>490</v>
      </c>
      <c r="BG264" s="1">
        <v>644</v>
      </c>
      <c r="BH264" s="1">
        <v>388</v>
      </c>
      <c r="BI264" s="1">
        <v>776</v>
      </c>
    </row>
    <row r="265" spans="4:61" x14ac:dyDescent="0.2">
      <c r="D265" s="1">
        <f t="shared" si="4"/>
        <v>785.7</v>
      </c>
      <c r="E265" s="1">
        <v>725.70471199999997</v>
      </c>
      <c r="F265" s="1">
        <v>1135</v>
      </c>
      <c r="G265" s="1">
        <v>1261</v>
      </c>
      <c r="H265" s="1">
        <v>515</v>
      </c>
      <c r="I265" s="1">
        <v>617</v>
      </c>
      <c r="J265" s="1">
        <v>576</v>
      </c>
      <c r="K265" s="1">
        <v>692</v>
      </c>
      <c r="L265" s="1">
        <v>746</v>
      </c>
      <c r="M265" s="1">
        <v>499</v>
      </c>
      <c r="N265" s="1">
        <v>1073</v>
      </c>
      <c r="O265" s="1">
        <v>781</v>
      </c>
      <c r="P265" s="1">
        <v>1037</v>
      </c>
      <c r="Q265" s="1">
        <v>835</v>
      </c>
      <c r="R265" s="1">
        <v>844</v>
      </c>
      <c r="S265" s="1">
        <v>914</v>
      </c>
      <c r="T265" s="1">
        <v>86</v>
      </c>
      <c r="U265" s="1">
        <v>659</v>
      </c>
      <c r="V265" s="1">
        <v>848</v>
      </c>
      <c r="W265" s="1">
        <v>772</v>
      </c>
      <c r="X265" s="1">
        <v>1026</v>
      </c>
      <c r="Y265" s="1">
        <v>676</v>
      </c>
      <c r="Z265" s="1">
        <v>1026</v>
      </c>
      <c r="AA265" s="1">
        <v>224</v>
      </c>
      <c r="AB265" s="1">
        <v>1246</v>
      </c>
      <c r="AC265" s="1">
        <v>1390</v>
      </c>
      <c r="AD265" s="1">
        <v>986</v>
      </c>
      <c r="AE265" s="1">
        <v>902</v>
      </c>
      <c r="AF265" s="1">
        <v>1083</v>
      </c>
      <c r="AG265" s="1">
        <v>674</v>
      </c>
      <c r="AH265" s="1">
        <v>653</v>
      </c>
      <c r="AI265" s="1">
        <v>858</v>
      </c>
      <c r="AJ265" s="1">
        <v>214</v>
      </c>
      <c r="AK265" s="1">
        <v>969</v>
      </c>
      <c r="AL265" s="1">
        <v>701</v>
      </c>
      <c r="AM265" s="1">
        <v>669</v>
      </c>
      <c r="AN265" s="1">
        <v>1203</v>
      </c>
      <c r="AO265" s="1">
        <v>663</v>
      </c>
      <c r="AP265" s="1">
        <v>556</v>
      </c>
      <c r="AQ265" s="1">
        <v>152</v>
      </c>
      <c r="AR265" s="1">
        <v>1059</v>
      </c>
      <c r="AS265" s="1">
        <v>1062</v>
      </c>
      <c r="AT265" s="1">
        <v>303</v>
      </c>
      <c r="AU265" s="1">
        <v>1148</v>
      </c>
      <c r="AV265" s="1">
        <v>101</v>
      </c>
      <c r="AW265" s="1">
        <v>960</v>
      </c>
      <c r="AX265" s="1">
        <v>879</v>
      </c>
      <c r="AY265" s="1">
        <v>884</v>
      </c>
      <c r="AZ265" s="1">
        <v>848</v>
      </c>
      <c r="BA265" s="1">
        <v>361</v>
      </c>
      <c r="BB265" s="1">
        <v>1115</v>
      </c>
      <c r="BC265" s="1">
        <v>804</v>
      </c>
      <c r="BD265" s="1">
        <v>402</v>
      </c>
      <c r="BE265" s="1">
        <v>527</v>
      </c>
      <c r="BF265" s="1">
        <v>525</v>
      </c>
      <c r="BG265" s="1">
        <v>577</v>
      </c>
      <c r="BH265" s="1">
        <v>411</v>
      </c>
      <c r="BI265" s="1">
        <v>814</v>
      </c>
    </row>
    <row r="266" spans="4:61" x14ac:dyDescent="0.2">
      <c r="D266" s="1">
        <f t="shared" si="4"/>
        <v>784.64</v>
      </c>
      <c r="E266" s="1">
        <v>727.024902</v>
      </c>
      <c r="F266" s="1">
        <v>1212</v>
      </c>
      <c r="G266" s="1">
        <v>1176</v>
      </c>
      <c r="H266" s="1">
        <v>528</v>
      </c>
      <c r="I266" s="1">
        <v>632</v>
      </c>
      <c r="J266" s="1">
        <v>545</v>
      </c>
      <c r="K266" s="1">
        <v>710</v>
      </c>
      <c r="L266" s="1">
        <v>716</v>
      </c>
      <c r="M266" s="1">
        <v>523</v>
      </c>
      <c r="N266" s="1">
        <v>1024</v>
      </c>
      <c r="O266" s="1">
        <v>808</v>
      </c>
      <c r="P266" s="1">
        <v>1087</v>
      </c>
      <c r="Q266" s="1">
        <v>865</v>
      </c>
      <c r="R266" s="1">
        <v>843</v>
      </c>
      <c r="S266" s="1">
        <v>932</v>
      </c>
      <c r="T266" s="1">
        <v>67</v>
      </c>
      <c r="U266" s="1">
        <v>709</v>
      </c>
      <c r="V266" s="1">
        <v>908</v>
      </c>
      <c r="W266" s="1">
        <v>763</v>
      </c>
      <c r="X266" s="1">
        <v>1017</v>
      </c>
      <c r="Y266" s="1">
        <v>669</v>
      </c>
      <c r="Z266" s="1">
        <v>1017</v>
      </c>
      <c r="AA266" s="1">
        <v>221</v>
      </c>
      <c r="AB266" s="1">
        <v>1183</v>
      </c>
      <c r="AC266" s="1">
        <v>1343</v>
      </c>
      <c r="AD266" s="1">
        <v>906</v>
      </c>
      <c r="AE266" s="1">
        <v>914</v>
      </c>
      <c r="AF266" s="1">
        <v>1046</v>
      </c>
      <c r="AG266" s="1">
        <v>678</v>
      </c>
      <c r="AH266" s="1">
        <v>671</v>
      </c>
      <c r="AI266" s="1">
        <v>892</v>
      </c>
      <c r="AJ266" s="1">
        <v>248</v>
      </c>
      <c r="AK266" s="1">
        <v>933</v>
      </c>
      <c r="AL266" s="1">
        <v>722</v>
      </c>
      <c r="AM266" s="1">
        <v>694</v>
      </c>
      <c r="AN266" s="1">
        <v>1206</v>
      </c>
      <c r="AO266" s="1">
        <v>667</v>
      </c>
      <c r="AP266" s="1">
        <v>594</v>
      </c>
      <c r="AQ266" s="1">
        <v>171</v>
      </c>
      <c r="AR266" s="1">
        <v>1042</v>
      </c>
      <c r="AS266" s="1">
        <v>1065</v>
      </c>
      <c r="AT266" s="1">
        <v>278</v>
      </c>
      <c r="AU266" s="1">
        <v>1071</v>
      </c>
      <c r="AV266" s="1">
        <v>100</v>
      </c>
      <c r="AW266" s="1">
        <v>959</v>
      </c>
      <c r="AX266" s="1">
        <v>924</v>
      </c>
      <c r="AY266" s="1">
        <v>902</v>
      </c>
      <c r="AZ266" s="1">
        <v>908</v>
      </c>
      <c r="BA266" s="1">
        <v>328</v>
      </c>
      <c r="BB266" s="1">
        <v>1067</v>
      </c>
      <c r="BC266" s="1">
        <v>748</v>
      </c>
      <c r="BD266" s="1">
        <v>399</v>
      </c>
      <c r="BE266" s="1">
        <v>528</v>
      </c>
      <c r="BF266" s="1">
        <v>459</v>
      </c>
      <c r="BG266" s="1">
        <v>563</v>
      </c>
      <c r="BH266" s="1">
        <v>403</v>
      </c>
      <c r="BI266" s="1">
        <v>804</v>
      </c>
    </row>
    <row r="267" spans="4:61" x14ac:dyDescent="0.2">
      <c r="D267" s="1">
        <f t="shared" si="4"/>
        <v>773.46</v>
      </c>
      <c r="E267" s="1">
        <v>728.34558100000004</v>
      </c>
      <c r="F267" s="1">
        <v>1110</v>
      </c>
      <c r="G267" s="1">
        <v>1202</v>
      </c>
      <c r="H267" s="1">
        <v>523</v>
      </c>
      <c r="I267" s="1">
        <v>589</v>
      </c>
      <c r="J267" s="1">
        <v>535</v>
      </c>
      <c r="K267" s="1">
        <v>618</v>
      </c>
      <c r="L267" s="1">
        <v>728</v>
      </c>
      <c r="M267" s="1">
        <v>541</v>
      </c>
      <c r="N267" s="1">
        <v>1050</v>
      </c>
      <c r="O267" s="1">
        <v>791</v>
      </c>
      <c r="P267" s="1">
        <v>1079</v>
      </c>
      <c r="Q267" s="1">
        <v>860</v>
      </c>
      <c r="R267" s="1">
        <v>824</v>
      </c>
      <c r="S267" s="1">
        <v>857</v>
      </c>
      <c r="T267" s="1">
        <v>96</v>
      </c>
      <c r="U267" s="1">
        <v>645</v>
      </c>
      <c r="V267" s="1">
        <v>896</v>
      </c>
      <c r="W267" s="1">
        <v>772</v>
      </c>
      <c r="X267" s="1">
        <v>968</v>
      </c>
      <c r="Y267" s="1">
        <v>612</v>
      </c>
      <c r="Z267" s="1">
        <v>968</v>
      </c>
      <c r="AA267" s="1">
        <v>239</v>
      </c>
      <c r="AB267" s="1">
        <v>1213</v>
      </c>
      <c r="AC267" s="1">
        <v>1379</v>
      </c>
      <c r="AD267" s="1">
        <v>958</v>
      </c>
      <c r="AE267" s="1">
        <v>907</v>
      </c>
      <c r="AF267" s="1">
        <v>1006</v>
      </c>
      <c r="AG267" s="1">
        <v>698</v>
      </c>
      <c r="AH267" s="1">
        <v>699</v>
      </c>
      <c r="AI267" s="1">
        <v>871</v>
      </c>
      <c r="AJ267" s="1">
        <v>241</v>
      </c>
      <c r="AK267" s="1">
        <v>912</v>
      </c>
      <c r="AL267" s="1">
        <v>659</v>
      </c>
      <c r="AM267" s="1">
        <v>661</v>
      </c>
      <c r="AN267" s="1">
        <v>1239</v>
      </c>
      <c r="AO267" s="1">
        <v>608</v>
      </c>
      <c r="AP267" s="1">
        <v>598</v>
      </c>
      <c r="AQ267" s="1">
        <v>155</v>
      </c>
      <c r="AR267" s="1">
        <v>1003</v>
      </c>
      <c r="AS267" s="1">
        <v>1068</v>
      </c>
      <c r="AT267" s="1">
        <v>302</v>
      </c>
      <c r="AU267" s="1">
        <v>1113</v>
      </c>
      <c r="AV267" s="1">
        <v>109</v>
      </c>
      <c r="AW267" s="1">
        <v>982</v>
      </c>
      <c r="AX267" s="1">
        <v>848</v>
      </c>
      <c r="AY267" s="1">
        <v>889</v>
      </c>
      <c r="AZ267" s="1">
        <v>896</v>
      </c>
      <c r="BA267" s="1">
        <v>345</v>
      </c>
      <c r="BB267" s="1">
        <v>1088</v>
      </c>
      <c r="BC267" s="1">
        <v>723</v>
      </c>
      <c r="BD267" s="1">
        <v>403</v>
      </c>
      <c r="BE267" s="1">
        <v>562</v>
      </c>
      <c r="BF267" s="1">
        <v>497</v>
      </c>
      <c r="BG267" s="1">
        <v>587</v>
      </c>
      <c r="BH267" s="1">
        <v>456</v>
      </c>
      <c r="BI267" s="1">
        <v>784</v>
      </c>
    </row>
    <row r="268" spans="4:61" x14ac:dyDescent="0.2">
      <c r="D268" s="1">
        <f t="shared" si="4"/>
        <v>765.64</v>
      </c>
      <c r="E268" s="1">
        <v>729.66668700000002</v>
      </c>
      <c r="F268" s="1">
        <v>1070</v>
      </c>
      <c r="G268" s="1">
        <v>1186</v>
      </c>
      <c r="H268" s="1">
        <v>523</v>
      </c>
      <c r="I268" s="1">
        <v>574</v>
      </c>
      <c r="J268" s="1">
        <v>531</v>
      </c>
      <c r="K268" s="1">
        <v>636</v>
      </c>
      <c r="L268" s="1">
        <v>687</v>
      </c>
      <c r="M268" s="1">
        <v>497</v>
      </c>
      <c r="N268" s="1">
        <v>1037</v>
      </c>
      <c r="O268" s="1">
        <v>766</v>
      </c>
      <c r="P268" s="1">
        <v>1040</v>
      </c>
      <c r="Q268" s="1">
        <v>803</v>
      </c>
      <c r="R268" s="1">
        <v>806</v>
      </c>
      <c r="S268" s="1">
        <v>843</v>
      </c>
      <c r="T268" s="1">
        <v>55</v>
      </c>
      <c r="U268" s="1">
        <v>683</v>
      </c>
      <c r="V268" s="1">
        <v>873</v>
      </c>
      <c r="W268" s="1">
        <v>735</v>
      </c>
      <c r="X268" s="1">
        <v>1022</v>
      </c>
      <c r="Y268" s="1">
        <v>634</v>
      </c>
      <c r="Z268" s="1">
        <v>1022</v>
      </c>
      <c r="AA268" s="1">
        <v>217</v>
      </c>
      <c r="AB268" s="1">
        <v>1273</v>
      </c>
      <c r="AC268" s="1">
        <v>1402</v>
      </c>
      <c r="AD268" s="1">
        <v>1016</v>
      </c>
      <c r="AE268" s="1">
        <v>863</v>
      </c>
      <c r="AF268" s="1">
        <v>1015</v>
      </c>
      <c r="AG268" s="1">
        <v>704</v>
      </c>
      <c r="AH268" s="1">
        <v>682</v>
      </c>
      <c r="AI268" s="1">
        <v>808</v>
      </c>
      <c r="AJ268" s="1">
        <v>255</v>
      </c>
      <c r="AK268" s="1">
        <v>878</v>
      </c>
      <c r="AL268" s="1">
        <v>688</v>
      </c>
      <c r="AM268" s="1">
        <v>604</v>
      </c>
      <c r="AN268" s="1">
        <v>1229</v>
      </c>
      <c r="AO268" s="1">
        <v>671</v>
      </c>
      <c r="AP268" s="1">
        <v>568</v>
      </c>
      <c r="AQ268" s="1">
        <v>150</v>
      </c>
      <c r="AR268" s="1">
        <v>1043</v>
      </c>
      <c r="AS268" s="1">
        <v>1044</v>
      </c>
      <c r="AT268" s="1">
        <v>294</v>
      </c>
      <c r="AU268" s="1">
        <v>1105</v>
      </c>
      <c r="AV268" s="1">
        <v>60</v>
      </c>
      <c r="AW268" s="1">
        <v>986</v>
      </c>
      <c r="AX268" s="1">
        <v>876</v>
      </c>
      <c r="AY268" s="1">
        <v>891</v>
      </c>
      <c r="AZ268" s="1">
        <v>873</v>
      </c>
      <c r="BA268" s="1">
        <v>294</v>
      </c>
      <c r="BB268" s="1">
        <v>1058</v>
      </c>
      <c r="BC268" s="1">
        <v>712</v>
      </c>
      <c r="BD268" s="1">
        <v>409</v>
      </c>
      <c r="BE268" s="1">
        <v>555</v>
      </c>
      <c r="BF268" s="1">
        <v>483</v>
      </c>
      <c r="BG268" s="1">
        <v>563</v>
      </c>
      <c r="BH268" s="1">
        <v>454</v>
      </c>
      <c r="BI268" s="1">
        <v>771</v>
      </c>
    </row>
    <row r="269" spans="4:61" x14ac:dyDescent="0.2">
      <c r="D269" s="1">
        <f t="shared" si="4"/>
        <v>760.6</v>
      </c>
      <c r="E269" s="1">
        <v>730.98852499999998</v>
      </c>
      <c r="F269" s="1">
        <v>1103</v>
      </c>
      <c r="G269" s="1">
        <v>1150</v>
      </c>
      <c r="H269" s="1">
        <v>515</v>
      </c>
      <c r="I269" s="1">
        <v>540</v>
      </c>
      <c r="J269" s="1">
        <v>575</v>
      </c>
      <c r="K269" s="1">
        <v>637</v>
      </c>
      <c r="L269" s="1">
        <v>785</v>
      </c>
      <c r="M269" s="1">
        <v>501</v>
      </c>
      <c r="N269" s="1">
        <v>1004</v>
      </c>
      <c r="O269" s="1">
        <v>762</v>
      </c>
      <c r="P269" s="1">
        <v>1051</v>
      </c>
      <c r="Q269" s="1">
        <v>852</v>
      </c>
      <c r="R269" s="1">
        <v>806</v>
      </c>
      <c r="S269" s="1">
        <v>849</v>
      </c>
      <c r="T269" s="1">
        <v>63</v>
      </c>
      <c r="U269" s="1">
        <v>666</v>
      </c>
      <c r="V269" s="1">
        <v>872</v>
      </c>
      <c r="W269" s="1">
        <v>763</v>
      </c>
      <c r="X269" s="1">
        <v>975</v>
      </c>
      <c r="Y269" s="1">
        <v>574</v>
      </c>
      <c r="Z269" s="1">
        <v>975</v>
      </c>
      <c r="AA269" s="1">
        <v>204</v>
      </c>
      <c r="AB269" s="1">
        <v>1183</v>
      </c>
      <c r="AC269" s="1">
        <v>1349</v>
      </c>
      <c r="AD269" s="1">
        <v>927</v>
      </c>
      <c r="AE269" s="1">
        <v>875</v>
      </c>
      <c r="AF269" s="1">
        <v>1049</v>
      </c>
      <c r="AG269" s="1">
        <v>647</v>
      </c>
      <c r="AH269" s="1">
        <v>628</v>
      </c>
      <c r="AI269" s="1">
        <v>787</v>
      </c>
      <c r="AJ269" s="1">
        <v>253</v>
      </c>
      <c r="AK269" s="1">
        <v>883</v>
      </c>
      <c r="AL269" s="1">
        <v>689</v>
      </c>
      <c r="AM269" s="1">
        <v>660</v>
      </c>
      <c r="AN269" s="1">
        <v>1211</v>
      </c>
      <c r="AO269" s="1">
        <v>636</v>
      </c>
      <c r="AP269" s="1">
        <v>615</v>
      </c>
      <c r="AQ269" s="1">
        <v>148</v>
      </c>
      <c r="AR269" s="1">
        <v>1013</v>
      </c>
      <c r="AS269" s="1">
        <v>1046</v>
      </c>
      <c r="AT269" s="1">
        <v>277</v>
      </c>
      <c r="AU269" s="1">
        <v>1050</v>
      </c>
      <c r="AV269" s="1">
        <v>81</v>
      </c>
      <c r="AW269" s="1">
        <v>980</v>
      </c>
      <c r="AX269" s="1">
        <v>895</v>
      </c>
      <c r="AY269" s="1">
        <v>918</v>
      </c>
      <c r="AZ269" s="1">
        <v>872</v>
      </c>
      <c r="BA269" s="1">
        <v>333</v>
      </c>
      <c r="BB269" s="1">
        <v>1089</v>
      </c>
      <c r="BC269" s="1">
        <v>714</v>
      </c>
      <c r="BD269" s="1">
        <v>401</v>
      </c>
      <c r="BE269" s="1">
        <v>533</v>
      </c>
      <c r="BF269" s="1">
        <v>510</v>
      </c>
      <c r="BG269" s="1">
        <v>585</v>
      </c>
      <c r="BH269" s="1">
        <v>415</v>
      </c>
      <c r="BI269" s="1">
        <v>739</v>
      </c>
    </row>
    <row r="270" spans="4:61" x14ac:dyDescent="0.2">
      <c r="D270" s="1">
        <f t="shared" si="4"/>
        <v>749.18</v>
      </c>
      <c r="E270" s="1">
        <v>732.31073000000004</v>
      </c>
      <c r="F270" s="1">
        <v>1106</v>
      </c>
      <c r="G270" s="1">
        <v>1088</v>
      </c>
      <c r="H270" s="1">
        <v>534</v>
      </c>
      <c r="I270" s="1">
        <v>565</v>
      </c>
      <c r="J270" s="1">
        <v>550</v>
      </c>
      <c r="K270" s="1">
        <v>641</v>
      </c>
      <c r="L270" s="1">
        <v>677</v>
      </c>
      <c r="M270" s="1">
        <v>512</v>
      </c>
      <c r="N270" s="1">
        <v>956</v>
      </c>
      <c r="O270" s="1">
        <v>729</v>
      </c>
      <c r="P270" s="1">
        <v>981</v>
      </c>
      <c r="Q270" s="1">
        <v>808</v>
      </c>
      <c r="R270" s="1">
        <v>814</v>
      </c>
      <c r="S270" s="1">
        <v>875</v>
      </c>
      <c r="T270" s="1">
        <v>83</v>
      </c>
      <c r="U270" s="1">
        <v>695</v>
      </c>
      <c r="V270" s="1">
        <v>811</v>
      </c>
      <c r="W270" s="1">
        <v>734</v>
      </c>
      <c r="X270" s="1">
        <v>1026</v>
      </c>
      <c r="Y270" s="1">
        <v>604</v>
      </c>
      <c r="Z270" s="1">
        <v>1026</v>
      </c>
      <c r="AA270" s="1">
        <v>210</v>
      </c>
      <c r="AB270" s="1">
        <v>1162</v>
      </c>
      <c r="AC270" s="1">
        <v>1268</v>
      </c>
      <c r="AD270" s="1">
        <v>921</v>
      </c>
      <c r="AE270" s="1">
        <v>852</v>
      </c>
      <c r="AF270" s="1">
        <v>999</v>
      </c>
      <c r="AG270" s="1">
        <v>631</v>
      </c>
      <c r="AH270" s="1">
        <v>616</v>
      </c>
      <c r="AI270" s="1">
        <v>819</v>
      </c>
      <c r="AJ270" s="1">
        <v>234</v>
      </c>
      <c r="AK270" s="1">
        <v>839</v>
      </c>
      <c r="AL270" s="1">
        <v>660</v>
      </c>
      <c r="AM270" s="1">
        <v>641</v>
      </c>
      <c r="AN270" s="1">
        <v>1207</v>
      </c>
      <c r="AO270" s="1">
        <v>618</v>
      </c>
      <c r="AP270" s="1">
        <v>618</v>
      </c>
      <c r="AQ270" s="1">
        <v>163</v>
      </c>
      <c r="AR270" s="1">
        <v>1025</v>
      </c>
      <c r="AS270" s="1">
        <v>969</v>
      </c>
      <c r="AT270" s="1">
        <v>298</v>
      </c>
      <c r="AU270" s="1">
        <v>1049</v>
      </c>
      <c r="AV270" s="1">
        <v>97</v>
      </c>
      <c r="AW270" s="1">
        <v>877</v>
      </c>
      <c r="AX270" s="1">
        <v>936</v>
      </c>
      <c r="AY270" s="1">
        <v>969</v>
      </c>
      <c r="AZ270" s="1">
        <v>811</v>
      </c>
      <c r="BA270" s="1">
        <v>323</v>
      </c>
      <c r="BB270" s="1">
        <v>1131</v>
      </c>
      <c r="BC270" s="1">
        <v>701</v>
      </c>
      <c r="BD270" s="1">
        <v>400</v>
      </c>
      <c r="BE270" s="1">
        <v>526</v>
      </c>
      <c r="BF270" s="1">
        <v>520</v>
      </c>
      <c r="BG270" s="1">
        <v>566</v>
      </c>
      <c r="BH270" s="1">
        <v>397</v>
      </c>
      <c r="BI270" s="1">
        <v>758</v>
      </c>
    </row>
    <row r="271" spans="4:61" x14ac:dyDescent="0.2">
      <c r="D271" s="1">
        <f t="shared" si="4"/>
        <v>734.92</v>
      </c>
      <c r="E271" s="1">
        <v>733.63330099999996</v>
      </c>
      <c r="F271" s="1">
        <v>1072</v>
      </c>
      <c r="G271" s="1">
        <v>1030</v>
      </c>
      <c r="H271" s="1">
        <v>483</v>
      </c>
      <c r="I271" s="1">
        <v>612</v>
      </c>
      <c r="J271" s="1">
        <v>590</v>
      </c>
      <c r="K271" s="1">
        <v>618</v>
      </c>
      <c r="L271" s="1">
        <v>681</v>
      </c>
      <c r="M271" s="1">
        <v>486</v>
      </c>
      <c r="N271" s="1">
        <v>965</v>
      </c>
      <c r="O271" s="1">
        <v>777</v>
      </c>
      <c r="P271" s="1">
        <v>1073</v>
      </c>
      <c r="Q271" s="1">
        <v>813</v>
      </c>
      <c r="R271" s="1">
        <v>757</v>
      </c>
      <c r="S271" s="1">
        <v>859</v>
      </c>
      <c r="T271" s="1">
        <v>84</v>
      </c>
      <c r="U271" s="1">
        <v>634</v>
      </c>
      <c r="V271" s="1">
        <v>868</v>
      </c>
      <c r="W271" s="1">
        <v>702</v>
      </c>
      <c r="X271" s="1">
        <v>962</v>
      </c>
      <c r="Y271" s="1">
        <v>612</v>
      </c>
      <c r="Z271" s="1">
        <v>962</v>
      </c>
      <c r="AA271" s="1">
        <v>214</v>
      </c>
      <c r="AB271" s="1">
        <v>1167</v>
      </c>
      <c r="AC271" s="1">
        <v>1209</v>
      </c>
      <c r="AD271" s="1">
        <v>951</v>
      </c>
      <c r="AE271" s="1">
        <v>828</v>
      </c>
      <c r="AF271" s="1">
        <v>1002</v>
      </c>
      <c r="AG271" s="1">
        <v>620</v>
      </c>
      <c r="AH271" s="1">
        <v>559</v>
      </c>
      <c r="AI271" s="1">
        <v>804</v>
      </c>
      <c r="AJ271" s="1">
        <v>206</v>
      </c>
      <c r="AK271" s="1">
        <v>854</v>
      </c>
      <c r="AL271" s="1">
        <v>682</v>
      </c>
      <c r="AM271" s="1">
        <v>632</v>
      </c>
      <c r="AN271" s="1">
        <v>1195</v>
      </c>
      <c r="AO271" s="1">
        <v>619</v>
      </c>
      <c r="AP271" s="1">
        <v>600</v>
      </c>
      <c r="AQ271" s="1">
        <v>145</v>
      </c>
      <c r="AR271" s="1">
        <v>944</v>
      </c>
      <c r="AS271" s="1">
        <v>953</v>
      </c>
      <c r="AT271" s="1">
        <v>267</v>
      </c>
      <c r="AU271" s="1">
        <v>992</v>
      </c>
      <c r="AV271" s="1">
        <v>71</v>
      </c>
      <c r="AW271" s="1">
        <v>936</v>
      </c>
      <c r="AX271" s="1">
        <v>859</v>
      </c>
      <c r="AY271" s="1">
        <v>873</v>
      </c>
      <c r="AZ271" s="1">
        <v>868</v>
      </c>
      <c r="BA271" s="1">
        <v>330</v>
      </c>
      <c r="BB271" s="1">
        <v>1048</v>
      </c>
      <c r="BC271" s="1">
        <v>678</v>
      </c>
      <c r="BD271" s="1">
        <v>409</v>
      </c>
      <c r="BE271" s="1">
        <v>491</v>
      </c>
      <c r="BF271" s="1">
        <v>470</v>
      </c>
      <c r="BG271" s="1">
        <v>515</v>
      </c>
      <c r="BH271" s="1">
        <v>422</v>
      </c>
      <c r="BI271" s="1">
        <v>746</v>
      </c>
    </row>
    <row r="272" spans="4:61" x14ac:dyDescent="0.2">
      <c r="D272" s="1">
        <f t="shared" si="4"/>
        <v>711.16</v>
      </c>
      <c r="E272" s="1">
        <v>734.95642099999998</v>
      </c>
      <c r="F272" s="1">
        <v>1021</v>
      </c>
      <c r="G272" s="1">
        <v>1091</v>
      </c>
      <c r="H272" s="1">
        <v>530</v>
      </c>
      <c r="I272" s="1">
        <v>551</v>
      </c>
      <c r="J272" s="1">
        <v>502</v>
      </c>
      <c r="K272" s="1">
        <v>655</v>
      </c>
      <c r="L272" s="1">
        <v>666</v>
      </c>
      <c r="M272" s="1">
        <v>518</v>
      </c>
      <c r="N272" s="1">
        <v>910</v>
      </c>
      <c r="O272" s="1">
        <v>718</v>
      </c>
      <c r="P272" s="1">
        <v>1032</v>
      </c>
      <c r="Q272" s="1">
        <v>767</v>
      </c>
      <c r="R272" s="1">
        <v>737</v>
      </c>
      <c r="S272" s="1">
        <v>744</v>
      </c>
      <c r="T272" s="1">
        <v>64</v>
      </c>
      <c r="U272" s="1">
        <v>627</v>
      </c>
      <c r="V272" s="1">
        <v>795</v>
      </c>
      <c r="W272" s="1">
        <v>670</v>
      </c>
      <c r="X272" s="1">
        <v>968</v>
      </c>
      <c r="Y272" s="1">
        <v>574</v>
      </c>
      <c r="Z272" s="1">
        <v>968</v>
      </c>
      <c r="AA272" s="1">
        <v>199</v>
      </c>
      <c r="AB272" s="1">
        <v>1108</v>
      </c>
      <c r="AC272" s="1">
        <v>1181</v>
      </c>
      <c r="AD272" s="1">
        <v>907</v>
      </c>
      <c r="AE272" s="1">
        <v>760</v>
      </c>
      <c r="AF272" s="1">
        <v>911</v>
      </c>
      <c r="AG272" s="1">
        <v>591</v>
      </c>
      <c r="AH272" s="1">
        <v>536</v>
      </c>
      <c r="AI272" s="1">
        <v>795</v>
      </c>
      <c r="AJ272" s="1">
        <v>223</v>
      </c>
      <c r="AK272" s="1">
        <v>808</v>
      </c>
      <c r="AL272" s="1">
        <v>655</v>
      </c>
      <c r="AM272" s="1">
        <v>581</v>
      </c>
      <c r="AN272" s="1">
        <v>1146</v>
      </c>
      <c r="AO272" s="1">
        <v>594</v>
      </c>
      <c r="AP272" s="1">
        <v>563</v>
      </c>
      <c r="AQ272" s="1">
        <v>144</v>
      </c>
      <c r="AR272" s="1">
        <v>938</v>
      </c>
      <c r="AS272" s="1">
        <v>969</v>
      </c>
      <c r="AT272" s="1">
        <v>283</v>
      </c>
      <c r="AU272" s="1">
        <v>990</v>
      </c>
      <c r="AV272" s="1">
        <v>65</v>
      </c>
      <c r="AW272" s="1">
        <v>949</v>
      </c>
      <c r="AX272" s="1">
        <v>791</v>
      </c>
      <c r="AY272" s="1">
        <v>864</v>
      </c>
      <c r="AZ272" s="1">
        <v>795</v>
      </c>
      <c r="BA272" s="1">
        <v>333</v>
      </c>
      <c r="BB272" s="1">
        <v>1046</v>
      </c>
      <c r="BC272" s="1">
        <v>725</v>
      </c>
      <c r="BD272" s="1">
        <v>447</v>
      </c>
      <c r="BE272" s="1">
        <v>498</v>
      </c>
      <c r="BF272" s="1">
        <v>441</v>
      </c>
      <c r="BG272" s="1">
        <v>525</v>
      </c>
      <c r="BH272" s="1">
        <v>378</v>
      </c>
      <c r="BI272" s="1">
        <v>730</v>
      </c>
    </row>
    <row r="273" spans="4:61" x14ac:dyDescent="0.2">
      <c r="D273" s="1">
        <f t="shared" si="4"/>
        <v>704.44</v>
      </c>
      <c r="E273" s="1">
        <v>736.28002900000001</v>
      </c>
      <c r="F273" s="1">
        <v>1015</v>
      </c>
      <c r="G273" s="1">
        <v>1113</v>
      </c>
      <c r="H273" s="1">
        <v>490</v>
      </c>
      <c r="I273" s="1">
        <v>568</v>
      </c>
      <c r="J273" s="1">
        <v>489</v>
      </c>
      <c r="K273" s="1">
        <v>625</v>
      </c>
      <c r="L273" s="1">
        <v>686</v>
      </c>
      <c r="M273" s="1">
        <v>454</v>
      </c>
      <c r="N273" s="1">
        <v>956</v>
      </c>
      <c r="O273" s="1">
        <v>721</v>
      </c>
      <c r="P273" s="1">
        <v>986</v>
      </c>
      <c r="Q273" s="1">
        <v>811</v>
      </c>
      <c r="R273" s="1">
        <v>718</v>
      </c>
      <c r="S273" s="1">
        <v>797</v>
      </c>
      <c r="T273" s="1">
        <v>70</v>
      </c>
      <c r="U273" s="1">
        <v>594</v>
      </c>
      <c r="V273" s="1">
        <v>849</v>
      </c>
      <c r="W273" s="1">
        <v>723</v>
      </c>
      <c r="X273" s="1">
        <v>904</v>
      </c>
      <c r="Y273" s="1">
        <v>557</v>
      </c>
      <c r="Z273" s="1">
        <v>904</v>
      </c>
      <c r="AA273" s="1">
        <v>212</v>
      </c>
      <c r="AB273" s="1">
        <v>1091</v>
      </c>
      <c r="AC273" s="1">
        <v>1085</v>
      </c>
      <c r="AD273" s="1">
        <v>869</v>
      </c>
      <c r="AE273" s="1">
        <v>845</v>
      </c>
      <c r="AF273" s="1">
        <v>903</v>
      </c>
      <c r="AG273" s="1">
        <v>580</v>
      </c>
      <c r="AH273" s="1">
        <v>520</v>
      </c>
      <c r="AI273" s="1">
        <v>771</v>
      </c>
      <c r="AJ273" s="1">
        <v>180</v>
      </c>
      <c r="AK273" s="1">
        <v>794</v>
      </c>
      <c r="AL273" s="1">
        <v>677</v>
      </c>
      <c r="AM273" s="1">
        <v>543</v>
      </c>
      <c r="AN273" s="1">
        <v>1156</v>
      </c>
      <c r="AO273" s="1">
        <v>613</v>
      </c>
      <c r="AP273" s="1">
        <v>532</v>
      </c>
      <c r="AQ273" s="1">
        <v>198</v>
      </c>
      <c r="AR273" s="1">
        <v>901</v>
      </c>
      <c r="AS273" s="1">
        <v>918</v>
      </c>
      <c r="AT273" s="1">
        <v>247</v>
      </c>
      <c r="AU273" s="1">
        <v>1035</v>
      </c>
      <c r="AV273" s="1">
        <v>91</v>
      </c>
      <c r="AW273" s="1">
        <v>893</v>
      </c>
      <c r="AX273" s="1">
        <v>856</v>
      </c>
      <c r="AY273" s="1">
        <v>876</v>
      </c>
      <c r="AZ273" s="1">
        <v>849</v>
      </c>
      <c r="BA273" s="1">
        <v>281</v>
      </c>
      <c r="BB273" s="1">
        <v>1025</v>
      </c>
      <c r="BC273" s="1">
        <v>651</v>
      </c>
      <c r="BD273" s="1">
        <v>372</v>
      </c>
      <c r="BE273" s="1">
        <v>527</v>
      </c>
      <c r="BF273" s="1">
        <v>459</v>
      </c>
      <c r="BG273" s="1">
        <v>523</v>
      </c>
      <c r="BH273" s="1">
        <v>423</v>
      </c>
      <c r="BI273" s="1">
        <v>762</v>
      </c>
    </row>
    <row r="274" spans="4:61" x14ac:dyDescent="0.2">
      <c r="D274" s="1">
        <f t="shared" si="4"/>
        <v>688.62</v>
      </c>
      <c r="E274" s="1">
        <v>737.60412599999995</v>
      </c>
      <c r="F274" s="1">
        <v>963</v>
      </c>
      <c r="G274" s="1">
        <v>1016</v>
      </c>
      <c r="H274" s="1">
        <v>453</v>
      </c>
      <c r="I274" s="1">
        <v>557</v>
      </c>
      <c r="J274" s="1">
        <v>521</v>
      </c>
      <c r="K274" s="1">
        <v>612</v>
      </c>
      <c r="L274" s="1">
        <v>686</v>
      </c>
      <c r="M274" s="1">
        <v>462</v>
      </c>
      <c r="N274" s="1">
        <v>918</v>
      </c>
      <c r="O274" s="1">
        <v>680</v>
      </c>
      <c r="P274" s="1">
        <v>992</v>
      </c>
      <c r="Q274" s="1">
        <v>772</v>
      </c>
      <c r="R274" s="1">
        <v>718</v>
      </c>
      <c r="S274" s="1">
        <v>777</v>
      </c>
      <c r="T274" s="1">
        <v>56</v>
      </c>
      <c r="U274" s="1">
        <v>614</v>
      </c>
      <c r="V274" s="1">
        <v>814</v>
      </c>
      <c r="W274" s="1">
        <v>677</v>
      </c>
      <c r="X274" s="1">
        <v>950</v>
      </c>
      <c r="Y274" s="1">
        <v>616</v>
      </c>
      <c r="Z274" s="1">
        <v>950</v>
      </c>
      <c r="AA274" s="1">
        <v>197</v>
      </c>
      <c r="AB274" s="1">
        <v>1139</v>
      </c>
      <c r="AC274" s="1">
        <v>1120</v>
      </c>
      <c r="AD274" s="1">
        <v>897</v>
      </c>
      <c r="AE274" s="1">
        <v>799</v>
      </c>
      <c r="AF274" s="1">
        <v>913</v>
      </c>
      <c r="AG274" s="1">
        <v>552</v>
      </c>
      <c r="AH274" s="1">
        <v>478</v>
      </c>
      <c r="AI274" s="1">
        <v>758</v>
      </c>
      <c r="AJ274" s="1">
        <v>180</v>
      </c>
      <c r="AK274" s="1">
        <v>790</v>
      </c>
      <c r="AL274" s="1">
        <v>626</v>
      </c>
      <c r="AM274" s="1">
        <v>539</v>
      </c>
      <c r="AN274" s="1">
        <v>1088</v>
      </c>
      <c r="AO274" s="1">
        <v>628</v>
      </c>
      <c r="AP274" s="1">
        <v>509</v>
      </c>
      <c r="AQ274" s="1">
        <v>140</v>
      </c>
      <c r="AR274" s="1">
        <v>900</v>
      </c>
      <c r="AS274" s="1">
        <v>870</v>
      </c>
      <c r="AT274" s="1">
        <v>243</v>
      </c>
      <c r="AU274" s="1">
        <v>970</v>
      </c>
      <c r="AV274" s="1">
        <v>71</v>
      </c>
      <c r="AW274" s="1">
        <v>803</v>
      </c>
      <c r="AX274" s="1">
        <v>812</v>
      </c>
      <c r="AY274" s="1">
        <v>837</v>
      </c>
      <c r="AZ274" s="1">
        <v>814</v>
      </c>
      <c r="BA274" s="1">
        <v>284</v>
      </c>
      <c r="BB274" s="1">
        <v>1031</v>
      </c>
      <c r="BC274" s="1">
        <v>639</v>
      </c>
      <c r="BD274" s="1">
        <v>412</v>
      </c>
      <c r="BE274" s="1">
        <v>466</v>
      </c>
      <c r="BF274" s="1">
        <v>470</v>
      </c>
      <c r="BG274" s="1">
        <v>480</v>
      </c>
      <c r="BH274" s="1">
        <v>405</v>
      </c>
      <c r="BI274" s="1">
        <v>660</v>
      </c>
    </row>
    <row r="275" spans="4:61" x14ac:dyDescent="0.2">
      <c r="D275" s="1">
        <f t="shared" si="4"/>
        <v>667.24</v>
      </c>
      <c r="E275" s="1">
        <v>738.92858899999999</v>
      </c>
      <c r="F275" s="1">
        <v>991</v>
      </c>
      <c r="G275" s="1">
        <v>1009</v>
      </c>
      <c r="H275" s="1">
        <v>448</v>
      </c>
      <c r="I275" s="1">
        <v>568</v>
      </c>
      <c r="J275" s="1">
        <v>515</v>
      </c>
      <c r="K275" s="1">
        <v>555</v>
      </c>
      <c r="L275" s="1">
        <v>635</v>
      </c>
      <c r="M275" s="1">
        <v>477</v>
      </c>
      <c r="N275" s="1">
        <v>862</v>
      </c>
      <c r="O275" s="1">
        <v>695</v>
      </c>
      <c r="P275" s="1">
        <v>944</v>
      </c>
      <c r="Q275" s="1">
        <v>746</v>
      </c>
      <c r="R275" s="1">
        <v>679</v>
      </c>
      <c r="S275" s="1">
        <v>763</v>
      </c>
      <c r="T275" s="1">
        <v>61</v>
      </c>
      <c r="U275" s="1">
        <v>640</v>
      </c>
      <c r="V275" s="1">
        <v>759</v>
      </c>
      <c r="W275" s="1">
        <v>661</v>
      </c>
      <c r="X275" s="1">
        <v>942</v>
      </c>
      <c r="Y275" s="1">
        <v>575</v>
      </c>
      <c r="Z275" s="1">
        <v>942</v>
      </c>
      <c r="AA275" s="1">
        <v>180</v>
      </c>
      <c r="AB275" s="1">
        <v>989</v>
      </c>
      <c r="AC275" s="1">
        <v>1077</v>
      </c>
      <c r="AD275" s="1">
        <v>793</v>
      </c>
      <c r="AE275" s="1">
        <v>798</v>
      </c>
      <c r="AF275" s="1">
        <v>905</v>
      </c>
      <c r="AG275" s="1">
        <v>529</v>
      </c>
      <c r="AH275" s="1">
        <v>467</v>
      </c>
      <c r="AI275" s="1">
        <v>687</v>
      </c>
      <c r="AJ275" s="1">
        <v>181</v>
      </c>
      <c r="AK275" s="1">
        <v>747</v>
      </c>
      <c r="AL275" s="1">
        <v>647</v>
      </c>
      <c r="AM275" s="1">
        <v>588</v>
      </c>
      <c r="AN275" s="1">
        <v>1085</v>
      </c>
      <c r="AO275" s="1">
        <v>570</v>
      </c>
      <c r="AP275" s="1">
        <v>474</v>
      </c>
      <c r="AQ275" s="1">
        <v>116</v>
      </c>
      <c r="AR275" s="1">
        <v>848</v>
      </c>
      <c r="AS275" s="1">
        <v>888</v>
      </c>
      <c r="AT275" s="1">
        <v>229</v>
      </c>
      <c r="AU275" s="1">
        <v>930</v>
      </c>
      <c r="AV275" s="1">
        <v>80</v>
      </c>
      <c r="AW275" s="1">
        <v>833</v>
      </c>
      <c r="AX275" s="1">
        <v>832</v>
      </c>
      <c r="AY275" s="1">
        <v>841</v>
      </c>
      <c r="AZ275" s="1">
        <v>759</v>
      </c>
      <c r="BA275" s="1">
        <v>267</v>
      </c>
      <c r="BB275" s="1">
        <v>941</v>
      </c>
      <c r="BC275" s="1">
        <v>614</v>
      </c>
      <c r="BD275" s="1">
        <v>384</v>
      </c>
      <c r="BE275" s="1">
        <v>474</v>
      </c>
      <c r="BF275" s="1">
        <v>479</v>
      </c>
      <c r="BG275" s="1">
        <v>486</v>
      </c>
      <c r="BH275" s="1">
        <v>351</v>
      </c>
      <c r="BI275" s="1">
        <v>668</v>
      </c>
    </row>
    <row r="276" spans="4:61" x14ac:dyDescent="0.2">
      <c r="D276" s="1">
        <f t="shared" si="4"/>
        <v>669.56</v>
      </c>
      <c r="E276" s="1">
        <v>740.25372300000004</v>
      </c>
      <c r="F276" s="1">
        <v>972</v>
      </c>
      <c r="G276" s="1">
        <v>1013</v>
      </c>
      <c r="H276" s="1">
        <v>443</v>
      </c>
      <c r="I276" s="1">
        <v>548</v>
      </c>
      <c r="J276" s="1">
        <v>476</v>
      </c>
      <c r="K276" s="1">
        <v>641</v>
      </c>
      <c r="L276" s="1">
        <v>632</v>
      </c>
      <c r="M276" s="1">
        <v>480</v>
      </c>
      <c r="N276" s="1">
        <v>848</v>
      </c>
      <c r="O276" s="1">
        <v>732</v>
      </c>
      <c r="P276" s="1">
        <v>885</v>
      </c>
      <c r="Q276" s="1">
        <v>717</v>
      </c>
      <c r="R276" s="1">
        <v>727</v>
      </c>
      <c r="S276" s="1">
        <v>785</v>
      </c>
      <c r="T276" s="1">
        <v>61</v>
      </c>
      <c r="U276" s="1">
        <v>607</v>
      </c>
      <c r="V276" s="1">
        <v>832</v>
      </c>
      <c r="W276" s="1">
        <v>685</v>
      </c>
      <c r="X276" s="1">
        <v>884</v>
      </c>
      <c r="Y276" s="1">
        <v>501</v>
      </c>
      <c r="Z276" s="1">
        <v>884</v>
      </c>
      <c r="AA276" s="1">
        <v>172</v>
      </c>
      <c r="AB276" s="1">
        <v>1058</v>
      </c>
      <c r="AC276" s="1">
        <v>976</v>
      </c>
      <c r="AD276" s="1">
        <v>829</v>
      </c>
      <c r="AE276" s="1">
        <v>760</v>
      </c>
      <c r="AF276" s="1">
        <v>846</v>
      </c>
      <c r="AG276" s="1">
        <v>503</v>
      </c>
      <c r="AH276" s="1">
        <v>495</v>
      </c>
      <c r="AI276" s="1">
        <v>781</v>
      </c>
      <c r="AJ276" s="1">
        <v>178</v>
      </c>
      <c r="AK276" s="1">
        <v>791</v>
      </c>
      <c r="AL276" s="1">
        <v>612</v>
      </c>
      <c r="AM276" s="1">
        <v>544</v>
      </c>
      <c r="AN276" s="1">
        <v>1089</v>
      </c>
      <c r="AO276" s="1">
        <v>566</v>
      </c>
      <c r="AP276" s="1">
        <v>536</v>
      </c>
      <c r="AQ276" s="1">
        <v>127</v>
      </c>
      <c r="AR276" s="1">
        <v>888</v>
      </c>
      <c r="AS276" s="1">
        <v>835</v>
      </c>
      <c r="AT276" s="1">
        <v>265</v>
      </c>
      <c r="AU276" s="1">
        <v>960</v>
      </c>
      <c r="AV276" s="1">
        <v>71</v>
      </c>
      <c r="AW276" s="1">
        <v>845</v>
      </c>
      <c r="AX276" s="1">
        <v>817</v>
      </c>
      <c r="AY276" s="1">
        <v>894</v>
      </c>
      <c r="AZ276" s="1">
        <v>832</v>
      </c>
      <c r="BA276" s="1">
        <v>296</v>
      </c>
      <c r="BB276" s="1">
        <v>930</v>
      </c>
      <c r="BC276" s="1">
        <v>629</v>
      </c>
      <c r="BD276" s="1">
        <v>376</v>
      </c>
      <c r="BE276" s="1">
        <v>468</v>
      </c>
      <c r="BF276" s="1">
        <v>435</v>
      </c>
      <c r="BG276" s="1">
        <v>453</v>
      </c>
      <c r="BH276" s="1">
        <v>410</v>
      </c>
      <c r="BI276" s="1">
        <v>626</v>
      </c>
    </row>
    <row r="277" spans="4:61" x14ac:dyDescent="0.2">
      <c r="D277" s="1">
        <f t="shared" si="4"/>
        <v>648.04</v>
      </c>
      <c r="E277" s="1">
        <v>741.57922399999995</v>
      </c>
      <c r="F277" s="1">
        <v>1007</v>
      </c>
      <c r="G277" s="1">
        <v>978</v>
      </c>
      <c r="H277" s="1">
        <v>464</v>
      </c>
      <c r="I277" s="1">
        <v>484</v>
      </c>
      <c r="J277" s="1">
        <v>477</v>
      </c>
      <c r="K277" s="1">
        <v>584</v>
      </c>
      <c r="L277" s="1">
        <v>586</v>
      </c>
      <c r="M277" s="1">
        <v>476</v>
      </c>
      <c r="N277" s="1">
        <v>878</v>
      </c>
      <c r="O277" s="1">
        <v>663</v>
      </c>
      <c r="P277" s="1">
        <v>910</v>
      </c>
      <c r="Q277" s="1">
        <v>700</v>
      </c>
      <c r="R277" s="1">
        <v>663</v>
      </c>
      <c r="S277" s="1">
        <v>800</v>
      </c>
      <c r="T277" s="1">
        <v>46</v>
      </c>
      <c r="U277" s="1">
        <v>568</v>
      </c>
      <c r="V277" s="1">
        <v>794</v>
      </c>
      <c r="W277" s="1">
        <v>602</v>
      </c>
      <c r="X277" s="1">
        <v>848</v>
      </c>
      <c r="Y277" s="1">
        <v>534</v>
      </c>
      <c r="Z277" s="1">
        <v>848</v>
      </c>
      <c r="AA277" s="1">
        <v>199</v>
      </c>
      <c r="AB277" s="1">
        <v>1016</v>
      </c>
      <c r="AC277" s="1">
        <v>978</v>
      </c>
      <c r="AD277" s="1">
        <v>783</v>
      </c>
      <c r="AE277" s="1">
        <v>700</v>
      </c>
      <c r="AF277" s="1">
        <v>858</v>
      </c>
      <c r="AG277" s="1">
        <v>472</v>
      </c>
      <c r="AH277" s="1">
        <v>464</v>
      </c>
      <c r="AI277" s="1">
        <v>687</v>
      </c>
      <c r="AJ277" s="1">
        <v>174</v>
      </c>
      <c r="AK277" s="1">
        <v>758</v>
      </c>
      <c r="AL277" s="1">
        <v>606</v>
      </c>
      <c r="AM277" s="1">
        <v>539</v>
      </c>
      <c r="AN277" s="1">
        <v>1056</v>
      </c>
      <c r="AO277" s="1">
        <v>550</v>
      </c>
      <c r="AP277" s="1">
        <v>537</v>
      </c>
      <c r="AQ277" s="1">
        <v>158</v>
      </c>
      <c r="AR277" s="1">
        <v>828</v>
      </c>
      <c r="AS277" s="1">
        <v>888</v>
      </c>
      <c r="AT277" s="1">
        <v>260</v>
      </c>
      <c r="AU277" s="1">
        <v>903</v>
      </c>
      <c r="AV277" s="1">
        <v>65</v>
      </c>
      <c r="AW277" s="1">
        <v>845</v>
      </c>
      <c r="AX277" s="1">
        <v>748</v>
      </c>
      <c r="AY277" s="1">
        <v>805</v>
      </c>
      <c r="AZ277" s="1">
        <v>794</v>
      </c>
      <c r="BA277" s="1">
        <v>263</v>
      </c>
      <c r="BB277" s="1">
        <v>990</v>
      </c>
      <c r="BC277" s="1">
        <v>568</v>
      </c>
      <c r="BD277" s="1">
        <v>421</v>
      </c>
      <c r="BE277" s="1">
        <v>457</v>
      </c>
      <c r="BF277" s="1">
        <v>438</v>
      </c>
      <c r="BG277" s="1">
        <v>439</v>
      </c>
      <c r="BH277" s="1">
        <v>413</v>
      </c>
      <c r="BI277" s="1">
        <v>620</v>
      </c>
    </row>
    <row r="278" spans="4:61" x14ac:dyDescent="0.2">
      <c r="D278" s="1">
        <f t="shared" si="4"/>
        <v>633.9</v>
      </c>
      <c r="E278" s="1">
        <v>742.90521200000001</v>
      </c>
      <c r="F278" s="1">
        <v>966</v>
      </c>
      <c r="G278" s="1">
        <v>930</v>
      </c>
      <c r="H278" s="1">
        <v>421</v>
      </c>
      <c r="I278" s="1">
        <v>482</v>
      </c>
      <c r="J278" s="1">
        <v>459</v>
      </c>
      <c r="K278" s="1">
        <v>588</v>
      </c>
      <c r="L278" s="1">
        <v>637</v>
      </c>
      <c r="M278" s="1">
        <v>453</v>
      </c>
      <c r="N278" s="1">
        <v>849</v>
      </c>
      <c r="O278" s="1">
        <v>625</v>
      </c>
      <c r="P278" s="1">
        <v>884</v>
      </c>
      <c r="Q278" s="1">
        <v>756</v>
      </c>
      <c r="R278" s="1">
        <v>659</v>
      </c>
      <c r="S278" s="1">
        <v>693</v>
      </c>
      <c r="T278" s="1">
        <v>49</v>
      </c>
      <c r="U278" s="1">
        <v>549</v>
      </c>
      <c r="V278" s="1">
        <v>761</v>
      </c>
      <c r="W278" s="1">
        <v>643</v>
      </c>
      <c r="X278" s="1">
        <v>847</v>
      </c>
      <c r="Y278" s="1">
        <v>516</v>
      </c>
      <c r="Z278" s="1">
        <v>847</v>
      </c>
      <c r="AA278" s="1">
        <v>205</v>
      </c>
      <c r="AB278" s="1">
        <v>1008</v>
      </c>
      <c r="AC278" s="1">
        <v>969</v>
      </c>
      <c r="AD278" s="1">
        <v>800</v>
      </c>
      <c r="AE278" s="1">
        <v>713</v>
      </c>
      <c r="AF278" s="1">
        <v>792</v>
      </c>
      <c r="AG278" s="1">
        <v>489</v>
      </c>
      <c r="AH278" s="1">
        <v>466</v>
      </c>
      <c r="AI278" s="1">
        <v>672</v>
      </c>
      <c r="AJ278" s="1">
        <v>178</v>
      </c>
      <c r="AK278" s="1">
        <v>709</v>
      </c>
      <c r="AL278" s="1">
        <v>596</v>
      </c>
      <c r="AM278" s="1">
        <v>527</v>
      </c>
      <c r="AN278" s="1">
        <v>1051</v>
      </c>
      <c r="AO278" s="1">
        <v>516</v>
      </c>
      <c r="AP278" s="1">
        <v>483</v>
      </c>
      <c r="AQ278" s="1">
        <v>165</v>
      </c>
      <c r="AR278" s="1">
        <v>859</v>
      </c>
      <c r="AS278" s="1">
        <v>883</v>
      </c>
      <c r="AT278" s="1">
        <v>263</v>
      </c>
      <c r="AU278" s="1">
        <v>871</v>
      </c>
      <c r="AV278" s="1">
        <v>48</v>
      </c>
      <c r="AW278" s="1">
        <v>782</v>
      </c>
      <c r="AX278" s="1">
        <v>782</v>
      </c>
      <c r="AY278" s="1">
        <v>747</v>
      </c>
      <c r="AZ278" s="1">
        <v>761</v>
      </c>
      <c r="BA278" s="1">
        <v>232</v>
      </c>
      <c r="BB278" s="1">
        <v>919</v>
      </c>
      <c r="BC278" s="1">
        <v>595</v>
      </c>
      <c r="BD278" s="1">
        <v>375</v>
      </c>
      <c r="BE278" s="1">
        <v>438</v>
      </c>
      <c r="BF278" s="1">
        <v>402</v>
      </c>
      <c r="BG278" s="1">
        <v>444</v>
      </c>
      <c r="BH278" s="1">
        <v>363</v>
      </c>
      <c r="BI278" s="1">
        <v>621</v>
      </c>
    </row>
    <row r="279" spans="4:61" x14ac:dyDescent="0.2">
      <c r="D279" s="1">
        <f t="shared" si="4"/>
        <v>628.22</v>
      </c>
      <c r="E279" s="1">
        <v>744.23168899999996</v>
      </c>
      <c r="F279" s="1">
        <v>895</v>
      </c>
      <c r="G279" s="1">
        <v>955</v>
      </c>
      <c r="H279" s="1">
        <v>448</v>
      </c>
      <c r="I279" s="1">
        <v>538</v>
      </c>
      <c r="J279" s="1">
        <v>466</v>
      </c>
      <c r="K279" s="1">
        <v>559</v>
      </c>
      <c r="L279" s="1">
        <v>636</v>
      </c>
      <c r="M279" s="1">
        <v>449</v>
      </c>
      <c r="N279" s="1">
        <v>839</v>
      </c>
      <c r="O279" s="1">
        <v>685</v>
      </c>
      <c r="P279" s="1">
        <v>892</v>
      </c>
      <c r="Q279" s="1">
        <v>710</v>
      </c>
      <c r="R279" s="1">
        <v>670</v>
      </c>
      <c r="S279" s="1">
        <v>678</v>
      </c>
      <c r="T279" s="1">
        <v>64</v>
      </c>
      <c r="U279" s="1">
        <v>549</v>
      </c>
      <c r="V279" s="1">
        <v>790</v>
      </c>
      <c r="W279" s="1">
        <v>611</v>
      </c>
      <c r="X279" s="1">
        <v>806</v>
      </c>
      <c r="Y279" s="1">
        <v>490</v>
      </c>
      <c r="Z279" s="1">
        <v>806</v>
      </c>
      <c r="AA279" s="1">
        <v>160</v>
      </c>
      <c r="AB279" s="1">
        <v>984</v>
      </c>
      <c r="AC279" s="1">
        <v>968</v>
      </c>
      <c r="AD279" s="1">
        <v>765</v>
      </c>
      <c r="AE279" s="1">
        <v>764</v>
      </c>
      <c r="AF279" s="1">
        <v>801</v>
      </c>
      <c r="AG279" s="1">
        <v>543</v>
      </c>
      <c r="AH279" s="1">
        <v>490</v>
      </c>
      <c r="AI279" s="1">
        <v>643</v>
      </c>
      <c r="AJ279" s="1">
        <v>163</v>
      </c>
      <c r="AK279" s="1">
        <v>708</v>
      </c>
      <c r="AL279" s="1">
        <v>587</v>
      </c>
      <c r="AM279" s="1">
        <v>458</v>
      </c>
      <c r="AN279" s="1">
        <v>967</v>
      </c>
      <c r="AO279" s="1">
        <v>571</v>
      </c>
      <c r="AP279" s="1">
        <v>509</v>
      </c>
      <c r="AQ279" s="1">
        <v>148</v>
      </c>
      <c r="AR279" s="1">
        <v>858</v>
      </c>
      <c r="AS279" s="1">
        <v>886</v>
      </c>
      <c r="AT279" s="1">
        <v>223</v>
      </c>
      <c r="AU279" s="1">
        <v>832</v>
      </c>
      <c r="AV279" s="1">
        <v>66</v>
      </c>
      <c r="AW279" s="1">
        <v>743</v>
      </c>
      <c r="AX279" s="1">
        <v>777</v>
      </c>
      <c r="AY279" s="1">
        <v>788</v>
      </c>
      <c r="AZ279" s="1">
        <v>790</v>
      </c>
      <c r="BA279" s="1">
        <v>237</v>
      </c>
      <c r="BB279" s="1">
        <v>882</v>
      </c>
      <c r="BC279" s="1">
        <v>564</v>
      </c>
      <c r="BD279" s="1">
        <v>367</v>
      </c>
      <c r="BE279" s="1">
        <v>447</v>
      </c>
      <c r="BF279" s="1">
        <v>421</v>
      </c>
      <c r="BG279" s="1">
        <v>468</v>
      </c>
      <c r="BH279" s="1">
        <v>354</v>
      </c>
      <c r="BI279" s="1">
        <v>638</v>
      </c>
    </row>
    <row r="280" spans="4:61" x14ac:dyDescent="0.2">
      <c r="D280" s="1">
        <f t="shared" si="4"/>
        <v>606.26</v>
      </c>
      <c r="E280" s="1">
        <v>745.558716</v>
      </c>
      <c r="F280" s="1">
        <v>863</v>
      </c>
      <c r="G280" s="1">
        <v>921</v>
      </c>
      <c r="H280" s="1">
        <v>432</v>
      </c>
      <c r="I280" s="1">
        <v>455</v>
      </c>
      <c r="J280" s="1">
        <v>454</v>
      </c>
      <c r="K280" s="1">
        <v>515</v>
      </c>
      <c r="L280" s="1">
        <v>613</v>
      </c>
      <c r="M280" s="1">
        <v>381</v>
      </c>
      <c r="N280" s="1">
        <v>802</v>
      </c>
      <c r="O280" s="1">
        <v>586</v>
      </c>
      <c r="P280" s="1">
        <v>896</v>
      </c>
      <c r="Q280" s="1">
        <v>683</v>
      </c>
      <c r="R280" s="1">
        <v>630</v>
      </c>
      <c r="S280" s="1">
        <v>654</v>
      </c>
      <c r="T280" s="1">
        <v>49</v>
      </c>
      <c r="U280" s="1">
        <v>603</v>
      </c>
      <c r="V280" s="1">
        <v>749</v>
      </c>
      <c r="W280" s="1">
        <v>634</v>
      </c>
      <c r="X280" s="1">
        <v>805</v>
      </c>
      <c r="Y280" s="1">
        <v>499</v>
      </c>
      <c r="Z280" s="1">
        <v>805</v>
      </c>
      <c r="AA280" s="1">
        <v>178</v>
      </c>
      <c r="AB280" s="1">
        <v>927</v>
      </c>
      <c r="AC280" s="1">
        <v>979</v>
      </c>
      <c r="AD280" s="1">
        <v>752</v>
      </c>
      <c r="AE280" s="1">
        <v>665</v>
      </c>
      <c r="AF280" s="1">
        <v>804</v>
      </c>
      <c r="AG280" s="1">
        <v>522</v>
      </c>
      <c r="AH280" s="1">
        <v>459</v>
      </c>
      <c r="AI280" s="1">
        <v>677</v>
      </c>
      <c r="AJ280" s="1">
        <v>157</v>
      </c>
      <c r="AK280" s="1">
        <v>667</v>
      </c>
      <c r="AL280" s="1">
        <v>574</v>
      </c>
      <c r="AM280" s="1">
        <v>528</v>
      </c>
      <c r="AN280" s="1">
        <v>938</v>
      </c>
      <c r="AO280" s="1">
        <v>501</v>
      </c>
      <c r="AP280" s="1">
        <v>458</v>
      </c>
      <c r="AQ280" s="1">
        <v>135</v>
      </c>
      <c r="AR280" s="1">
        <v>838</v>
      </c>
      <c r="AS280" s="1">
        <v>806</v>
      </c>
      <c r="AT280" s="1">
        <v>241</v>
      </c>
      <c r="AU280" s="1">
        <v>808</v>
      </c>
      <c r="AV280" s="1">
        <v>88</v>
      </c>
      <c r="AW280" s="1">
        <v>794</v>
      </c>
      <c r="AX280" s="1">
        <v>755</v>
      </c>
      <c r="AY280" s="1">
        <v>682</v>
      </c>
      <c r="AZ280" s="1">
        <v>749</v>
      </c>
      <c r="BA280" s="1">
        <v>227</v>
      </c>
      <c r="BB280" s="1">
        <v>849</v>
      </c>
      <c r="BC280" s="1">
        <v>526</v>
      </c>
      <c r="BD280" s="1">
        <v>318</v>
      </c>
      <c r="BE280" s="1">
        <v>457</v>
      </c>
      <c r="BF280" s="1">
        <v>426</v>
      </c>
      <c r="BG280" s="1">
        <v>431</v>
      </c>
      <c r="BH280" s="1">
        <v>396</v>
      </c>
      <c r="BI280" s="1">
        <v>625</v>
      </c>
    </row>
    <row r="281" spans="4:61" x14ac:dyDescent="0.2">
      <c r="D281" s="1">
        <f t="shared" si="4"/>
        <v>596.79999999999995</v>
      </c>
      <c r="E281" s="1">
        <v>746.88610800000004</v>
      </c>
      <c r="F281" s="1">
        <v>842</v>
      </c>
      <c r="G281" s="1">
        <v>948</v>
      </c>
      <c r="H281" s="1">
        <v>414</v>
      </c>
      <c r="I281" s="1">
        <v>471</v>
      </c>
      <c r="J281" s="1">
        <v>469</v>
      </c>
      <c r="K281" s="1">
        <v>537</v>
      </c>
      <c r="L281" s="1">
        <v>586</v>
      </c>
      <c r="M281" s="1">
        <v>394</v>
      </c>
      <c r="N281" s="1">
        <v>790</v>
      </c>
      <c r="O281" s="1">
        <v>630</v>
      </c>
      <c r="P281" s="1">
        <v>746</v>
      </c>
      <c r="Q281" s="1">
        <v>646</v>
      </c>
      <c r="R281" s="1">
        <v>659</v>
      </c>
      <c r="S281" s="1">
        <v>715</v>
      </c>
      <c r="T281" s="1">
        <v>50</v>
      </c>
      <c r="U281" s="1">
        <v>529</v>
      </c>
      <c r="V281" s="1">
        <v>757</v>
      </c>
      <c r="W281" s="1">
        <v>604</v>
      </c>
      <c r="X281" s="1">
        <v>821</v>
      </c>
      <c r="Y281" s="1">
        <v>471</v>
      </c>
      <c r="Z281" s="1">
        <v>821</v>
      </c>
      <c r="AA281" s="1">
        <v>172</v>
      </c>
      <c r="AB281" s="1">
        <v>883</v>
      </c>
      <c r="AC281" s="1">
        <v>985</v>
      </c>
      <c r="AD281" s="1">
        <v>753</v>
      </c>
      <c r="AE281" s="1">
        <v>680</v>
      </c>
      <c r="AF281" s="1">
        <v>740</v>
      </c>
      <c r="AG281" s="1">
        <v>563</v>
      </c>
      <c r="AH281" s="1">
        <v>454</v>
      </c>
      <c r="AI281" s="1">
        <v>656</v>
      </c>
      <c r="AJ281" s="1">
        <v>132</v>
      </c>
      <c r="AK281" s="1">
        <v>691</v>
      </c>
      <c r="AL281" s="1">
        <v>577</v>
      </c>
      <c r="AM281" s="1">
        <v>466</v>
      </c>
      <c r="AN281" s="1">
        <v>943</v>
      </c>
      <c r="AO281" s="1">
        <v>497</v>
      </c>
      <c r="AP281" s="1">
        <v>534</v>
      </c>
      <c r="AQ281" s="1">
        <v>121</v>
      </c>
      <c r="AR281" s="1">
        <v>783</v>
      </c>
      <c r="AS281" s="1">
        <v>779</v>
      </c>
      <c r="AT281" s="1">
        <v>205</v>
      </c>
      <c r="AU281" s="1">
        <v>839</v>
      </c>
      <c r="AV281" s="1">
        <v>65</v>
      </c>
      <c r="AW281" s="1">
        <v>692</v>
      </c>
      <c r="AX281" s="1">
        <v>705</v>
      </c>
      <c r="AY281" s="1">
        <v>713</v>
      </c>
      <c r="AZ281" s="1">
        <v>757</v>
      </c>
      <c r="BA281" s="1">
        <v>227</v>
      </c>
      <c r="BB281" s="1">
        <v>807</v>
      </c>
      <c r="BC281" s="1">
        <v>521</v>
      </c>
      <c r="BD281" s="1">
        <v>336</v>
      </c>
      <c r="BE281" s="1">
        <v>465</v>
      </c>
      <c r="BF281" s="1">
        <v>357</v>
      </c>
      <c r="BG281" s="1">
        <v>440</v>
      </c>
      <c r="BH281" s="1">
        <v>351</v>
      </c>
      <c r="BI281" s="1">
        <v>624</v>
      </c>
    </row>
    <row r="282" spans="4:61" x14ac:dyDescent="0.2">
      <c r="D282" s="1">
        <f t="shared" si="4"/>
        <v>572.5</v>
      </c>
      <c r="E282" s="1">
        <v>748.21398899999997</v>
      </c>
      <c r="F282" s="1">
        <v>852</v>
      </c>
      <c r="G282" s="1">
        <v>879</v>
      </c>
      <c r="H282" s="1">
        <v>395</v>
      </c>
      <c r="I282" s="1">
        <v>468</v>
      </c>
      <c r="J282" s="1">
        <v>471</v>
      </c>
      <c r="K282" s="1">
        <v>524</v>
      </c>
      <c r="L282" s="1">
        <v>558</v>
      </c>
      <c r="M282" s="1">
        <v>408</v>
      </c>
      <c r="N282" s="1">
        <v>745</v>
      </c>
      <c r="O282" s="1">
        <v>597</v>
      </c>
      <c r="P282" s="1">
        <v>817</v>
      </c>
      <c r="Q282" s="1">
        <v>631</v>
      </c>
      <c r="R282" s="1">
        <v>593</v>
      </c>
      <c r="S282" s="1">
        <v>651</v>
      </c>
      <c r="T282" s="1">
        <v>54</v>
      </c>
      <c r="U282" s="1">
        <v>514</v>
      </c>
      <c r="V282" s="1">
        <v>676</v>
      </c>
      <c r="W282" s="1">
        <v>594</v>
      </c>
      <c r="X282" s="1">
        <v>782</v>
      </c>
      <c r="Y282" s="1">
        <v>449</v>
      </c>
      <c r="Z282" s="1">
        <v>782</v>
      </c>
      <c r="AA282" s="1">
        <v>167</v>
      </c>
      <c r="AB282" s="1">
        <v>833</v>
      </c>
      <c r="AC282" s="1">
        <v>930</v>
      </c>
      <c r="AD282" s="1">
        <v>733</v>
      </c>
      <c r="AE282" s="1">
        <v>640</v>
      </c>
      <c r="AF282" s="1">
        <v>759</v>
      </c>
      <c r="AG282" s="1">
        <v>551</v>
      </c>
      <c r="AH282" s="1">
        <v>427</v>
      </c>
      <c r="AI282" s="1">
        <v>635</v>
      </c>
      <c r="AJ282" s="1">
        <v>157</v>
      </c>
      <c r="AK282" s="1">
        <v>677</v>
      </c>
      <c r="AL282" s="1">
        <v>531</v>
      </c>
      <c r="AM282" s="1">
        <v>484</v>
      </c>
      <c r="AN282" s="1">
        <v>883</v>
      </c>
      <c r="AO282" s="1">
        <v>479</v>
      </c>
      <c r="AP282" s="1">
        <v>463</v>
      </c>
      <c r="AQ282" s="1">
        <v>131</v>
      </c>
      <c r="AR282" s="1">
        <v>731</v>
      </c>
      <c r="AS282" s="1">
        <v>745</v>
      </c>
      <c r="AT282" s="1">
        <v>158</v>
      </c>
      <c r="AU282" s="1">
        <v>727</v>
      </c>
      <c r="AV282" s="1">
        <v>63</v>
      </c>
      <c r="AW282" s="1">
        <v>683</v>
      </c>
      <c r="AX282" s="1">
        <v>688</v>
      </c>
      <c r="AY282" s="1">
        <v>712</v>
      </c>
      <c r="AZ282" s="1">
        <v>676</v>
      </c>
      <c r="BA282" s="1">
        <v>209</v>
      </c>
      <c r="BB282" s="1">
        <v>795</v>
      </c>
      <c r="BC282" s="1">
        <v>518</v>
      </c>
      <c r="BD282" s="1">
        <v>320</v>
      </c>
      <c r="BE282" s="1">
        <v>368</v>
      </c>
      <c r="BF282" s="1">
        <v>382</v>
      </c>
      <c r="BG282" s="1">
        <v>417</v>
      </c>
      <c r="BH282" s="1">
        <v>341</v>
      </c>
      <c r="BI282" s="1">
        <v>610</v>
      </c>
    </row>
    <row r="283" spans="4:61" x14ac:dyDescent="0.2">
      <c r="D283" s="1">
        <f t="shared" si="4"/>
        <v>562.74</v>
      </c>
      <c r="E283" s="1">
        <v>749.542419</v>
      </c>
      <c r="F283" s="1">
        <v>875</v>
      </c>
      <c r="G283" s="1">
        <v>877</v>
      </c>
      <c r="H283" s="1">
        <v>375</v>
      </c>
      <c r="I283" s="1">
        <v>412</v>
      </c>
      <c r="J283" s="1">
        <v>445</v>
      </c>
      <c r="K283" s="1">
        <v>477</v>
      </c>
      <c r="L283" s="1">
        <v>550</v>
      </c>
      <c r="M283" s="1">
        <v>412</v>
      </c>
      <c r="N283" s="1">
        <v>782</v>
      </c>
      <c r="O283" s="1">
        <v>555</v>
      </c>
      <c r="P283" s="1">
        <v>786</v>
      </c>
      <c r="Q283" s="1">
        <v>600</v>
      </c>
      <c r="R283" s="1">
        <v>601</v>
      </c>
      <c r="S283" s="1">
        <v>588</v>
      </c>
      <c r="T283" s="1">
        <v>51</v>
      </c>
      <c r="U283" s="1">
        <v>516</v>
      </c>
      <c r="V283" s="1">
        <v>673</v>
      </c>
      <c r="W283" s="1">
        <v>600</v>
      </c>
      <c r="X283" s="1">
        <v>722</v>
      </c>
      <c r="Y283" s="1">
        <v>391</v>
      </c>
      <c r="Z283" s="1">
        <v>722</v>
      </c>
      <c r="AA283" s="1">
        <v>149</v>
      </c>
      <c r="AB283" s="1">
        <v>852</v>
      </c>
      <c r="AC283" s="1">
        <v>875</v>
      </c>
      <c r="AD283" s="1">
        <v>703</v>
      </c>
      <c r="AE283" s="1">
        <v>645</v>
      </c>
      <c r="AF283" s="1">
        <v>687</v>
      </c>
      <c r="AG283" s="1">
        <v>504</v>
      </c>
      <c r="AH283" s="1">
        <v>425</v>
      </c>
      <c r="AI283" s="1">
        <v>632</v>
      </c>
      <c r="AJ283" s="1">
        <v>150</v>
      </c>
      <c r="AK283" s="1">
        <v>657</v>
      </c>
      <c r="AL283" s="1">
        <v>600</v>
      </c>
      <c r="AM283" s="1">
        <v>489</v>
      </c>
      <c r="AN283" s="1">
        <v>869</v>
      </c>
      <c r="AO283" s="1">
        <v>517</v>
      </c>
      <c r="AP283" s="1">
        <v>408</v>
      </c>
      <c r="AQ283" s="1">
        <v>123</v>
      </c>
      <c r="AR283" s="1">
        <v>784</v>
      </c>
      <c r="AS283" s="1">
        <v>690</v>
      </c>
      <c r="AT283" s="1">
        <v>198</v>
      </c>
      <c r="AU283" s="1">
        <v>839</v>
      </c>
      <c r="AV283" s="1">
        <v>77</v>
      </c>
      <c r="AW283" s="1">
        <v>693</v>
      </c>
      <c r="AX283" s="1">
        <v>698</v>
      </c>
      <c r="AY283" s="1">
        <v>678</v>
      </c>
      <c r="AZ283" s="1">
        <v>673</v>
      </c>
      <c r="BA283" s="1">
        <v>218</v>
      </c>
      <c r="BB283" s="1">
        <v>819</v>
      </c>
      <c r="BC283" s="1">
        <v>475</v>
      </c>
      <c r="BD283" s="1">
        <v>320</v>
      </c>
      <c r="BE283" s="1">
        <v>407</v>
      </c>
      <c r="BF283" s="1">
        <v>397</v>
      </c>
      <c r="BG283" s="1">
        <v>373</v>
      </c>
      <c r="BH283" s="1">
        <v>363</v>
      </c>
      <c r="BI283" s="1">
        <v>559</v>
      </c>
    </row>
    <row r="284" spans="4:61" x14ac:dyDescent="0.2">
      <c r="D284" s="1">
        <f t="shared" si="4"/>
        <v>546.20000000000005</v>
      </c>
      <c r="E284" s="1">
        <v>750.87127699999996</v>
      </c>
      <c r="F284" s="1">
        <v>796</v>
      </c>
      <c r="G284" s="1">
        <v>818</v>
      </c>
      <c r="H284" s="1">
        <v>366</v>
      </c>
      <c r="I284" s="1">
        <v>422</v>
      </c>
      <c r="J284" s="1">
        <v>427</v>
      </c>
      <c r="K284" s="1">
        <v>503</v>
      </c>
      <c r="L284" s="1">
        <v>526</v>
      </c>
      <c r="M284" s="1">
        <v>358</v>
      </c>
      <c r="N284" s="1">
        <v>748</v>
      </c>
      <c r="O284" s="1">
        <v>610</v>
      </c>
      <c r="P284" s="1">
        <v>734</v>
      </c>
      <c r="Q284" s="1">
        <v>535</v>
      </c>
      <c r="R284" s="1">
        <v>555</v>
      </c>
      <c r="S284" s="1">
        <v>560</v>
      </c>
      <c r="T284" s="1">
        <v>42</v>
      </c>
      <c r="U284" s="1">
        <v>468</v>
      </c>
      <c r="V284" s="1">
        <v>731</v>
      </c>
      <c r="W284" s="1">
        <v>590</v>
      </c>
      <c r="X284" s="1">
        <v>671</v>
      </c>
      <c r="Y284" s="1">
        <v>414</v>
      </c>
      <c r="Z284" s="1">
        <v>671</v>
      </c>
      <c r="AA284" s="1">
        <v>178</v>
      </c>
      <c r="AB284" s="1">
        <v>773</v>
      </c>
      <c r="AC284" s="1">
        <v>958</v>
      </c>
      <c r="AD284" s="1">
        <v>716</v>
      </c>
      <c r="AE284" s="1">
        <v>557</v>
      </c>
      <c r="AF284" s="1">
        <v>654</v>
      </c>
      <c r="AG284" s="1">
        <v>519</v>
      </c>
      <c r="AH284" s="1">
        <v>438</v>
      </c>
      <c r="AI284" s="1">
        <v>581</v>
      </c>
      <c r="AJ284" s="1">
        <v>142</v>
      </c>
      <c r="AK284" s="1">
        <v>591</v>
      </c>
      <c r="AL284" s="1">
        <v>560</v>
      </c>
      <c r="AM284" s="1">
        <v>482</v>
      </c>
      <c r="AN284" s="1">
        <v>816</v>
      </c>
      <c r="AO284" s="1">
        <v>494</v>
      </c>
      <c r="AP284" s="1">
        <v>434</v>
      </c>
      <c r="AQ284" s="1">
        <v>105</v>
      </c>
      <c r="AR284" s="1">
        <v>761</v>
      </c>
      <c r="AS284" s="1">
        <v>766</v>
      </c>
      <c r="AT284" s="1">
        <v>177</v>
      </c>
      <c r="AU284" s="1">
        <v>726</v>
      </c>
      <c r="AV284" s="1">
        <v>83</v>
      </c>
      <c r="AW284" s="1">
        <v>635</v>
      </c>
      <c r="AX284" s="1">
        <v>690</v>
      </c>
      <c r="AY284" s="1">
        <v>700</v>
      </c>
      <c r="AZ284" s="1">
        <v>731</v>
      </c>
      <c r="BA284" s="1">
        <v>207</v>
      </c>
      <c r="BB284" s="1">
        <v>805</v>
      </c>
      <c r="BC284" s="1">
        <v>486</v>
      </c>
      <c r="BD284" s="1">
        <v>289</v>
      </c>
      <c r="BE284" s="1">
        <v>379</v>
      </c>
      <c r="BF284" s="1">
        <v>368</v>
      </c>
      <c r="BG284" s="1">
        <v>389</v>
      </c>
      <c r="BH284" s="1">
        <v>343</v>
      </c>
      <c r="BI284" s="1">
        <v>565</v>
      </c>
    </row>
    <row r="285" spans="4:61" x14ac:dyDescent="0.2">
      <c r="D285" s="1">
        <f t="shared" si="4"/>
        <v>538.04</v>
      </c>
      <c r="E285" s="1">
        <v>752.20062299999995</v>
      </c>
      <c r="F285" s="1">
        <v>864</v>
      </c>
      <c r="G285" s="1">
        <v>805</v>
      </c>
      <c r="H285" s="1">
        <v>362</v>
      </c>
      <c r="I285" s="1">
        <v>421</v>
      </c>
      <c r="J285" s="1">
        <v>433</v>
      </c>
      <c r="K285" s="1">
        <v>469</v>
      </c>
      <c r="L285" s="1">
        <v>521</v>
      </c>
      <c r="M285" s="1">
        <v>377</v>
      </c>
      <c r="N285" s="1">
        <v>691</v>
      </c>
      <c r="O285" s="1">
        <v>571</v>
      </c>
      <c r="P285" s="1">
        <v>754</v>
      </c>
      <c r="Q285" s="1">
        <v>591</v>
      </c>
      <c r="R285" s="1">
        <v>593</v>
      </c>
      <c r="S285" s="1">
        <v>586</v>
      </c>
      <c r="T285" s="1">
        <v>39</v>
      </c>
      <c r="U285" s="1">
        <v>491</v>
      </c>
      <c r="V285" s="1">
        <v>690</v>
      </c>
      <c r="W285" s="1">
        <v>596</v>
      </c>
      <c r="X285" s="1">
        <v>715</v>
      </c>
      <c r="Y285" s="1">
        <v>385</v>
      </c>
      <c r="Z285" s="1">
        <v>715</v>
      </c>
      <c r="AA285" s="1">
        <v>143</v>
      </c>
      <c r="AB285" s="1">
        <v>761</v>
      </c>
      <c r="AC285" s="1">
        <v>956</v>
      </c>
      <c r="AD285" s="1">
        <v>649</v>
      </c>
      <c r="AE285" s="1">
        <v>546</v>
      </c>
      <c r="AF285" s="1">
        <v>627</v>
      </c>
      <c r="AG285" s="1">
        <v>486</v>
      </c>
      <c r="AH285" s="1">
        <v>402</v>
      </c>
      <c r="AI285" s="1">
        <v>589</v>
      </c>
      <c r="AJ285" s="1">
        <v>144</v>
      </c>
      <c r="AK285" s="1">
        <v>630</v>
      </c>
      <c r="AL285" s="1">
        <v>545</v>
      </c>
      <c r="AM285" s="1">
        <v>430</v>
      </c>
      <c r="AN285" s="1">
        <v>809</v>
      </c>
      <c r="AO285" s="1">
        <v>463</v>
      </c>
      <c r="AP285" s="1">
        <v>404</v>
      </c>
      <c r="AQ285" s="1">
        <v>132</v>
      </c>
      <c r="AR285" s="1">
        <v>731</v>
      </c>
      <c r="AS285" s="1">
        <v>699</v>
      </c>
      <c r="AT285" s="1">
        <v>204</v>
      </c>
      <c r="AU285" s="1">
        <v>736</v>
      </c>
      <c r="AV285" s="1">
        <v>73</v>
      </c>
      <c r="AW285" s="1">
        <v>679</v>
      </c>
      <c r="AX285" s="1">
        <v>638</v>
      </c>
      <c r="AY285" s="1">
        <v>663</v>
      </c>
      <c r="AZ285" s="1">
        <v>690</v>
      </c>
      <c r="BA285" s="1">
        <v>189</v>
      </c>
      <c r="BB285" s="1">
        <v>763</v>
      </c>
      <c r="BC285" s="1">
        <v>452</v>
      </c>
      <c r="BD285" s="1">
        <v>324</v>
      </c>
      <c r="BE285" s="1">
        <v>390</v>
      </c>
      <c r="BF285" s="1">
        <v>341</v>
      </c>
      <c r="BG285" s="1">
        <v>366</v>
      </c>
      <c r="BH285" s="1">
        <v>324</v>
      </c>
      <c r="BI285" s="1">
        <v>546</v>
      </c>
    </row>
    <row r="286" spans="4:61" x14ac:dyDescent="0.2">
      <c r="D286" s="1">
        <f t="shared" si="4"/>
        <v>519.54</v>
      </c>
      <c r="E286" s="1">
        <v>753.53051800000003</v>
      </c>
      <c r="F286" s="1">
        <v>756</v>
      </c>
      <c r="G286" s="1">
        <v>802</v>
      </c>
      <c r="H286" s="1">
        <v>372</v>
      </c>
      <c r="I286" s="1">
        <v>443</v>
      </c>
      <c r="J286" s="1">
        <v>388</v>
      </c>
      <c r="K286" s="1">
        <v>447</v>
      </c>
      <c r="L286" s="1">
        <v>454</v>
      </c>
      <c r="M286" s="1">
        <v>404</v>
      </c>
      <c r="N286" s="1">
        <v>697</v>
      </c>
      <c r="O286" s="1">
        <v>550</v>
      </c>
      <c r="P286" s="1">
        <v>779</v>
      </c>
      <c r="Q286" s="1">
        <v>568</v>
      </c>
      <c r="R286" s="1">
        <v>547</v>
      </c>
      <c r="S286" s="1">
        <v>579</v>
      </c>
      <c r="T286" s="1">
        <v>38</v>
      </c>
      <c r="U286" s="1">
        <v>431</v>
      </c>
      <c r="V286" s="1">
        <v>613</v>
      </c>
      <c r="W286" s="1">
        <v>600</v>
      </c>
      <c r="X286" s="1">
        <v>657</v>
      </c>
      <c r="Y286" s="1">
        <v>384</v>
      </c>
      <c r="Z286" s="1">
        <v>657</v>
      </c>
      <c r="AA286" s="1">
        <v>150</v>
      </c>
      <c r="AB286" s="1">
        <v>744</v>
      </c>
      <c r="AC286" s="1">
        <v>910</v>
      </c>
      <c r="AD286" s="1">
        <v>640</v>
      </c>
      <c r="AE286" s="1">
        <v>538</v>
      </c>
      <c r="AF286" s="1">
        <v>637</v>
      </c>
      <c r="AG286" s="1">
        <v>503</v>
      </c>
      <c r="AH286" s="1">
        <v>382</v>
      </c>
      <c r="AI286" s="1">
        <v>551</v>
      </c>
      <c r="AJ286" s="1">
        <v>140</v>
      </c>
      <c r="AK286" s="1">
        <v>600</v>
      </c>
      <c r="AL286" s="1">
        <v>520</v>
      </c>
      <c r="AM286" s="1">
        <v>433</v>
      </c>
      <c r="AN286" s="1">
        <v>840</v>
      </c>
      <c r="AO286" s="1">
        <v>465</v>
      </c>
      <c r="AP286" s="1">
        <v>392</v>
      </c>
      <c r="AQ286" s="1">
        <v>108</v>
      </c>
      <c r="AR286" s="1">
        <v>718</v>
      </c>
      <c r="AS286" s="1">
        <v>689</v>
      </c>
      <c r="AT286" s="1">
        <v>175</v>
      </c>
      <c r="AU286" s="1">
        <v>675</v>
      </c>
      <c r="AV286" s="1">
        <v>48</v>
      </c>
      <c r="AW286" s="1">
        <v>587</v>
      </c>
      <c r="AX286" s="1">
        <v>670</v>
      </c>
      <c r="AY286" s="1">
        <v>659</v>
      </c>
      <c r="AZ286" s="1">
        <v>613</v>
      </c>
      <c r="BA286" s="1">
        <v>204</v>
      </c>
      <c r="BB286" s="1">
        <v>767</v>
      </c>
      <c r="BC286" s="1">
        <v>453</v>
      </c>
      <c r="BD286" s="1">
        <v>301</v>
      </c>
      <c r="BE286" s="1">
        <v>387</v>
      </c>
      <c r="BF286" s="1">
        <v>341</v>
      </c>
      <c r="BG286" s="1">
        <v>356</v>
      </c>
      <c r="BH286" s="1">
        <v>318</v>
      </c>
      <c r="BI286" s="1">
        <v>514</v>
      </c>
    </row>
    <row r="287" spans="4:61" x14ac:dyDescent="0.2">
      <c r="D287" s="1">
        <f t="shared" si="4"/>
        <v>517.91999999999996</v>
      </c>
      <c r="E287" s="1">
        <v>754.86077899999998</v>
      </c>
      <c r="F287" s="1">
        <v>779</v>
      </c>
      <c r="G287" s="1">
        <v>726</v>
      </c>
      <c r="H287" s="1">
        <v>354</v>
      </c>
      <c r="I287" s="1">
        <v>408</v>
      </c>
      <c r="J287" s="1">
        <v>391</v>
      </c>
      <c r="K287" s="1">
        <v>485</v>
      </c>
      <c r="L287" s="1">
        <v>506</v>
      </c>
      <c r="M287" s="1">
        <v>353</v>
      </c>
      <c r="N287" s="1">
        <v>686</v>
      </c>
      <c r="O287" s="1">
        <v>559</v>
      </c>
      <c r="P287" s="1">
        <v>696</v>
      </c>
      <c r="Q287" s="1">
        <v>554</v>
      </c>
      <c r="R287" s="1">
        <v>560</v>
      </c>
      <c r="S287" s="1">
        <v>568</v>
      </c>
      <c r="T287" s="1">
        <v>29</v>
      </c>
      <c r="U287" s="1">
        <v>463</v>
      </c>
      <c r="V287" s="1">
        <v>662</v>
      </c>
      <c r="W287" s="1">
        <v>608</v>
      </c>
      <c r="X287" s="1">
        <v>683</v>
      </c>
      <c r="Y287" s="1">
        <v>403</v>
      </c>
      <c r="Z287" s="1">
        <v>683</v>
      </c>
      <c r="AA287" s="1">
        <v>153</v>
      </c>
      <c r="AB287" s="1">
        <v>696</v>
      </c>
      <c r="AC287" s="1">
        <v>930</v>
      </c>
      <c r="AD287" s="1">
        <v>640</v>
      </c>
      <c r="AE287" s="1">
        <v>552</v>
      </c>
      <c r="AF287" s="1">
        <v>564</v>
      </c>
      <c r="AG287" s="1">
        <v>468</v>
      </c>
      <c r="AH287" s="1">
        <v>405</v>
      </c>
      <c r="AI287" s="1">
        <v>585</v>
      </c>
      <c r="AJ287" s="1">
        <v>152</v>
      </c>
      <c r="AK287" s="1">
        <v>613</v>
      </c>
      <c r="AL287" s="1">
        <v>524</v>
      </c>
      <c r="AM287" s="1">
        <v>445</v>
      </c>
      <c r="AN287" s="1">
        <v>810</v>
      </c>
      <c r="AO287" s="1">
        <v>422</v>
      </c>
      <c r="AP287" s="1">
        <v>389</v>
      </c>
      <c r="AQ287" s="1">
        <v>129</v>
      </c>
      <c r="AR287" s="1">
        <v>696</v>
      </c>
      <c r="AS287" s="1">
        <v>684</v>
      </c>
      <c r="AT287" s="1">
        <v>151</v>
      </c>
      <c r="AU287" s="1">
        <v>679</v>
      </c>
      <c r="AV287" s="1">
        <v>62</v>
      </c>
      <c r="AW287" s="1">
        <v>624</v>
      </c>
      <c r="AX287" s="1">
        <v>586</v>
      </c>
      <c r="AY287" s="1">
        <v>650</v>
      </c>
      <c r="AZ287" s="1">
        <v>662</v>
      </c>
      <c r="BA287" s="1">
        <v>194</v>
      </c>
      <c r="BB287" s="1">
        <v>828</v>
      </c>
      <c r="BC287" s="1">
        <v>447</v>
      </c>
      <c r="BD287" s="1">
        <v>301</v>
      </c>
      <c r="BE287" s="1">
        <v>335</v>
      </c>
      <c r="BF287" s="1">
        <v>326</v>
      </c>
      <c r="BG287" s="1">
        <v>375</v>
      </c>
      <c r="BH287" s="1">
        <v>370</v>
      </c>
      <c r="BI287" s="1">
        <v>511</v>
      </c>
    </row>
    <row r="288" spans="4:61" x14ac:dyDescent="0.2">
      <c r="D288" s="1">
        <f t="shared" si="4"/>
        <v>500.96</v>
      </c>
      <c r="E288" s="1">
        <v>756.19158900000002</v>
      </c>
      <c r="F288" s="1">
        <v>720</v>
      </c>
      <c r="G288" s="1">
        <v>722</v>
      </c>
      <c r="H288" s="1">
        <v>343</v>
      </c>
      <c r="I288" s="1">
        <v>389</v>
      </c>
      <c r="J288" s="1">
        <v>426</v>
      </c>
      <c r="K288" s="1">
        <v>424</v>
      </c>
      <c r="L288" s="1">
        <v>511</v>
      </c>
      <c r="M288" s="1">
        <v>390</v>
      </c>
      <c r="N288" s="1">
        <v>655</v>
      </c>
      <c r="O288" s="1">
        <v>512</v>
      </c>
      <c r="P288" s="1">
        <v>647</v>
      </c>
      <c r="Q288" s="1">
        <v>506</v>
      </c>
      <c r="R288" s="1">
        <v>511</v>
      </c>
      <c r="S288" s="1">
        <v>553</v>
      </c>
      <c r="T288" s="1">
        <v>50</v>
      </c>
      <c r="U288" s="1">
        <v>432</v>
      </c>
      <c r="V288" s="1">
        <v>613</v>
      </c>
      <c r="W288" s="1">
        <v>555</v>
      </c>
      <c r="X288" s="1">
        <v>687</v>
      </c>
      <c r="Y288" s="1">
        <v>370</v>
      </c>
      <c r="Z288" s="1">
        <v>687</v>
      </c>
      <c r="AA288" s="1">
        <v>165</v>
      </c>
      <c r="AB288" s="1">
        <v>700</v>
      </c>
      <c r="AC288" s="1">
        <v>875</v>
      </c>
      <c r="AD288" s="1">
        <v>630</v>
      </c>
      <c r="AE288" s="1">
        <v>514</v>
      </c>
      <c r="AF288" s="1">
        <v>568</v>
      </c>
      <c r="AG288" s="1">
        <v>488</v>
      </c>
      <c r="AH288" s="1">
        <v>411</v>
      </c>
      <c r="AI288" s="1">
        <v>509</v>
      </c>
      <c r="AJ288" s="1">
        <v>118</v>
      </c>
      <c r="AK288" s="1">
        <v>584</v>
      </c>
      <c r="AL288" s="1">
        <v>525</v>
      </c>
      <c r="AM288" s="1">
        <v>444</v>
      </c>
      <c r="AN288" s="1">
        <v>816</v>
      </c>
      <c r="AO288" s="1">
        <v>453</v>
      </c>
      <c r="AP288" s="1">
        <v>384</v>
      </c>
      <c r="AQ288" s="1">
        <v>101</v>
      </c>
      <c r="AR288" s="1">
        <v>669</v>
      </c>
      <c r="AS288" s="1">
        <v>681</v>
      </c>
      <c r="AT288" s="1">
        <v>155</v>
      </c>
      <c r="AU288" s="1">
        <v>691</v>
      </c>
      <c r="AV288" s="1">
        <v>50</v>
      </c>
      <c r="AW288" s="1">
        <v>608</v>
      </c>
      <c r="AX288" s="1">
        <v>595</v>
      </c>
      <c r="AY288" s="1">
        <v>678</v>
      </c>
      <c r="AZ288" s="1">
        <v>613</v>
      </c>
      <c r="BA288" s="1">
        <v>155</v>
      </c>
      <c r="BB288" s="1">
        <v>740</v>
      </c>
      <c r="BC288" s="1">
        <v>425</v>
      </c>
      <c r="BD288" s="1">
        <v>354</v>
      </c>
      <c r="BE288" s="1">
        <v>345</v>
      </c>
      <c r="BF288" s="1">
        <v>333</v>
      </c>
      <c r="BG288" s="1">
        <v>334</v>
      </c>
      <c r="BH288" s="1">
        <v>329</v>
      </c>
      <c r="BI288" s="1">
        <v>494</v>
      </c>
    </row>
    <row r="289" spans="4:61" x14ac:dyDescent="0.2">
      <c r="D289" s="1">
        <f t="shared" si="4"/>
        <v>501.54</v>
      </c>
      <c r="E289" s="1">
        <v>757.52288799999997</v>
      </c>
      <c r="F289" s="1">
        <v>765</v>
      </c>
      <c r="G289" s="1">
        <v>760</v>
      </c>
      <c r="H289" s="1">
        <v>341</v>
      </c>
      <c r="I289" s="1">
        <v>348</v>
      </c>
      <c r="J289" s="1">
        <v>397</v>
      </c>
      <c r="K289" s="1">
        <v>428</v>
      </c>
      <c r="L289" s="1">
        <v>492</v>
      </c>
      <c r="M289" s="1">
        <v>403</v>
      </c>
      <c r="N289" s="1">
        <v>633</v>
      </c>
      <c r="O289" s="1">
        <v>566</v>
      </c>
      <c r="P289" s="1">
        <v>679</v>
      </c>
      <c r="Q289" s="1">
        <v>536</v>
      </c>
      <c r="R289" s="1">
        <v>491</v>
      </c>
      <c r="S289" s="1">
        <v>537</v>
      </c>
      <c r="T289" s="1">
        <v>36</v>
      </c>
      <c r="U289" s="1">
        <v>415</v>
      </c>
      <c r="V289" s="1">
        <v>622</v>
      </c>
      <c r="W289" s="1">
        <v>540</v>
      </c>
      <c r="X289" s="1">
        <v>725</v>
      </c>
      <c r="Y289" s="1">
        <v>430</v>
      </c>
      <c r="Z289" s="1">
        <v>725</v>
      </c>
      <c r="AA289" s="1">
        <v>146</v>
      </c>
      <c r="AB289" s="1">
        <v>719</v>
      </c>
      <c r="AC289" s="1">
        <v>851</v>
      </c>
      <c r="AD289" s="1">
        <v>627</v>
      </c>
      <c r="AE289" s="1">
        <v>501</v>
      </c>
      <c r="AF289" s="1">
        <v>594</v>
      </c>
      <c r="AG289" s="1">
        <v>512</v>
      </c>
      <c r="AH289" s="1">
        <v>409</v>
      </c>
      <c r="AI289" s="1">
        <v>540</v>
      </c>
      <c r="AJ289" s="1">
        <v>131</v>
      </c>
      <c r="AK289" s="1">
        <v>579</v>
      </c>
      <c r="AL289" s="1">
        <v>472</v>
      </c>
      <c r="AM289" s="1">
        <v>394</v>
      </c>
      <c r="AN289" s="1">
        <v>797</v>
      </c>
      <c r="AO289" s="1">
        <v>424</v>
      </c>
      <c r="AP289" s="1">
        <v>353</v>
      </c>
      <c r="AQ289" s="1">
        <v>128</v>
      </c>
      <c r="AR289" s="1">
        <v>642</v>
      </c>
      <c r="AS289" s="1">
        <v>659</v>
      </c>
      <c r="AT289" s="1">
        <v>161</v>
      </c>
      <c r="AU289" s="1">
        <v>675</v>
      </c>
      <c r="AV289" s="1">
        <v>69</v>
      </c>
      <c r="AW289" s="1">
        <v>605</v>
      </c>
      <c r="AX289" s="1">
        <v>623</v>
      </c>
      <c r="AY289" s="1">
        <v>636</v>
      </c>
      <c r="AZ289" s="1">
        <v>622</v>
      </c>
      <c r="BA289" s="1">
        <v>151</v>
      </c>
      <c r="BB289" s="1">
        <v>757</v>
      </c>
      <c r="BC289" s="1">
        <v>431</v>
      </c>
      <c r="BD289" s="1">
        <v>299</v>
      </c>
      <c r="BE289" s="1">
        <v>311</v>
      </c>
      <c r="BF289" s="1">
        <v>343</v>
      </c>
      <c r="BG289" s="1">
        <v>332</v>
      </c>
      <c r="BH289" s="1">
        <v>319</v>
      </c>
      <c r="BI289" s="1">
        <v>485</v>
      </c>
    </row>
    <row r="290" spans="4:61" x14ac:dyDescent="0.2">
      <c r="D290" s="1">
        <f t="shared" si="4"/>
        <v>491.34</v>
      </c>
      <c r="E290" s="1">
        <v>758.85461399999997</v>
      </c>
      <c r="F290" s="1">
        <v>735</v>
      </c>
      <c r="G290" s="1">
        <v>765</v>
      </c>
      <c r="H290" s="1">
        <v>310</v>
      </c>
      <c r="I290" s="1">
        <v>407</v>
      </c>
      <c r="J290" s="1">
        <v>398</v>
      </c>
      <c r="K290" s="1">
        <v>454</v>
      </c>
      <c r="L290" s="1">
        <v>498</v>
      </c>
      <c r="M290" s="1">
        <v>335</v>
      </c>
      <c r="N290" s="1">
        <v>682</v>
      </c>
      <c r="O290" s="1">
        <v>487</v>
      </c>
      <c r="P290" s="1">
        <v>663</v>
      </c>
      <c r="Q290" s="1">
        <v>527</v>
      </c>
      <c r="R290" s="1">
        <v>459</v>
      </c>
      <c r="S290" s="1">
        <v>536</v>
      </c>
      <c r="T290" s="1">
        <v>47</v>
      </c>
      <c r="U290" s="1">
        <v>445</v>
      </c>
      <c r="V290" s="1">
        <v>631</v>
      </c>
      <c r="W290" s="1">
        <v>528</v>
      </c>
      <c r="X290" s="1">
        <v>724</v>
      </c>
      <c r="Y290" s="1">
        <v>360</v>
      </c>
      <c r="Z290" s="1">
        <v>724</v>
      </c>
      <c r="AA290" s="1">
        <v>140</v>
      </c>
      <c r="AB290" s="1">
        <v>704</v>
      </c>
      <c r="AC290" s="1">
        <v>797</v>
      </c>
      <c r="AD290" s="1">
        <v>689</v>
      </c>
      <c r="AE290" s="1">
        <v>435</v>
      </c>
      <c r="AF290" s="1">
        <v>607</v>
      </c>
      <c r="AG290" s="1">
        <v>480</v>
      </c>
      <c r="AH290" s="1">
        <v>405</v>
      </c>
      <c r="AI290" s="1">
        <v>536</v>
      </c>
      <c r="AJ290" s="1">
        <v>110</v>
      </c>
      <c r="AK290" s="1">
        <v>488</v>
      </c>
      <c r="AL290" s="1">
        <v>521</v>
      </c>
      <c r="AM290" s="1">
        <v>383</v>
      </c>
      <c r="AN290" s="1">
        <v>747</v>
      </c>
      <c r="AO290" s="1">
        <v>457</v>
      </c>
      <c r="AP290" s="1">
        <v>390</v>
      </c>
      <c r="AQ290" s="1">
        <v>93</v>
      </c>
      <c r="AR290" s="1">
        <v>640</v>
      </c>
      <c r="AS290" s="1">
        <v>658</v>
      </c>
      <c r="AT290" s="1">
        <v>160</v>
      </c>
      <c r="AU290" s="1">
        <v>632</v>
      </c>
      <c r="AV290" s="1">
        <v>69</v>
      </c>
      <c r="AW290" s="1">
        <v>573</v>
      </c>
      <c r="AX290" s="1">
        <v>589</v>
      </c>
      <c r="AY290" s="1">
        <v>630</v>
      </c>
      <c r="AZ290" s="1">
        <v>631</v>
      </c>
      <c r="BA290" s="1">
        <v>171</v>
      </c>
      <c r="BB290" s="1">
        <v>731</v>
      </c>
      <c r="BC290" s="1">
        <v>386</v>
      </c>
      <c r="BD290" s="1">
        <v>300</v>
      </c>
      <c r="BE290" s="1">
        <v>333</v>
      </c>
      <c r="BF290" s="1">
        <v>300</v>
      </c>
      <c r="BG290" s="1">
        <v>328</v>
      </c>
      <c r="BH290" s="1">
        <v>328</v>
      </c>
      <c r="BI290" s="1">
        <v>474</v>
      </c>
    </row>
    <row r="291" spans="4:61" x14ac:dyDescent="0.2">
      <c r="D291" s="1">
        <f t="shared" si="4"/>
        <v>490.5</v>
      </c>
      <c r="E291" s="1">
        <v>760.18688999999995</v>
      </c>
      <c r="F291" s="1">
        <v>709</v>
      </c>
      <c r="G291" s="1">
        <v>757</v>
      </c>
      <c r="H291" s="1">
        <v>353</v>
      </c>
      <c r="I291" s="1">
        <v>397</v>
      </c>
      <c r="J291" s="1">
        <v>384</v>
      </c>
      <c r="K291" s="1">
        <v>489</v>
      </c>
      <c r="L291" s="1">
        <v>502</v>
      </c>
      <c r="M291" s="1">
        <v>382</v>
      </c>
      <c r="N291" s="1">
        <v>706</v>
      </c>
      <c r="O291" s="1">
        <v>487</v>
      </c>
      <c r="P291" s="1">
        <v>638</v>
      </c>
      <c r="Q291" s="1">
        <v>522</v>
      </c>
      <c r="R291" s="1">
        <v>526</v>
      </c>
      <c r="S291" s="1">
        <v>492</v>
      </c>
      <c r="T291" s="1">
        <v>54</v>
      </c>
      <c r="U291" s="1">
        <v>416</v>
      </c>
      <c r="V291" s="1">
        <v>626</v>
      </c>
      <c r="W291" s="1">
        <v>544</v>
      </c>
      <c r="X291" s="1">
        <v>688</v>
      </c>
      <c r="Y291" s="1">
        <v>336</v>
      </c>
      <c r="Z291" s="1">
        <v>688</v>
      </c>
      <c r="AA291" s="1">
        <v>117</v>
      </c>
      <c r="AB291" s="1">
        <v>670</v>
      </c>
      <c r="AC291" s="1">
        <v>847</v>
      </c>
      <c r="AD291" s="1">
        <v>613</v>
      </c>
      <c r="AE291" s="1">
        <v>501</v>
      </c>
      <c r="AF291" s="1">
        <v>545</v>
      </c>
      <c r="AG291" s="1">
        <v>458</v>
      </c>
      <c r="AH291" s="1">
        <v>372</v>
      </c>
      <c r="AI291" s="1">
        <v>566</v>
      </c>
      <c r="AJ291" s="1">
        <v>122</v>
      </c>
      <c r="AK291" s="1">
        <v>524</v>
      </c>
      <c r="AL291" s="1">
        <v>480</v>
      </c>
      <c r="AM291" s="1">
        <v>444</v>
      </c>
      <c r="AN291" s="1">
        <v>763</v>
      </c>
      <c r="AO291" s="1">
        <v>389</v>
      </c>
      <c r="AP291" s="1">
        <v>342</v>
      </c>
      <c r="AQ291" s="1">
        <v>119</v>
      </c>
      <c r="AR291" s="1">
        <v>717</v>
      </c>
      <c r="AS291" s="1">
        <v>612</v>
      </c>
      <c r="AT291" s="1">
        <v>171</v>
      </c>
      <c r="AU291" s="1">
        <v>649</v>
      </c>
      <c r="AV291" s="1">
        <v>66</v>
      </c>
      <c r="AW291" s="1">
        <v>605</v>
      </c>
      <c r="AX291" s="1">
        <v>534</v>
      </c>
      <c r="AY291" s="1">
        <v>617</v>
      </c>
      <c r="AZ291" s="1">
        <v>626</v>
      </c>
      <c r="BA291" s="1">
        <v>152</v>
      </c>
      <c r="BB291" s="1">
        <v>801</v>
      </c>
      <c r="BC291" s="1">
        <v>407</v>
      </c>
      <c r="BD291" s="1">
        <v>311</v>
      </c>
      <c r="BE291" s="1">
        <v>382</v>
      </c>
      <c r="BF291" s="1">
        <v>326</v>
      </c>
      <c r="BG291" s="1">
        <v>347</v>
      </c>
      <c r="BH291" s="1">
        <v>313</v>
      </c>
      <c r="BI291" s="1">
        <v>434</v>
      </c>
    </row>
    <row r="292" spans="4:61" x14ac:dyDescent="0.2">
      <c r="D292" s="1">
        <f t="shared" si="4"/>
        <v>472.7</v>
      </c>
      <c r="E292" s="1">
        <v>761.51959199999999</v>
      </c>
      <c r="F292" s="1">
        <v>680</v>
      </c>
      <c r="G292" s="1">
        <v>713</v>
      </c>
      <c r="H292" s="1">
        <v>329</v>
      </c>
      <c r="I292" s="1">
        <v>347</v>
      </c>
      <c r="J292" s="1">
        <v>352</v>
      </c>
      <c r="K292" s="1">
        <v>450</v>
      </c>
      <c r="L292" s="1">
        <v>518</v>
      </c>
      <c r="M292" s="1">
        <v>330</v>
      </c>
      <c r="N292" s="1">
        <v>638</v>
      </c>
      <c r="O292" s="1">
        <v>503</v>
      </c>
      <c r="P292" s="1">
        <v>635</v>
      </c>
      <c r="Q292" s="1">
        <v>473</v>
      </c>
      <c r="R292" s="1">
        <v>477</v>
      </c>
      <c r="S292" s="1">
        <v>505</v>
      </c>
      <c r="T292" s="1">
        <v>41</v>
      </c>
      <c r="U292" s="1">
        <v>396</v>
      </c>
      <c r="V292" s="1">
        <v>578</v>
      </c>
      <c r="W292" s="1">
        <v>510</v>
      </c>
      <c r="X292" s="1">
        <v>689</v>
      </c>
      <c r="Y292" s="1">
        <v>374</v>
      </c>
      <c r="Z292" s="1">
        <v>689</v>
      </c>
      <c r="AA292" s="1">
        <v>156</v>
      </c>
      <c r="AB292" s="1">
        <v>679</v>
      </c>
      <c r="AC292" s="1">
        <v>820</v>
      </c>
      <c r="AD292" s="1">
        <v>642</v>
      </c>
      <c r="AE292" s="1">
        <v>469</v>
      </c>
      <c r="AF292" s="1">
        <v>543</v>
      </c>
      <c r="AG292" s="1">
        <v>384</v>
      </c>
      <c r="AH292" s="1">
        <v>424</v>
      </c>
      <c r="AI292" s="1">
        <v>546</v>
      </c>
      <c r="AJ292" s="1">
        <v>133</v>
      </c>
      <c r="AK292" s="1">
        <v>544</v>
      </c>
      <c r="AL292" s="1">
        <v>487</v>
      </c>
      <c r="AM292" s="1">
        <v>384</v>
      </c>
      <c r="AN292" s="1">
        <v>732</v>
      </c>
      <c r="AO292" s="1">
        <v>389</v>
      </c>
      <c r="AP292" s="1">
        <v>353</v>
      </c>
      <c r="AQ292" s="1">
        <v>93</v>
      </c>
      <c r="AR292" s="1">
        <v>643</v>
      </c>
      <c r="AS292" s="1">
        <v>613</v>
      </c>
      <c r="AT292" s="1">
        <v>172</v>
      </c>
      <c r="AU292" s="1">
        <v>658</v>
      </c>
      <c r="AV292" s="1">
        <v>70</v>
      </c>
      <c r="AW292" s="1">
        <v>547</v>
      </c>
      <c r="AX292" s="1">
        <v>540</v>
      </c>
      <c r="AY292" s="1">
        <v>566</v>
      </c>
      <c r="AZ292" s="1">
        <v>578</v>
      </c>
      <c r="BA292" s="1">
        <v>140</v>
      </c>
      <c r="BB292" s="1">
        <v>723</v>
      </c>
      <c r="BC292" s="1">
        <v>380</v>
      </c>
      <c r="BD292" s="1">
        <v>307</v>
      </c>
      <c r="BE292" s="1">
        <v>358</v>
      </c>
      <c r="BF292" s="1">
        <v>274</v>
      </c>
      <c r="BG292" s="1">
        <v>340</v>
      </c>
      <c r="BH292" s="1">
        <v>342</v>
      </c>
      <c r="BI292" s="1">
        <v>463</v>
      </c>
    </row>
    <row r="293" spans="4:61" x14ac:dyDescent="0.2">
      <c r="D293" s="1">
        <f t="shared" si="4"/>
        <v>466.3</v>
      </c>
      <c r="E293" s="1">
        <v>762.85278300000004</v>
      </c>
      <c r="F293" s="1">
        <v>687</v>
      </c>
      <c r="G293" s="1">
        <v>722</v>
      </c>
      <c r="H293" s="1">
        <v>328</v>
      </c>
      <c r="I293" s="1">
        <v>373</v>
      </c>
      <c r="J293" s="1">
        <v>371</v>
      </c>
      <c r="K293" s="1">
        <v>453</v>
      </c>
      <c r="L293" s="1">
        <v>485</v>
      </c>
      <c r="M293" s="1">
        <v>345</v>
      </c>
      <c r="N293" s="1">
        <v>562</v>
      </c>
      <c r="O293" s="1">
        <v>451</v>
      </c>
      <c r="P293" s="1">
        <v>639</v>
      </c>
      <c r="Q293" s="1">
        <v>487</v>
      </c>
      <c r="R293" s="1">
        <v>486</v>
      </c>
      <c r="S293" s="1">
        <v>451</v>
      </c>
      <c r="T293" s="1">
        <v>43</v>
      </c>
      <c r="U293" s="1">
        <v>446</v>
      </c>
      <c r="V293" s="1">
        <v>559</v>
      </c>
      <c r="W293" s="1">
        <v>512</v>
      </c>
      <c r="X293" s="1">
        <v>616</v>
      </c>
      <c r="Y293" s="1">
        <v>360</v>
      </c>
      <c r="Z293" s="1">
        <v>616</v>
      </c>
      <c r="AA293" s="1">
        <v>127</v>
      </c>
      <c r="AB293" s="1">
        <v>652</v>
      </c>
      <c r="AC293" s="1">
        <v>800</v>
      </c>
      <c r="AD293" s="1">
        <v>696</v>
      </c>
      <c r="AE293" s="1">
        <v>465</v>
      </c>
      <c r="AF293" s="1">
        <v>593</v>
      </c>
      <c r="AG293" s="1">
        <v>479</v>
      </c>
      <c r="AH293" s="1">
        <v>378</v>
      </c>
      <c r="AI293" s="1">
        <v>508</v>
      </c>
      <c r="AJ293" s="1">
        <v>119</v>
      </c>
      <c r="AK293" s="1">
        <v>486</v>
      </c>
      <c r="AL293" s="1">
        <v>519</v>
      </c>
      <c r="AM293" s="1">
        <v>415</v>
      </c>
      <c r="AN293" s="1">
        <v>739</v>
      </c>
      <c r="AO293" s="1">
        <v>385</v>
      </c>
      <c r="AP293" s="1">
        <v>379</v>
      </c>
      <c r="AQ293" s="1">
        <v>111</v>
      </c>
      <c r="AR293" s="1">
        <v>625</v>
      </c>
      <c r="AS293" s="1">
        <v>586</v>
      </c>
      <c r="AT293" s="1">
        <v>141</v>
      </c>
      <c r="AU293" s="1">
        <v>664</v>
      </c>
      <c r="AV293" s="1">
        <v>73</v>
      </c>
      <c r="AW293" s="1">
        <v>521</v>
      </c>
      <c r="AX293" s="1">
        <v>512</v>
      </c>
      <c r="AY293" s="1">
        <v>631</v>
      </c>
      <c r="AZ293" s="1">
        <v>559</v>
      </c>
      <c r="BA293" s="1">
        <v>133</v>
      </c>
      <c r="BB293" s="1">
        <v>689</v>
      </c>
      <c r="BC293" s="1">
        <v>338</v>
      </c>
      <c r="BD293" s="1">
        <v>316</v>
      </c>
      <c r="BE293" s="1">
        <v>357</v>
      </c>
      <c r="BF293" s="1">
        <v>302</v>
      </c>
      <c r="BG293" s="1">
        <v>367</v>
      </c>
      <c r="BH293" s="1">
        <v>332</v>
      </c>
      <c r="BI293" s="1">
        <v>458</v>
      </c>
    </row>
    <row r="294" spans="4:61" x14ac:dyDescent="0.2">
      <c r="D294" s="1">
        <f t="shared" si="4"/>
        <v>465.44</v>
      </c>
      <c r="E294" s="1">
        <v>764.18652299999997</v>
      </c>
      <c r="F294" s="1">
        <v>719</v>
      </c>
      <c r="G294" s="1">
        <v>724</v>
      </c>
      <c r="H294" s="1">
        <v>338</v>
      </c>
      <c r="I294" s="1">
        <v>378</v>
      </c>
      <c r="J294" s="1">
        <v>347</v>
      </c>
      <c r="K294" s="1">
        <v>417</v>
      </c>
      <c r="L294" s="1">
        <v>460</v>
      </c>
      <c r="M294" s="1">
        <v>354</v>
      </c>
      <c r="N294" s="1">
        <v>623</v>
      </c>
      <c r="O294" s="1">
        <v>442</v>
      </c>
      <c r="P294" s="1">
        <v>664</v>
      </c>
      <c r="Q294" s="1">
        <v>462</v>
      </c>
      <c r="R294" s="1">
        <v>491</v>
      </c>
      <c r="S294" s="1">
        <v>473</v>
      </c>
      <c r="T294" s="1">
        <v>43</v>
      </c>
      <c r="U294" s="1">
        <v>367</v>
      </c>
      <c r="V294" s="1">
        <v>576</v>
      </c>
      <c r="W294" s="1">
        <v>467</v>
      </c>
      <c r="X294" s="1">
        <v>679</v>
      </c>
      <c r="Y294" s="1">
        <v>361</v>
      </c>
      <c r="Z294" s="1">
        <v>679</v>
      </c>
      <c r="AA294" s="1">
        <v>130</v>
      </c>
      <c r="AB294" s="1">
        <v>676</v>
      </c>
      <c r="AC294" s="1">
        <v>799</v>
      </c>
      <c r="AD294" s="1">
        <v>582</v>
      </c>
      <c r="AE294" s="1">
        <v>504</v>
      </c>
      <c r="AF294" s="1">
        <v>559</v>
      </c>
      <c r="AG294" s="1">
        <v>413</v>
      </c>
      <c r="AH294" s="1">
        <v>397</v>
      </c>
      <c r="AI294" s="1">
        <v>482</v>
      </c>
      <c r="AJ294" s="1">
        <v>142</v>
      </c>
      <c r="AK294" s="1">
        <v>492</v>
      </c>
      <c r="AL294" s="1">
        <v>474</v>
      </c>
      <c r="AM294" s="1">
        <v>399</v>
      </c>
      <c r="AN294" s="1">
        <v>720</v>
      </c>
      <c r="AO294" s="1">
        <v>417</v>
      </c>
      <c r="AP294" s="1">
        <v>321</v>
      </c>
      <c r="AQ294" s="1">
        <v>121</v>
      </c>
      <c r="AR294" s="1">
        <v>652</v>
      </c>
      <c r="AS294" s="1">
        <v>581</v>
      </c>
      <c r="AT294" s="1">
        <v>131</v>
      </c>
      <c r="AU294" s="1">
        <v>676</v>
      </c>
      <c r="AV294" s="1">
        <v>71</v>
      </c>
      <c r="AW294" s="1">
        <v>520</v>
      </c>
      <c r="AX294" s="1">
        <v>520</v>
      </c>
      <c r="AY294" s="1">
        <v>600</v>
      </c>
      <c r="AZ294" s="1">
        <v>576</v>
      </c>
      <c r="BA294" s="1">
        <v>160</v>
      </c>
      <c r="BB294" s="1">
        <v>723</v>
      </c>
      <c r="BC294" s="1">
        <v>370</v>
      </c>
      <c r="BD294" s="1">
        <v>267</v>
      </c>
      <c r="BE294" s="1">
        <v>296</v>
      </c>
      <c r="BF294" s="1">
        <v>300</v>
      </c>
      <c r="BG294" s="1">
        <v>300</v>
      </c>
      <c r="BH294" s="1">
        <v>322</v>
      </c>
      <c r="BI294" s="1">
        <v>464</v>
      </c>
    </row>
    <row r="295" spans="4:61" x14ac:dyDescent="0.2">
      <c r="D295" s="1">
        <f t="shared" si="4"/>
        <v>459.02</v>
      </c>
      <c r="E295" s="1">
        <v>765.52062999999998</v>
      </c>
      <c r="F295" s="1">
        <v>658</v>
      </c>
      <c r="G295" s="1">
        <v>670</v>
      </c>
      <c r="H295" s="1">
        <v>297</v>
      </c>
      <c r="I295" s="1">
        <v>361</v>
      </c>
      <c r="J295" s="1">
        <v>325</v>
      </c>
      <c r="K295" s="1">
        <v>427</v>
      </c>
      <c r="L295" s="1">
        <v>440</v>
      </c>
      <c r="M295" s="1">
        <v>360</v>
      </c>
      <c r="N295" s="1">
        <v>563</v>
      </c>
      <c r="O295" s="1">
        <v>413</v>
      </c>
      <c r="P295" s="1">
        <v>603</v>
      </c>
      <c r="Q295" s="1">
        <v>434</v>
      </c>
      <c r="R295" s="1">
        <v>439</v>
      </c>
      <c r="S295" s="1">
        <v>473</v>
      </c>
      <c r="T295" s="1">
        <v>26</v>
      </c>
      <c r="U295" s="1">
        <v>391</v>
      </c>
      <c r="V295" s="1">
        <v>568</v>
      </c>
      <c r="W295" s="1">
        <v>521</v>
      </c>
      <c r="X295" s="1">
        <v>668</v>
      </c>
      <c r="Y295" s="1">
        <v>346</v>
      </c>
      <c r="Z295" s="1">
        <v>668</v>
      </c>
      <c r="AA295" s="1">
        <v>133</v>
      </c>
      <c r="AB295" s="1">
        <v>731</v>
      </c>
      <c r="AC295" s="1">
        <v>791</v>
      </c>
      <c r="AD295" s="1">
        <v>637</v>
      </c>
      <c r="AE295" s="1">
        <v>495</v>
      </c>
      <c r="AF295" s="1">
        <v>567</v>
      </c>
      <c r="AG295" s="1">
        <v>443</v>
      </c>
      <c r="AH295" s="1">
        <v>372</v>
      </c>
      <c r="AI295" s="1">
        <v>496</v>
      </c>
      <c r="AJ295" s="1">
        <v>120</v>
      </c>
      <c r="AK295" s="1">
        <v>505</v>
      </c>
      <c r="AL295" s="1">
        <v>473</v>
      </c>
      <c r="AM295" s="1">
        <v>404</v>
      </c>
      <c r="AN295" s="1">
        <v>716</v>
      </c>
      <c r="AO295" s="1">
        <v>431</v>
      </c>
      <c r="AP295" s="1">
        <v>380</v>
      </c>
      <c r="AQ295" s="1">
        <v>126</v>
      </c>
      <c r="AR295" s="1">
        <v>632</v>
      </c>
      <c r="AS295" s="1">
        <v>653</v>
      </c>
      <c r="AT295" s="1">
        <v>139</v>
      </c>
      <c r="AU295" s="1">
        <v>586</v>
      </c>
      <c r="AV295" s="1">
        <v>52</v>
      </c>
      <c r="AW295" s="1">
        <v>568</v>
      </c>
      <c r="AX295" s="1">
        <v>478</v>
      </c>
      <c r="AY295" s="1">
        <v>598</v>
      </c>
      <c r="AZ295" s="1">
        <v>568</v>
      </c>
      <c r="BA295" s="1">
        <v>114</v>
      </c>
      <c r="BB295" s="1">
        <v>686</v>
      </c>
      <c r="BC295" s="1">
        <v>406</v>
      </c>
      <c r="BD295" s="1">
        <v>268</v>
      </c>
      <c r="BE295" s="1">
        <v>315</v>
      </c>
      <c r="BF295" s="1">
        <v>289</v>
      </c>
      <c r="BG295" s="1">
        <v>298</v>
      </c>
      <c r="BH295" s="1">
        <v>320</v>
      </c>
      <c r="BI295" s="1">
        <v>441</v>
      </c>
    </row>
    <row r="296" spans="4:61" x14ac:dyDescent="0.2">
      <c r="D296" s="1">
        <f t="shared" si="4"/>
        <v>454.76</v>
      </c>
      <c r="E296" s="1">
        <v>766.85528599999998</v>
      </c>
      <c r="F296" s="1">
        <v>695</v>
      </c>
      <c r="G296" s="1">
        <v>682</v>
      </c>
      <c r="H296" s="1">
        <v>275</v>
      </c>
      <c r="I296" s="1">
        <v>366</v>
      </c>
      <c r="J296" s="1">
        <v>354</v>
      </c>
      <c r="K296" s="1">
        <v>468</v>
      </c>
      <c r="L296" s="1">
        <v>411</v>
      </c>
      <c r="M296" s="1">
        <v>327</v>
      </c>
      <c r="N296" s="1">
        <v>603</v>
      </c>
      <c r="O296" s="1">
        <v>459</v>
      </c>
      <c r="P296" s="1">
        <v>635</v>
      </c>
      <c r="Q296" s="1">
        <v>443</v>
      </c>
      <c r="R296" s="1">
        <v>471</v>
      </c>
      <c r="S296" s="1">
        <v>483</v>
      </c>
      <c r="T296" s="1">
        <v>61</v>
      </c>
      <c r="U296" s="1">
        <v>361</v>
      </c>
      <c r="V296" s="1">
        <v>557</v>
      </c>
      <c r="W296" s="1">
        <v>480</v>
      </c>
      <c r="X296" s="1">
        <v>682</v>
      </c>
      <c r="Y296" s="1">
        <v>327</v>
      </c>
      <c r="Z296" s="1">
        <v>682</v>
      </c>
      <c r="AA296" s="1">
        <v>130</v>
      </c>
      <c r="AB296" s="1">
        <v>677</v>
      </c>
      <c r="AC296" s="1">
        <v>793</v>
      </c>
      <c r="AD296" s="1">
        <v>560</v>
      </c>
      <c r="AE296" s="1">
        <v>492</v>
      </c>
      <c r="AF296" s="1">
        <v>541</v>
      </c>
      <c r="AG296" s="1">
        <v>424</v>
      </c>
      <c r="AH296" s="1">
        <v>370</v>
      </c>
      <c r="AI296" s="1">
        <v>479</v>
      </c>
      <c r="AJ296" s="1">
        <v>132</v>
      </c>
      <c r="AK296" s="1">
        <v>509</v>
      </c>
      <c r="AL296" s="1">
        <v>482</v>
      </c>
      <c r="AM296" s="1">
        <v>390</v>
      </c>
      <c r="AN296" s="1">
        <v>696</v>
      </c>
      <c r="AO296" s="1">
        <v>396</v>
      </c>
      <c r="AP296" s="1">
        <v>321</v>
      </c>
      <c r="AQ296" s="1">
        <v>97</v>
      </c>
      <c r="AR296" s="1">
        <v>613</v>
      </c>
      <c r="AS296" s="1">
        <v>646</v>
      </c>
      <c r="AT296" s="1">
        <v>138</v>
      </c>
      <c r="AU296" s="1">
        <v>614</v>
      </c>
      <c r="AV296" s="1">
        <v>66</v>
      </c>
      <c r="AW296" s="1">
        <v>524</v>
      </c>
      <c r="AX296" s="1">
        <v>532</v>
      </c>
      <c r="AY296" s="1">
        <v>568</v>
      </c>
      <c r="AZ296" s="1">
        <v>557</v>
      </c>
      <c r="BA296" s="1">
        <v>125</v>
      </c>
      <c r="BB296" s="1">
        <v>679</v>
      </c>
      <c r="BC296" s="1">
        <v>365</v>
      </c>
      <c r="BD296" s="1">
        <v>260</v>
      </c>
      <c r="BE296" s="1">
        <v>286</v>
      </c>
      <c r="BF296" s="1">
        <v>297</v>
      </c>
      <c r="BG296" s="1">
        <v>280</v>
      </c>
      <c r="BH296" s="1">
        <v>310</v>
      </c>
      <c r="BI296" s="1">
        <v>441</v>
      </c>
    </row>
    <row r="297" spans="4:61" x14ac:dyDescent="0.2">
      <c r="D297" s="1">
        <f t="shared" si="4"/>
        <v>446.32</v>
      </c>
      <c r="E297" s="1">
        <v>768.19042999999999</v>
      </c>
      <c r="F297" s="1">
        <v>651</v>
      </c>
      <c r="G297" s="1">
        <v>701</v>
      </c>
      <c r="H297" s="1">
        <v>274</v>
      </c>
      <c r="I297" s="1">
        <v>347</v>
      </c>
      <c r="J297" s="1">
        <v>353</v>
      </c>
      <c r="K297" s="1">
        <v>419</v>
      </c>
      <c r="L297" s="1">
        <v>448</v>
      </c>
      <c r="M297" s="1">
        <v>368</v>
      </c>
      <c r="N297" s="1">
        <v>605</v>
      </c>
      <c r="O297" s="1">
        <v>428</v>
      </c>
      <c r="P297" s="1">
        <v>657</v>
      </c>
      <c r="Q297" s="1">
        <v>470</v>
      </c>
      <c r="R297" s="1">
        <v>499</v>
      </c>
      <c r="S297" s="1">
        <v>437</v>
      </c>
      <c r="T297" s="1">
        <v>20</v>
      </c>
      <c r="U297" s="1">
        <v>348</v>
      </c>
      <c r="V297" s="1">
        <v>555</v>
      </c>
      <c r="W297" s="1">
        <v>495</v>
      </c>
      <c r="X297" s="1">
        <v>627</v>
      </c>
      <c r="Y297" s="1">
        <v>356</v>
      </c>
      <c r="Z297" s="1">
        <v>627</v>
      </c>
      <c r="AA297" s="1">
        <v>136</v>
      </c>
      <c r="AB297" s="1">
        <v>644</v>
      </c>
      <c r="AC297" s="1">
        <v>725</v>
      </c>
      <c r="AD297" s="1">
        <v>561</v>
      </c>
      <c r="AE297" s="1">
        <v>506</v>
      </c>
      <c r="AF297" s="1">
        <v>557</v>
      </c>
      <c r="AG297" s="1">
        <v>402</v>
      </c>
      <c r="AH297" s="1">
        <v>357</v>
      </c>
      <c r="AI297" s="1">
        <v>548</v>
      </c>
      <c r="AJ297" s="1">
        <v>116</v>
      </c>
      <c r="AK297" s="1">
        <v>521</v>
      </c>
      <c r="AL297" s="1">
        <v>418</v>
      </c>
      <c r="AM297" s="1">
        <v>352</v>
      </c>
      <c r="AN297" s="1">
        <v>690</v>
      </c>
      <c r="AO297" s="1">
        <v>377</v>
      </c>
      <c r="AP297" s="1">
        <v>329</v>
      </c>
      <c r="AQ297" s="1">
        <v>104</v>
      </c>
      <c r="AR297" s="1">
        <v>606</v>
      </c>
      <c r="AS297" s="1">
        <v>618</v>
      </c>
      <c r="AT297" s="1">
        <v>167</v>
      </c>
      <c r="AU297" s="1">
        <v>569</v>
      </c>
      <c r="AV297" s="1">
        <v>65</v>
      </c>
      <c r="AW297" s="1">
        <v>502</v>
      </c>
      <c r="AX297" s="1">
        <v>502</v>
      </c>
      <c r="AY297" s="1">
        <v>571</v>
      </c>
      <c r="AZ297" s="1">
        <v>555</v>
      </c>
      <c r="BA297" s="1">
        <v>131</v>
      </c>
      <c r="BB297" s="1">
        <v>668</v>
      </c>
      <c r="BC297" s="1">
        <v>334</v>
      </c>
      <c r="BD297" s="1">
        <v>272</v>
      </c>
      <c r="BE297" s="1">
        <v>306</v>
      </c>
      <c r="BF297" s="1">
        <v>299</v>
      </c>
      <c r="BG297" s="1">
        <v>280</v>
      </c>
      <c r="BH297" s="1">
        <v>291</v>
      </c>
      <c r="BI297" s="1">
        <v>437</v>
      </c>
    </row>
    <row r="298" spans="4:61" x14ac:dyDescent="0.2">
      <c r="D298" s="1">
        <f t="shared" si="4"/>
        <v>439.02</v>
      </c>
      <c r="E298" s="1">
        <v>769.52600099999995</v>
      </c>
      <c r="F298" s="1">
        <v>701</v>
      </c>
      <c r="G298" s="1">
        <v>655</v>
      </c>
      <c r="H298" s="1">
        <v>266</v>
      </c>
      <c r="I298" s="1">
        <v>340</v>
      </c>
      <c r="J298" s="1">
        <v>354</v>
      </c>
      <c r="K298" s="1">
        <v>395</v>
      </c>
      <c r="L298" s="1">
        <v>439</v>
      </c>
      <c r="M298" s="1">
        <v>329</v>
      </c>
      <c r="N298" s="1">
        <v>574</v>
      </c>
      <c r="O298" s="1">
        <v>422</v>
      </c>
      <c r="P298" s="1">
        <v>583</v>
      </c>
      <c r="Q298" s="1">
        <v>416</v>
      </c>
      <c r="R298" s="1">
        <v>445</v>
      </c>
      <c r="S298" s="1">
        <v>435</v>
      </c>
      <c r="T298" s="1">
        <v>30</v>
      </c>
      <c r="U298" s="1">
        <v>306</v>
      </c>
      <c r="V298" s="1">
        <v>543</v>
      </c>
      <c r="W298" s="1">
        <v>496</v>
      </c>
      <c r="X298" s="1">
        <v>641</v>
      </c>
      <c r="Y298" s="1">
        <v>366</v>
      </c>
      <c r="Z298" s="1">
        <v>641</v>
      </c>
      <c r="AA298" s="1">
        <v>115</v>
      </c>
      <c r="AB298" s="1">
        <v>650</v>
      </c>
      <c r="AC298" s="1">
        <v>776</v>
      </c>
      <c r="AD298" s="1">
        <v>603</v>
      </c>
      <c r="AE298" s="1">
        <v>480</v>
      </c>
      <c r="AF298" s="1">
        <v>560</v>
      </c>
      <c r="AG298" s="1">
        <v>429</v>
      </c>
      <c r="AH298" s="1">
        <v>338</v>
      </c>
      <c r="AI298" s="1">
        <v>477</v>
      </c>
      <c r="AJ298" s="1">
        <v>115</v>
      </c>
      <c r="AK298" s="1">
        <v>480</v>
      </c>
      <c r="AL298" s="1">
        <v>464</v>
      </c>
      <c r="AM298" s="1">
        <v>338</v>
      </c>
      <c r="AN298" s="1">
        <v>729</v>
      </c>
      <c r="AO298" s="1">
        <v>370</v>
      </c>
      <c r="AP298" s="1">
        <v>346</v>
      </c>
      <c r="AQ298" s="1">
        <v>105</v>
      </c>
      <c r="AR298" s="1">
        <v>551</v>
      </c>
      <c r="AS298" s="1">
        <v>554</v>
      </c>
      <c r="AT298" s="1">
        <v>165</v>
      </c>
      <c r="AU298" s="1">
        <v>549</v>
      </c>
      <c r="AV298" s="1">
        <v>58</v>
      </c>
      <c r="AW298" s="1">
        <v>475</v>
      </c>
      <c r="AX298" s="1">
        <v>530</v>
      </c>
      <c r="AY298" s="1">
        <v>588</v>
      </c>
      <c r="AZ298" s="1">
        <v>543</v>
      </c>
      <c r="BA298" s="1">
        <v>138</v>
      </c>
      <c r="BB298" s="1">
        <v>694</v>
      </c>
      <c r="BC298" s="1">
        <v>354</v>
      </c>
      <c r="BD298" s="1">
        <v>278</v>
      </c>
      <c r="BE298" s="1">
        <v>278</v>
      </c>
      <c r="BF298" s="1">
        <v>311</v>
      </c>
      <c r="BG298" s="1">
        <v>291</v>
      </c>
      <c r="BH298" s="1">
        <v>330</v>
      </c>
      <c r="BI298" s="1">
        <v>424</v>
      </c>
    </row>
    <row r="299" spans="4:61" x14ac:dyDescent="0.2">
      <c r="D299" s="1">
        <f t="shared" si="4"/>
        <v>432.92</v>
      </c>
      <c r="E299" s="1">
        <v>770.862122</v>
      </c>
      <c r="F299" s="1">
        <v>704</v>
      </c>
      <c r="G299" s="1">
        <v>683</v>
      </c>
      <c r="H299" s="1">
        <v>301</v>
      </c>
      <c r="I299" s="1">
        <v>349</v>
      </c>
      <c r="J299" s="1">
        <v>303</v>
      </c>
      <c r="K299" s="1">
        <v>430</v>
      </c>
      <c r="L299" s="1">
        <v>423</v>
      </c>
      <c r="M299" s="1">
        <v>342</v>
      </c>
      <c r="N299" s="1">
        <v>613</v>
      </c>
      <c r="O299" s="1">
        <v>412</v>
      </c>
      <c r="P299" s="1">
        <v>577</v>
      </c>
      <c r="Q299" s="1">
        <v>419</v>
      </c>
      <c r="R299" s="1">
        <v>464</v>
      </c>
      <c r="S299" s="1">
        <v>425</v>
      </c>
      <c r="T299" s="1">
        <v>13</v>
      </c>
      <c r="U299" s="1">
        <v>333</v>
      </c>
      <c r="V299" s="1">
        <v>565</v>
      </c>
      <c r="W299" s="1">
        <v>464</v>
      </c>
      <c r="X299" s="1">
        <v>631</v>
      </c>
      <c r="Y299" s="1">
        <v>327</v>
      </c>
      <c r="Z299" s="1">
        <v>631</v>
      </c>
      <c r="AA299" s="1">
        <v>150</v>
      </c>
      <c r="AB299" s="1">
        <v>682</v>
      </c>
      <c r="AC299" s="1">
        <v>708</v>
      </c>
      <c r="AD299" s="1">
        <v>513</v>
      </c>
      <c r="AE299" s="1">
        <v>472</v>
      </c>
      <c r="AF299" s="1">
        <v>505</v>
      </c>
      <c r="AG299" s="1">
        <v>396</v>
      </c>
      <c r="AH299" s="1">
        <v>369</v>
      </c>
      <c r="AI299" s="1">
        <v>472</v>
      </c>
      <c r="AJ299" s="1">
        <v>94</v>
      </c>
      <c r="AK299" s="1">
        <v>467</v>
      </c>
      <c r="AL299" s="1">
        <v>445</v>
      </c>
      <c r="AM299" s="1">
        <v>365</v>
      </c>
      <c r="AN299" s="1">
        <v>641</v>
      </c>
      <c r="AO299" s="1">
        <v>357</v>
      </c>
      <c r="AP299" s="1">
        <v>343</v>
      </c>
      <c r="AQ299" s="1">
        <v>96</v>
      </c>
      <c r="AR299" s="1">
        <v>574</v>
      </c>
      <c r="AS299" s="1">
        <v>568</v>
      </c>
      <c r="AT299" s="1">
        <v>133</v>
      </c>
      <c r="AU299" s="1">
        <v>602</v>
      </c>
      <c r="AV299" s="1">
        <v>59</v>
      </c>
      <c r="AW299" s="1">
        <v>500</v>
      </c>
      <c r="AX299" s="1">
        <v>492</v>
      </c>
      <c r="AY299" s="1">
        <v>559</v>
      </c>
      <c r="AZ299" s="1">
        <v>565</v>
      </c>
      <c r="BA299" s="1">
        <v>111</v>
      </c>
      <c r="BB299" s="1">
        <v>662</v>
      </c>
      <c r="BC299" s="1">
        <v>337</v>
      </c>
      <c r="BD299" s="1">
        <v>249</v>
      </c>
      <c r="BE299" s="1">
        <v>276</v>
      </c>
      <c r="BF299" s="1">
        <v>305</v>
      </c>
      <c r="BG299" s="1">
        <v>294</v>
      </c>
      <c r="BH299" s="1">
        <v>325</v>
      </c>
      <c r="BI299" s="1">
        <v>439</v>
      </c>
    </row>
    <row r="300" spans="4:61" x14ac:dyDescent="0.2">
      <c r="D300" s="1">
        <f t="shared" si="4"/>
        <v>427.82</v>
      </c>
      <c r="E300" s="1">
        <v>772.19860800000004</v>
      </c>
      <c r="F300" s="1">
        <v>675</v>
      </c>
      <c r="G300" s="1">
        <v>618</v>
      </c>
      <c r="H300" s="1">
        <v>273</v>
      </c>
      <c r="I300" s="1">
        <v>318</v>
      </c>
      <c r="J300" s="1">
        <v>328</v>
      </c>
      <c r="K300" s="1">
        <v>392</v>
      </c>
      <c r="L300" s="1">
        <v>427</v>
      </c>
      <c r="M300" s="1">
        <v>349</v>
      </c>
      <c r="N300" s="1">
        <v>548</v>
      </c>
      <c r="O300" s="1">
        <v>420</v>
      </c>
      <c r="P300" s="1">
        <v>576</v>
      </c>
      <c r="Q300" s="1">
        <v>436</v>
      </c>
      <c r="R300" s="1">
        <v>434</v>
      </c>
      <c r="S300" s="1">
        <v>457</v>
      </c>
      <c r="T300" s="1">
        <v>49</v>
      </c>
      <c r="U300" s="1">
        <v>366</v>
      </c>
      <c r="V300" s="1">
        <v>533</v>
      </c>
      <c r="W300" s="1">
        <v>499</v>
      </c>
      <c r="X300" s="1">
        <v>621</v>
      </c>
      <c r="Y300" s="1">
        <v>334</v>
      </c>
      <c r="Z300" s="1">
        <v>621</v>
      </c>
      <c r="AA300" s="1">
        <v>115</v>
      </c>
      <c r="AB300" s="1">
        <v>619</v>
      </c>
      <c r="AC300" s="1">
        <v>708</v>
      </c>
      <c r="AD300" s="1">
        <v>562</v>
      </c>
      <c r="AE300" s="1">
        <v>489</v>
      </c>
      <c r="AF300" s="1">
        <v>547</v>
      </c>
      <c r="AG300" s="1">
        <v>457</v>
      </c>
      <c r="AH300" s="1">
        <v>313</v>
      </c>
      <c r="AI300" s="1">
        <v>483</v>
      </c>
      <c r="AJ300" s="1">
        <v>96</v>
      </c>
      <c r="AK300" s="1">
        <v>464</v>
      </c>
      <c r="AL300" s="1">
        <v>436</v>
      </c>
      <c r="AM300" s="1">
        <v>355</v>
      </c>
      <c r="AN300" s="1">
        <v>617</v>
      </c>
      <c r="AO300" s="1">
        <v>375</v>
      </c>
      <c r="AP300" s="1">
        <v>335</v>
      </c>
      <c r="AQ300" s="1">
        <v>128</v>
      </c>
      <c r="AR300" s="1">
        <v>557</v>
      </c>
      <c r="AS300" s="1">
        <v>546</v>
      </c>
      <c r="AT300" s="1">
        <v>119</v>
      </c>
      <c r="AU300" s="1">
        <v>577</v>
      </c>
      <c r="AV300" s="1">
        <v>45</v>
      </c>
      <c r="AW300" s="1">
        <v>488</v>
      </c>
      <c r="AX300" s="1">
        <v>516</v>
      </c>
      <c r="AY300" s="1">
        <v>511</v>
      </c>
      <c r="AZ300" s="1">
        <v>533</v>
      </c>
      <c r="BA300" s="1">
        <v>112</v>
      </c>
      <c r="BB300" s="1">
        <v>662</v>
      </c>
      <c r="BC300" s="1">
        <v>352</v>
      </c>
      <c r="BD300" s="1">
        <v>280</v>
      </c>
      <c r="BE300" s="1">
        <v>322</v>
      </c>
      <c r="BF300" s="1">
        <v>277</v>
      </c>
      <c r="BG300" s="1">
        <v>265</v>
      </c>
      <c r="BH300" s="1">
        <v>287</v>
      </c>
      <c r="BI300" s="1">
        <v>378</v>
      </c>
    </row>
    <row r="301" spans="4:61" x14ac:dyDescent="0.2">
      <c r="D301" s="1">
        <f t="shared" si="4"/>
        <v>412.54</v>
      </c>
      <c r="E301" s="1">
        <v>773.53558299999997</v>
      </c>
      <c r="F301" s="1">
        <v>627</v>
      </c>
      <c r="G301" s="1">
        <v>651</v>
      </c>
      <c r="H301" s="1">
        <v>268</v>
      </c>
      <c r="I301" s="1">
        <v>329</v>
      </c>
      <c r="J301" s="1">
        <v>311</v>
      </c>
      <c r="K301" s="1">
        <v>350</v>
      </c>
      <c r="L301" s="1">
        <v>409</v>
      </c>
      <c r="M301" s="1">
        <v>323</v>
      </c>
      <c r="N301" s="1">
        <v>571</v>
      </c>
      <c r="O301" s="1">
        <v>429</v>
      </c>
      <c r="P301" s="1">
        <v>568</v>
      </c>
      <c r="Q301" s="1">
        <v>425</v>
      </c>
      <c r="R301" s="1">
        <v>420</v>
      </c>
      <c r="S301" s="1">
        <v>445</v>
      </c>
      <c r="T301" s="1">
        <v>42</v>
      </c>
      <c r="U301" s="1">
        <v>311</v>
      </c>
      <c r="V301" s="1">
        <v>532</v>
      </c>
      <c r="W301" s="1">
        <v>458</v>
      </c>
      <c r="X301" s="1">
        <v>587</v>
      </c>
      <c r="Y301" s="1">
        <v>282</v>
      </c>
      <c r="Z301" s="1">
        <v>587</v>
      </c>
      <c r="AA301" s="1">
        <v>123</v>
      </c>
      <c r="AB301" s="1">
        <v>617</v>
      </c>
      <c r="AC301" s="1">
        <v>684</v>
      </c>
      <c r="AD301" s="1">
        <v>507</v>
      </c>
      <c r="AE301" s="1">
        <v>464</v>
      </c>
      <c r="AF301" s="1">
        <v>536</v>
      </c>
      <c r="AG301" s="1">
        <v>417</v>
      </c>
      <c r="AH301" s="1">
        <v>308</v>
      </c>
      <c r="AI301" s="1">
        <v>450</v>
      </c>
      <c r="AJ301" s="1">
        <v>118</v>
      </c>
      <c r="AK301" s="1">
        <v>438</v>
      </c>
      <c r="AL301" s="1">
        <v>388</v>
      </c>
      <c r="AM301" s="1">
        <v>356</v>
      </c>
      <c r="AN301" s="1">
        <v>598</v>
      </c>
      <c r="AO301" s="1">
        <v>363</v>
      </c>
      <c r="AP301" s="1">
        <v>322</v>
      </c>
      <c r="AQ301" s="1">
        <v>110</v>
      </c>
      <c r="AR301" s="1">
        <v>536</v>
      </c>
      <c r="AS301" s="1">
        <v>542</v>
      </c>
      <c r="AT301" s="1">
        <v>138</v>
      </c>
      <c r="AU301" s="1">
        <v>571</v>
      </c>
      <c r="AV301" s="1">
        <v>49</v>
      </c>
      <c r="AW301" s="1">
        <v>493</v>
      </c>
      <c r="AX301" s="1">
        <v>508</v>
      </c>
      <c r="AY301" s="1">
        <v>555</v>
      </c>
      <c r="AZ301" s="1">
        <v>532</v>
      </c>
      <c r="BA301" s="1">
        <v>127</v>
      </c>
      <c r="BB301" s="1">
        <v>565</v>
      </c>
      <c r="BC301" s="1">
        <v>287</v>
      </c>
      <c r="BD301" s="1">
        <v>258</v>
      </c>
      <c r="BE301" s="1">
        <v>279</v>
      </c>
      <c r="BF301" s="1">
        <v>254</v>
      </c>
      <c r="BG301" s="1">
        <v>249</v>
      </c>
      <c r="BH301" s="1">
        <v>288</v>
      </c>
      <c r="BI301" s="1">
        <v>380</v>
      </c>
    </row>
    <row r="302" spans="4:61" x14ac:dyDescent="0.2">
      <c r="D302" s="1">
        <f t="shared" si="4"/>
        <v>412.94</v>
      </c>
      <c r="E302" s="1">
        <v>774.87323000000004</v>
      </c>
      <c r="F302" s="1">
        <v>662</v>
      </c>
      <c r="G302" s="1">
        <v>592</v>
      </c>
      <c r="H302" s="1">
        <v>275</v>
      </c>
      <c r="I302" s="1">
        <v>313</v>
      </c>
      <c r="J302" s="1">
        <v>321</v>
      </c>
      <c r="K302" s="1">
        <v>369</v>
      </c>
      <c r="L302" s="1">
        <v>399</v>
      </c>
      <c r="M302" s="1">
        <v>300</v>
      </c>
      <c r="N302" s="1">
        <v>578</v>
      </c>
      <c r="O302" s="1">
        <v>426</v>
      </c>
      <c r="P302" s="1">
        <v>553</v>
      </c>
      <c r="Q302" s="1">
        <v>414</v>
      </c>
      <c r="R302" s="1">
        <v>418</v>
      </c>
      <c r="S302" s="1">
        <v>467</v>
      </c>
      <c r="T302" s="1">
        <v>34</v>
      </c>
      <c r="U302" s="1">
        <v>354</v>
      </c>
      <c r="V302" s="1">
        <v>534</v>
      </c>
      <c r="W302" s="1">
        <v>440</v>
      </c>
      <c r="X302" s="1">
        <v>596</v>
      </c>
      <c r="Y302" s="1">
        <v>318</v>
      </c>
      <c r="Z302" s="1">
        <v>596</v>
      </c>
      <c r="AA302" s="1">
        <v>139</v>
      </c>
      <c r="AB302" s="1">
        <v>558</v>
      </c>
      <c r="AC302" s="1">
        <v>655</v>
      </c>
      <c r="AD302" s="1">
        <v>499</v>
      </c>
      <c r="AE302" s="1">
        <v>431</v>
      </c>
      <c r="AF302" s="1">
        <v>509</v>
      </c>
      <c r="AG302" s="1">
        <v>385</v>
      </c>
      <c r="AH302" s="1">
        <v>337</v>
      </c>
      <c r="AI302" s="1">
        <v>469</v>
      </c>
      <c r="AJ302" s="1">
        <v>90</v>
      </c>
      <c r="AK302" s="1">
        <v>453</v>
      </c>
      <c r="AL302" s="1">
        <v>428</v>
      </c>
      <c r="AM302" s="1">
        <v>334</v>
      </c>
      <c r="AN302" s="1">
        <v>617</v>
      </c>
      <c r="AO302" s="1">
        <v>372</v>
      </c>
      <c r="AP302" s="1">
        <v>344</v>
      </c>
      <c r="AQ302" s="1">
        <v>79</v>
      </c>
      <c r="AR302" s="1">
        <v>547</v>
      </c>
      <c r="AS302" s="1">
        <v>553</v>
      </c>
      <c r="AT302" s="1">
        <v>160</v>
      </c>
      <c r="AU302" s="1">
        <v>541</v>
      </c>
      <c r="AV302" s="1">
        <v>42</v>
      </c>
      <c r="AW302" s="1">
        <v>512</v>
      </c>
      <c r="AX302" s="1">
        <v>490</v>
      </c>
      <c r="AY302" s="1">
        <v>528</v>
      </c>
      <c r="AZ302" s="1">
        <v>534</v>
      </c>
      <c r="BA302" s="1">
        <v>129</v>
      </c>
      <c r="BB302" s="1">
        <v>638</v>
      </c>
      <c r="BC302" s="1">
        <v>315</v>
      </c>
      <c r="BD302" s="1">
        <v>243</v>
      </c>
      <c r="BE302" s="1">
        <v>257</v>
      </c>
      <c r="BF302" s="1">
        <v>250</v>
      </c>
      <c r="BG302" s="1">
        <v>245</v>
      </c>
      <c r="BH302" s="1">
        <v>279</v>
      </c>
      <c r="BI302" s="1">
        <v>412</v>
      </c>
    </row>
    <row r="303" spans="4:61" x14ac:dyDescent="0.2">
      <c r="D303" s="1">
        <f t="shared" si="4"/>
        <v>403.78</v>
      </c>
      <c r="E303" s="1">
        <v>776.21118200000001</v>
      </c>
      <c r="F303" s="1">
        <v>630</v>
      </c>
      <c r="G303" s="1">
        <v>628</v>
      </c>
      <c r="H303" s="1">
        <v>287</v>
      </c>
      <c r="I303" s="1">
        <v>305</v>
      </c>
      <c r="J303" s="1">
        <v>336</v>
      </c>
      <c r="K303" s="1">
        <v>364</v>
      </c>
      <c r="L303" s="1">
        <v>413</v>
      </c>
      <c r="M303" s="1">
        <v>352</v>
      </c>
      <c r="N303" s="1">
        <v>503</v>
      </c>
      <c r="O303" s="1">
        <v>410</v>
      </c>
      <c r="P303" s="1">
        <v>560</v>
      </c>
      <c r="Q303" s="1">
        <v>419</v>
      </c>
      <c r="R303" s="1">
        <v>448</v>
      </c>
      <c r="S303" s="1">
        <v>395</v>
      </c>
      <c r="T303" s="1">
        <v>40</v>
      </c>
      <c r="U303" s="1">
        <v>308</v>
      </c>
      <c r="V303" s="1">
        <v>499</v>
      </c>
      <c r="W303" s="1">
        <v>479</v>
      </c>
      <c r="X303" s="1">
        <v>583</v>
      </c>
      <c r="Y303" s="1">
        <v>277</v>
      </c>
      <c r="Z303" s="1">
        <v>583</v>
      </c>
      <c r="AA303" s="1">
        <v>115</v>
      </c>
      <c r="AB303" s="1">
        <v>548</v>
      </c>
      <c r="AC303" s="1">
        <v>650</v>
      </c>
      <c r="AD303" s="1">
        <v>498</v>
      </c>
      <c r="AE303" s="1">
        <v>425</v>
      </c>
      <c r="AF303" s="1">
        <v>480</v>
      </c>
      <c r="AG303" s="1">
        <v>373</v>
      </c>
      <c r="AH303" s="1">
        <v>344</v>
      </c>
      <c r="AI303" s="1">
        <v>469</v>
      </c>
      <c r="AJ303" s="1">
        <v>90</v>
      </c>
      <c r="AK303" s="1">
        <v>460</v>
      </c>
      <c r="AL303" s="1">
        <v>381</v>
      </c>
      <c r="AM303" s="1">
        <v>331</v>
      </c>
      <c r="AN303" s="1">
        <v>636</v>
      </c>
      <c r="AO303" s="1">
        <v>330</v>
      </c>
      <c r="AP303" s="1">
        <v>316</v>
      </c>
      <c r="AQ303" s="1">
        <v>111</v>
      </c>
      <c r="AR303" s="1">
        <v>564</v>
      </c>
      <c r="AS303" s="1">
        <v>466</v>
      </c>
      <c r="AT303" s="1">
        <v>126</v>
      </c>
      <c r="AU303" s="1">
        <v>531</v>
      </c>
      <c r="AV303" s="1">
        <v>57</v>
      </c>
      <c r="AW303" s="1">
        <v>456</v>
      </c>
      <c r="AX303" s="1">
        <v>506</v>
      </c>
      <c r="AY303" s="1">
        <v>504</v>
      </c>
      <c r="AZ303" s="1">
        <v>499</v>
      </c>
      <c r="BA303" s="1">
        <v>112</v>
      </c>
      <c r="BB303" s="1">
        <v>653</v>
      </c>
      <c r="BC303" s="1">
        <v>339</v>
      </c>
      <c r="BD303" s="1">
        <v>276</v>
      </c>
      <c r="BE303" s="1">
        <v>265</v>
      </c>
      <c r="BF303" s="1">
        <v>302</v>
      </c>
      <c r="BG303" s="1">
        <v>240</v>
      </c>
      <c r="BH303" s="1">
        <v>326</v>
      </c>
      <c r="BI303" s="1">
        <v>427</v>
      </c>
    </row>
    <row r="304" spans="4:61" x14ac:dyDescent="0.2">
      <c r="D304" s="1">
        <f t="shared" si="4"/>
        <v>387.94</v>
      </c>
      <c r="E304" s="1">
        <v>777.54968299999996</v>
      </c>
      <c r="F304" s="1">
        <v>612</v>
      </c>
      <c r="G304" s="1">
        <v>549</v>
      </c>
      <c r="H304" s="1">
        <v>255</v>
      </c>
      <c r="I304" s="1">
        <v>306</v>
      </c>
      <c r="J304" s="1">
        <v>328</v>
      </c>
      <c r="K304" s="1">
        <v>355</v>
      </c>
      <c r="L304" s="1">
        <v>374</v>
      </c>
      <c r="M304" s="1">
        <v>338</v>
      </c>
      <c r="N304" s="1">
        <v>491</v>
      </c>
      <c r="O304" s="1">
        <v>392</v>
      </c>
      <c r="P304" s="1">
        <v>522</v>
      </c>
      <c r="Q304" s="1">
        <v>405</v>
      </c>
      <c r="R304" s="1">
        <v>393</v>
      </c>
      <c r="S304" s="1">
        <v>403</v>
      </c>
      <c r="T304" s="1">
        <v>36</v>
      </c>
      <c r="U304" s="1">
        <v>323</v>
      </c>
      <c r="V304" s="1">
        <v>486</v>
      </c>
      <c r="W304" s="1">
        <v>469</v>
      </c>
      <c r="X304" s="1">
        <v>616</v>
      </c>
      <c r="Y304" s="1">
        <v>308</v>
      </c>
      <c r="Z304" s="1">
        <v>616</v>
      </c>
      <c r="AA304" s="1">
        <v>110</v>
      </c>
      <c r="AB304" s="1">
        <v>568</v>
      </c>
      <c r="AC304" s="1">
        <v>571</v>
      </c>
      <c r="AD304" s="1">
        <v>477</v>
      </c>
      <c r="AE304" s="1">
        <v>425</v>
      </c>
      <c r="AF304" s="1">
        <v>503</v>
      </c>
      <c r="AG304" s="1">
        <v>340</v>
      </c>
      <c r="AH304" s="1">
        <v>314</v>
      </c>
      <c r="AI304" s="1">
        <v>396</v>
      </c>
      <c r="AJ304" s="1">
        <v>87</v>
      </c>
      <c r="AK304" s="1">
        <v>389</v>
      </c>
      <c r="AL304" s="1">
        <v>424</v>
      </c>
      <c r="AM304" s="1">
        <v>303</v>
      </c>
      <c r="AN304" s="1">
        <v>621</v>
      </c>
      <c r="AO304" s="1">
        <v>334</v>
      </c>
      <c r="AP304" s="1">
        <v>284</v>
      </c>
      <c r="AQ304" s="1">
        <v>117</v>
      </c>
      <c r="AR304" s="1">
        <v>498</v>
      </c>
      <c r="AS304" s="1">
        <v>529</v>
      </c>
      <c r="AT304" s="1">
        <v>135</v>
      </c>
      <c r="AU304" s="1">
        <v>506</v>
      </c>
      <c r="AV304" s="1">
        <v>49</v>
      </c>
      <c r="AW304" s="1">
        <v>389</v>
      </c>
      <c r="AX304" s="1">
        <v>460</v>
      </c>
      <c r="AY304" s="1">
        <v>495</v>
      </c>
      <c r="AZ304" s="1">
        <v>486</v>
      </c>
      <c r="BA304" s="1">
        <v>95</v>
      </c>
      <c r="BB304" s="1">
        <v>586</v>
      </c>
      <c r="BC304" s="1">
        <v>329</v>
      </c>
      <c r="BD304" s="1">
        <v>252</v>
      </c>
      <c r="BE304" s="1">
        <v>290</v>
      </c>
      <c r="BF304" s="1">
        <v>292</v>
      </c>
      <c r="BG304" s="1">
        <v>230</v>
      </c>
      <c r="BH304" s="1">
        <v>287</v>
      </c>
      <c r="BI304" s="1">
        <v>383</v>
      </c>
    </row>
    <row r="305" spans="4:61" x14ac:dyDescent="0.2">
      <c r="D305" s="1">
        <f t="shared" si="4"/>
        <v>380.8</v>
      </c>
      <c r="E305" s="1">
        <v>778.88867200000004</v>
      </c>
      <c r="F305" s="1">
        <v>628</v>
      </c>
      <c r="G305" s="1">
        <v>538</v>
      </c>
      <c r="H305" s="1">
        <v>252</v>
      </c>
      <c r="I305" s="1">
        <v>287</v>
      </c>
      <c r="J305" s="1">
        <v>306</v>
      </c>
      <c r="K305" s="1">
        <v>351</v>
      </c>
      <c r="L305" s="1">
        <v>392</v>
      </c>
      <c r="M305" s="1">
        <v>290</v>
      </c>
      <c r="N305" s="1">
        <v>510</v>
      </c>
      <c r="O305" s="1">
        <v>420</v>
      </c>
      <c r="P305" s="1">
        <v>517</v>
      </c>
      <c r="Q305" s="1">
        <v>400</v>
      </c>
      <c r="R305" s="1">
        <v>444</v>
      </c>
      <c r="S305" s="1">
        <v>355</v>
      </c>
      <c r="T305" s="1">
        <v>17</v>
      </c>
      <c r="U305" s="1">
        <v>316</v>
      </c>
      <c r="V305" s="1">
        <v>524</v>
      </c>
      <c r="W305" s="1">
        <v>442</v>
      </c>
      <c r="X305" s="1">
        <v>512</v>
      </c>
      <c r="Y305" s="1">
        <v>290</v>
      </c>
      <c r="Z305" s="1">
        <v>512</v>
      </c>
      <c r="AA305" s="1">
        <v>147</v>
      </c>
      <c r="AB305" s="1">
        <v>547</v>
      </c>
      <c r="AC305" s="1">
        <v>611</v>
      </c>
      <c r="AD305" s="1">
        <v>506</v>
      </c>
      <c r="AE305" s="1">
        <v>394</v>
      </c>
      <c r="AF305" s="1">
        <v>453</v>
      </c>
      <c r="AG305" s="1">
        <v>304</v>
      </c>
      <c r="AH305" s="1">
        <v>288</v>
      </c>
      <c r="AI305" s="1">
        <v>391</v>
      </c>
      <c r="AJ305" s="1">
        <v>86</v>
      </c>
      <c r="AK305" s="1">
        <v>477</v>
      </c>
      <c r="AL305" s="1">
        <v>420</v>
      </c>
      <c r="AM305" s="1">
        <v>276</v>
      </c>
      <c r="AN305" s="1">
        <v>586</v>
      </c>
      <c r="AO305" s="1">
        <v>327</v>
      </c>
      <c r="AP305" s="1">
        <v>286</v>
      </c>
      <c r="AQ305" s="1">
        <v>77</v>
      </c>
      <c r="AR305" s="1">
        <v>512</v>
      </c>
      <c r="AS305" s="1">
        <v>487</v>
      </c>
      <c r="AT305" s="1">
        <v>123</v>
      </c>
      <c r="AU305" s="1">
        <v>470</v>
      </c>
      <c r="AV305" s="1">
        <v>56</v>
      </c>
      <c r="AW305" s="1">
        <v>436</v>
      </c>
      <c r="AX305" s="1">
        <v>504</v>
      </c>
      <c r="AY305" s="1">
        <v>509</v>
      </c>
      <c r="AZ305" s="1">
        <v>524</v>
      </c>
      <c r="BA305" s="1">
        <v>109</v>
      </c>
      <c r="BB305" s="1">
        <v>578</v>
      </c>
      <c r="BC305" s="1">
        <v>253</v>
      </c>
      <c r="BD305" s="1">
        <v>265</v>
      </c>
      <c r="BE305" s="1">
        <v>229</v>
      </c>
      <c r="BF305" s="1">
        <v>239</v>
      </c>
      <c r="BG305" s="1">
        <v>245</v>
      </c>
      <c r="BH305" s="1">
        <v>279</v>
      </c>
      <c r="BI305" s="1">
        <v>363</v>
      </c>
    </row>
    <row r="306" spans="4:61" x14ac:dyDescent="0.2">
      <c r="D306" s="1">
        <f t="shared" si="4"/>
        <v>368.44</v>
      </c>
      <c r="E306" s="1">
        <v>780.22808799999996</v>
      </c>
      <c r="F306" s="1">
        <v>596</v>
      </c>
      <c r="G306" s="1">
        <v>616</v>
      </c>
      <c r="H306" s="1">
        <v>264</v>
      </c>
      <c r="I306" s="1">
        <v>294</v>
      </c>
      <c r="J306" s="1">
        <v>294</v>
      </c>
      <c r="K306" s="1">
        <v>352</v>
      </c>
      <c r="L306" s="1">
        <v>381</v>
      </c>
      <c r="M306" s="1">
        <v>282</v>
      </c>
      <c r="N306" s="1">
        <v>463</v>
      </c>
      <c r="O306" s="1">
        <v>389</v>
      </c>
      <c r="P306" s="1">
        <v>473</v>
      </c>
      <c r="Q306" s="1">
        <v>364</v>
      </c>
      <c r="R306" s="1">
        <v>343</v>
      </c>
      <c r="S306" s="1">
        <v>367</v>
      </c>
      <c r="T306" s="1">
        <v>26</v>
      </c>
      <c r="U306" s="1">
        <v>254</v>
      </c>
      <c r="V306" s="1">
        <v>512</v>
      </c>
      <c r="W306" s="1">
        <v>411</v>
      </c>
      <c r="X306" s="1">
        <v>519</v>
      </c>
      <c r="Y306" s="1">
        <v>278</v>
      </c>
      <c r="Z306" s="1">
        <v>519</v>
      </c>
      <c r="AA306" s="1">
        <v>129</v>
      </c>
      <c r="AB306" s="1">
        <v>561</v>
      </c>
      <c r="AC306" s="1">
        <v>609</v>
      </c>
      <c r="AD306" s="1">
        <v>494</v>
      </c>
      <c r="AE306" s="1">
        <v>385</v>
      </c>
      <c r="AF306" s="1">
        <v>444</v>
      </c>
      <c r="AG306" s="1">
        <v>312</v>
      </c>
      <c r="AH306" s="1">
        <v>277</v>
      </c>
      <c r="AI306" s="1">
        <v>387</v>
      </c>
      <c r="AJ306" s="1">
        <v>102</v>
      </c>
      <c r="AK306" s="1">
        <v>382</v>
      </c>
      <c r="AL306" s="1">
        <v>390</v>
      </c>
      <c r="AM306" s="1">
        <v>334</v>
      </c>
      <c r="AN306" s="1">
        <v>552</v>
      </c>
      <c r="AO306" s="1">
        <v>301</v>
      </c>
      <c r="AP306" s="1">
        <v>292</v>
      </c>
      <c r="AQ306" s="1">
        <v>83</v>
      </c>
      <c r="AR306" s="1">
        <v>472</v>
      </c>
      <c r="AS306" s="1">
        <v>493</v>
      </c>
      <c r="AT306" s="1">
        <v>111</v>
      </c>
      <c r="AU306" s="1">
        <v>479</v>
      </c>
      <c r="AV306" s="1">
        <v>54</v>
      </c>
      <c r="AW306" s="1">
        <v>415</v>
      </c>
      <c r="AX306" s="1">
        <v>414</v>
      </c>
      <c r="AY306" s="1">
        <v>530</v>
      </c>
      <c r="AZ306" s="1">
        <v>512</v>
      </c>
      <c r="BA306" s="1">
        <v>96</v>
      </c>
      <c r="BB306" s="1">
        <v>533</v>
      </c>
      <c r="BC306" s="1">
        <v>282</v>
      </c>
      <c r="BD306" s="1">
        <v>240</v>
      </c>
      <c r="BE306" s="1">
        <v>229</v>
      </c>
      <c r="BF306" s="1">
        <v>255</v>
      </c>
      <c r="BG306" s="1">
        <v>253</v>
      </c>
      <c r="BH306" s="1">
        <v>246</v>
      </c>
      <c r="BI306" s="1">
        <v>358</v>
      </c>
    </row>
    <row r="307" spans="4:61" x14ac:dyDescent="0.2">
      <c r="D307" s="1">
        <f t="shared" si="4"/>
        <v>367.24</v>
      </c>
      <c r="E307" s="1">
        <v>781.567993</v>
      </c>
      <c r="F307" s="1">
        <v>593</v>
      </c>
      <c r="G307" s="1">
        <v>547</v>
      </c>
      <c r="H307" s="1">
        <v>222</v>
      </c>
      <c r="I307" s="1">
        <v>289</v>
      </c>
      <c r="J307" s="1">
        <v>325</v>
      </c>
      <c r="K307" s="1">
        <v>327</v>
      </c>
      <c r="L307" s="1">
        <v>366</v>
      </c>
      <c r="M307" s="1">
        <v>286</v>
      </c>
      <c r="N307" s="1">
        <v>518</v>
      </c>
      <c r="O307" s="1">
        <v>356</v>
      </c>
      <c r="P307" s="1">
        <v>497</v>
      </c>
      <c r="Q307" s="1">
        <v>413</v>
      </c>
      <c r="R307" s="1">
        <v>371</v>
      </c>
      <c r="S307" s="1">
        <v>379</v>
      </c>
      <c r="T307" s="1">
        <v>27</v>
      </c>
      <c r="U307" s="1">
        <v>308</v>
      </c>
      <c r="V307" s="1">
        <v>452</v>
      </c>
      <c r="W307" s="1">
        <v>412</v>
      </c>
      <c r="X307" s="1">
        <v>517</v>
      </c>
      <c r="Y307" s="1">
        <v>292</v>
      </c>
      <c r="Z307" s="1">
        <v>517</v>
      </c>
      <c r="AA307" s="1">
        <v>111</v>
      </c>
      <c r="AB307" s="1">
        <v>552</v>
      </c>
      <c r="AC307" s="1">
        <v>558</v>
      </c>
      <c r="AD307" s="1">
        <v>458</v>
      </c>
      <c r="AE307" s="1">
        <v>399</v>
      </c>
      <c r="AF307" s="1">
        <v>451</v>
      </c>
      <c r="AG307" s="1">
        <v>339</v>
      </c>
      <c r="AH307" s="1">
        <v>299</v>
      </c>
      <c r="AI307" s="1">
        <v>393</v>
      </c>
      <c r="AJ307" s="1">
        <v>108</v>
      </c>
      <c r="AK307" s="1">
        <v>357</v>
      </c>
      <c r="AL307" s="1">
        <v>405</v>
      </c>
      <c r="AM307" s="1">
        <v>317</v>
      </c>
      <c r="AN307" s="1">
        <v>539</v>
      </c>
      <c r="AO307" s="1">
        <v>303</v>
      </c>
      <c r="AP307" s="1">
        <v>246</v>
      </c>
      <c r="AQ307" s="1">
        <v>101</v>
      </c>
      <c r="AR307" s="1">
        <v>487</v>
      </c>
      <c r="AS307" s="1">
        <v>494</v>
      </c>
      <c r="AT307" s="1">
        <v>131</v>
      </c>
      <c r="AU307" s="1">
        <v>503</v>
      </c>
      <c r="AV307" s="1">
        <v>30</v>
      </c>
      <c r="AW307" s="1">
        <v>458</v>
      </c>
      <c r="AX307" s="1">
        <v>452</v>
      </c>
      <c r="AY307" s="1">
        <v>473</v>
      </c>
      <c r="AZ307" s="1">
        <v>452</v>
      </c>
      <c r="BA307" s="1">
        <v>84</v>
      </c>
      <c r="BB307" s="1">
        <v>585</v>
      </c>
      <c r="BC307" s="1">
        <v>263</v>
      </c>
      <c r="BD307" s="1">
        <v>243</v>
      </c>
      <c r="BE307" s="1">
        <v>229</v>
      </c>
      <c r="BF307" s="1">
        <v>231</v>
      </c>
      <c r="BG307" s="1">
        <v>253</v>
      </c>
      <c r="BH307" s="1">
        <v>283</v>
      </c>
      <c r="BI307" s="1">
        <v>372</v>
      </c>
    </row>
    <row r="308" spans="4:61" x14ac:dyDescent="0.2">
      <c r="D308" s="1">
        <f t="shared" si="4"/>
        <v>357</v>
      </c>
      <c r="E308" s="1">
        <v>782.90838599999995</v>
      </c>
      <c r="F308" s="1">
        <v>533</v>
      </c>
      <c r="G308" s="1">
        <v>478</v>
      </c>
      <c r="H308" s="1">
        <v>239</v>
      </c>
      <c r="I308" s="1">
        <v>311</v>
      </c>
      <c r="J308" s="1">
        <v>287</v>
      </c>
      <c r="K308" s="1">
        <v>300</v>
      </c>
      <c r="L308" s="1">
        <v>355</v>
      </c>
      <c r="M308" s="1">
        <v>291</v>
      </c>
      <c r="N308" s="1">
        <v>532</v>
      </c>
      <c r="O308" s="1">
        <v>337</v>
      </c>
      <c r="P308" s="1">
        <v>514</v>
      </c>
      <c r="Q308" s="1">
        <v>366</v>
      </c>
      <c r="R308" s="1">
        <v>380</v>
      </c>
      <c r="S308" s="1">
        <v>380</v>
      </c>
      <c r="T308" s="1">
        <v>22</v>
      </c>
      <c r="U308" s="1">
        <v>267</v>
      </c>
      <c r="V308" s="1">
        <v>460</v>
      </c>
      <c r="W308" s="1">
        <v>383</v>
      </c>
      <c r="X308" s="1">
        <v>530</v>
      </c>
      <c r="Y308" s="1">
        <v>253</v>
      </c>
      <c r="Z308" s="1">
        <v>530</v>
      </c>
      <c r="AA308" s="1">
        <v>86</v>
      </c>
      <c r="AB308" s="1">
        <v>525</v>
      </c>
      <c r="AC308" s="1">
        <v>571</v>
      </c>
      <c r="AD308" s="1">
        <v>441</v>
      </c>
      <c r="AE308" s="1">
        <v>413</v>
      </c>
      <c r="AF308" s="1">
        <v>426</v>
      </c>
      <c r="AG308" s="1">
        <v>322</v>
      </c>
      <c r="AH308" s="1">
        <v>268</v>
      </c>
      <c r="AI308" s="1">
        <v>395</v>
      </c>
      <c r="AJ308" s="1">
        <v>84</v>
      </c>
      <c r="AK308" s="1">
        <v>396</v>
      </c>
      <c r="AL308" s="1">
        <v>364</v>
      </c>
      <c r="AM308" s="1">
        <v>304</v>
      </c>
      <c r="AN308" s="1">
        <v>597</v>
      </c>
      <c r="AO308" s="1">
        <v>302</v>
      </c>
      <c r="AP308" s="1">
        <v>272</v>
      </c>
      <c r="AQ308" s="1">
        <v>120</v>
      </c>
      <c r="AR308" s="1">
        <v>475</v>
      </c>
      <c r="AS308" s="1">
        <v>442</v>
      </c>
      <c r="AT308" s="1">
        <v>102</v>
      </c>
      <c r="AU308" s="1">
        <v>486</v>
      </c>
      <c r="AV308" s="1">
        <v>65</v>
      </c>
      <c r="AW308" s="1">
        <v>404</v>
      </c>
      <c r="AX308" s="1">
        <v>416</v>
      </c>
      <c r="AY308" s="1">
        <v>458</v>
      </c>
      <c r="AZ308" s="1">
        <v>460</v>
      </c>
      <c r="BA308" s="1">
        <v>104</v>
      </c>
      <c r="BB308" s="1">
        <v>566</v>
      </c>
      <c r="BC308" s="1">
        <v>238</v>
      </c>
      <c r="BD308" s="1">
        <v>196</v>
      </c>
      <c r="BE308" s="1">
        <v>207</v>
      </c>
      <c r="BF308" s="1">
        <v>242</v>
      </c>
      <c r="BG308" s="1">
        <v>188</v>
      </c>
      <c r="BH308" s="1">
        <v>289</v>
      </c>
      <c r="BI308" s="1">
        <v>323</v>
      </c>
    </row>
    <row r="309" spans="4:61" x14ac:dyDescent="0.2">
      <c r="D309" s="1">
        <f t="shared" si="4"/>
        <v>347.58</v>
      </c>
      <c r="E309" s="1">
        <v>784.24932899999999</v>
      </c>
      <c r="F309" s="1">
        <v>538</v>
      </c>
      <c r="G309" s="1">
        <v>514</v>
      </c>
      <c r="H309" s="1">
        <v>239</v>
      </c>
      <c r="I309" s="1">
        <v>260</v>
      </c>
      <c r="J309" s="1">
        <v>308</v>
      </c>
      <c r="K309" s="1">
        <v>317</v>
      </c>
      <c r="L309" s="1">
        <v>388</v>
      </c>
      <c r="M309" s="1">
        <v>282</v>
      </c>
      <c r="N309" s="1">
        <v>463</v>
      </c>
      <c r="O309" s="1">
        <v>347</v>
      </c>
      <c r="P309" s="1">
        <v>507</v>
      </c>
      <c r="Q309" s="1">
        <v>361</v>
      </c>
      <c r="R309" s="1">
        <v>387</v>
      </c>
      <c r="S309" s="1">
        <v>327</v>
      </c>
      <c r="T309" s="1">
        <v>25</v>
      </c>
      <c r="U309" s="1">
        <v>240</v>
      </c>
      <c r="V309" s="1">
        <v>429</v>
      </c>
      <c r="W309" s="1">
        <v>342</v>
      </c>
      <c r="X309" s="1">
        <v>512</v>
      </c>
      <c r="Y309" s="1">
        <v>259</v>
      </c>
      <c r="Z309" s="1">
        <v>512</v>
      </c>
      <c r="AA309" s="1">
        <v>88</v>
      </c>
      <c r="AB309" s="1">
        <v>553</v>
      </c>
      <c r="AC309" s="1">
        <v>580</v>
      </c>
      <c r="AD309" s="1">
        <v>450</v>
      </c>
      <c r="AE309" s="1">
        <v>340</v>
      </c>
      <c r="AF309" s="1">
        <v>380</v>
      </c>
      <c r="AG309" s="1">
        <v>327</v>
      </c>
      <c r="AH309" s="1">
        <v>252</v>
      </c>
      <c r="AI309" s="1">
        <v>352</v>
      </c>
      <c r="AJ309" s="1">
        <v>73</v>
      </c>
      <c r="AK309" s="1">
        <v>399</v>
      </c>
      <c r="AL309" s="1">
        <v>375</v>
      </c>
      <c r="AM309" s="1">
        <v>332</v>
      </c>
      <c r="AN309" s="1">
        <v>545</v>
      </c>
      <c r="AO309" s="1">
        <v>299</v>
      </c>
      <c r="AP309" s="1">
        <v>293</v>
      </c>
      <c r="AQ309" s="1">
        <v>93</v>
      </c>
      <c r="AR309" s="1">
        <v>451</v>
      </c>
      <c r="AS309" s="1">
        <v>480</v>
      </c>
      <c r="AT309" s="1">
        <v>111</v>
      </c>
      <c r="AU309" s="1">
        <v>427</v>
      </c>
      <c r="AV309" s="1">
        <v>40</v>
      </c>
      <c r="AW309" s="1">
        <v>421</v>
      </c>
      <c r="AX309" s="1">
        <v>408</v>
      </c>
      <c r="AY309" s="1">
        <v>446</v>
      </c>
      <c r="AZ309" s="1">
        <v>429</v>
      </c>
      <c r="BA309" s="1">
        <v>84</v>
      </c>
      <c r="BB309" s="1">
        <v>533</v>
      </c>
      <c r="BC309" s="1">
        <v>261</v>
      </c>
      <c r="BD309" s="1">
        <v>209</v>
      </c>
      <c r="BE309" s="1">
        <v>245</v>
      </c>
      <c r="BF309" s="1">
        <v>197</v>
      </c>
      <c r="BG309" s="1">
        <v>244</v>
      </c>
      <c r="BH309" s="1">
        <v>285</v>
      </c>
      <c r="BI309" s="1">
        <v>357</v>
      </c>
    </row>
    <row r="310" spans="4:61" x14ac:dyDescent="0.2">
      <c r="D310" s="1">
        <f t="shared" si="4"/>
        <v>335.98</v>
      </c>
      <c r="E310" s="1">
        <v>785.59057600000006</v>
      </c>
      <c r="F310" s="1">
        <v>520</v>
      </c>
      <c r="G310" s="1">
        <v>457</v>
      </c>
      <c r="H310" s="1">
        <v>225</v>
      </c>
      <c r="I310" s="1">
        <v>266</v>
      </c>
      <c r="J310" s="1">
        <v>261</v>
      </c>
      <c r="K310" s="1">
        <v>327</v>
      </c>
      <c r="L310" s="1">
        <v>372</v>
      </c>
      <c r="M310" s="1">
        <v>270</v>
      </c>
      <c r="N310" s="1">
        <v>459</v>
      </c>
      <c r="O310" s="1">
        <v>341</v>
      </c>
      <c r="P310" s="1">
        <v>496</v>
      </c>
      <c r="Q310" s="1">
        <v>291</v>
      </c>
      <c r="R310" s="1">
        <v>338</v>
      </c>
      <c r="S310" s="1">
        <v>335</v>
      </c>
      <c r="T310" s="1">
        <v>25</v>
      </c>
      <c r="U310" s="1">
        <v>260</v>
      </c>
      <c r="V310" s="1">
        <v>424</v>
      </c>
      <c r="W310" s="1">
        <v>415</v>
      </c>
      <c r="X310" s="1">
        <v>552</v>
      </c>
      <c r="Y310" s="1">
        <v>223</v>
      </c>
      <c r="Z310" s="1">
        <v>552</v>
      </c>
      <c r="AA310" s="1">
        <v>92</v>
      </c>
      <c r="AB310" s="1">
        <v>513</v>
      </c>
      <c r="AC310" s="1">
        <v>566</v>
      </c>
      <c r="AD310" s="1">
        <v>409</v>
      </c>
      <c r="AE310" s="1">
        <v>371</v>
      </c>
      <c r="AF310" s="1">
        <v>431</v>
      </c>
      <c r="AG310" s="1">
        <v>317</v>
      </c>
      <c r="AH310" s="1">
        <v>248</v>
      </c>
      <c r="AI310" s="1">
        <v>350</v>
      </c>
      <c r="AJ310" s="1">
        <v>48</v>
      </c>
      <c r="AK310" s="1">
        <v>355</v>
      </c>
      <c r="AL310" s="1">
        <v>379</v>
      </c>
      <c r="AM310" s="1">
        <v>274</v>
      </c>
      <c r="AN310" s="1">
        <v>522</v>
      </c>
      <c r="AO310" s="1">
        <v>296</v>
      </c>
      <c r="AP310" s="1">
        <v>219</v>
      </c>
      <c r="AQ310" s="1">
        <v>93</v>
      </c>
      <c r="AR310" s="1">
        <v>433</v>
      </c>
      <c r="AS310" s="1">
        <v>422</v>
      </c>
      <c r="AT310" s="1">
        <v>130</v>
      </c>
      <c r="AU310" s="1">
        <v>444</v>
      </c>
      <c r="AV310" s="1">
        <v>42</v>
      </c>
      <c r="AW310" s="1">
        <v>376</v>
      </c>
      <c r="AX310" s="1">
        <v>362</v>
      </c>
      <c r="AY310" s="1">
        <v>451</v>
      </c>
      <c r="AZ310" s="1">
        <v>424</v>
      </c>
      <c r="BA310" s="1">
        <v>63</v>
      </c>
      <c r="BB310" s="1">
        <v>508</v>
      </c>
      <c r="BC310" s="1">
        <v>252</v>
      </c>
      <c r="BD310" s="1">
        <v>207</v>
      </c>
      <c r="BE310" s="1">
        <v>217</v>
      </c>
      <c r="BF310" s="1">
        <v>214</v>
      </c>
      <c r="BG310" s="1">
        <v>201</v>
      </c>
      <c r="BH310" s="1">
        <v>273</v>
      </c>
      <c r="BI310" s="1">
        <v>321</v>
      </c>
    </row>
    <row r="311" spans="4:61" x14ac:dyDescent="0.2">
      <c r="D311" s="1">
        <f t="shared" si="4"/>
        <v>334.1</v>
      </c>
      <c r="E311" s="1">
        <v>786.93249500000002</v>
      </c>
      <c r="F311" s="1">
        <v>501</v>
      </c>
      <c r="G311" s="1">
        <v>504</v>
      </c>
      <c r="H311" s="1">
        <v>225</v>
      </c>
      <c r="I311" s="1">
        <v>251</v>
      </c>
      <c r="J311" s="1">
        <v>291</v>
      </c>
      <c r="K311" s="1">
        <v>303</v>
      </c>
      <c r="L311" s="1">
        <v>333</v>
      </c>
      <c r="M311" s="1">
        <v>259</v>
      </c>
      <c r="N311" s="1">
        <v>420</v>
      </c>
      <c r="O311" s="1">
        <v>322</v>
      </c>
      <c r="P311" s="1">
        <v>454</v>
      </c>
      <c r="Q311" s="1">
        <v>332</v>
      </c>
      <c r="R311" s="1">
        <v>339</v>
      </c>
      <c r="S311" s="1">
        <v>349</v>
      </c>
      <c r="T311" s="1">
        <v>32</v>
      </c>
      <c r="U311" s="1">
        <v>275</v>
      </c>
      <c r="V311" s="1">
        <v>411</v>
      </c>
      <c r="W311" s="1">
        <v>349</v>
      </c>
      <c r="X311" s="1">
        <v>497</v>
      </c>
      <c r="Y311" s="1">
        <v>239</v>
      </c>
      <c r="Z311" s="1">
        <v>497</v>
      </c>
      <c r="AA311" s="1">
        <v>117</v>
      </c>
      <c r="AB311" s="1">
        <v>537</v>
      </c>
      <c r="AC311" s="1">
        <v>561</v>
      </c>
      <c r="AD311" s="1">
        <v>450</v>
      </c>
      <c r="AE311" s="1">
        <v>381</v>
      </c>
      <c r="AF311" s="1">
        <v>405</v>
      </c>
      <c r="AG311" s="1">
        <v>324</v>
      </c>
      <c r="AH311" s="1">
        <v>256</v>
      </c>
      <c r="AI311" s="1">
        <v>374</v>
      </c>
      <c r="AJ311" s="1">
        <v>61</v>
      </c>
      <c r="AK311" s="1">
        <v>322</v>
      </c>
      <c r="AL311" s="1">
        <v>358</v>
      </c>
      <c r="AM311" s="1">
        <v>297</v>
      </c>
      <c r="AN311" s="1">
        <v>470</v>
      </c>
      <c r="AO311" s="1">
        <v>280</v>
      </c>
      <c r="AP311" s="1">
        <v>275</v>
      </c>
      <c r="AQ311" s="1">
        <v>99</v>
      </c>
      <c r="AR311" s="1">
        <v>425</v>
      </c>
      <c r="AS311" s="1">
        <v>394</v>
      </c>
      <c r="AT311" s="1">
        <v>132</v>
      </c>
      <c r="AU311" s="1">
        <v>464</v>
      </c>
      <c r="AV311" s="1">
        <v>52</v>
      </c>
      <c r="AW311" s="1">
        <v>412</v>
      </c>
      <c r="AX311" s="1">
        <v>430</v>
      </c>
      <c r="AY311" s="1">
        <v>430</v>
      </c>
      <c r="AZ311" s="1">
        <v>411</v>
      </c>
      <c r="BA311" s="1">
        <v>90</v>
      </c>
      <c r="BB311" s="1">
        <v>490</v>
      </c>
      <c r="BC311" s="1">
        <v>225</v>
      </c>
      <c r="BD311" s="1">
        <v>241</v>
      </c>
      <c r="BE311" s="1">
        <v>255</v>
      </c>
      <c r="BF311" s="1">
        <v>211</v>
      </c>
      <c r="BG311" s="1">
        <v>224</v>
      </c>
      <c r="BH311" s="1">
        <v>319</v>
      </c>
      <c r="BI311" s="1">
        <v>335</v>
      </c>
    </row>
    <row r="312" spans="4:61" x14ac:dyDescent="0.2">
      <c r="D312" s="1">
        <f t="shared" si="4"/>
        <v>329.86</v>
      </c>
      <c r="E312" s="1">
        <v>788.27477999999996</v>
      </c>
      <c r="F312" s="1">
        <v>485</v>
      </c>
      <c r="G312" s="1">
        <v>579</v>
      </c>
      <c r="H312" s="1">
        <v>223</v>
      </c>
      <c r="I312" s="1">
        <v>261</v>
      </c>
      <c r="J312" s="1">
        <v>293</v>
      </c>
      <c r="K312" s="1">
        <v>310</v>
      </c>
      <c r="L312" s="1">
        <v>338</v>
      </c>
      <c r="M312" s="1">
        <v>263</v>
      </c>
      <c r="N312" s="1">
        <v>419</v>
      </c>
      <c r="O312" s="1">
        <v>346</v>
      </c>
      <c r="P312" s="1">
        <v>437</v>
      </c>
      <c r="Q312" s="1">
        <v>330</v>
      </c>
      <c r="R312" s="1">
        <v>311</v>
      </c>
      <c r="S312" s="1">
        <v>328</v>
      </c>
      <c r="T312" s="1">
        <v>25</v>
      </c>
      <c r="U312" s="1">
        <v>262</v>
      </c>
      <c r="V312" s="1">
        <v>467</v>
      </c>
      <c r="W312" s="1">
        <v>357</v>
      </c>
      <c r="X312" s="1">
        <v>495</v>
      </c>
      <c r="Y312" s="1">
        <v>244</v>
      </c>
      <c r="Z312" s="1">
        <v>495</v>
      </c>
      <c r="AA312" s="1">
        <v>76</v>
      </c>
      <c r="AB312" s="1">
        <v>476</v>
      </c>
      <c r="AC312" s="1">
        <v>523</v>
      </c>
      <c r="AD312" s="1">
        <v>435</v>
      </c>
      <c r="AE312" s="1">
        <v>351</v>
      </c>
      <c r="AF312" s="1">
        <v>388</v>
      </c>
      <c r="AG312" s="1">
        <v>331</v>
      </c>
      <c r="AH312" s="1">
        <v>247</v>
      </c>
      <c r="AI312" s="1">
        <v>354</v>
      </c>
      <c r="AJ312" s="1">
        <v>88</v>
      </c>
      <c r="AK312" s="1">
        <v>374</v>
      </c>
      <c r="AL312" s="1">
        <v>344</v>
      </c>
      <c r="AM312" s="1">
        <v>268</v>
      </c>
      <c r="AN312" s="1">
        <v>482</v>
      </c>
      <c r="AO312" s="1">
        <v>294</v>
      </c>
      <c r="AP312" s="1">
        <v>246</v>
      </c>
      <c r="AQ312" s="1">
        <v>105</v>
      </c>
      <c r="AR312" s="1">
        <v>414</v>
      </c>
      <c r="AS312" s="1">
        <v>377</v>
      </c>
      <c r="AT312" s="1">
        <v>100</v>
      </c>
      <c r="AU312" s="1">
        <v>396</v>
      </c>
      <c r="AV312" s="1">
        <v>29</v>
      </c>
      <c r="AW312" s="1">
        <v>364</v>
      </c>
      <c r="AX312" s="1">
        <v>425</v>
      </c>
      <c r="AY312" s="1">
        <v>436</v>
      </c>
      <c r="AZ312" s="1">
        <v>467</v>
      </c>
      <c r="BA312" s="1">
        <v>93</v>
      </c>
      <c r="BB312" s="1">
        <v>473</v>
      </c>
      <c r="BC312" s="1">
        <v>269</v>
      </c>
      <c r="BD312" s="1">
        <v>189</v>
      </c>
      <c r="BE312" s="1">
        <v>212</v>
      </c>
      <c r="BF312" s="1">
        <v>182</v>
      </c>
      <c r="BG312" s="1">
        <v>203</v>
      </c>
      <c r="BH312" s="1">
        <v>263</v>
      </c>
      <c r="BI312" s="1">
        <v>366</v>
      </c>
    </row>
    <row r="313" spans="4:61" x14ac:dyDescent="0.2">
      <c r="D313" s="1">
        <f t="shared" si="4"/>
        <v>314.66000000000003</v>
      </c>
      <c r="E313" s="1">
        <v>789.617615</v>
      </c>
      <c r="F313" s="1">
        <v>543</v>
      </c>
      <c r="G313" s="1">
        <v>454</v>
      </c>
      <c r="H313" s="1">
        <v>208</v>
      </c>
      <c r="I313" s="1">
        <v>290</v>
      </c>
      <c r="J313" s="1">
        <v>245</v>
      </c>
      <c r="K313" s="1">
        <v>279</v>
      </c>
      <c r="L313" s="1">
        <v>329</v>
      </c>
      <c r="M313" s="1">
        <v>267</v>
      </c>
      <c r="N313" s="1">
        <v>443</v>
      </c>
      <c r="O313" s="1">
        <v>320</v>
      </c>
      <c r="P313" s="1">
        <v>441</v>
      </c>
      <c r="Q313" s="1">
        <v>320</v>
      </c>
      <c r="R313" s="1">
        <v>334</v>
      </c>
      <c r="S313" s="1">
        <v>264</v>
      </c>
      <c r="T313" s="1">
        <v>23</v>
      </c>
      <c r="U313" s="1">
        <v>237</v>
      </c>
      <c r="V313" s="1">
        <v>402</v>
      </c>
      <c r="W313" s="1">
        <v>366</v>
      </c>
      <c r="X313" s="1">
        <v>486</v>
      </c>
      <c r="Y313" s="1">
        <v>238</v>
      </c>
      <c r="Z313" s="1">
        <v>486</v>
      </c>
      <c r="AA313" s="1">
        <v>111</v>
      </c>
      <c r="AB313" s="1">
        <v>445</v>
      </c>
      <c r="AC313" s="1">
        <v>505</v>
      </c>
      <c r="AD313" s="1">
        <v>434</v>
      </c>
      <c r="AE313" s="1">
        <v>367</v>
      </c>
      <c r="AF313" s="1">
        <v>373</v>
      </c>
      <c r="AG313" s="1">
        <v>323</v>
      </c>
      <c r="AH313" s="1">
        <v>236</v>
      </c>
      <c r="AI313" s="1">
        <v>346</v>
      </c>
      <c r="AJ313" s="1">
        <v>80</v>
      </c>
      <c r="AK313" s="1">
        <v>326</v>
      </c>
      <c r="AL313" s="1">
        <v>344</v>
      </c>
      <c r="AM313" s="1">
        <v>250</v>
      </c>
      <c r="AN313" s="1">
        <v>508</v>
      </c>
      <c r="AO313" s="1">
        <v>280</v>
      </c>
      <c r="AP313" s="1">
        <v>237</v>
      </c>
      <c r="AQ313" s="1">
        <v>85</v>
      </c>
      <c r="AR313" s="1">
        <v>426</v>
      </c>
      <c r="AS313" s="1">
        <v>358</v>
      </c>
      <c r="AT313" s="1">
        <v>103</v>
      </c>
      <c r="AU313" s="1">
        <v>381</v>
      </c>
      <c r="AV313" s="1">
        <v>43</v>
      </c>
      <c r="AW313" s="1">
        <v>292</v>
      </c>
      <c r="AX313" s="1">
        <v>334</v>
      </c>
      <c r="AY313" s="1">
        <v>402</v>
      </c>
      <c r="AZ313" s="1">
        <v>402</v>
      </c>
      <c r="BA313" s="1">
        <v>65</v>
      </c>
      <c r="BB313" s="1">
        <v>484</v>
      </c>
      <c r="BC313" s="1">
        <v>218</v>
      </c>
      <c r="BD313" s="1">
        <v>209</v>
      </c>
      <c r="BE313" s="1">
        <v>189</v>
      </c>
      <c r="BF313" s="1">
        <v>200</v>
      </c>
      <c r="BG313" s="1">
        <v>209</v>
      </c>
      <c r="BH313" s="1">
        <v>267</v>
      </c>
      <c r="BI313" s="1">
        <v>338</v>
      </c>
    </row>
    <row r="314" spans="4:61" x14ac:dyDescent="0.2">
      <c r="D314" s="1">
        <f t="shared" si="4"/>
        <v>311.68</v>
      </c>
      <c r="E314" s="1">
        <v>790.96087599999998</v>
      </c>
      <c r="F314" s="1">
        <v>512</v>
      </c>
      <c r="G314" s="1">
        <v>490</v>
      </c>
      <c r="H314" s="1">
        <v>215</v>
      </c>
      <c r="I314" s="1">
        <v>230</v>
      </c>
      <c r="J314" s="1">
        <v>255</v>
      </c>
      <c r="K314" s="1">
        <v>296</v>
      </c>
      <c r="L314" s="1">
        <v>296</v>
      </c>
      <c r="M314" s="1">
        <v>249</v>
      </c>
      <c r="N314" s="1">
        <v>369</v>
      </c>
      <c r="O314" s="1">
        <v>317</v>
      </c>
      <c r="P314" s="1">
        <v>482</v>
      </c>
      <c r="Q314" s="1">
        <v>306</v>
      </c>
      <c r="R314" s="1">
        <v>278</v>
      </c>
      <c r="S314" s="1">
        <v>307</v>
      </c>
      <c r="T314" s="1">
        <v>40</v>
      </c>
      <c r="U314" s="1">
        <v>253</v>
      </c>
      <c r="V314" s="1">
        <v>402</v>
      </c>
      <c r="W314" s="1">
        <v>385</v>
      </c>
      <c r="X314" s="1">
        <v>483</v>
      </c>
      <c r="Y314" s="1">
        <v>233</v>
      </c>
      <c r="Z314" s="1">
        <v>483</v>
      </c>
      <c r="AA314" s="1">
        <v>108</v>
      </c>
      <c r="AB314" s="1">
        <v>443</v>
      </c>
      <c r="AC314" s="1">
        <v>491</v>
      </c>
      <c r="AD314" s="1">
        <v>406</v>
      </c>
      <c r="AE314" s="1">
        <v>341</v>
      </c>
      <c r="AF314" s="1">
        <v>349</v>
      </c>
      <c r="AG314" s="1">
        <v>298</v>
      </c>
      <c r="AH314" s="1">
        <v>236</v>
      </c>
      <c r="AI314" s="1">
        <v>367</v>
      </c>
      <c r="AJ314" s="1">
        <v>84</v>
      </c>
      <c r="AK314" s="1">
        <v>318</v>
      </c>
      <c r="AL314" s="1">
        <v>363</v>
      </c>
      <c r="AM314" s="1">
        <v>274</v>
      </c>
      <c r="AN314" s="1">
        <v>482</v>
      </c>
      <c r="AO314" s="1">
        <v>267</v>
      </c>
      <c r="AP314" s="1">
        <v>223</v>
      </c>
      <c r="AQ314" s="1">
        <v>90</v>
      </c>
      <c r="AR314" s="1">
        <v>402</v>
      </c>
      <c r="AS314" s="1">
        <v>416</v>
      </c>
      <c r="AT314" s="1">
        <v>96</v>
      </c>
      <c r="AU314" s="1">
        <v>383</v>
      </c>
      <c r="AV314" s="1">
        <v>29</v>
      </c>
      <c r="AW314" s="1">
        <v>305</v>
      </c>
      <c r="AX314" s="1">
        <v>368</v>
      </c>
      <c r="AY314" s="1">
        <v>399</v>
      </c>
      <c r="AZ314" s="1">
        <v>402</v>
      </c>
      <c r="BA314" s="1">
        <v>100</v>
      </c>
      <c r="BB314" s="1">
        <v>453</v>
      </c>
      <c r="BC314" s="1">
        <v>210</v>
      </c>
      <c r="BD314" s="1">
        <v>218</v>
      </c>
      <c r="BE314" s="1">
        <v>194</v>
      </c>
      <c r="BF314" s="1">
        <v>228</v>
      </c>
      <c r="BG314" s="1">
        <v>209</v>
      </c>
      <c r="BH314" s="1">
        <v>219</v>
      </c>
      <c r="BI314" s="1">
        <v>351</v>
      </c>
    </row>
    <row r="315" spans="4:61" x14ac:dyDescent="0.2">
      <c r="D315" s="1">
        <f t="shared" si="4"/>
        <v>301.04000000000002</v>
      </c>
      <c r="E315" s="1">
        <v>792.30462599999998</v>
      </c>
      <c r="F315" s="1">
        <v>478</v>
      </c>
      <c r="G315" s="1">
        <v>434</v>
      </c>
      <c r="H315" s="1">
        <v>215</v>
      </c>
      <c r="I315" s="1">
        <v>211</v>
      </c>
      <c r="J315" s="1">
        <v>217</v>
      </c>
      <c r="K315" s="1">
        <v>299</v>
      </c>
      <c r="L315" s="1">
        <v>329</v>
      </c>
      <c r="M315" s="1">
        <v>226</v>
      </c>
      <c r="N315" s="1">
        <v>405</v>
      </c>
      <c r="O315" s="1">
        <v>316</v>
      </c>
      <c r="P315" s="1">
        <v>461</v>
      </c>
      <c r="Q315" s="1">
        <v>303</v>
      </c>
      <c r="R315" s="1">
        <v>306</v>
      </c>
      <c r="S315" s="1">
        <v>319</v>
      </c>
      <c r="T315" s="1">
        <v>13</v>
      </c>
      <c r="U315" s="1">
        <v>210</v>
      </c>
      <c r="V315" s="1">
        <v>364</v>
      </c>
      <c r="W315" s="1">
        <v>354</v>
      </c>
      <c r="X315" s="1">
        <v>471</v>
      </c>
      <c r="Y315" s="1">
        <v>231</v>
      </c>
      <c r="Z315" s="1">
        <v>471</v>
      </c>
      <c r="AA315" s="1">
        <v>82</v>
      </c>
      <c r="AB315" s="1">
        <v>445</v>
      </c>
      <c r="AC315" s="1">
        <v>508</v>
      </c>
      <c r="AD315" s="1">
        <v>383</v>
      </c>
      <c r="AE315" s="1">
        <v>286</v>
      </c>
      <c r="AF315" s="1">
        <v>352</v>
      </c>
      <c r="AG315" s="1">
        <v>325</v>
      </c>
      <c r="AH315" s="1">
        <v>244</v>
      </c>
      <c r="AI315" s="1">
        <v>312</v>
      </c>
      <c r="AJ315" s="1">
        <v>77</v>
      </c>
      <c r="AK315" s="1">
        <v>316</v>
      </c>
      <c r="AL315" s="1">
        <v>347</v>
      </c>
      <c r="AM315" s="1">
        <v>287</v>
      </c>
      <c r="AN315" s="1">
        <v>430</v>
      </c>
      <c r="AO315" s="1">
        <v>225</v>
      </c>
      <c r="AP315" s="1">
        <v>253</v>
      </c>
      <c r="AQ315" s="1">
        <v>75</v>
      </c>
      <c r="AR315" s="1">
        <v>385</v>
      </c>
      <c r="AS315" s="1">
        <v>382</v>
      </c>
      <c r="AT315" s="1">
        <v>84</v>
      </c>
      <c r="AU315" s="1">
        <v>388</v>
      </c>
      <c r="AV315" s="1">
        <v>46</v>
      </c>
      <c r="AW315" s="1">
        <v>344</v>
      </c>
      <c r="AX315" s="1">
        <v>355</v>
      </c>
      <c r="AY315" s="1">
        <v>408</v>
      </c>
      <c r="AZ315" s="1">
        <v>364</v>
      </c>
      <c r="BA315" s="1">
        <v>95</v>
      </c>
      <c r="BB315" s="1">
        <v>414</v>
      </c>
      <c r="BC315" s="1">
        <v>207</v>
      </c>
      <c r="BD315" s="1">
        <v>209</v>
      </c>
      <c r="BE315" s="1">
        <v>200</v>
      </c>
      <c r="BF315" s="1">
        <v>183</v>
      </c>
      <c r="BG315" s="1">
        <v>230</v>
      </c>
      <c r="BH315" s="1">
        <v>262</v>
      </c>
      <c r="BI315" s="1">
        <v>266</v>
      </c>
    </row>
    <row r="316" spans="4:61" x14ac:dyDescent="0.2">
      <c r="D316" s="1">
        <f t="shared" si="4"/>
        <v>291.54000000000002</v>
      </c>
      <c r="E316" s="1">
        <v>793.64892599999996</v>
      </c>
      <c r="F316" s="1">
        <v>469</v>
      </c>
      <c r="G316" s="1">
        <v>414</v>
      </c>
      <c r="H316" s="1">
        <v>208</v>
      </c>
      <c r="I316" s="1">
        <v>216</v>
      </c>
      <c r="J316" s="1">
        <v>235</v>
      </c>
      <c r="K316" s="1">
        <v>290</v>
      </c>
      <c r="L316" s="1">
        <v>318</v>
      </c>
      <c r="M316" s="1">
        <v>244</v>
      </c>
      <c r="N316" s="1">
        <v>395</v>
      </c>
      <c r="O316" s="1">
        <v>301</v>
      </c>
      <c r="P316" s="1">
        <v>412</v>
      </c>
      <c r="Q316" s="1">
        <v>309</v>
      </c>
      <c r="R316" s="1">
        <v>310</v>
      </c>
      <c r="S316" s="1">
        <v>266</v>
      </c>
      <c r="T316" s="1">
        <v>24</v>
      </c>
      <c r="U316" s="1">
        <v>223</v>
      </c>
      <c r="V316" s="1">
        <v>361</v>
      </c>
      <c r="W316" s="1">
        <v>333</v>
      </c>
      <c r="X316" s="1">
        <v>457</v>
      </c>
      <c r="Y316" s="1">
        <v>207</v>
      </c>
      <c r="Z316" s="1">
        <v>457</v>
      </c>
      <c r="AA316" s="1">
        <v>94</v>
      </c>
      <c r="AB316" s="1">
        <v>396</v>
      </c>
      <c r="AC316" s="1">
        <v>508</v>
      </c>
      <c r="AD316" s="1">
        <v>389</v>
      </c>
      <c r="AE316" s="1">
        <v>287</v>
      </c>
      <c r="AF316" s="1">
        <v>343</v>
      </c>
      <c r="AG316" s="1">
        <v>293</v>
      </c>
      <c r="AH316" s="1">
        <v>217</v>
      </c>
      <c r="AI316" s="1">
        <v>353</v>
      </c>
      <c r="AJ316" s="1">
        <v>47</v>
      </c>
      <c r="AK316" s="1">
        <v>292</v>
      </c>
      <c r="AL316" s="1">
        <v>312</v>
      </c>
      <c r="AM316" s="1">
        <v>275</v>
      </c>
      <c r="AN316" s="1">
        <v>437</v>
      </c>
      <c r="AO316" s="1">
        <v>242</v>
      </c>
      <c r="AP316" s="1">
        <v>217</v>
      </c>
      <c r="AQ316" s="1">
        <v>100</v>
      </c>
      <c r="AR316" s="1">
        <v>377</v>
      </c>
      <c r="AS316" s="1">
        <v>393</v>
      </c>
      <c r="AT316" s="1">
        <v>97</v>
      </c>
      <c r="AU316" s="1">
        <v>362</v>
      </c>
      <c r="AV316" s="1">
        <v>50</v>
      </c>
      <c r="AW316" s="1">
        <v>311</v>
      </c>
      <c r="AX316" s="1">
        <v>348</v>
      </c>
      <c r="AY316" s="1">
        <v>375</v>
      </c>
      <c r="AZ316" s="1">
        <v>361</v>
      </c>
      <c r="BA316" s="1">
        <v>67</v>
      </c>
      <c r="BB316" s="1">
        <v>411</v>
      </c>
      <c r="BC316" s="1">
        <v>174</v>
      </c>
      <c r="BD316" s="1">
        <v>194</v>
      </c>
      <c r="BE316" s="1">
        <v>213</v>
      </c>
      <c r="BF316" s="1">
        <v>186</v>
      </c>
      <c r="BG316" s="1">
        <v>183</v>
      </c>
      <c r="BH316" s="1">
        <v>223</v>
      </c>
      <c r="BI316" s="1">
        <v>277</v>
      </c>
    </row>
    <row r="317" spans="4:61" x14ac:dyDescent="0.2">
      <c r="D317" s="1">
        <f t="shared" si="4"/>
        <v>294.82</v>
      </c>
      <c r="E317" s="1">
        <v>794.99359100000004</v>
      </c>
      <c r="F317" s="1">
        <v>482</v>
      </c>
      <c r="G317" s="1">
        <v>404</v>
      </c>
      <c r="H317" s="1">
        <v>217</v>
      </c>
      <c r="I317" s="1">
        <v>226</v>
      </c>
      <c r="J317" s="1">
        <v>235</v>
      </c>
      <c r="K317" s="1">
        <v>288</v>
      </c>
      <c r="L317" s="1">
        <v>348</v>
      </c>
      <c r="M317" s="1">
        <v>205</v>
      </c>
      <c r="N317" s="1">
        <v>367</v>
      </c>
      <c r="O317" s="1">
        <v>275</v>
      </c>
      <c r="P317" s="1">
        <v>408</v>
      </c>
      <c r="Q317" s="1">
        <v>270</v>
      </c>
      <c r="R317" s="1">
        <v>326</v>
      </c>
      <c r="S317" s="1">
        <v>275</v>
      </c>
      <c r="T317" s="1">
        <v>12</v>
      </c>
      <c r="U317" s="1">
        <v>229</v>
      </c>
      <c r="V317" s="1">
        <v>390</v>
      </c>
      <c r="W317" s="1">
        <v>330</v>
      </c>
      <c r="X317" s="1">
        <v>458</v>
      </c>
      <c r="Y317" s="1">
        <v>224</v>
      </c>
      <c r="Z317" s="1">
        <v>458</v>
      </c>
      <c r="AA317" s="1">
        <v>118</v>
      </c>
      <c r="AB317" s="1">
        <v>426</v>
      </c>
      <c r="AC317" s="1">
        <v>491</v>
      </c>
      <c r="AD317" s="1">
        <v>396</v>
      </c>
      <c r="AE317" s="1">
        <v>304</v>
      </c>
      <c r="AF317" s="1">
        <v>340</v>
      </c>
      <c r="AG317" s="1">
        <v>275</v>
      </c>
      <c r="AH317" s="1">
        <v>226</v>
      </c>
      <c r="AI317" s="1">
        <v>321</v>
      </c>
      <c r="AJ317" s="1">
        <v>78</v>
      </c>
      <c r="AK317" s="1">
        <v>311</v>
      </c>
      <c r="AL317" s="1">
        <v>339</v>
      </c>
      <c r="AM317" s="1">
        <v>244</v>
      </c>
      <c r="AN317" s="1">
        <v>439</v>
      </c>
      <c r="AO317" s="1">
        <v>246</v>
      </c>
      <c r="AP317" s="1">
        <v>199</v>
      </c>
      <c r="AQ317" s="1">
        <v>64</v>
      </c>
      <c r="AR317" s="1">
        <v>403</v>
      </c>
      <c r="AS317" s="1">
        <v>387</v>
      </c>
      <c r="AT317" s="1">
        <v>79</v>
      </c>
      <c r="AU317" s="1">
        <v>365</v>
      </c>
      <c r="AV317" s="1">
        <v>33</v>
      </c>
      <c r="AW317" s="1">
        <v>331</v>
      </c>
      <c r="AX317" s="1">
        <v>382</v>
      </c>
      <c r="AY317" s="1">
        <v>426</v>
      </c>
      <c r="AZ317" s="1">
        <v>390</v>
      </c>
      <c r="BA317" s="1">
        <v>80</v>
      </c>
      <c r="BB317" s="1">
        <v>419</v>
      </c>
      <c r="BC317" s="1">
        <v>202</v>
      </c>
      <c r="BD317" s="1">
        <v>208</v>
      </c>
      <c r="BE317" s="1">
        <v>184</v>
      </c>
      <c r="BF317" s="1">
        <v>216</v>
      </c>
      <c r="BG317" s="1">
        <v>171</v>
      </c>
      <c r="BH317" s="1">
        <v>229</v>
      </c>
      <c r="BI317" s="1">
        <v>272</v>
      </c>
    </row>
    <row r="318" spans="4:61" x14ac:dyDescent="0.2">
      <c r="D318" s="1">
        <f t="shared" si="4"/>
        <v>286.04000000000002</v>
      </c>
      <c r="E318" s="1">
        <v>796.33880599999998</v>
      </c>
      <c r="F318" s="1">
        <v>454</v>
      </c>
      <c r="G318" s="1">
        <v>423</v>
      </c>
      <c r="H318" s="1">
        <v>171</v>
      </c>
      <c r="I318" s="1">
        <v>229</v>
      </c>
      <c r="J318" s="1">
        <v>257</v>
      </c>
      <c r="K318" s="1">
        <v>329</v>
      </c>
      <c r="L318" s="1">
        <v>293</v>
      </c>
      <c r="M318" s="1">
        <v>264</v>
      </c>
      <c r="N318" s="1">
        <v>400</v>
      </c>
      <c r="O318" s="1">
        <v>295</v>
      </c>
      <c r="P318" s="1">
        <v>394</v>
      </c>
      <c r="Q318" s="1">
        <v>285</v>
      </c>
      <c r="R318" s="1">
        <v>277</v>
      </c>
      <c r="S318" s="1">
        <v>256</v>
      </c>
      <c r="T318" s="1">
        <v>13</v>
      </c>
      <c r="U318" s="1">
        <v>229</v>
      </c>
      <c r="V318" s="1">
        <v>394</v>
      </c>
      <c r="W318" s="1">
        <v>326</v>
      </c>
      <c r="X318" s="1">
        <v>466</v>
      </c>
      <c r="Y318" s="1">
        <v>191</v>
      </c>
      <c r="Z318" s="1">
        <v>466</v>
      </c>
      <c r="AA318" s="1">
        <v>86</v>
      </c>
      <c r="AB318" s="1">
        <v>465</v>
      </c>
      <c r="AC318" s="1">
        <v>431</v>
      </c>
      <c r="AD318" s="1">
        <v>420</v>
      </c>
      <c r="AE318" s="1">
        <v>286</v>
      </c>
      <c r="AF318" s="1">
        <v>310</v>
      </c>
      <c r="AG318" s="1">
        <v>244</v>
      </c>
      <c r="AH318" s="1">
        <v>234</v>
      </c>
      <c r="AI318" s="1">
        <v>318</v>
      </c>
      <c r="AJ318" s="1">
        <v>64</v>
      </c>
      <c r="AK318" s="1">
        <v>319</v>
      </c>
      <c r="AL318" s="1">
        <v>306</v>
      </c>
      <c r="AM318" s="1">
        <v>237</v>
      </c>
      <c r="AN318" s="1">
        <v>456</v>
      </c>
      <c r="AO318" s="1">
        <v>223</v>
      </c>
      <c r="AP318" s="1">
        <v>204</v>
      </c>
      <c r="AQ318" s="1">
        <v>77</v>
      </c>
      <c r="AR318" s="1">
        <v>368</v>
      </c>
      <c r="AS318" s="1">
        <v>381</v>
      </c>
      <c r="AT318" s="1">
        <v>85</v>
      </c>
      <c r="AU318" s="1">
        <v>300</v>
      </c>
      <c r="AV318" s="1">
        <v>35</v>
      </c>
      <c r="AW318" s="1">
        <v>304</v>
      </c>
      <c r="AX318" s="1">
        <v>323</v>
      </c>
      <c r="AY318" s="1">
        <v>390</v>
      </c>
      <c r="AZ318" s="1">
        <v>394</v>
      </c>
      <c r="BA318" s="1">
        <v>67</v>
      </c>
      <c r="BB318" s="1">
        <v>368</v>
      </c>
      <c r="BC318" s="1">
        <v>195</v>
      </c>
      <c r="BD318" s="1">
        <v>225</v>
      </c>
      <c r="BE318" s="1">
        <v>186</v>
      </c>
      <c r="BF318" s="1">
        <v>204</v>
      </c>
      <c r="BG318" s="1">
        <v>170</v>
      </c>
      <c r="BH318" s="1">
        <v>263</v>
      </c>
      <c r="BI318" s="1">
        <v>295</v>
      </c>
    </row>
    <row r="319" spans="4:61" x14ac:dyDescent="0.2">
      <c r="D319" s="1">
        <f t="shared" si="4"/>
        <v>275.27999999999997</v>
      </c>
      <c r="E319" s="1">
        <v>797.68438700000002</v>
      </c>
      <c r="F319" s="1">
        <v>467</v>
      </c>
      <c r="G319" s="1">
        <v>419</v>
      </c>
      <c r="H319" s="1">
        <v>184</v>
      </c>
      <c r="I319" s="1">
        <v>201</v>
      </c>
      <c r="J319" s="1">
        <v>216</v>
      </c>
      <c r="K319" s="1">
        <v>263</v>
      </c>
      <c r="L319" s="1">
        <v>330</v>
      </c>
      <c r="M319" s="1">
        <v>229</v>
      </c>
      <c r="N319" s="1">
        <v>382</v>
      </c>
      <c r="O319" s="1">
        <v>272</v>
      </c>
      <c r="P319" s="1">
        <v>347</v>
      </c>
      <c r="Q319" s="1">
        <v>263</v>
      </c>
      <c r="R319" s="1">
        <v>271</v>
      </c>
      <c r="S319" s="1">
        <v>288</v>
      </c>
      <c r="T319" s="1">
        <v>20</v>
      </c>
      <c r="U319" s="1">
        <v>193</v>
      </c>
      <c r="V319" s="1">
        <v>354</v>
      </c>
      <c r="W319" s="1">
        <v>319</v>
      </c>
      <c r="X319" s="1">
        <v>447</v>
      </c>
      <c r="Y319" s="1">
        <v>195</v>
      </c>
      <c r="Z319" s="1">
        <v>447</v>
      </c>
      <c r="AA319" s="1">
        <v>69</v>
      </c>
      <c r="AB319" s="1">
        <v>395</v>
      </c>
      <c r="AC319" s="1">
        <v>453</v>
      </c>
      <c r="AD319" s="1">
        <v>368</v>
      </c>
      <c r="AE319" s="1">
        <v>336</v>
      </c>
      <c r="AF319" s="1">
        <v>319</v>
      </c>
      <c r="AG319" s="1">
        <v>256</v>
      </c>
      <c r="AH319" s="1">
        <v>200</v>
      </c>
      <c r="AI319" s="1">
        <v>276</v>
      </c>
      <c r="AJ319" s="1">
        <v>51</v>
      </c>
      <c r="AK319" s="1">
        <v>295</v>
      </c>
      <c r="AL319" s="1">
        <v>315</v>
      </c>
      <c r="AM319" s="1">
        <v>251</v>
      </c>
      <c r="AN319" s="1">
        <v>412</v>
      </c>
      <c r="AO319" s="1">
        <v>227</v>
      </c>
      <c r="AP319" s="1">
        <v>188</v>
      </c>
      <c r="AQ319" s="1">
        <v>79</v>
      </c>
      <c r="AR319" s="1">
        <v>357</v>
      </c>
      <c r="AS319" s="1">
        <v>414</v>
      </c>
      <c r="AT319" s="1">
        <v>73</v>
      </c>
      <c r="AU319" s="1">
        <v>352</v>
      </c>
      <c r="AV319" s="1">
        <v>38</v>
      </c>
      <c r="AW319" s="1">
        <v>295</v>
      </c>
      <c r="AX319" s="1">
        <v>315</v>
      </c>
      <c r="AY319" s="1">
        <v>384</v>
      </c>
      <c r="AZ319" s="1">
        <v>354</v>
      </c>
      <c r="BA319" s="1">
        <v>64</v>
      </c>
      <c r="BB319" s="1">
        <v>367</v>
      </c>
      <c r="BC319" s="1">
        <v>154</v>
      </c>
      <c r="BD319" s="1">
        <v>189</v>
      </c>
      <c r="BE319" s="1">
        <v>169</v>
      </c>
      <c r="BF319" s="1">
        <v>195</v>
      </c>
      <c r="BG319" s="1">
        <v>170</v>
      </c>
      <c r="BH319" s="1">
        <v>244</v>
      </c>
      <c r="BI319" s="1">
        <v>258</v>
      </c>
    </row>
    <row r="320" spans="4:61" x14ac:dyDescent="0.2">
      <c r="D320" s="1">
        <f t="shared" si="4"/>
        <v>272.94</v>
      </c>
      <c r="E320" s="1">
        <v>799.03057899999999</v>
      </c>
      <c r="F320" s="1">
        <v>451</v>
      </c>
      <c r="G320" s="1">
        <v>425</v>
      </c>
      <c r="H320" s="1">
        <v>178</v>
      </c>
      <c r="I320" s="1">
        <v>205</v>
      </c>
      <c r="J320" s="1">
        <v>211</v>
      </c>
      <c r="K320" s="1">
        <v>278</v>
      </c>
      <c r="L320" s="1">
        <v>252</v>
      </c>
      <c r="M320" s="1">
        <v>242</v>
      </c>
      <c r="N320" s="1">
        <v>407</v>
      </c>
      <c r="O320" s="1">
        <v>273</v>
      </c>
      <c r="P320" s="1">
        <v>360</v>
      </c>
      <c r="Q320" s="1">
        <v>259</v>
      </c>
      <c r="R320" s="1">
        <v>289</v>
      </c>
      <c r="S320" s="1">
        <v>258</v>
      </c>
      <c r="T320" s="1">
        <v>29</v>
      </c>
      <c r="U320" s="1">
        <v>183</v>
      </c>
      <c r="V320" s="1">
        <v>387</v>
      </c>
      <c r="W320" s="1">
        <v>295</v>
      </c>
      <c r="X320" s="1">
        <v>441</v>
      </c>
      <c r="Y320" s="1">
        <v>185</v>
      </c>
      <c r="Z320" s="1">
        <v>441</v>
      </c>
      <c r="AA320" s="1">
        <v>80</v>
      </c>
      <c r="AB320" s="1">
        <v>392</v>
      </c>
      <c r="AC320" s="1">
        <v>446</v>
      </c>
      <c r="AD320" s="1">
        <v>399</v>
      </c>
      <c r="AE320" s="1">
        <v>290</v>
      </c>
      <c r="AF320" s="1">
        <v>319</v>
      </c>
      <c r="AG320" s="1">
        <v>262</v>
      </c>
      <c r="AH320" s="1">
        <v>221</v>
      </c>
      <c r="AI320" s="1">
        <v>252</v>
      </c>
      <c r="AJ320" s="1">
        <v>48</v>
      </c>
      <c r="AK320" s="1">
        <v>285</v>
      </c>
      <c r="AL320" s="1">
        <v>300</v>
      </c>
      <c r="AM320" s="1">
        <v>218</v>
      </c>
      <c r="AN320" s="1">
        <v>413</v>
      </c>
      <c r="AO320" s="1">
        <v>259</v>
      </c>
      <c r="AP320" s="1">
        <v>214</v>
      </c>
      <c r="AQ320" s="1">
        <v>73</v>
      </c>
      <c r="AR320" s="1">
        <v>388</v>
      </c>
      <c r="AS320" s="1">
        <v>343</v>
      </c>
      <c r="AT320" s="1">
        <v>72</v>
      </c>
      <c r="AU320" s="1">
        <v>316</v>
      </c>
      <c r="AV320" s="1">
        <v>41</v>
      </c>
      <c r="AW320" s="1">
        <v>284</v>
      </c>
      <c r="AX320" s="1">
        <v>350</v>
      </c>
      <c r="AY320" s="1">
        <v>383</v>
      </c>
      <c r="AZ320" s="1">
        <v>387</v>
      </c>
      <c r="BA320" s="1">
        <v>48</v>
      </c>
      <c r="BB320" s="1">
        <v>374</v>
      </c>
      <c r="BC320" s="1">
        <v>141</v>
      </c>
      <c r="BD320" s="1">
        <v>191</v>
      </c>
      <c r="BE320" s="1">
        <v>185</v>
      </c>
      <c r="BF320" s="1">
        <v>195</v>
      </c>
      <c r="BG320" s="1">
        <v>164</v>
      </c>
      <c r="BH320" s="1">
        <v>245</v>
      </c>
      <c r="BI320" s="1">
        <v>276</v>
      </c>
    </row>
    <row r="321" spans="4:61" x14ac:dyDescent="0.2">
      <c r="D321" s="1">
        <f t="shared" si="4"/>
        <v>269</v>
      </c>
      <c r="E321" s="1">
        <v>800.37731900000006</v>
      </c>
      <c r="F321" s="1">
        <v>430</v>
      </c>
      <c r="G321" s="1">
        <v>418</v>
      </c>
      <c r="H321" s="1">
        <v>177</v>
      </c>
      <c r="I321" s="1">
        <v>169</v>
      </c>
      <c r="J321" s="1">
        <v>244</v>
      </c>
      <c r="K321" s="1">
        <v>250</v>
      </c>
      <c r="L321" s="1">
        <v>317</v>
      </c>
      <c r="M321" s="1">
        <v>259</v>
      </c>
      <c r="N321" s="1">
        <v>381</v>
      </c>
      <c r="O321" s="1">
        <v>272</v>
      </c>
      <c r="P321" s="1">
        <v>366</v>
      </c>
      <c r="Q321" s="1">
        <v>270</v>
      </c>
      <c r="R321" s="1">
        <v>268</v>
      </c>
      <c r="S321" s="1">
        <v>255</v>
      </c>
      <c r="T321" s="1">
        <v>26</v>
      </c>
      <c r="U321" s="1">
        <v>198</v>
      </c>
      <c r="V321" s="1">
        <v>358</v>
      </c>
      <c r="W321" s="1">
        <v>294</v>
      </c>
      <c r="X321" s="1">
        <v>431</v>
      </c>
      <c r="Y321" s="1">
        <v>191</v>
      </c>
      <c r="Z321" s="1">
        <v>431</v>
      </c>
      <c r="AA321" s="1">
        <v>103</v>
      </c>
      <c r="AB321" s="1">
        <v>377</v>
      </c>
      <c r="AC321" s="1">
        <v>432</v>
      </c>
      <c r="AD321" s="1">
        <v>355</v>
      </c>
      <c r="AE321" s="1">
        <v>273</v>
      </c>
      <c r="AF321" s="1">
        <v>337</v>
      </c>
      <c r="AG321" s="1">
        <v>270</v>
      </c>
      <c r="AH321" s="1">
        <v>196</v>
      </c>
      <c r="AI321" s="1">
        <v>287</v>
      </c>
      <c r="AJ321" s="1">
        <v>64</v>
      </c>
      <c r="AK321" s="1">
        <v>267</v>
      </c>
      <c r="AL321" s="1">
        <v>319</v>
      </c>
      <c r="AM321" s="1">
        <v>211</v>
      </c>
      <c r="AN321" s="1">
        <v>387</v>
      </c>
      <c r="AO321" s="1">
        <v>232</v>
      </c>
      <c r="AP321" s="1">
        <v>203</v>
      </c>
      <c r="AQ321" s="1">
        <v>72</v>
      </c>
      <c r="AR321" s="1">
        <v>344</v>
      </c>
      <c r="AS321" s="1">
        <v>348</v>
      </c>
      <c r="AT321" s="1">
        <v>101</v>
      </c>
      <c r="AU321" s="1">
        <v>308</v>
      </c>
      <c r="AV321" s="1">
        <v>34</v>
      </c>
      <c r="AW321" s="1">
        <v>287</v>
      </c>
      <c r="AX321" s="1">
        <v>303</v>
      </c>
      <c r="AY321" s="1">
        <v>352</v>
      </c>
      <c r="AZ321" s="1">
        <v>358</v>
      </c>
      <c r="BA321" s="1">
        <v>66</v>
      </c>
      <c r="BB321" s="1">
        <v>401</v>
      </c>
      <c r="BC321" s="1">
        <v>158</v>
      </c>
      <c r="BD321" s="1">
        <v>185</v>
      </c>
      <c r="BE321" s="1">
        <v>154</v>
      </c>
      <c r="BF321" s="1">
        <v>179</v>
      </c>
      <c r="BG321" s="1">
        <v>163</v>
      </c>
      <c r="BH321" s="1">
        <v>224</v>
      </c>
      <c r="BI321" s="1">
        <v>253</v>
      </c>
    </row>
    <row r="322" spans="4:61" x14ac:dyDescent="0.2">
      <c r="D322" s="1">
        <f t="shared" si="4"/>
        <v>264.86</v>
      </c>
      <c r="E322" s="1">
        <v>801.72442599999999</v>
      </c>
      <c r="F322" s="1">
        <v>424</v>
      </c>
      <c r="G322" s="1">
        <v>387</v>
      </c>
      <c r="H322" s="1">
        <v>176</v>
      </c>
      <c r="I322" s="1">
        <v>208</v>
      </c>
      <c r="J322" s="1">
        <v>208</v>
      </c>
      <c r="K322" s="1">
        <v>258</v>
      </c>
      <c r="L322" s="1">
        <v>276</v>
      </c>
      <c r="M322" s="1">
        <v>227</v>
      </c>
      <c r="N322" s="1">
        <v>357</v>
      </c>
      <c r="O322" s="1">
        <v>261</v>
      </c>
      <c r="P322" s="1">
        <v>361</v>
      </c>
      <c r="Q322" s="1">
        <v>265</v>
      </c>
      <c r="R322" s="1">
        <v>279</v>
      </c>
      <c r="S322" s="1">
        <v>240</v>
      </c>
      <c r="T322" s="1">
        <v>16</v>
      </c>
      <c r="U322" s="1">
        <v>181</v>
      </c>
      <c r="V322" s="1">
        <v>337</v>
      </c>
      <c r="W322" s="1">
        <v>296</v>
      </c>
      <c r="X322" s="1">
        <v>440</v>
      </c>
      <c r="Y322" s="1">
        <v>194</v>
      </c>
      <c r="Z322" s="1">
        <v>440</v>
      </c>
      <c r="AA322" s="1">
        <v>98</v>
      </c>
      <c r="AB322" s="1">
        <v>378</v>
      </c>
      <c r="AC322" s="1">
        <v>413</v>
      </c>
      <c r="AD322" s="1">
        <v>393</v>
      </c>
      <c r="AE322" s="1">
        <v>294</v>
      </c>
      <c r="AF322" s="1">
        <v>297</v>
      </c>
      <c r="AG322" s="1">
        <v>236</v>
      </c>
      <c r="AH322" s="1">
        <v>236</v>
      </c>
      <c r="AI322" s="1">
        <v>280</v>
      </c>
      <c r="AJ322" s="1">
        <v>54</v>
      </c>
      <c r="AK322" s="1">
        <v>272</v>
      </c>
      <c r="AL322" s="1">
        <v>282</v>
      </c>
      <c r="AM322" s="1">
        <v>209</v>
      </c>
      <c r="AN322" s="1">
        <v>435</v>
      </c>
      <c r="AO322" s="1">
        <v>240</v>
      </c>
      <c r="AP322" s="1">
        <v>185</v>
      </c>
      <c r="AQ322" s="1">
        <v>60</v>
      </c>
      <c r="AR322" s="1">
        <v>317</v>
      </c>
      <c r="AS322" s="1">
        <v>342</v>
      </c>
      <c r="AT322" s="1">
        <v>93</v>
      </c>
      <c r="AU322" s="1">
        <v>375</v>
      </c>
      <c r="AV322" s="1">
        <v>34</v>
      </c>
      <c r="AW322" s="1">
        <v>264</v>
      </c>
      <c r="AX322" s="1">
        <v>308</v>
      </c>
      <c r="AY322" s="1">
        <v>376</v>
      </c>
      <c r="AZ322" s="1">
        <v>337</v>
      </c>
      <c r="BA322" s="1">
        <v>62</v>
      </c>
      <c r="BB322" s="1">
        <v>378</v>
      </c>
      <c r="BC322" s="1">
        <v>164</v>
      </c>
      <c r="BD322" s="1">
        <v>157</v>
      </c>
      <c r="BE322" s="1">
        <v>151</v>
      </c>
      <c r="BF322" s="1">
        <v>167</v>
      </c>
      <c r="BG322" s="1">
        <v>143</v>
      </c>
      <c r="BH322" s="1">
        <v>212</v>
      </c>
      <c r="BI322" s="1">
        <v>270</v>
      </c>
    </row>
    <row r="323" spans="4:61" x14ac:dyDescent="0.2">
      <c r="D323" s="1">
        <f t="shared" si="4"/>
        <v>259.76</v>
      </c>
      <c r="E323" s="1">
        <v>803.07202099999995</v>
      </c>
      <c r="F323" s="1">
        <v>457</v>
      </c>
      <c r="G323" s="1">
        <v>380</v>
      </c>
      <c r="H323" s="1">
        <v>171</v>
      </c>
      <c r="I323" s="1">
        <v>217</v>
      </c>
      <c r="J323" s="1">
        <v>236</v>
      </c>
      <c r="K323" s="1">
        <v>276</v>
      </c>
      <c r="L323" s="1">
        <v>305</v>
      </c>
      <c r="M323" s="1">
        <v>187</v>
      </c>
      <c r="N323" s="1">
        <v>318</v>
      </c>
      <c r="O323" s="1">
        <v>263</v>
      </c>
      <c r="P323" s="1">
        <v>394</v>
      </c>
      <c r="Q323" s="1">
        <v>293</v>
      </c>
      <c r="R323" s="1">
        <v>237</v>
      </c>
      <c r="S323" s="1">
        <v>229</v>
      </c>
      <c r="T323" s="1">
        <v>19</v>
      </c>
      <c r="U323" s="1">
        <v>206</v>
      </c>
      <c r="V323" s="1">
        <v>380</v>
      </c>
      <c r="W323" s="1">
        <v>284</v>
      </c>
      <c r="X323" s="1">
        <v>414</v>
      </c>
      <c r="Y323" s="1">
        <v>177</v>
      </c>
      <c r="Z323" s="1">
        <v>414</v>
      </c>
      <c r="AA323" s="1">
        <v>83</v>
      </c>
      <c r="AB323" s="1">
        <v>392</v>
      </c>
      <c r="AC323" s="1">
        <v>414</v>
      </c>
      <c r="AD323" s="1">
        <v>344</v>
      </c>
      <c r="AE323" s="1">
        <v>291</v>
      </c>
      <c r="AF323" s="1">
        <v>308</v>
      </c>
      <c r="AG323" s="1">
        <v>272</v>
      </c>
      <c r="AH323" s="1">
        <v>184</v>
      </c>
      <c r="AI323" s="1">
        <v>284</v>
      </c>
      <c r="AJ323" s="1">
        <v>59</v>
      </c>
      <c r="AK323" s="1">
        <v>253</v>
      </c>
      <c r="AL323" s="1">
        <v>283</v>
      </c>
      <c r="AM323" s="1">
        <v>190</v>
      </c>
      <c r="AN323" s="1">
        <v>368</v>
      </c>
      <c r="AO323" s="1">
        <v>230</v>
      </c>
      <c r="AP323" s="1">
        <v>200</v>
      </c>
      <c r="AQ323" s="1">
        <v>58</v>
      </c>
      <c r="AR323" s="1">
        <v>344</v>
      </c>
      <c r="AS323" s="1">
        <v>280</v>
      </c>
      <c r="AT323" s="1">
        <v>76</v>
      </c>
      <c r="AU323" s="1">
        <v>312</v>
      </c>
      <c r="AV323" s="1">
        <v>18</v>
      </c>
      <c r="AW323" s="1">
        <v>298</v>
      </c>
      <c r="AX323" s="1">
        <v>297</v>
      </c>
      <c r="AY323" s="1">
        <v>322</v>
      </c>
      <c r="AZ323" s="1">
        <v>380</v>
      </c>
      <c r="BA323" s="1">
        <v>51</v>
      </c>
      <c r="BB323" s="1">
        <v>373</v>
      </c>
      <c r="BC323" s="1">
        <v>167</v>
      </c>
      <c r="BD323" s="1">
        <v>176</v>
      </c>
      <c r="BE323" s="1">
        <v>159</v>
      </c>
      <c r="BF323" s="1">
        <v>163</v>
      </c>
      <c r="BG323" s="1">
        <v>154</v>
      </c>
      <c r="BH323" s="1">
        <v>206</v>
      </c>
      <c r="BI323" s="1">
        <v>307</v>
      </c>
    </row>
    <row r="324" spans="4:61" x14ac:dyDescent="0.2">
      <c r="D324" s="1">
        <f t="shared" si="4"/>
        <v>256.44</v>
      </c>
      <c r="E324" s="1">
        <v>804.419983</v>
      </c>
      <c r="F324" s="1">
        <v>408</v>
      </c>
      <c r="G324" s="1">
        <v>358</v>
      </c>
      <c r="H324" s="1">
        <v>184</v>
      </c>
      <c r="I324" s="1">
        <v>198</v>
      </c>
      <c r="J324" s="1">
        <v>207</v>
      </c>
      <c r="K324" s="1">
        <v>227</v>
      </c>
      <c r="L324" s="1">
        <v>272</v>
      </c>
      <c r="M324" s="1">
        <v>216</v>
      </c>
      <c r="N324" s="1">
        <v>339</v>
      </c>
      <c r="O324" s="1">
        <v>267</v>
      </c>
      <c r="P324" s="1">
        <v>356</v>
      </c>
      <c r="Q324" s="1">
        <v>269</v>
      </c>
      <c r="R324" s="1">
        <v>247</v>
      </c>
      <c r="S324" s="1">
        <v>223</v>
      </c>
      <c r="T324" s="1">
        <v>13</v>
      </c>
      <c r="U324" s="1">
        <v>178</v>
      </c>
      <c r="V324" s="1">
        <v>361</v>
      </c>
      <c r="W324" s="1">
        <v>321</v>
      </c>
      <c r="X324" s="1">
        <v>421</v>
      </c>
      <c r="Y324" s="1">
        <v>182</v>
      </c>
      <c r="Z324" s="1">
        <v>421</v>
      </c>
      <c r="AA324" s="1">
        <v>85</v>
      </c>
      <c r="AB324" s="1">
        <v>398</v>
      </c>
      <c r="AC324" s="1">
        <v>417</v>
      </c>
      <c r="AD324" s="1">
        <v>326</v>
      </c>
      <c r="AE324" s="1">
        <v>257</v>
      </c>
      <c r="AF324" s="1">
        <v>273</v>
      </c>
      <c r="AG324" s="1">
        <v>226</v>
      </c>
      <c r="AH324" s="1">
        <v>160</v>
      </c>
      <c r="AI324" s="1">
        <v>296</v>
      </c>
      <c r="AJ324" s="1">
        <v>45</v>
      </c>
      <c r="AK324" s="1">
        <v>280</v>
      </c>
      <c r="AL324" s="1">
        <v>290</v>
      </c>
      <c r="AM324" s="1">
        <v>210</v>
      </c>
      <c r="AN324" s="1">
        <v>338</v>
      </c>
      <c r="AO324" s="1">
        <v>254</v>
      </c>
      <c r="AP324" s="1">
        <v>209</v>
      </c>
      <c r="AQ324" s="1">
        <v>84</v>
      </c>
      <c r="AR324" s="1">
        <v>343</v>
      </c>
      <c r="AS324" s="1">
        <v>341</v>
      </c>
      <c r="AT324" s="1">
        <v>73</v>
      </c>
      <c r="AU324" s="1">
        <v>331</v>
      </c>
      <c r="AV324" s="1">
        <v>41</v>
      </c>
      <c r="AW324" s="1">
        <v>245</v>
      </c>
      <c r="AX324" s="1">
        <v>318</v>
      </c>
      <c r="AY324" s="1">
        <v>343</v>
      </c>
      <c r="AZ324" s="1">
        <v>361</v>
      </c>
      <c r="BA324" s="1">
        <v>46</v>
      </c>
      <c r="BB324" s="1">
        <v>433</v>
      </c>
      <c r="BC324" s="1">
        <v>131</v>
      </c>
      <c r="BD324" s="1">
        <v>186</v>
      </c>
      <c r="BE324" s="1">
        <v>165</v>
      </c>
      <c r="BF324" s="1">
        <v>173</v>
      </c>
      <c r="BG324" s="1">
        <v>144</v>
      </c>
      <c r="BH324" s="1">
        <v>218</v>
      </c>
      <c r="BI324" s="1">
        <v>244</v>
      </c>
    </row>
    <row r="325" spans="4:61" x14ac:dyDescent="0.2">
      <c r="D325" s="1">
        <f t="shared" si="4"/>
        <v>250.34</v>
      </c>
      <c r="E325" s="1">
        <v>805.76867700000003</v>
      </c>
      <c r="F325" s="1">
        <v>408</v>
      </c>
      <c r="G325" s="1">
        <v>381</v>
      </c>
      <c r="H325" s="1">
        <v>159</v>
      </c>
      <c r="I325" s="1">
        <v>208</v>
      </c>
      <c r="J325" s="1">
        <v>236</v>
      </c>
      <c r="K325" s="1">
        <v>255</v>
      </c>
      <c r="L325" s="1">
        <v>270</v>
      </c>
      <c r="M325" s="1">
        <v>238</v>
      </c>
      <c r="N325" s="1">
        <v>371</v>
      </c>
      <c r="O325" s="1">
        <v>252</v>
      </c>
      <c r="P325" s="1">
        <v>345</v>
      </c>
      <c r="Q325" s="1">
        <v>232</v>
      </c>
      <c r="R325" s="1">
        <v>246</v>
      </c>
      <c r="S325" s="1">
        <v>220</v>
      </c>
      <c r="T325" s="1">
        <v>40</v>
      </c>
      <c r="U325" s="1">
        <v>153</v>
      </c>
      <c r="V325" s="1">
        <v>310</v>
      </c>
      <c r="W325" s="1">
        <v>275</v>
      </c>
      <c r="X325" s="1">
        <v>418</v>
      </c>
      <c r="Y325" s="1">
        <v>166</v>
      </c>
      <c r="Z325" s="1">
        <v>418</v>
      </c>
      <c r="AA325" s="1">
        <v>79</v>
      </c>
      <c r="AB325" s="1">
        <v>379</v>
      </c>
      <c r="AC325" s="1">
        <v>395</v>
      </c>
      <c r="AD325" s="1">
        <v>354</v>
      </c>
      <c r="AE325" s="1">
        <v>255</v>
      </c>
      <c r="AF325" s="1">
        <v>260</v>
      </c>
      <c r="AG325" s="1">
        <v>256</v>
      </c>
      <c r="AH325" s="1">
        <v>188</v>
      </c>
      <c r="AI325" s="1">
        <v>274</v>
      </c>
      <c r="AJ325" s="1">
        <v>87</v>
      </c>
      <c r="AK325" s="1">
        <v>266</v>
      </c>
      <c r="AL325" s="1">
        <v>295</v>
      </c>
      <c r="AM325" s="1">
        <v>207</v>
      </c>
      <c r="AN325" s="1">
        <v>382</v>
      </c>
      <c r="AO325" s="1">
        <v>241</v>
      </c>
      <c r="AP325" s="1">
        <v>173</v>
      </c>
      <c r="AQ325" s="1">
        <v>81</v>
      </c>
      <c r="AR325" s="1">
        <v>336</v>
      </c>
      <c r="AS325" s="1">
        <v>276</v>
      </c>
      <c r="AT325" s="1">
        <v>59</v>
      </c>
      <c r="AU325" s="1">
        <v>301</v>
      </c>
      <c r="AV325" s="1">
        <v>42</v>
      </c>
      <c r="AW325" s="1">
        <v>240</v>
      </c>
      <c r="AX325" s="1">
        <v>328</v>
      </c>
      <c r="AY325" s="1">
        <v>325</v>
      </c>
      <c r="AZ325" s="1">
        <v>310</v>
      </c>
      <c r="BA325" s="1">
        <v>36</v>
      </c>
      <c r="BB325" s="1">
        <v>341</v>
      </c>
      <c r="BC325" s="1">
        <v>150</v>
      </c>
      <c r="BD325" s="1">
        <v>189</v>
      </c>
      <c r="BE325" s="1">
        <v>158</v>
      </c>
      <c r="BF325" s="1">
        <v>152</v>
      </c>
      <c r="BG325" s="1">
        <v>148</v>
      </c>
      <c r="BH325" s="1">
        <v>223</v>
      </c>
      <c r="BI325" s="1">
        <v>248</v>
      </c>
    </row>
    <row r="326" spans="4:61" x14ac:dyDescent="0.2">
      <c r="D326" s="1">
        <f t="shared" si="4"/>
        <v>243.46</v>
      </c>
      <c r="E326" s="1">
        <v>807.11767599999996</v>
      </c>
      <c r="F326" s="1">
        <v>387</v>
      </c>
      <c r="G326" s="1">
        <v>422</v>
      </c>
      <c r="H326" s="1">
        <v>200</v>
      </c>
      <c r="I326" s="1">
        <v>183</v>
      </c>
      <c r="J326" s="1">
        <v>218</v>
      </c>
      <c r="K326" s="1">
        <v>261</v>
      </c>
      <c r="L326" s="1">
        <v>259</v>
      </c>
      <c r="M326" s="1">
        <v>211</v>
      </c>
      <c r="N326" s="1">
        <v>318</v>
      </c>
      <c r="O326" s="1">
        <v>244</v>
      </c>
      <c r="P326" s="1">
        <v>377</v>
      </c>
      <c r="Q326" s="1">
        <v>265</v>
      </c>
      <c r="R326" s="1">
        <v>206</v>
      </c>
      <c r="S326" s="1">
        <v>206</v>
      </c>
      <c r="T326" s="1">
        <v>31</v>
      </c>
      <c r="U326" s="1">
        <v>182</v>
      </c>
      <c r="V326" s="1">
        <v>297</v>
      </c>
      <c r="W326" s="1">
        <v>290</v>
      </c>
      <c r="X326" s="1">
        <v>425</v>
      </c>
      <c r="Y326" s="1">
        <v>187</v>
      </c>
      <c r="Z326" s="1">
        <v>425</v>
      </c>
      <c r="AA326" s="1">
        <v>80</v>
      </c>
      <c r="AB326" s="1">
        <v>329</v>
      </c>
      <c r="AC326" s="1">
        <v>392</v>
      </c>
      <c r="AD326" s="1">
        <v>307</v>
      </c>
      <c r="AE326" s="1">
        <v>245</v>
      </c>
      <c r="AF326" s="1">
        <v>258</v>
      </c>
      <c r="AG326" s="1">
        <v>214</v>
      </c>
      <c r="AH326" s="1">
        <v>165</v>
      </c>
      <c r="AI326" s="1">
        <v>279</v>
      </c>
      <c r="AJ326" s="1">
        <v>58</v>
      </c>
      <c r="AK326" s="1">
        <v>257</v>
      </c>
      <c r="AL326" s="1">
        <v>288</v>
      </c>
      <c r="AM326" s="1">
        <v>228</v>
      </c>
      <c r="AN326" s="1">
        <v>311</v>
      </c>
      <c r="AO326" s="1">
        <v>218</v>
      </c>
      <c r="AP326" s="1">
        <v>195</v>
      </c>
      <c r="AQ326" s="1">
        <v>93</v>
      </c>
      <c r="AR326" s="1">
        <v>284</v>
      </c>
      <c r="AS326" s="1">
        <v>246</v>
      </c>
      <c r="AT326" s="1">
        <v>53</v>
      </c>
      <c r="AU326" s="1">
        <v>309</v>
      </c>
      <c r="AV326" s="1">
        <v>36</v>
      </c>
      <c r="AW326" s="1">
        <v>289</v>
      </c>
      <c r="AX326" s="1">
        <v>282</v>
      </c>
      <c r="AY326" s="1">
        <v>339</v>
      </c>
      <c r="AZ326" s="1">
        <v>297</v>
      </c>
      <c r="BA326" s="1">
        <v>54</v>
      </c>
      <c r="BB326" s="1">
        <v>320</v>
      </c>
      <c r="BC326" s="1">
        <v>153</v>
      </c>
      <c r="BD326" s="1">
        <v>154</v>
      </c>
      <c r="BE326" s="1">
        <v>157</v>
      </c>
      <c r="BF326" s="1">
        <v>165</v>
      </c>
      <c r="BG326" s="1">
        <v>151</v>
      </c>
      <c r="BH326" s="1">
        <v>215</v>
      </c>
      <c r="BI326" s="1">
        <v>268</v>
      </c>
    </row>
    <row r="327" spans="4:61" x14ac:dyDescent="0.2">
      <c r="D327" s="1">
        <f t="shared" ref="D327:D390" si="5">IF(AVERAGE(F327:BC327)&lt;0,0,AVERAGE(F327:BC327))</f>
        <v>237.22</v>
      </c>
      <c r="E327" s="1">
        <v>808.46722399999999</v>
      </c>
      <c r="F327" s="1">
        <v>400</v>
      </c>
      <c r="G327" s="1">
        <v>376</v>
      </c>
      <c r="H327" s="1">
        <v>142</v>
      </c>
      <c r="I327" s="1">
        <v>194</v>
      </c>
      <c r="J327" s="1">
        <v>192</v>
      </c>
      <c r="K327" s="1">
        <v>229</v>
      </c>
      <c r="L327" s="1">
        <v>264</v>
      </c>
      <c r="M327" s="1">
        <v>206</v>
      </c>
      <c r="N327" s="1">
        <v>346</v>
      </c>
      <c r="O327" s="1">
        <v>258</v>
      </c>
      <c r="P327" s="1">
        <v>340</v>
      </c>
      <c r="Q327" s="1">
        <v>206</v>
      </c>
      <c r="R327" s="1">
        <v>215</v>
      </c>
      <c r="S327" s="1">
        <v>154</v>
      </c>
      <c r="T327" s="1">
        <v>28</v>
      </c>
      <c r="U327" s="1">
        <v>167</v>
      </c>
      <c r="V327" s="1">
        <v>296</v>
      </c>
      <c r="W327" s="1">
        <v>281</v>
      </c>
      <c r="X327" s="1">
        <v>388</v>
      </c>
      <c r="Y327" s="1">
        <v>152</v>
      </c>
      <c r="Z327" s="1">
        <v>388</v>
      </c>
      <c r="AA327" s="1">
        <v>77</v>
      </c>
      <c r="AB327" s="1">
        <v>309</v>
      </c>
      <c r="AC327" s="1">
        <v>337</v>
      </c>
      <c r="AD327" s="1">
        <v>339</v>
      </c>
      <c r="AE327" s="1">
        <v>239</v>
      </c>
      <c r="AF327" s="1">
        <v>300</v>
      </c>
      <c r="AG327" s="1">
        <v>210</v>
      </c>
      <c r="AH327" s="1">
        <v>186</v>
      </c>
      <c r="AI327" s="1">
        <v>268</v>
      </c>
      <c r="AJ327" s="1">
        <v>64</v>
      </c>
      <c r="AK327" s="1">
        <v>265</v>
      </c>
      <c r="AL327" s="1">
        <v>295</v>
      </c>
      <c r="AM327" s="1">
        <v>199</v>
      </c>
      <c r="AN327" s="1">
        <v>332</v>
      </c>
      <c r="AO327" s="1">
        <v>224</v>
      </c>
      <c r="AP327" s="1">
        <v>190</v>
      </c>
      <c r="AQ327" s="1">
        <v>56</v>
      </c>
      <c r="AR327" s="1">
        <v>321</v>
      </c>
      <c r="AS327" s="1">
        <v>266</v>
      </c>
      <c r="AT327" s="1">
        <v>66</v>
      </c>
      <c r="AU327" s="1">
        <v>293</v>
      </c>
      <c r="AV327" s="1">
        <v>46</v>
      </c>
      <c r="AW327" s="1">
        <v>244</v>
      </c>
      <c r="AX327" s="1">
        <v>297</v>
      </c>
      <c r="AY327" s="1">
        <v>336</v>
      </c>
      <c r="AZ327" s="1">
        <v>296</v>
      </c>
      <c r="BA327" s="1">
        <v>55</v>
      </c>
      <c r="BB327" s="1">
        <v>364</v>
      </c>
      <c r="BC327" s="1">
        <v>165</v>
      </c>
      <c r="BD327" s="1">
        <v>164</v>
      </c>
      <c r="BE327" s="1">
        <v>156</v>
      </c>
      <c r="BF327" s="1">
        <v>142</v>
      </c>
      <c r="BG327" s="1">
        <v>130</v>
      </c>
      <c r="BH327" s="1">
        <v>217</v>
      </c>
      <c r="BI327" s="1">
        <v>240</v>
      </c>
    </row>
    <row r="328" spans="4:61" x14ac:dyDescent="0.2">
      <c r="D328" s="1">
        <f t="shared" si="5"/>
        <v>229.8</v>
      </c>
      <c r="E328" s="1">
        <v>809.81719999999996</v>
      </c>
      <c r="F328" s="1">
        <v>365</v>
      </c>
      <c r="G328" s="1">
        <v>308</v>
      </c>
      <c r="H328" s="1">
        <v>162</v>
      </c>
      <c r="I328" s="1">
        <v>167</v>
      </c>
      <c r="J328" s="1">
        <v>221</v>
      </c>
      <c r="K328" s="1">
        <v>241</v>
      </c>
      <c r="L328" s="1">
        <v>288</v>
      </c>
      <c r="M328" s="1">
        <v>211</v>
      </c>
      <c r="N328" s="1">
        <v>286</v>
      </c>
      <c r="O328" s="1">
        <v>260</v>
      </c>
      <c r="P328" s="1">
        <v>303</v>
      </c>
      <c r="Q328" s="1">
        <v>210</v>
      </c>
      <c r="R328" s="1">
        <v>201</v>
      </c>
      <c r="S328" s="1">
        <v>165</v>
      </c>
      <c r="T328" s="1">
        <v>29</v>
      </c>
      <c r="U328" s="1">
        <v>170</v>
      </c>
      <c r="V328" s="1">
        <v>300</v>
      </c>
      <c r="W328" s="1">
        <v>315</v>
      </c>
      <c r="X328" s="1">
        <v>352</v>
      </c>
      <c r="Y328" s="1">
        <v>165</v>
      </c>
      <c r="Z328" s="1">
        <v>352</v>
      </c>
      <c r="AA328" s="1">
        <v>71</v>
      </c>
      <c r="AB328" s="1">
        <v>339</v>
      </c>
      <c r="AC328" s="1">
        <v>366</v>
      </c>
      <c r="AD328" s="1">
        <v>268</v>
      </c>
      <c r="AE328" s="1">
        <v>269</v>
      </c>
      <c r="AF328" s="1">
        <v>243</v>
      </c>
      <c r="AG328" s="1">
        <v>237</v>
      </c>
      <c r="AH328" s="1">
        <v>166</v>
      </c>
      <c r="AI328" s="1">
        <v>272</v>
      </c>
      <c r="AJ328" s="1">
        <v>35</v>
      </c>
      <c r="AK328" s="1">
        <v>237</v>
      </c>
      <c r="AL328" s="1">
        <v>246</v>
      </c>
      <c r="AM328" s="1">
        <v>208</v>
      </c>
      <c r="AN328" s="1">
        <v>369</v>
      </c>
      <c r="AO328" s="1">
        <v>177</v>
      </c>
      <c r="AP328" s="1">
        <v>209</v>
      </c>
      <c r="AQ328" s="1">
        <v>90</v>
      </c>
      <c r="AR328" s="1">
        <v>269</v>
      </c>
      <c r="AS328" s="1">
        <v>251</v>
      </c>
      <c r="AT328" s="1">
        <v>65</v>
      </c>
      <c r="AU328" s="1">
        <v>298</v>
      </c>
      <c r="AV328" s="1">
        <v>50</v>
      </c>
      <c r="AW328" s="1">
        <v>209</v>
      </c>
      <c r="AX328" s="1">
        <v>267</v>
      </c>
      <c r="AY328" s="1">
        <v>337</v>
      </c>
      <c r="AZ328" s="1">
        <v>300</v>
      </c>
      <c r="BA328" s="1">
        <v>43</v>
      </c>
      <c r="BB328" s="1">
        <v>363</v>
      </c>
      <c r="BC328" s="1">
        <v>165</v>
      </c>
      <c r="BD328" s="1">
        <v>157</v>
      </c>
      <c r="BE328" s="1">
        <v>154</v>
      </c>
      <c r="BF328" s="1">
        <v>171</v>
      </c>
      <c r="BG328" s="1">
        <v>158</v>
      </c>
      <c r="BH328" s="1">
        <v>213</v>
      </c>
      <c r="BI328" s="1">
        <v>226</v>
      </c>
    </row>
    <row r="329" spans="4:61" x14ac:dyDescent="0.2">
      <c r="D329" s="1">
        <f t="shared" si="5"/>
        <v>228.36</v>
      </c>
      <c r="E329" s="1">
        <v>811.16772500000002</v>
      </c>
      <c r="F329" s="1">
        <v>354</v>
      </c>
      <c r="G329" s="1">
        <v>302</v>
      </c>
      <c r="H329" s="1">
        <v>166</v>
      </c>
      <c r="I329" s="1">
        <v>182</v>
      </c>
      <c r="J329" s="1">
        <v>179</v>
      </c>
      <c r="K329" s="1">
        <v>249</v>
      </c>
      <c r="L329" s="1">
        <v>255</v>
      </c>
      <c r="M329" s="1">
        <v>198</v>
      </c>
      <c r="N329" s="1">
        <v>281</v>
      </c>
      <c r="O329" s="1">
        <v>230</v>
      </c>
      <c r="P329" s="1">
        <v>291</v>
      </c>
      <c r="Q329" s="1">
        <v>224</v>
      </c>
      <c r="R329" s="1">
        <v>230</v>
      </c>
      <c r="S329" s="1">
        <v>180</v>
      </c>
      <c r="T329" s="1">
        <v>11</v>
      </c>
      <c r="U329" s="1">
        <v>149</v>
      </c>
      <c r="V329" s="1">
        <v>334</v>
      </c>
      <c r="W329" s="1">
        <v>300</v>
      </c>
      <c r="X329" s="1">
        <v>380</v>
      </c>
      <c r="Y329" s="1">
        <v>180</v>
      </c>
      <c r="Z329" s="1">
        <v>380</v>
      </c>
      <c r="AA329" s="1">
        <v>86</v>
      </c>
      <c r="AB329" s="1">
        <v>342</v>
      </c>
      <c r="AC329" s="1">
        <v>348</v>
      </c>
      <c r="AD329" s="1">
        <v>294</v>
      </c>
      <c r="AE329" s="1">
        <v>238</v>
      </c>
      <c r="AF329" s="1">
        <v>268</v>
      </c>
      <c r="AG329" s="1">
        <v>218</v>
      </c>
      <c r="AH329" s="1">
        <v>189</v>
      </c>
      <c r="AI329" s="1">
        <v>252</v>
      </c>
      <c r="AJ329" s="1">
        <v>44</v>
      </c>
      <c r="AK329" s="1">
        <v>250</v>
      </c>
      <c r="AL329" s="1">
        <v>235</v>
      </c>
      <c r="AM329" s="1">
        <v>199</v>
      </c>
      <c r="AN329" s="1">
        <v>333</v>
      </c>
      <c r="AO329" s="1">
        <v>183</v>
      </c>
      <c r="AP329" s="1">
        <v>159</v>
      </c>
      <c r="AQ329" s="1">
        <v>79</v>
      </c>
      <c r="AR329" s="1">
        <v>261</v>
      </c>
      <c r="AS329" s="1">
        <v>252</v>
      </c>
      <c r="AT329" s="1">
        <v>57</v>
      </c>
      <c r="AU329" s="1">
        <v>279</v>
      </c>
      <c r="AV329" s="1">
        <v>38</v>
      </c>
      <c r="AW329" s="1">
        <v>238</v>
      </c>
      <c r="AX329" s="1">
        <v>335</v>
      </c>
      <c r="AY329" s="1">
        <v>307</v>
      </c>
      <c r="AZ329" s="1">
        <v>334</v>
      </c>
      <c r="BA329" s="1">
        <v>52</v>
      </c>
      <c r="BB329" s="1">
        <v>350</v>
      </c>
      <c r="BC329" s="1">
        <v>143</v>
      </c>
      <c r="BD329" s="1">
        <v>150</v>
      </c>
      <c r="BE329" s="1">
        <v>156</v>
      </c>
      <c r="BF329" s="1">
        <v>139</v>
      </c>
      <c r="BG329" s="1">
        <v>134</v>
      </c>
      <c r="BH329" s="1">
        <v>199</v>
      </c>
      <c r="BI329" s="1">
        <v>199</v>
      </c>
    </row>
    <row r="330" spans="4:61" x14ac:dyDescent="0.2">
      <c r="D330" s="1">
        <f t="shared" si="5"/>
        <v>216.02</v>
      </c>
      <c r="E330" s="1">
        <v>812.51867700000003</v>
      </c>
      <c r="F330" s="1">
        <v>344</v>
      </c>
      <c r="G330" s="1">
        <v>313</v>
      </c>
      <c r="H330" s="1">
        <v>124</v>
      </c>
      <c r="I330" s="1">
        <v>144</v>
      </c>
      <c r="J330" s="1">
        <v>197</v>
      </c>
      <c r="K330" s="1">
        <v>209</v>
      </c>
      <c r="L330" s="1">
        <v>232</v>
      </c>
      <c r="M330" s="1">
        <v>170</v>
      </c>
      <c r="N330" s="1">
        <v>282</v>
      </c>
      <c r="O330" s="1">
        <v>227</v>
      </c>
      <c r="P330" s="1">
        <v>269</v>
      </c>
      <c r="Q330" s="1">
        <v>237</v>
      </c>
      <c r="R330" s="1">
        <v>195</v>
      </c>
      <c r="S330" s="1">
        <v>162</v>
      </c>
      <c r="T330" s="1">
        <v>19</v>
      </c>
      <c r="U330" s="1">
        <v>128</v>
      </c>
      <c r="V330" s="1">
        <v>331</v>
      </c>
      <c r="W330" s="1">
        <v>271</v>
      </c>
      <c r="X330" s="1">
        <v>352</v>
      </c>
      <c r="Y330" s="1">
        <v>154</v>
      </c>
      <c r="Z330" s="1">
        <v>352</v>
      </c>
      <c r="AA330" s="1">
        <v>89</v>
      </c>
      <c r="AB330" s="1">
        <v>289</v>
      </c>
      <c r="AC330" s="1">
        <v>322</v>
      </c>
      <c r="AD330" s="1">
        <v>289</v>
      </c>
      <c r="AE330" s="1">
        <v>215</v>
      </c>
      <c r="AF330" s="1">
        <v>270</v>
      </c>
      <c r="AG330" s="1">
        <v>182</v>
      </c>
      <c r="AH330" s="1">
        <v>177</v>
      </c>
      <c r="AI330" s="1">
        <v>230</v>
      </c>
      <c r="AJ330" s="1">
        <v>46</v>
      </c>
      <c r="AK330" s="1">
        <v>244</v>
      </c>
      <c r="AL330" s="1">
        <v>219</v>
      </c>
      <c r="AM330" s="1">
        <v>181</v>
      </c>
      <c r="AN330" s="1">
        <v>335</v>
      </c>
      <c r="AO330" s="1">
        <v>257</v>
      </c>
      <c r="AP330" s="1">
        <v>150</v>
      </c>
      <c r="AQ330" s="1">
        <v>86</v>
      </c>
      <c r="AR330" s="1">
        <v>287</v>
      </c>
      <c r="AS330" s="1">
        <v>225</v>
      </c>
      <c r="AT330" s="1">
        <v>69</v>
      </c>
      <c r="AU330" s="1">
        <v>289</v>
      </c>
      <c r="AV330" s="1">
        <v>35</v>
      </c>
      <c r="AW330" s="1">
        <v>219</v>
      </c>
      <c r="AX330" s="1">
        <v>260</v>
      </c>
      <c r="AY330" s="1">
        <v>266</v>
      </c>
      <c r="AZ330" s="1">
        <v>331</v>
      </c>
      <c r="BA330" s="1">
        <v>60</v>
      </c>
      <c r="BB330" s="1">
        <v>332</v>
      </c>
      <c r="BC330" s="1">
        <v>135</v>
      </c>
      <c r="BD330" s="1">
        <v>150</v>
      </c>
      <c r="BE330" s="1">
        <v>136</v>
      </c>
      <c r="BF330" s="1">
        <v>149</v>
      </c>
      <c r="BG330" s="1">
        <v>108</v>
      </c>
      <c r="BH330" s="1">
        <v>188</v>
      </c>
      <c r="BI330" s="1">
        <v>212</v>
      </c>
    </row>
    <row r="331" spans="4:61" x14ac:dyDescent="0.2">
      <c r="D331" s="1">
        <f t="shared" si="5"/>
        <v>217.54</v>
      </c>
      <c r="E331" s="1">
        <v>813.87011700000005</v>
      </c>
      <c r="F331" s="1">
        <v>326</v>
      </c>
      <c r="G331" s="1">
        <v>312</v>
      </c>
      <c r="H331" s="1">
        <v>151</v>
      </c>
      <c r="I331" s="1">
        <v>175</v>
      </c>
      <c r="J331" s="1">
        <v>196</v>
      </c>
      <c r="K331" s="1">
        <v>209</v>
      </c>
      <c r="L331" s="1">
        <v>229</v>
      </c>
      <c r="M331" s="1">
        <v>228</v>
      </c>
      <c r="N331" s="1">
        <v>302</v>
      </c>
      <c r="O331" s="1">
        <v>220</v>
      </c>
      <c r="P331" s="1">
        <v>267</v>
      </c>
      <c r="Q331" s="1">
        <v>217</v>
      </c>
      <c r="R331" s="1">
        <v>228</v>
      </c>
      <c r="S331" s="1">
        <v>179</v>
      </c>
      <c r="T331" s="1">
        <v>18</v>
      </c>
      <c r="U331" s="1">
        <v>163</v>
      </c>
      <c r="V331" s="1">
        <v>315</v>
      </c>
      <c r="W331" s="1">
        <v>237</v>
      </c>
      <c r="X331" s="1">
        <v>377</v>
      </c>
      <c r="Y331" s="1">
        <v>142</v>
      </c>
      <c r="Z331" s="1">
        <v>377</v>
      </c>
      <c r="AA331" s="1">
        <v>84</v>
      </c>
      <c r="AB331" s="1">
        <v>312</v>
      </c>
      <c r="AC331" s="1">
        <v>337</v>
      </c>
      <c r="AD331" s="1">
        <v>294</v>
      </c>
      <c r="AE331" s="1">
        <v>209</v>
      </c>
      <c r="AF331" s="1">
        <v>245</v>
      </c>
      <c r="AG331" s="1">
        <v>187</v>
      </c>
      <c r="AH331" s="1">
        <v>148</v>
      </c>
      <c r="AI331" s="1">
        <v>226</v>
      </c>
      <c r="AJ331" s="1">
        <v>32</v>
      </c>
      <c r="AK331" s="1">
        <v>226</v>
      </c>
      <c r="AL331" s="1">
        <v>245</v>
      </c>
      <c r="AM331" s="1">
        <v>159</v>
      </c>
      <c r="AN331" s="1">
        <v>340</v>
      </c>
      <c r="AO331" s="1">
        <v>204</v>
      </c>
      <c r="AP331" s="1">
        <v>165</v>
      </c>
      <c r="AQ331" s="1">
        <v>79</v>
      </c>
      <c r="AR331" s="1">
        <v>279</v>
      </c>
      <c r="AS331" s="1">
        <v>235</v>
      </c>
      <c r="AT331" s="1">
        <v>49</v>
      </c>
      <c r="AU331" s="1">
        <v>302</v>
      </c>
      <c r="AV331" s="1">
        <v>46</v>
      </c>
      <c r="AW331" s="1">
        <v>221</v>
      </c>
      <c r="AX331" s="1">
        <v>269</v>
      </c>
      <c r="AY331" s="1">
        <v>318</v>
      </c>
      <c r="AZ331" s="1">
        <v>315</v>
      </c>
      <c r="BA331" s="1">
        <v>50</v>
      </c>
      <c r="BB331" s="1">
        <v>296</v>
      </c>
      <c r="BC331" s="1">
        <v>137</v>
      </c>
      <c r="BD331" s="1">
        <v>148</v>
      </c>
      <c r="BE331" s="1">
        <v>133</v>
      </c>
      <c r="BF331" s="1">
        <v>142</v>
      </c>
      <c r="BG331" s="1">
        <v>118</v>
      </c>
      <c r="BH331" s="1">
        <v>196</v>
      </c>
      <c r="BI331" s="1">
        <v>230</v>
      </c>
    </row>
    <row r="332" spans="4:61" x14ac:dyDescent="0.2">
      <c r="D332" s="1">
        <f t="shared" si="5"/>
        <v>207.28</v>
      </c>
      <c r="E332" s="1">
        <v>815.22198500000002</v>
      </c>
      <c r="F332" s="1">
        <v>329</v>
      </c>
      <c r="G332" s="1">
        <v>309</v>
      </c>
      <c r="H332" s="1">
        <v>147</v>
      </c>
      <c r="I332" s="1">
        <v>183</v>
      </c>
      <c r="J332" s="1">
        <v>195</v>
      </c>
      <c r="K332" s="1">
        <v>193</v>
      </c>
      <c r="L332" s="1">
        <v>258</v>
      </c>
      <c r="M332" s="1">
        <v>177</v>
      </c>
      <c r="N332" s="1">
        <v>276</v>
      </c>
      <c r="O332" s="1">
        <v>196</v>
      </c>
      <c r="P332" s="1">
        <v>297</v>
      </c>
      <c r="Q332" s="1">
        <v>182</v>
      </c>
      <c r="R332" s="1">
        <v>217</v>
      </c>
      <c r="S332" s="1">
        <v>194</v>
      </c>
      <c r="T332" s="1">
        <v>0</v>
      </c>
      <c r="U332" s="1">
        <v>166</v>
      </c>
      <c r="V332" s="1">
        <v>265</v>
      </c>
      <c r="W332" s="1">
        <v>268</v>
      </c>
      <c r="X332" s="1">
        <v>367</v>
      </c>
      <c r="Y332" s="1">
        <v>137</v>
      </c>
      <c r="Z332" s="1">
        <v>367</v>
      </c>
      <c r="AA332" s="1">
        <v>68</v>
      </c>
      <c r="AB332" s="1">
        <v>259</v>
      </c>
      <c r="AC332" s="1">
        <v>316</v>
      </c>
      <c r="AD332" s="1">
        <v>248</v>
      </c>
      <c r="AE332" s="1">
        <v>198</v>
      </c>
      <c r="AF332" s="1">
        <v>241</v>
      </c>
      <c r="AG332" s="1">
        <v>221</v>
      </c>
      <c r="AH332" s="1">
        <v>133</v>
      </c>
      <c r="AI332" s="1">
        <v>209</v>
      </c>
      <c r="AJ332" s="1">
        <v>33</v>
      </c>
      <c r="AK332" s="1">
        <v>225</v>
      </c>
      <c r="AL332" s="1">
        <v>251</v>
      </c>
      <c r="AM332" s="1">
        <v>191</v>
      </c>
      <c r="AN332" s="1">
        <v>293</v>
      </c>
      <c r="AO332" s="1">
        <v>214</v>
      </c>
      <c r="AP332" s="1">
        <v>142</v>
      </c>
      <c r="AQ332" s="1">
        <v>44</v>
      </c>
      <c r="AR332" s="1">
        <v>271</v>
      </c>
      <c r="AS332" s="1">
        <v>221</v>
      </c>
      <c r="AT332" s="1">
        <v>55</v>
      </c>
      <c r="AU332" s="1">
        <v>240</v>
      </c>
      <c r="AV332" s="1">
        <v>35</v>
      </c>
      <c r="AW332" s="1">
        <v>198</v>
      </c>
      <c r="AX332" s="1">
        <v>246</v>
      </c>
      <c r="AY332" s="1">
        <v>306</v>
      </c>
      <c r="AZ332" s="1">
        <v>265</v>
      </c>
      <c r="BA332" s="1">
        <v>55</v>
      </c>
      <c r="BB332" s="1">
        <v>354</v>
      </c>
      <c r="BC332" s="1">
        <v>109</v>
      </c>
      <c r="BD332" s="1">
        <v>164</v>
      </c>
      <c r="BE332" s="1">
        <v>128</v>
      </c>
      <c r="BF332" s="1">
        <v>148</v>
      </c>
      <c r="BG332" s="1">
        <v>136</v>
      </c>
      <c r="BH332" s="1">
        <v>186</v>
      </c>
      <c r="BI332" s="1">
        <v>191</v>
      </c>
    </row>
    <row r="333" spans="4:61" x14ac:dyDescent="0.2">
      <c r="D333" s="1">
        <f t="shared" si="5"/>
        <v>204.94</v>
      </c>
      <c r="E333" s="1">
        <v>816.57440199999996</v>
      </c>
      <c r="F333" s="1">
        <v>333</v>
      </c>
      <c r="G333" s="1">
        <v>296</v>
      </c>
      <c r="H333" s="1">
        <v>142</v>
      </c>
      <c r="I333" s="1">
        <v>153</v>
      </c>
      <c r="J333" s="1">
        <v>186</v>
      </c>
      <c r="K333" s="1">
        <v>191</v>
      </c>
      <c r="L333" s="1">
        <v>214</v>
      </c>
      <c r="M333" s="1">
        <v>215</v>
      </c>
      <c r="N333" s="1">
        <v>273</v>
      </c>
      <c r="O333" s="1">
        <v>193</v>
      </c>
      <c r="P333" s="1">
        <v>296</v>
      </c>
      <c r="Q333" s="1">
        <v>174</v>
      </c>
      <c r="R333" s="1">
        <v>190</v>
      </c>
      <c r="S333" s="1">
        <v>161</v>
      </c>
      <c r="T333" s="1">
        <v>13</v>
      </c>
      <c r="U333" s="1">
        <v>146</v>
      </c>
      <c r="V333" s="1">
        <v>296</v>
      </c>
      <c r="W333" s="1">
        <v>236</v>
      </c>
      <c r="X333" s="1">
        <v>370</v>
      </c>
      <c r="Y333" s="1">
        <v>115</v>
      </c>
      <c r="Z333" s="1">
        <v>370</v>
      </c>
      <c r="AA333" s="1">
        <v>64</v>
      </c>
      <c r="AB333" s="1">
        <v>301</v>
      </c>
      <c r="AC333" s="1">
        <v>291</v>
      </c>
      <c r="AD333" s="1">
        <v>284</v>
      </c>
      <c r="AE333" s="1">
        <v>199</v>
      </c>
      <c r="AF333" s="1">
        <v>207</v>
      </c>
      <c r="AG333" s="1">
        <v>190</v>
      </c>
      <c r="AH333" s="1">
        <v>160</v>
      </c>
      <c r="AI333" s="1">
        <v>228</v>
      </c>
      <c r="AJ333" s="1">
        <v>44</v>
      </c>
      <c r="AK333" s="1">
        <v>211</v>
      </c>
      <c r="AL333" s="1">
        <v>269</v>
      </c>
      <c r="AM333" s="1">
        <v>160</v>
      </c>
      <c r="AN333" s="1">
        <v>311</v>
      </c>
      <c r="AO333" s="1">
        <v>199</v>
      </c>
      <c r="AP333" s="1">
        <v>137</v>
      </c>
      <c r="AQ333" s="1">
        <v>46</v>
      </c>
      <c r="AR333" s="1">
        <v>287</v>
      </c>
      <c r="AS333" s="1">
        <v>242</v>
      </c>
      <c r="AT333" s="1">
        <v>58</v>
      </c>
      <c r="AU333" s="1">
        <v>252</v>
      </c>
      <c r="AV333" s="1">
        <v>31</v>
      </c>
      <c r="AW333" s="1">
        <v>226</v>
      </c>
      <c r="AX333" s="1">
        <v>253</v>
      </c>
      <c r="AY333" s="1">
        <v>272</v>
      </c>
      <c r="AZ333" s="1">
        <v>296</v>
      </c>
      <c r="BA333" s="1">
        <v>36</v>
      </c>
      <c r="BB333" s="1">
        <v>325</v>
      </c>
      <c r="BC333" s="1">
        <v>105</v>
      </c>
      <c r="BD333" s="1">
        <v>127</v>
      </c>
      <c r="BE333" s="1">
        <v>117</v>
      </c>
      <c r="BF333" s="1">
        <v>137</v>
      </c>
      <c r="BG333" s="1">
        <v>115</v>
      </c>
      <c r="BH333" s="1">
        <v>184</v>
      </c>
      <c r="BI333" s="1">
        <v>214</v>
      </c>
    </row>
    <row r="334" spans="4:61" x14ac:dyDescent="0.2">
      <c r="D334" s="1">
        <f t="shared" si="5"/>
        <v>202.64</v>
      </c>
      <c r="E334" s="1">
        <v>817.92718500000001</v>
      </c>
      <c r="F334" s="1">
        <v>338</v>
      </c>
      <c r="G334" s="1">
        <v>291</v>
      </c>
      <c r="H334" s="1">
        <v>167</v>
      </c>
      <c r="I334" s="1">
        <v>158</v>
      </c>
      <c r="J334" s="1">
        <v>171</v>
      </c>
      <c r="K334" s="1">
        <v>201</v>
      </c>
      <c r="L334" s="1">
        <v>207</v>
      </c>
      <c r="M334" s="1">
        <v>175</v>
      </c>
      <c r="N334" s="1">
        <v>268</v>
      </c>
      <c r="O334" s="1">
        <v>218</v>
      </c>
      <c r="P334" s="1">
        <v>283</v>
      </c>
      <c r="Q334" s="1">
        <v>180</v>
      </c>
      <c r="R334" s="1">
        <v>207</v>
      </c>
      <c r="S334" s="1">
        <v>161</v>
      </c>
      <c r="T334" s="1">
        <v>8</v>
      </c>
      <c r="U334" s="1">
        <v>158</v>
      </c>
      <c r="V334" s="1">
        <v>283</v>
      </c>
      <c r="W334" s="1">
        <v>292</v>
      </c>
      <c r="X334" s="1">
        <v>370</v>
      </c>
      <c r="Y334" s="1">
        <v>159</v>
      </c>
      <c r="Z334" s="1">
        <v>370</v>
      </c>
      <c r="AA334" s="1">
        <v>63</v>
      </c>
      <c r="AB334" s="1">
        <v>289</v>
      </c>
      <c r="AC334" s="1">
        <v>308</v>
      </c>
      <c r="AD334" s="1">
        <v>279</v>
      </c>
      <c r="AE334" s="1">
        <v>216</v>
      </c>
      <c r="AF334" s="1">
        <v>211</v>
      </c>
      <c r="AG334" s="1">
        <v>190</v>
      </c>
      <c r="AH334" s="1">
        <v>155</v>
      </c>
      <c r="AI334" s="1">
        <v>183</v>
      </c>
      <c r="AJ334" s="1">
        <v>40</v>
      </c>
      <c r="AK334" s="1">
        <v>220</v>
      </c>
      <c r="AL334" s="1">
        <v>199</v>
      </c>
      <c r="AM334" s="1">
        <v>197</v>
      </c>
      <c r="AN334" s="1">
        <v>302</v>
      </c>
      <c r="AO334" s="1">
        <v>142</v>
      </c>
      <c r="AP334" s="1">
        <v>177</v>
      </c>
      <c r="AQ334" s="1">
        <v>52</v>
      </c>
      <c r="AR334" s="1">
        <v>216</v>
      </c>
      <c r="AS334" s="1">
        <v>247</v>
      </c>
      <c r="AT334" s="1">
        <v>40</v>
      </c>
      <c r="AU334" s="1">
        <v>219</v>
      </c>
      <c r="AV334" s="1">
        <v>49</v>
      </c>
      <c r="AW334" s="1">
        <v>215</v>
      </c>
      <c r="AX334" s="1">
        <v>210</v>
      </c>
      <c r="AY334" s="1">
        <v>273</v>
      </c>
      <c r="AZ334" s="1">
        <v>283</v>
      </c>
      <c r="BA334" s="1">
        <v>30</v>
      </c>
      <c r="BB334" s="1">
        <v>301</v>
      </c>
      <c r="BC334" s="1">
        <v>161</v>
      </c>
      <c r="BD334" s="1">
        <v>145</v>
      </c>
      <c r="BE334" s="1">
        <v>135</v>
      </c>
      <c r="BF334" s="1">
        <v>112</v>
      </c>
      <c r="BG334" s="1">
        <v>132</v>
      </c>
      <c r="BH334" s="1">
        <v>183</v>
      </c>
      <c r="BI334" s="1">
        <v>206</v>
      </c>
    </row>
    <row r="335" spans="4:61" x14ac:dyDescent="0.2">
      <c r="D335" s="1">
        <f t="shared" si="5"/>
        <v>192.5</v>
      </c>
      <c r="E335" s="1">
        <v>819.28057899999999</v>
      </c>
      <c r="F335" s="1">
        <v>294</v>
      </c>
      <c r="G335" s="1">
        <v>270</v>
      </c>
      <c r="H335" s="1">
        <v>136</v>
      </c>
      <c r="I335" s="1">
        <v>179</v>
      </c>
      <c r="J335" s="1">
        <v>189</v>
      </c>
      <c r="K335" s="1">
        <v>177</v>
      </c>
      <c r="L335" s="1">
        <v>198</v>
      </c>
      <c r="M335" s="1">
        <v>167</v>
      </c>
      <c r="N335" s="1">
        <v>288</v>
      </c>
      <c r="O335" s="1">
        <v>216</v>
      </c>
      <c r="P335" s="1">
        <v>278</v>
      </c>
      <c r="Q335" s="1">
        <v>174</v>
      </c>
      <c r="R335" s="1">
        <v>189</v>
      </c>
      <c r="S335" s="1">
        <v>149</v>
      </c>
      <c r="T335" s="1">
        <v>8</v>
      </c>
      <c r="U335" s="1">
        <v>111</v>
      </c>
      <c r="V335" s="1">
        <v>255</v>
      </c>
      <c r="W335" s="1">
        <v>223</v>
      </c>
      <c r="X335" s="1">
        <v>333</v>
      </c>
      <c r="Y335" s="1">
        <v>135</v>
      </c>
      <c r="Z335" s="1">
        <v>333</v>
      </c>
      <c r="AA335" s="1">
        <v>72</v>
      </c>
      <c r="AB335" s="1">
        <v>289</v>
      </c>
      <c r="AC335" s="1">
        <v>300</v>
      </c>
      <c r="AD335" s="1">
        <v>285</v>
      </c>
      <c r="AE335" s="1">
        <v>195</v>
      </c>
      <c r="AF335" s="1">
        <v>216</v>
      </c>
      <c r="AG335" s="1">
        <v>176</v>
      </c>
      <c r="AH335" s="1">
        <v>145</v>
      </c>
      <c r="AI335" s="1">
        <v>226</v>
      </c>
      <c r="AJ335" s="1">
        <v>43</v>
      </c>
      <c r="AK335" s="1">
        <v>179</v>
      </c>
      <c r="AL335" s="1">
        <v>239</v>
      </c>
      <c r="AM335" s="1">
        <v>132</v>
      </c>
      <c r="AN335" s="1">
        <v>259</v>
      </c>
      <c r="AO335" s="1">
        <v>170</v>
      </c>
      <c r="AP335" s="1">
        <v>150</v>
      </c>
      <c r="AQ335" s="1">
        <v>45</v>
      </c>
      <c r="AR335" s="1">
        <v>232</v>
      </c>
      <c r="AS335" s="1">
        <v>253</v>
      </c>
      <c r="AT335" s="1">
        <v>38</v>
      </c>
      <c r="AU335" s="1">
        <v>239</v>
      </c>
      <c r="AV335" s="1">
        <v>49</v>
      </c>
      <c r="AW335" s="1">
        <v>203</v>
      </c>
      <c r="AX335" s="1">
        <v>195</v>
      </c>
      <c r="AY335" s="1">
        <v>278</v>
      </c>
      <c r="AZ335" s="1">
        <v>255</v>
      </c>
      <c r="BA335" s="1">
        <v>24</v>
      </c>
      <c r="BB335" s="1">
        <v>317</v>
      </c>
      <c r="BC335" s="1">
        <v>119</v>
      </c>
      <c r="BD335" s="1">
        <v>113</v>
      </c>
      <c r="BE335" s="1">
        <v>123</v>
      </c>
      <c r="BF335" s="1">
        <v>107</v>
      </c>
      <c r="BG335" s="1">
        <v>81</v>
      </c>
      <c r="BH335" s="1">
        <v>189</v>
      </c>
      <c r="BI335" s="1">
        <v>193</v>
      </c>
    </row>
    <row r="336" spans="4:61" x14ac:dyDescent="0.2">
      <c r="D336" s="1">
        <f t="shared" si="5"/>
        <v>190.52</v>
      </c>
      <c r="E336" s="1">
        <v>820.63452099999995</v>
      </c>
      <c r="F336" s="1">
        <v>313</v>
      </c>
      <c r="G336" s="1">
        <v>273</v>
      </c>
      <c r="H336" s="1">
        <v>125</v>
      </c>
      <c r="I336" s="1">
        <v>162</v>
      </c>
      <c r="J336" s="1">
        <v>174</v>
      </c>
      <c r="K336" s="1">
        <v>181</v>
      </c>
      <c r="L336" s="1">
        <v>242</v>
      </c>
      <c r="M336" s="1">
        <v>152</v>
      </c>
      <c r="N336" s="1">
        <v>231</v>
      </c>
      <c r="O336" s="1">
        <v>169</v>
      </c>
      <c r="P336" s="1">
        <v>263</v>
      </c>
      <c r="Q336" s="1">
        <v>178</v>
      </c>
      <c r="R336" s="1">
        <v>177</v>
      </c>
      <c r="S336" s="1">
        <v>171</v>
      </c>
      <c r="T336" s="1">
        <v>30</v>
      </c>
      <c r="U336" s="1">
        <v>123</v>
      </c>
      <c r="V336" s="1">
        <v>276</v>
      </c>
      <c r="W336" s="1">
        <v>270</v>
      </c>
      <c r="X336" s="1">
        <v>283</v>
      </c>
      <c r="Y336" s="1">
        <v>113</v>
      </c>
      <c r="Z336" s="1">
        <v>283</v>
      </c>
      <c r="AA336" s="1">
        <v>69</v>
      </c>
      <c r="AB336" s="1">
        <v>276</v>
      </c>
      <c r="AC336" s="1">
        <v>306</v>
      </c>
      <c r="AD336" s="1">
        <v>271</v>
      </c>
      <c r="AE336" s="1">
        <v>205</v>
      </c>
      <c r="AF336" s="1">
        <v>220</v>
      </c>
      <c r="AG336" s="1">
        <v>177</v>
      </c>
      <c r="AH336" s="1">
        <v>161</v>
      </c>
      <c r="AI336" s="1">
        <v>212</v>
      </c>
      <c r="AJ336" s="1">
        <v>45</v>
      </c>
      <c r="AK336" s="1">
        <v>192</v>
      </c>
      <c r="AL336" s="1">
        <v>234</v>
      </c>
      <c r="AM336" s="1">
        <v>167</v>
      </c>
      <c r="AN336" s="1">
        <v>282</v>
      </c>
      <c r="AO336" s="1">
        <v>165</v>
      </c>
      <c r="AP336" s="1">
        <v>146</v>
      </c>
      <c r="AQ336" s="1">
        <v>58</v>
      </c>
      <c r="AR336" s="1">
        <v>232</v>
      </c>
      <c r="AS336" s="1">
        <v>227</v>
      </c>
      <c r="AT336" s="1">
        <v>47</v>
      </c>
      <c r="AU336" s="1">
        <v>239</v>
      </c>
      <c r="AV336" s="1">
        <v>30</v>
      </c>
      <c r="AW336" s="1">
        <v>206</v>
      </c>
      <c r="AX336" s="1">
        <v>228</v>
      </c>
      <c r="AY336" s="1">
        <v>255</v>
      </c>
      <c r="AZ336" s="1">
        <v>276</v>
      </c>
      <c r="BA336" s="1">
        <v>37</v>
      </c>
      <c r="BB336" s="1">
        <v>284</v>
      </c>
      <c r="BC336" s="1">
        <v>90</v>
      </c>
      <c r="BD336" s="1">
        <v>137</v>
      </c>
      <c r="BE336" s="1">
        <v>128</v>
      </c>
      <c r="BF336" s="1">
        <v>107</v>
      </c>
      <c r="BG336" s="1">
        <v>128</v>
      </c>
      <c r="BH336" s="1">
        <v>189</v>
      </c>
      <c r="BI336" s="1">
        <v>215</v>
      </c>
    </row>
    <row r="337" spans="4:61" x14ac:dyDescent="0.2">
      <c r="D337" s="1">
        <f t="shared" si="5"/>
        <v>191.46</v>
      </c>
      <c r="E337" s="1">
        <v>821.98877000000005</v>
      </c>
      <c r="F337" s="1">
        <v>308</v>
      </c>
      <c r="G337" s="1">
        <v>289</v>
      </c>
      <c r="H337" s="1">
        <v>150</v>
      </c>
      <c r="I337" s="1">
        <v>124</v>
      </c>
      <c r="J337" s="1">
        <v>152</v>
      </c>
      <c r="K337" s="1">
        <v>178</v>
      </c>
      <c r="L337" s="1">
        <v>236</v>
      </c>
      <c r="M337" s="1">
        <v>174</v>
      </c>
      <c r="N337" s="1">
        <v>244</v>
      </c>
      <c r="O337" s="1">
        <v>185</v>
      </c>
      <c r="P337" s="1">
        <v>277</v>
      </c>
      <c r="Q337" s="1">
        <v>191</v>
      </c>
      <c r="R337" s="1">
        <v>207</v>
      </c>
      <c r="S337" s="1">
        <v>174</v>
      </c>
      <c r="T337" s="1">
        <v>24</v>
      </c>
      <c r="U337" s="1">
        <v>140</v>
      </c>
      <c r="V337" s="1">
        <v>296</v>
      </c>
      <c r="W337" s="1">
        <v>217</v>
      </c>
      <c r="X337" s="1">
        <v>338</v>
      </c>
      <c r="Y337" s="1">
        <v>127</v>
      </c>
      <c r="Z337" s="1">
        <v>338</v>
      </c>
      <c r="AA337" s="1">
        <v>90</v>
      </c>
      <c r="AB337" s="1">
        <v>236</v>
      </c>
      <c r="AC337" s="1">
        <v>299</v>
      </c>
      <c r="AD337" s="1">
        <v>225</v>
      </c>
      <c r="AE337" s="1">
        <v>186</v>
      </c>
      <c r="AF337" s="1">
        <v>213</v>
      </c>
      <c r="AG337" s="1">
        <v>174</v>
      </c>
      <c r="AH337" s="1">
        <v>141</v>
      </c>
      <c r="AI337" s="1">
        <v>208</v>
      </c>
      <c r="AJ337" s="1">
        <v>58</v>
      </c>
      <c r="AK337" s="1">
        <v>211</v>
      </c>
      <c r="AL337" s="1">
        <v>223</v>
      </c>
      <c r="AM337" s="1">
        <v>136</v>
      </c>
      <c r="AN337" s="1">
        <v>311</v>
      </c>
      <c r="AO337" s="1">
        <v>158</v>
      </c>
      <c r="AP337" s="1">
        <v>125</v>
      </c>
      <c r="AQ337" s="1">
        <v>66</v>
      </c>
      <c r="AR337" s="1">
        <v>253</v>
      </c>
      <c r="AS337" s="1">
        <v>216</v>
      </c>
      <c r="AT337" s="1">
        <v>47</v>
      </c>
      <c r="AU337" s="1">
        <v>263</v>
      </c>
      <c r="AV337" s="1">
        <v>35</v>
      </c>
      <c r="AW337" s="1">
        <v>180</v>
      </c>
      <c r="AX337" s="1">
        <v>226</v>
      </c>
      <c r="AY337" s="1">
        <v>225</v>
      </c>
      <c r="AZ337" s="1">
        <v>296</v>
      </c>
      <c r="BA337" s="1">
        <v>25</v>
      </c>
      <c r="BB337" s="1">
        <v>271</v>
      </c>
      <c r="BC337" s="1">
        <v>107</v>
      </c>
      <c r="BD337" s="1">
        <v>123</v>
      </c>
      <c r="BE337" s="1">
        <v>109</v>
      </c>
      <c r="BF337" s="1">
        <v>99</v>
      </c>
      <c r="BG337" s="1">
        <v>123</v>
      </c>
      <c r="BH337" s="1">
        <v>192</v>
      </c>
      <c r="BI337" s="1">
        <v>164</v>
      </c>
    </row>
    <row r="338" spans="4:61" x14ac:dyDescent="0.2">
      <c r="D338" s="1">
        <f t="shared" si="5"/>
        <v>181.7</v>
      </c>
      <c r="E338" s="1">
        <v>823.34362799999997</v>
      </c>
      <c r="F338" s="1">
        <v>313</v>
      </c>
      <c r="G338" s="1">
        <v>283</v>
      </c>
      <c r="H338" s="1">
        <v>105</v>
      </c>
      <c r="I338" s="1">
        <v>148</v>
      </c>
      <c r="J338" s="1">
        <v>143</v>
      </c>
      <c r="K338" s="1">
        <v>181</v>
      </c>
      <c r="L338" s="1">
        <v>211</v>
      </c>
      <c r="M338" s="1">
        <v>138</v>
      </c>
      <c r="N338" s="1">
        <v>247</v>
      </c>
      <c r="O338" s="1">
        <v>215</v>
      </c>
      <c r="P338" s="1">
        <v>277</v>
      </c>
      <c r="Q338" s="1">
        <v>149</v>
      </c>
      <c r="R338" s="1">
        <v>176</v>
      </c>
      <c r="S338" s="1">
        <v>198</v>
      </c>
      <c r="T338" s="1">
        <v>18</v>
      </c>
      <c r="U338" s="1">
        <v>97</v>
      </c>
      <c r="V338" s="1">
        <v>277</v>
      </c>
      <c r="W338" s="1">
        <v>207</v>
      </c>
      <c r="X338" s="1">
        <v>303</v>
      </c>
      <c r="Y338" s="1">
        <v>122</v>
      </c>
      <c r="Z338" s="1">
        <v>303</v>
      </c>
      <c r="AA338" s="1">
        <v>84</v>
      </c>
      <c r="AB338" s="1">
        <v>232</v>
      </c>
      <c r="AC338" s="1">
        <v>282</v>
      </c>
      <c r="AD338" s="1">
        <v>206</v>
      </c>
      <c r="AE338" s="1">
        <v>183</v>
      </c>
      <c r="AF338" s="1">
        <v>203</v>
      </c>
      <c r="AG338" s="1">
        <v>160</v>
      </c>
      <c r="AH338" s="1">
        <v>151</v>
      </c>
      <c r="AI338" s="1">
        <v>177</v>
      </c>
      <c r="AJ338" s="1">
        <v>23</v>
      </c>
      <c r="AK338" s="1">
        <v>199</v>
      </c>
      <c r="AL338" s="1">
        <v>208</v>
      </c>
      <c r="AM338" s="1">
        <v>145</v>
      </c>
      <c r="AN338" s="1">
        <v>332</v>
      </c>
      <c r="AO338" s="1">
        <v>161</v>
      </c>
      <c r="AP338" s="1">
        <v>123</v>
      </c>
      <c r="AQ338" s="1">
        <v>50</v>
      </c>
      <c r="AR338" s="1">
        <v>218</v>
      </c>
      <c r="AS338" s="1">
        <v>239</v>
      </c>
      <c r="AT338" s="1">
        <v>43</v>
      </c>
      <c r="AU338" s="1">
        <v>235</v>
      </c>
      <c r="AV338" s="1">
        <v>12</v>
      </c>
      <c r="AW338" s="1">
        <v>189</v>
      </c>
      <c r="AX338" s="1">
        <v>221</v>
      </c>
      <c r="AY338" s="1">
        <v>233</v>
      </c>
      <c r="AZ338" s="1">
        <v>277</v>
      </c>
      <c r="BA338" s="1">
        <v>35</v>
      </c>
      <c r="BB338" s="1">
        <v>251</v>
      </c>
      <c r="BC338" s="1">
        <v>102</v>
      </c>
      <c r="BD338" s="1">
        <v>103</v>
      </c>
      <c r="BE338" s="1">
        <v>114</v>
      </c>
      <c r="BF338" s="1">
        <v>148</v>
      </c>
      <c r="BG338" s="1">
        <v>109</v>
      </c>
      <c r="BH338" s="1">
        <v>162</v>
      </c>
      <c r="BI338" s="1">
        <v>190</v>
      </c>
    </row>
    <row r="339" spans="4:61" x14ac:dyDescent="0.2">
      <c r="D339" s="1">
        <f t="shared" si="5"/>
        <v>180.06</v>
      </c>
      <c r="E339" s="1">
        <v>824.69891399999995</v>
      </c>
      <c r="F339" s="1">
        <v>303</v>
      </c>
      <c r="G339" s="1">
        <v>285</v>
      </c>
      <c r="H339" s="1">
        <v>129</v>
      </c>
      <c r="I339" s="1">
        <v>133</v>
      </c>
      <c r="J339" s="1">
        <v>171</v>
      </c>
      <c r="K339" s="1">
        <v>184</v>
      </c>
      <c r="L339" s="1">
        <v>170</v>
      </c>
      <c r="M339" s="1">
        <v>149</v>
      </c>
      <c r="N339" s="1">
        <v>219</v>
      </c>
      <c r="O339" s="1">
        <v>165</v>
      </c>
      <c r="P339" s="1">
        <v>278</v>
      </c>
      <c r="Q339" s="1">
        <v>173</v>
      </c>
      <c r="R339" s="1">
        <v>217</v>
      </c>
      <c r="S339" s="1">
        <v>152</v>
      </c>
      <c r="T339" s="1">
        <v>15</v>
      </c>
      <c r="U339" s="1">
        <v>123</v>
      </c>
      <c r="V339" s="1">
        <v>240</v>
      </c>
      <c r="W339" s="1">
        <v>244</v>
      </c>
      <c r="X339" s="1">
        <v>322</v>
      </c>
      <c r="Y339" s="1">
        <v>81</v>
      </c>
      <c r="Z339" s="1">
        <v>322</v>
      </c>
      <c r="AA339" s="1">
        <v>59</v>
      </c>
      <c r="AB339" s="1">
        <v>254</v>
      </c>
      <c r="AC339" s="1">
        <v>285</v>
      </c>
      <c r="AD339" s="1">
        <v>246</v>
      </c>
      <c r="AE339" s="1">
        <v>185</v>
      </c>
      <c r="AF339" s="1">
        <v>189</v>
      </c>
      <c r="AG339" s="1">
        <v>171</v>
      </c>
      <c r="AH339" s="1">
        <v>138</v>
      </c>
      <c r="AI339" s="1">
        <v>207</v>
      </c>
      <c r="AJ339" s="1">
        <v>44</v>
      </c>
      <c r="AK339" s="1">
        <v>187</v>
      </c>
      <c r="AL339" s="1">
        <v>195</v>
      </c>
      <c r="AM339" s="1">
        <v>163</v>
      </c>
      <c r="AN339" s="1">
        <v>280</v>
      </c>
      <c r="AO339" s="1">
        <v>143</v>
      </c>
      <c r="AP339" s="1">
        <v>135</v>
      </c>
      <c r="AQ339" s="1">
        <v>67</v>
      </c>
      <c r="AR339" s="1">
        <v>220</v>
      </c>
      <c r="AS339" s="1">
        <v>214</v>
      </c>
      <c r="AT339" s="1">
        <v>39</v>
      </c>
      <c r="AU339" s="1">
        <v>225</v>
      </c>
      <c r="AV339" s="1">
        <v>16</v>
      </c>
      <c r="AW339" s="1">
        <v>182</v>
      </c>
      <c r="AX339" s="1">
        <v>218</v>
      </c>
      <c r="AY339" s="1">
        <v>234</v>
      </c>
      <c r="AZ339" s="1">
        <v>240</v>
      </c>
      <c r="BA339" s="1">
        <v>42</v>
      </c>
      <c r="BB339" s="1">
        <v>259</v>
      </c>
      <c r="BC339" s="1">
        <v>91</v>
      </c>
      <c r="BD339" s="1">
        <v>129</v>
      </c>
      <c r="BE339" s="1">
        <v>120</v>
      </c>
      <c r="BF339" s="1">
        <v>111</v>
      </c>
      <c r="BG339" s="1">
        <v>117</v>
      </c>
      <c r="BH339" s="1">
        <v>175</v>
      </c>
      <c r="BI339" s="1">
        <v>188</v>
      </c>
    </row>
    <row r="340" spans="4:61" x14ac:dyDescent="0.2">
      <c r="D340" s="1">
        <f t="shared" si="5"/>
        <v>178.42</v>
      </c>
      <c r="E340" s="1">
        <v>826.05462599999998</v>
      </c>
      <c r="F340" s="1">
        <v>295</v>
      </c>
      <c r="G340" s="1">
        <v>221</v>
      </c>
      <c r="H340" s="1">
        <v>99</v>
      </c>
      <c r="I340" s="1">
        <v>140</v>
      </c>
      <c r="J340" s="1">
        <v>131</v>
      </c>
      <c r="K340" s="1">
        <v>161</v>
      </c>
      <c r="L340" s="1">
        <v>190</v>
      </c>
      <c r="M340" s="1">
        <v>157</v>
      </c>
      <c r="N340" s="1">
        <v>231</v>
      </c>
      <c r="O340" s="1">
        <v>165</v>
      </c>
      <c r="P340" s="1">
        <v>230</v>
      </c>
      <c r="Q340" s="1">
        <v>159</v>
      </c>
      <c r="R340" s="1">
        <v>224</v>
      </c>
      <c r="S340" s="1">
        <v>155</v>
      </c>
      <c r="T340" s="1">
        <v>41</v>
      </c>
      <c r="U340" s="1">
        <v>126</v>
      </c>
      <c r="V340" s="1">
        <v>237</v>
      </c>
      <c r="W340" s="1">
        <v>201</v>
      </c>
      <c r="X340" s="1">
        <v>322</v>
      </c>
      <c r="Y340" s="1">
        <v>119</v>
      </c>
      <c r="Z340" s="1">
        <v>322</v>
      </c>
      <c r="AA340" s="1">
        <v>82</v>
      </c>
      <c r="AB340" s="1">
        <v>241</v>
      </c>
      <c r="AC340" s="1">
        <v>284</v>
      </c>
      <c r="AD340" s="1">
        <v>255</v>
      </c>
      <c r="AE340" s="1">
        <v>210</v>
      </c>
      <c r="AF340" s="1">
        <v>206</v>
      </c>
      <c r="AG340" s="1">
        <v>123</v>
      </c>
      <c r="AH340" s="1">
        <v>156</v>
      </c>
      <c r="AI340" s="1">
        <v>195</v>
      </c>
      <c r="AJ340" s="1">
        <v>45</v>
      </c>
      <c r="AK340" s="1">
        <v>182</v>
      </c>
      <c r="AL340" s="1">
        <v>221</v>
      </c>
      <c r="AM340" s="1">
        <v>148</v>
      </c>
      <c r="AN340" s="1">
        <v>265</v>
      </c>
      <c r="AO340" s="1">
        <v>151</v>
      </c>
      <c r="AP340" s="1">
        <v>145</v>
      </c>
      <c r="AQ340" s="1">
        <v>68</v>
      </c>
      <c r="AR340" s="1">
        <v>208</v>
      </c>
      <c r="AS340" s="1">
        <v>263</v>
      </c>
      <c r="AT340" s="1">
        <v>40</v>
      </c>
      <c r="AU340" s="1">
        <v>215</v>
      </c>
      <c r="AV340" s="1">
        <v>42</v>
      </c>
      <c r="AW340" s="1">
        <v>181</v>
      </c>
      <c r="AX340" s="1">
        <v>196</v>
      </c>
      <c r="AY340" s="1">
        <v>257</v>
      </c>
      <c r="AZ340" s="1">
        <v>237</v>
      </c>
      <c r="BA340" s="1">
        <v>34</v>
      </c>
      <c r="BB340" s="1">
        <v>250</v>
      </c>
      <c r="BC340" s="1">
        <v>95</v>
      </c>
      <c r="BD340" s="1">
        <v>139</v>
      </c>
      <c r="BE340" s="1">
        <v>81</v>
      </c>
      <c r="BF340" s="1">
        <v>133</v>
      </c>
      <c r="BG340" s="1">
        <v>79</v>
      </c>
      <c r="BH340" s="1">
        <v>201</v>
      </c>
      <c r="BI340" s="1">
        <v>152</v>
      </c>
    </row>
    <row r="341" spans="4:61" x14ac:dyDescent="0.2">
      <c r="D341" s="1">
        <f t="shared" si="5"/>
        <v>176.54</v>
      </c>
      <c r="E341" s="1">
        <v>827.410889</v>
      </c>
      <c r="F341" s="1">
        <v>313</v>
      </c>
      <c r="G341" s="1">
        <v>255</v>
      </c>
      <c r="H341" s="1">
        <v>100</v>
      </c>
      <c r="I341" s="1">
        <v>132</v>
      </c>
      <c r="J341" s="1">
        <v>170</v>
      </c>
      <c r="K341" s="1">
        <v>192</v>
      </c>
      <c r="L341" s="1">
        <v>193</v>
      </c>
      <c r="M341" s="1">
        <v>153</v>
      </c>
      <c r="N341" s="1">
        <v>259</v>
      </c>
      <c r="O341" s="1">
        <v>165</v>
      </c>
      <c r="P341" s="1">
        <v>264</v>
      </c>
      <c r="Q341" s="1">
        <v>149</v>
      </c>
      <c r="R341" s="1">
        <v>177</v>
      </c>
      <c r="S341" s="1">
        <v>146</v>
      </c>
      <c r="T341" s="1">
        <v>-8</v>
      </c>
      <c r="U341" s="1">
        <v>109</v>
      </c>
      <c r="V341" s="1">
        <v>273</v>
      </c>
      <c r="W341" s="1">
        <v>222</v>
      </c>
      <c r="X341" s="1">
        <v>301</v>
      </c>
      <c r="Y341" s="1">
        <v>100</v>
      </c>
      <c r="Z341" s="1">
        <v>301</v>
      </c>
      <c r="AA341" s="1">
        <v>76</v>
      </c>
      <c r="AB341" s="1">
        <v>244</v>
      </c>
      <c r="AC341" s="1">
        <v>277</v>
      </c>
      <c r="AD341" s="1">
        <v>229</v>
      </c>
      <c r="AE341" s="1">
        <v>194</v>
      </c>
      <c r="AF341" s="1">
        <v>183</v>
      </c>
      <c r="AG341" s="1">
        <v>183</v>
      </c>
      <c r="AH341" s="1">
        <v>101</v>
      </c>
      <c r="AI341" s="1">
        <v>161</v>
      </c>
      <c r="AJ341" s="1">
        <v>46</v>
      </c>
      <c r="AK341" s="1">
        <v>168</v>
      </c>
      <c r="AL341" s="1">
        <v>231</v>
      </c>
      <c r="AM341" s="1">
        <v>124</v>
      </c>
      <c r="AN341" s="1">
        <v>255</v>
      </c>
      <c r="AO341" s="1">
        <v>153</v>
      </c>
      <c r="AP341" s="1">
        <v>133</v>
      </c>
      <c r="AQ341" s="1">
        <v>69</v>
      </c>
      <c r="AR341" s="1">
        <v>248</v>
      </c>
      <c r="AS341" s="1">
        <v>221</v>
      </c>
      <c r="AT341" s="1">
        <v>24</v>
      </c>
      <c r="AU341" s="1">
        <v>210</v>
      </c>
      <c r="AV341" s="1">
        <v>45</v>
      </c>
      <c r="AW341" s="1">
        <v>160</v>
      </c>
      <c r="AX341" s="1">
        <v>231</v>
      </c>
      <c r="AY341" s="1">
        <v>231</v>
      </c>
      <c r="AZ341" s="1">
        <v>273</v>
      </c>
      <c r="BA341" s="1">
        <v>24</v>
      </c>
      <c r="BB341" s="1">
        <v>270</v>
      </c>
      <c r="BC341" s="1">
        <v>97</v>
      </c>
      <c r="BD341" s="1">
        <v>127</v>
      </c>
      <c r="BE341" s="1">
        <v>125</v>
      </c>
      <c r="BF341" s="1">
        <v>116</v>
      </c>
      <c r="BG341" s="1">
        <v>105</v>
      </c>
      <c r="BH341" s="1">
        <v>178</v>
      </c>
      <c r="BI341" s="1">
        <v>163</v>
      </c>
    </row>
    <row r="342" spans="4:61" x14ac:dyDescent="0.2">
      <c r="D342" s="1">
        <f t="shared" si="5"/>
        <v>170.18</v>
      </c>
      <c r="E342" s="1">
        <v>828.76757799999996</v>
      </c>
      <c r="F342" s="1">
        <v>268</v>
      </c>
      <c r="G342" s="1">
        <v>246</v>
      </c>
      <c r="H342" s="1">
        <v>103</v>
      </c>
      <c r="I342" s="1">
        <v>160</v>
      </c>
      <c r="J342" s="1">
        <v>173</v>
      </c>
      <c r="K342" s="1">
        <v>176</v>
      </c>
      <c r="L342" s="1">
        <v>216</v>
      </c>
      <c r="M342" s="1">
        <v>144</v>
      </c>
      <c r="N342" s="1">
        <v>250</v>
      </c>
      <c r="O342" s="1">
        <v>158</v>
      </c>
      <c r="P342" s="1">
        <v>225</v>
      </c>
      <c r="Q342" s="1">
        <v>152</v>
      </c>
      <c r="R342" s="1">
        <v>165</v>
      </c>
      <c r="S342" s="1">
        <v>132</v>
      </c>
      <c r="T342" s="1">
        <v>9</v>
      </c>
      <c r="U342" s="1">
        <v>110</v>
      </c>
      <c r="V342" s="1">
        <v>242</v>
      </c>
      <c r="W342" s="1">
        <v>204</v>
      </c>
      <c r="X342" s="1">
        <v>287</v>
      </c>
      <c r="Y342" s="1">
        <v>127</v>
      </c>
      <c r="Z342" s="1">
        <v>287</v>
      </c>
      <c r="AA342" s="1">
        <v>49</v>
      </c>
      <c r="AB342" s="1">
        <v>256</v>
      </c>
      <c r="AC342" s="1">
        <v>230</v>
      </c>
      <c r="AD342" s="1">
        <v>241</v>
      </c>
      <c r="AE342" s="1">
        <v>144</v>
      </c>
      <c r="AF342" s="1">
        <v>188</v>
      </c>
      <c r="AG342" s="1">
        <v>143</v>
      </c>
      <c r="AH342" s="1">
        <v>111</v>
      </c>
      <c r="AI342" s="1">
        <v>209</v>
      </c>
      <c r="AJ342" s="1">
        <v>29</v>
      </c>
      <c r="AK342" s="1">
        <v>201</v>
      </c>
      <c r="AL342" s="1">
        <v>206</v>
      </c>
      <c r="AM342" s="1">
        <v>144</v>
      </c>
      <c r="AN342" s="1">
        <v>246</v>
      </c>
      <c r="AO342" s="1">
        <v>133</v>
      </c>
      <c r="AP342" s="1">
        <v>138</v>
      </c>
      <c r="AQ342" s="1">
        <v>50</v>
      </c>
      <c r="AR342" s="1">
        <v>227</v>
      </c>
      <c r="AS342" s="1">
        <v>221</v>
      </c>
      <c r="AT342" s="1">
        <v>41</v>
      </c>
      <c r="AU342" s="1">
        <v>224</v>
      </c>
      <c r="AV342" s="1">
        <v>37</v>
      </c>
      <c r="AW342" s="1">
        <v>161</v>
      </c>
      <c r="AX342" s="1">
        <v>235</v>
      </c>
      <c r="AY342" s="1">
        <v>245</v>
      </c>
      <c r="AZ342" s="1">
        <v>242</v>
      </c>
      <c r="BA342" s="1">
        <v>21</v>
      </c>
      <c r="BB342" s="1">
        <v>239</v>
      </c>
      <c r="BC342" s="1">
        <v>64</v>
      </c>
      <c r="BD342" s="1">
        <v>122</v>
      </c>
      <c r="BE342" s="1">
        <v>98</v>
      </c>
      <c r="BF342" s="1">
        <v>95</v>
      </c>
      <c r="BG342" s="1">
        <v>87</v>
      </c>
      <c r="BH342" s="1">
        <v>183</v>
      </c>
      <c r="BI342" s="1">
        <v>166</v>
      </c>
    </row>
    <row r="343" spans="4:61" x14ac:dyDescent="0.2">
      <c r="D343" s="1">
        <f t="shared" si="5"/>
        <v>170</v>
      </c>
      <c r="E343" s="1">
        <v>830.12481700000001</v>
      </c>
      <c r="F343" s="1">
        <v>263</v>
      </c>
      <c r="G343" s="1">
        <v>259</v>
      </c>
      <c r="H343" s="1">
        <v>135</v>
      </c>
      <c r="I343" s="1">
        <v>132</v>
      </c>
      <c r="J343" s="1">
        <v>132</v>
      </c>
      <c r="K343" s="1">
        <v>177</v>
      </c>
      <c r="L343" s="1">
        <v>188</v>
      </c>
      <c r="M343" s="1">
        <v>191</v>
      </c>
      <c r="N343" s="1">
        <v>240</v>
      </c>
      <c r="O343" s="1">
        <v>168</v>
      </c>
      <c r="P343" s="1">
        <v>245</v>
      </c>
      <c r="Q343" s="1">
        <v>156</v>
      </c>
      <c r="R343" s="1">
        <v>158</v>
      </c>
      <c r="S343" s="1">
        <v>137</v>
      </c>
      <c r="T343" s="1">
        <v>8</v>
      </c>
      <c r="U343" s="1">
        <v>89</v>
      </c>
      <c r="V343" s="1">
        <v>232</v>
      </c>
      <c r="W343" s="1">
        <v>208</v>
      </c>
      <c r="X343" s="1">
        <v>290</v>
      </c>
      <c r="Y343" s="1">
        <v>112</v>
      </c>
      <c r="Z343" s="1">
        <v>290</v>
      </c>
      <c r="AA343" s="1">
        <v>55</v>
      </c>
      <c r="AB343" s="1">
        <v>245</v>
      </c>
      <c r="AC343" s="1">
        <v>244</v>
      </c>
      <c r="AD343" s="1">
        <v>224</v>
      </c>
      <c r="AE343" s="1">
        <v>163</v>
      </c>
      <c r="AF343" s="1">
        <v>200</v>
      </c>
      <c r="AG343" s="1">
        <v>151</v>
      </c>
      <c r="AH343" s="1">
        <v>111</v>
      </c>
      <c r="AI343" s="1">
        <v>187</v>
      </c>
      <c r="AJ343" s="1">
        <v>36</v>
      </c>
      <c r="AK343" s="1">
        <v>168</v>
      </c>
      <c r="AL343" s="1">
        <v>219</v>
      </c>
      <c r="AM343" s="1">
        <v>141</v>
      </c>
      <c r="AN343" s="1">
        <v>250</v>
      </c>
      <c r="AO343" s="1">
        <v>159</v>
      </c>
      <c r="AP343" s="1">
        <v>128</v>
      </c>
      <c r="AQ343" s="1">
        <v>83</v>
      </c>
      <c r="AR343" s="1">
        <v>198</v>
      </c>
      <c r="AS343" s="1">
        <v>203</v>
      </c>
      <c r="AT343" s="1">
        <v>66</v>
      </c>
      <c r="AU343" s="1">
        <v>193</v>
      </c>
      <c r="AV343" s="1">
        <v>31</v>
      </c>
      <c r="AW343" s="1">
        <v>143</v>
      </c>
      <c r="AX343" s="1">
        <v>201</v>
      </c>
      <c r="AY343" s="1">
        <v>252</v>
      </c>
      <c r="AZ343" s="1">
        <v>232</v>
      </c>
      <c r="BA343" s="1">
        <v>33</v>
      </c>
      <c r="BB343" s="1">
        <v>259</v>
      </c>
      <c r="BC343" s="1">
        <v>115</v>
      </c>
      <c r="BD343" s="1">
        <v>126</v>
      </c>
      <c r="BE343" s="1">
        <v>88</v>
      </c>
      <c r="BF343" s="1">
        <v>98</v>
      </c>
      <c r="BG343" s="1">
        <v>85</v>
      </c>
      <c r="BH343" s="1">
        <v>187</v>
      </c>
      <c r="BI343" s="1">
        <v>189</v>
      </c>
    </row>
    <row r="344" spans="4:61" x14ac:dyDescent="0.2">
      <c r="D344" s="1">
        <f t="shared" si="5"/>
        <v>161.44</v>
      </c>
      <c r="E344" s="1">
        <v>831.482483</v>
      </c>
      <c r="F344" s="1">
        <v>278</v>
      </c>
      <c r="G344" s="1">
        <v>203</v>
      </c>
      <c r="H344" s="1">
        <v>99</v>
      </c>
      <c r="I344" s="1">
        <v>130</v>
      </c>
      <c r="J344" s="1">
        <v>140</v>
      </c>
      <c r="K344" s="1">
        <v>172</v>
      </c>
      <c r="L344" s="1">
        <v>174</v>
      </c>
      <c r="M344" s="1">
        <v>135</v>
      </c>
      <c r="N344" s="1">
        <v>216</v>
      </c>
      <c r="O344" s="1">
        <v>139</v>
      </c>
      <c r="P344" s="1">
        <v>228</v>
      </c>
      <c r="Q344" s="1">
        <v>148</v>
      </c>
      <c r="R344" s="1">
        <v>164</v>
      </c>
      <c r="S344" s="1">
        <v>122</v>
      </c>
      <c r="T344" s="1">
        <v>-2</v>
      </c>
      <c r="U344" s="1">
        <v>114</v>
      </c>
      <c r="V344" s="1">
        <v>269</v>
      </c>
      <c r="W344" s="1">
        <v>230</v>
      </c>
      <c r="X344" s="1">
        <v>277</v>
      </c>
      <c r="Y344" s="1">
        <v>97</v>
      </c>
      <c r="Z344" s="1">
        <v>277</v>
      </c>
      <c r="AA344" s="1">
        <v>59</v>
      </c>
      <c r="AB344" s="1">
        <v>239</v>
      </c>
      <c r="AC344" s="1">
        <v>193</v>
      </c>
      <c r="AD344" s="1">
        <v>230</v>
      </c>
      <c r="AE344" s="1">
        <v>153</v>
      </c>
      <c r="AF344" s="1">
        <v>188</v>
      </c>
      <c r="AG344" s="1">
        <v>164</v>
      </c>
      <c r="AH344" s="1">
        <v>114</v>
      </c>
      <c r="AI344" s="1">
        <v>181</v>
      </c>
      <c r="AJ344" s="1">
        <v>26</v>
      </c>
      <c r="AK344" s="1">
        <v>181</v>
      </c>
      <c r="AL344" s="1">
        <v>222</v>
      </c>
      <c r="AM344" s="1">
        <v>154</v>
      </c>
      <c r="AN344" s="1">
        <v>216</v>
      </c>
      <c r="AO344" s="1">
        <v>132</v>
      </c>
      <c r="AP344" s="1">
        <v>106</v>
      </c>
      <c r="AQ344" s="1">
        <v>76</v>
      </c>
      <c r="AR344" s="1">
        <v>217</v>
      </c>
      <c r="AS344" s="1">
        <v>177</v>
      </c>
      <c r="AT344" s="1">
        <v>23</v>
      </c>
      <c r="AU344" s="1">
        <v>172</v>
      </c>
      <c r="AV344" s="1">
        <v>18</v>
      </c>
      <c r="AW344" s="1">
        <v>158</v>
      </c>
      <c r="AX344" s="1">
        <v>209</v>
      </c>
      <c r="AY344" s="1">
        <v>238</v>
      </c>
      <c r="AZ344" s="1">
        <v>269</v>
      </c>
      <c r="BA344" s="1">
        <v>15</v>
      </c>
      <c r="BB344" s="1">
        <v>254</v>
      </c>
      <c r="BC344" s="1">
        <v>78</v>
      </c>
      <c r="BD344" s="1">
        <v>103</v>
      </c>
      <c r="BE344" s="1">
        <v>88</v>
      </c>
      <c r="BF344" s="1">
        <v>119</v>
      </c>
      <c r="BG344" s="1">
        <v>86</v>
      </c>
      <c r="BH344" s="1">
        <v>176</v>
      </c>
      <c r="BI344" s="1">
        <v>166</v>
      </c>
    </row>
    <row r="345" spans="4:61" x14ac:dyDescent="0.2">
      <c r="D345" s="1">
        <f t="shared" si="5"/>
        <v>160.88</v>
      </c>
      <c r="E345" s="1">
        <v>832.84057600000006</v>
      </c>
      <c r="F345" s="1">
        <v>278</v>
      </c>
      <c r="G345" s="1">
        <v>248</v>
      </c>
      <c r="H345" s="1">
        <v>123</v>
      </c>
      <c r="I345" s="1">
        <v>137</v>
      </c>
      <c r="J345" s="1">
        <v>146</v>
      </c>
      <c r="K345" s="1">
        <v>149</v>
      </c>
      <c r="L345" s="1">
        <v>180</v>
      </c>
      <c r="M345" s="1">
        <v>161</v>
      </c>
      <c r="N345" s="1">
        <v>213</v>
      </c>
      <c r="O345" s="1">
        <v>170</v>
      </c>
      <c r="P345" s="1">
        <v>224</v>
      </c>
      <c r="Q345" s="1">
        <v>134</v>
      </c>
      <c r="R345" s="1">
        <v>153</v>
      </c>
      <c r="S345" s="1">
        <v>99</v>
      </c>
      <c r="T345" s="1">
        <v>21</v>
      </c>
      <c r="U345" s="1">
        <v>102</v>
      </c>
      <c r="V345" s="1">
        <v>212</v>
      </c>
      <c r="W345" s="1">
        <v>212</v>
      </c>
      <c r="X345" s="1">
        <v>317</v>
      </c>
      <c r="Y345" s="1">
        <v>84</v>
      </c>
      <c r="Z345" s="1">
        <v>317</v>
      </c>
      <c r="AA345" s="1">
        <v>56</v>
      </c>
      <c r="AB345" s="1">
        <v>221</v>
      </c>
      <c r="AC345" s="1">
        <v>241</v>
      </c>
      <c r="AD345" s="1">
        <v>223</v>
      </c>
      <c r="AE345" s="1">
        <v>150</v>
      </c>
      <c r="AF345" s="1">
        <v>177</v>
      </c>
      <c r="AG345" s="1">
        <v>168</v>
      </c>
      <c r="AH345" s="1">
        <v>112</v>
      </c>
      <c r="AI345" s="1">
        <v>181</v>
      </c>
      <c r="AJ345" s="1">
        <v>28</v>
      </c>
      <c r="AK345" s="1">
        <v>140</v>
      </c>
      <c r="AL345" s="1">
        <v>183</v>
      </c>
      <c r="AM345" s="1">
        <v>163</v>
      </c>
      <c r="AN345" s="1">
        <v>252</v>
      </c>
      <c r="AO345" s="1">
        <v>130</v>
      </c>
      <c r="AP345" s="1">
        <v>139</v>
      </c>
      <c r="AQ345" s="1">
        <v>37</v>
      </c>
      <c r="AR345" s="1">
        <v>203</v>
      </c>
      <c r="AS345" s="1">
        <v>169</v>
      </c>
      <c r="AT345" s="1">
        <v>40</v>
      </c>
      <c r="AU345" s="1">
        <v>197</v>
      </c>
      <c r="AV345" s="1">
        <v>27</v>
      </c>
      <c r="AW345" s="1">
        <v>149</v>
      </c>
      <c r="AX345" s="1">
        <v>204</v>
      </c>
      <c r="AY345" s="1">
        <v>211</v>
      </c>
      <c r="AZ345" s="1">
        <v>212</v>
      </c>
      <c r="BA345" s="1">
        <v>16</v>
      </c>
      <c r="BB345" s="1">
        <v>240</v>
      </c>
      <c r="BC345" s="1">
        <v>95</v>
      </c>
      <c r="BD345" s="1">
        <v>121</v>
      </c>
      <c r="BE345" s="1">
        <v>97</v>
      </c>
      <c r="BF345" s="1">
        <v>110</v>
      </c>
      <c r="BG345" s="1">
        <v>100</v>
      </c>
      <c r="BH345" s="1">
        <v>173</v>
      </c>
      <c r="BI345" s="1">
        <v>148</v>
      </c>
    </row>
    <row r="346" spans="4:61" x14ac:dyDescent="0.2">
      <c r="D346" s="1">
        <f t="shared" si="5"/>
        <v>154</v>
      </c>
      <c r="E346" s="1">
        <v>834.19928000000004</v>
      </c>
      <c r="F346" s="1">
        <v>288</v>
      </c>
      <c r="G346" s="1">
        <v>207</v>
      </c>
      <c r="H346" s="1">
        <v>85</v>
      </c>
      <c r="I346" s="1">
        <v>127</v>
      </c>
      <c r="J346" s="1">
        <v>149</v>
      </c>
      <c r="K346" s="1">
        <v>139</v>
      </c>
      <c r="L346" s="1">
        <v>181</v>
      </c>
      <c r="M346" s="1">
        <v>141</v>
      </c>
      <c r="N346" s="1">
        <v>206</v>
      </c>
      <c r="O346" s="1">
        <v>155</v>
      </c>
      <c r="P346" s="1">
        <v>205</v>
      </c>
      <c r="Q346" s="1">
        <v>138</v>
      </c>
      <c r="R346" s="1">
        <v>153</v>
      </c>
      <c r="S346" s="1">
        <v>138</v>
      </c>
      <c r="T346" s="1">
        <v>17</v>
      </c>
      <c r="U346" s="1">
        <v>107</v>
      </c>
      <c r="V346" s="1">
        <v>219</v>
      </c>
      <c r="W346" s="1">
        <v>210</v>
      </c>
      <c r="X346" s="1">
        <v>254</v>
      </c>
      <c r="Y346" s="1">
        <v>81</v>
      </c>
      <c r="Z346" s="1">
        <v>254</v>
      </c>
      <c r="AA346" s="1">
        <v>53</v>
      </c>
      <c r="AB346" s="1">
        <v>203</v>
      </c>
      <c r="AC346" s="1">
        <v>212</v>
      </c>
      <c r="AD346" s="1">
        <v>216</v>
      </c>
      <c r="AE346" s="1">
        <v>148</v>
      </c>
      <c r="AF346" s="1">
        <v>189</v>
      </c>
      <c r="AG346" s="1">
        <v>150</v>
      </c>
      <c r="AH346" s="1">
        <v>122</v>
      </c>
      <c r="AI346" s="1">
        <v>178</v>
      </c>
      <c r="AJ346" s="1">
        <v>27</v>
      </c>
      <c r="AK346" s="1">
        <v>140</v>
      </c>
      <c r="AL346" s="1">
        <v>166</v>
      </c>
      <c r="AM346" s="1">
        <v>117</v>
      </c>
      <c r="AN346" s="1">
        <v>216</v>
      </c>
      <c r="AO346" s="1">
        <v>142</v>
      </c>
      <c r="AP346" s="1">
        <v>119</v>
      </c>
      <c r="AQ346" s="1">
        <v>45</v>
      </c>
      <c r="AR346" s="1">
        <v>191</v>
      </c>
      <c r="AS346" s="1">
        <v>195</v>
      </c>
      <c r="AT346" s="1">
        <v>43</v>
      </c>
      <c r="AU346" s="1">
        <v>164</v>
      </c>
      <c r="AV346" s="1">
        <v>19</v>
      </c>
      <c r="AW346" s="1">
        <v>148</v>
      </c>
      <c r="AX346" s="1">
        <v>190</v>
      </c>
      <c r="AY346" s="1">
        <v>269</v>
      </c>
      <c r="AZ346" s="1">
        <v>219</v>
      </c>
      <c r="BA346" s="1">
        <v>14</v>
      </c>
      <c r="BB346" s="1">
        <v>256</v>
      </c>
      <c r="BC346" s="1">
        <v>95</v>
      </c>
      <c r="BD346" s="1">
        <v>120</v>
      </c>
      <c r="BE346" s="1">
        <v>93</v>
      </c>
      <c r="BF346" s="1">
        <v>97</v>
      </c>
      <c r="BG346" s="1">
        <v>82</v>
      </c>
      <c r="BH346" s="1">
        <v>172</v>
      </c>
      <c r="BI346" s="1">
        <v>167</v>
      </c>
    </row>
    <row r="347" spans="4:61" x14ac:dyDescent="0.2">
      <c r="D347" s="1">
        <f t="shared" si="5"/>
        <v>154.80000000000001</v>
      </c>
      <c r="E347" s="1">
        <v>835.55841099999998</v>
      </c>
      <c r="F347" s="1">
        <v>271</v>
      </c>
      <c r="G347" s="1">
        <v>242</v>
      </c>
      <c r="H347" s="1">
        <v>94</v>
      </c>
      <c r="I347" s="1">
        <v>111</v>
      </c>
      <c r="J347" s="1">
        <v>121</v>
      </c>
      <c r="K347" s="1">
        <v>151</v>
      </c>
      <c r="L347" s="1">
        <v>184</v>
      </c>
      <c r="M347" s="1">
        <v>154</v>
      </c>
      <c r="N347" s="1">
        <v>212</v>
      </c>
      <c r="O347" s="1">
        <v>148</v>
      </c>
      <c r="P347" s="1">
        <v>222</v>
      </c>
      <c r="Q347" s="1">
        <v>142</v>
      </c>
      <c r="R347" s="1">
        <v>155</v>
      </c>
      <c r="S347" s="1">
        <v>123</v>
      </c>
      <c r="T347" s="1">
        <v>6</v>
      </c>
      <c r="U347" s="1">
        <v>117</v>
      </c>
      <c r="V347" s="1">
        <v>204</v>
      </c>
      <c r="W347" s="1">
        <v>218</v>
      </c>
      <c r="X347" s="1">
        <v>305</v>
      </c>
      <c r="Y347" s="1">
        <v>101</v>
      </c>
      <c r="Z347" s="1">
        <v>305</v>
      </c>
      <c r="AA347" s="1">
        <v>55</v>
      </c>
      <c r="AB347" s="1">
        <v>220</v>
      </c>
      <c r="AC347" s="1">
        <v>199</v>
      </c>
      <c r="AD347" s="1">
        <v>194</v>
      </c>
      <c r="AE347" s="1">
        <v>153</v>
      </c>
      <c r="AF347" s="1">
        <v>171</v>
      </c>
      <c r="AG347" s="1">
        <v>149</v>
      </c>
      <c r="AH347" s="1">
        <v>99</v>
      </c>
      <c r="AI347" s="1">
        <v>174</v>
      </c>
      <c r="AJ347" s="1">
        <v>36</v>
      </c>
      <c r="AK347" s="1">
        <v>124</v>
      </c>
      <c r="AL347" s="1">
        <v>178</v>
      </c>
      <c r="AM347" s="1">
        <v>152</v>
      </c>
      <c r="AN347" s="1">
        <v>215</v>
      </c>
      <c r="AO347" s="1">
        <v>129</v>
      </c>
      <c r="AP347" s="1">
        <v>110</v>
      </c>
      <c r="AQ347" s="1">
        <v>51</v>
      </c>
      <c r="AR347" s="1">
        <v>209</v>
      </c>
      <c r="AS347" s="1">
        <v>194</v>
      </c>
      <c r="AT347" s="1">
        <v>26</v>
      </c>
      <c r="AU347" s="1">
        <v>219</v>
      </c>
      <c r="AV347" s="1">
        <v>25</v>
      </c>
      <c r="AW347" s="1">
        <v>155</v>
      </c>
      <c r="AX347" s="1">
        <v>198</v>
      </c>
      <c r="AY347" s="1">
        <v>214</v>
      </c>
      <c r="AZ347" s="1">
        <v>204</v>
      </c>
      <c r="BA347" s="1">
        <v>13</v>
      </c>
      <c r="BB347" s="1">
        <v>222</v>
      </c>
      <c r="BC347" s="1">
        <v>66</v>
      </c>
      <c r="BD347" s="1">
        <v>135</v>
      </c>
      <c r="BE347" s="1">
        <v>94</v>
      </c>
      <c r="BF347" s="1">
        <v>97</v>
      </c>
      <c r="BG347" s="1">
        <v>89</v>
      </c>
      <c r="BH347" s="1">
        <v>142</v>
      </c>
      <c r="BI347" s="1">
        <v>165</v>
      </c>
    </row>
    <row r="348" spans="4:61" x14ac:dyDescent="0.2">
      <c r="D348" s="1">
        <f t="shared" si="5"/>
        <v>153.16</v>
      </c>
      <c r="E348" s="1">
        <v>836.91803000000004</v>
      </c>
      <c r="F348" s="1">
        <v>260</v>
      </c>
      <c r="G348" s="1">
        <v>214</v>
      </c>
      <c r="H348" s="1">
        <v>112</v>
      </c>
      <c r="I348" s="1">
        <v>114</v>
      </c>
      <c r="J348" s="1">
        <v>155</v>
      </c>
      <c r="K348" s="1">
        <v>174</v>
      </c>
      <c r="L348" s="1">
        <v>183</v>
      </c>
      <c r="M348" s="1">
        <v>143</v>
      </c>
      <c r="N348" s="1">
        <v>193</v>
      </c>
      <c r="O348" s="1">
        <v>155</v>
      </c>
      <c r="P348" s="1">
        <v>200</v>
      </c>
      <c r="Q348" s="1">
        <v>147</v>
      </c>
      <c r="R348" s="1">
        <v>150</v>
      </c>
      <c r="S348" s="1">
        <v>139</v>
      </c>
      <c r="T348" s="1">
        <v>4</v>
      </c>
      <c r="U348" s="1">
        <v>114</v>
      </c>
      <c r="V348" s="1">
        <v>236</v>
      </c>
      <c r="W348" s="1">
        <v>208</v>
      </c>
      <c r="X348" s="1">
        <v>265</v>
      </c>
      <c r="Y348" s="1">
        <v>92</v>
      </c>
      <c r="Z348" s="1">
        <v>265</v>
      </c>
      <c r="AA348" s="1">
        <v>64</v>
      </c>
      <c r="AB348" s="1">
        <v>194</v>
      </c>
      <c r="AC348" s="1">
        <v>267</v>
      </c>
      <c r="AD348" s="1">
        <v>160</v>
      </c>
      <c r="AE348" s="1">
        <v>149</v>
      </c>
      <c r="AF348" s="1">
        <v>158</v>
      </c>
      <c r="AG348" s="1">
        <v>116</v>
      </c>
      <c r="AH348" s="1">
        <v>111</v>
      </c>
      <c r="AI348" s="1">
        <v>165</v>
      </c>
      <c r="AJ348" s="1">
        <v>23</v>
      </c>
      <c r="AK348" s="1">
        <v>154</v>
      </c>
      <c r="AL348" s="1">
        <v>192</v>
      </c>
      <c r="AM348" s="1">
        <v>135</v>
      </c>
      <c r="AN348" s="1">
        <v>221</v>
      </c>
      <c r="AO348" s="1">
        <v>145</v>
      </c>
      <c r="AP348" s="1">
        <v>130</v>
      </c>
      <c r="AQ348" s="1">
        <v>54</v>
      </c>
      <c r="AR348" s="1">
        <v>178</v>
      </c>
      <c r="AS348" s="1">
        <v>172</v>
      </c>
      <c r="AT348" s="1">
        <v>27</v>
      </c>
      <c r="AU348" s="1">
        <v>169</v>
      </c>
      <c r="AV348" s="1">
        <v>28</v>
      </c>
      <c r="AW348" s="1">
        <v>163</v>
      </c>
      <c r="AX348" s="1">
        <v>199</v>
      </c>
      <c r="AY348" s="1">
        <v>212</v>
      </c>
      <c r="AZ348" s="1">
        <v>236</v>
      </c>
      <c r="BA348" s="1">
        <v>18</v>
      </c>
      <c r="BB348" s="1">
        <v>231</v>
      </c>
      <c r="BC348" s="1">
        <v>64</v>
      </c>
      <c r="BD348" s="1">
        <v>130</v>
      </c>
      <c r="BE348" s="1">
        <v>123</v>
      </c>
      <c r="BF348" s="1">
        <v>72</v>
      </c>
      <c r="BG348" s="1">
        <v>85</v>
      </c>
      <c r="BH348" s="1">
        <v>147</v>
      </c>
      <c r="BI348" s="1">
        <v>156</v>
      </c>
    </row>
    <row r="349" spans="4:61" x14ac:dyDescent="0.2">
      <c r="D349" s="1">
        <f t="shared" si="5"/>
        <v>152.41999999999999</v>
      </c>
      <c r="E349" s="1">
        <v>838.27807600000006</v>
      </c>
      <c r="F349" s="1">
        <v>249</v>
      </c>
      <c r="G349" s="1">
        <v>208</v>
      </c>
      <c r="H349" s="1">
        <v>105</v>
      </c>
      <c r="I349" s="1">
        <v>122</v>
      </c>
      <c r="J349" s="1">
        <v>158</v>
      </c>
      <c r="K349" s="1">
        <v>159</v>
      </c>
      <c r="L349" s="1">
        <v>165</v>
      </c>
      <c r="M349" s="1">
        <v>168</v>
      </c>
      <c r="N349" s="1">
        <v>206</v>
      </c>
      <c r="O349" s="1">
        <v>158</v>
      </c>
      <c r="P349" s="1">
        <v>183</v>
      </c>
      <c r="Q349" s="1">
        <v>146</v>
      </c>
      <c r="R349" s="1">
        <v>128</v>
      </c>
      <c r="S349" s="1">
        <v>116</v>
      </c>
      <c r="T349" s="1">
        <v>7</v>
      </c>
      <c r="U349" s="1">
        <v>92</v>
      </c>
      <c r="V349" s="1">
        <v>197</v>
      </c>
      <c r="W349" s="1">
        <v>178</v>
      </c>
      <c r="X349" s="1">
        <v>255</v>
      </c>
      <c r="Y349" s="1">
        <v>74</v>
      </c>
      <c r="Z349" s="1">
        <v>255</v>
      </c>
      <c r="AA349" s="1">
        <v>58</v>
      </c>
      <c r="AB349" s="1">
        <v>223</v>
      </c>
      <c r="AC349" s="1">
        <v>233</v>
      </c>
      <c r="AD349" s="1">
        <v>204</v>
      </c>
      <c r="AE349" s="1">
        <v>140</v>
      </c>
      <c r="AF349" s="1">
        <v>156</v>
      </c>
      <c r="AG349" s="1">
        <v>147</v>
      </c>
      <c r="AH349" s="1">
        <v>111</v>
      </c>
      <c r="AI349" s="1">
        <v>199</v>
      </c>
      <c r="AJ349" s="1">
        <v>35</v>
      </c>
      <c r="AK349" s="1">
        <v>153</v>
      </c>
      <c r="AL349" s="1">
        <v>201</v>
      </c>
      <c r="AM349" s="1">
        <v>160</v>
      </c>
      <c r="AN349" s="1">
        <v>230</v>
      </c>
      <c r="AO349" s="1">
        <v>150</v>
      </c>
      <c r="AP349" s="1">
        <v>114</v>
      </c>
      <c r="AQ349" s="1">
        <v>68</v>
      </c>
      <c r="AR349" s="1">
        <v>215</v>
      </c>
      <c r="AS349" s="1">
        <v>186</v>
      </c>
      <c r="AT349" s="1">
        <v>38</v>
      </c>
      <c r="AU349" s="1">
        <v>191</v>
      </c>
      <c r="AV349" s="1">
        <v>24</v>
      </c>
      <c r="AW349" s="1">
        <v>120</v>
      </c>
      <c r="AX349" s="1">
        <v>222</v>
      </c>
      <c r="AY349" s="1">
        <v>181</v>
      </c>
      <c r="AZ349" s="1">
        <v>197</v>
      </c>
      <c r="BA349" s="1">
        <v>38</v>
      </c>
      <c r="BB349" s="1">
        <v>202</v>
      </c>
      <c r="BC349" s="1">
        <v>96</v>
      </c>
      <c r="BD349" s="1">
        <v>102</v>
      </c>
      <c r="BE349" s="1">
        <v>97</v>
      </c>
      <c r="BF349" s="1">
        <v>119</v>
      </c>
      <c r="BG349" s="1">
        <v>93</v>
      </c>
      <c r="BH349" s="1">
        <v>160</v>
      </c>
      <c r="BI349" s="1">
        <v>177</v>
      </c>
    </row>
    <row r="350" spans="4:61" x14ac:dyDescent="0.2">
      <c r="D350" s="1">
        <f t="shared" si="5"/>
        <v>144.34</v>
      </c>
      <c r="E350" s="1">
        <v>839.63867200000004</v>
      </c>
      <c r="F350" s="1">
        <v>264</v>
      </c>
      <c r="G350" s="1">
        <v>181</v>
      </c>
      <c r="H350" s="1">
        <v>100</v>
      </c>
      <c r="I350" s="1">
        <v>125</v>
      </c>
      <c r="J350" s="1">
        <v>154</v>
      </c>
      <c r="K350" s="1">
        <v>146</v>
      </c>
      <c r="L350" s="1">
        <v>155</v>
      </c>
      <c r="M350" s="1">
        <v>145</v>
      </c>
      <c r="N350" s="1">
        <v>182</v>
      </c>
      <c r="O350" s="1">
        <v>142</v>
      </c>
      <c r="P350" s="1">
        <v>199</v>
      </c>
      <c r="Q350" s="1">
        <v>160</v>
      </c>
      <c r="R350" s="1">
        <v>146</v>
      </c>
      <c r="S350" s="1">
        <v>155</v>
      </c>
      <c r="T350" s="1">
        <v>-8</v>
      </c>
      <c r="U350" s="1">
        <v>94</v>
      </c>
      <c r="V350" s="1">
        <v>200</v>
      </c>
      <c r="W350" s="1">
        <v>162</v>
      </c>
      <c r="X350" s="1">
        <v>219</v>
      </c>
      <c r="Y350" s="1">
        <v>101</v>
      </c>
      <c r="Z350" s="1">
        <v>219</v>
      </c>
      <c r="AA350" s="1">
        <v>58</v>
      </c>
      <c r="AB350" s="1">
        <v>209</v>
      </c>
      <c r="AC350" s="1">
        <v>193</v>
      </c>
      <c r="AD350" s="1">
        <v>209</v>
      </c>
      <c r="AE350" s="1">
        <v>128</v>
      </c>
      <c r="AF350" s="1">
        <v>158</v>
      </c>
      <c r="AG350" s="1">
        <v>115</v>
      </c>
      <c r="AH350" s="1">
        <v>89</v>
      </c>
      <c r="AI350" s="1">
        <v>150</v>
      </c>
      <c r="AJ350" s="1">
        <v>26</v>
      </c>
      <c r="AK350" s="1">
        <v>141</v>
      </c>
      <c r="AL350" s="1">
        <v>183</v>
      </c>
      <c r="AM350" s="1">
        <v>128</v>
      </c>
      <c r="AN350" s="1">
        <v>210</v>
      </c>
      <c r="AO350" s="1">
        <v>132</v>
      </c>
      <c r="AP350" s="1">
        <v>115</v>
      </c>
      <c r="AQ350" s="1">
        <v>55</v>
      </c>
      <c r="AR350" s="1">
        <v>167</v>
      </c>
      <c r="AS350" s="1">
        <v>190</v>
      </c>
      <c r="AT350" s="1">
        <v>12</v>
      </c>
      <c r="AU350" s="1">
        <v>177</v>
      </c>
      <c r="AV350" s="1">
        <v>12</v>
      </c>
      <c r="AW350" s="1">
        <v>159</v>
      </c>
      <c r="AX350" s="1">
        <v>177</v>
      </c>
      <c r="AY350" s="1">
        <v>222</v>
      </c>
      <c r="AZ350" s="1">
        <v>200</v>
      </c>
      <c r="BA350" s="1">
        <v>35</v>
      </c>
      <c r="BB350" s="1">
        <v>228</v>
      </c>
      <c r="BC350" s="1">
        <v>98</v>
      </c>
      <c r="BD350" s="1">
        <v>110</v>
      </c>
      <c r="BE350" s="1">
        <v>102</v>
      </c>
      <c r="BF350" s="1">
        <v>80</v>
      </c>
      <c r="BG350" s="1">
        <v>98</v>
      </c>
      <c r="BH350" s="1">
        <v>151</v>
      </c>
      <c r="BI350" s="1">
        <v>130</v>
      </c>
    </row>
    <row r="351" spans="4:61" x14ac:dyDescent="0.2">
      <c r="D351" s="1">
        <f t="shared" si="5"/>
        <v>144.30000000000001</v>
      </c>
      <c r="E351" s="1">
        <v>840.99969499999997</v>
      </c>
      <c r="F351" s="1">
        <v>257</v>
      </c>
      <c r="G351" s="1">
        <v>225</v>
      </c>
      <c r="H351" s="1">
        <v>88</v>
      </c>
      <c r="I351" s="1">
        <v>155</v>
      </c>
      <c r="J351" s="1">
        <v>112</v>
      </c>
      <c r="K351" s="1">
        <v>159</v>
      </c>
      <c r="L351" s="1">
        <v>151</v>
      </c>
      <c r="M351" s="1">
        <v>152</v>
      </c>
      <c r="N351" s="1">
        <v>203</v>
      </c>
      <c r="O351" s="1">
        <v>139</v>
      </c>
      <c r="P351" s="1">
        <v>198</v>
      </c>
      <c r="Q351" s="1">
        <v>128</v>
      </c>
      <c r="R351" s="1">
        <v>149</v>
      </c>
      <c r="S351" s="1">
        <v>106</v>
      </c>
      <c r="T351" s="1">
        <v>3</v>
      </c>
      <c r="U351" s="1">
        <v>118</v>
      </c>
      <c r="V351" s="1">
        <v>174</v>
      </c>
      <c r="W351" s="1">
        <v>172</v>
      </c>
      <c r="X351" s="1">
        <v>251</v>
      </c>
      <c r="Y351" s="1">
        <v>84</v>
      </c>
      <c r="Z351" s="1">
        <v>251</v>
      </c>
      <c r="AA351" s="1">
        <v>53</v>
      </c>
      <c r="AB351" s="1">
        <v>163</v>
      </c>
      <c r="AC351" s="1">
        <v>211</v>
      </c>
      <c r="AD351" s="1">
        <v>215</v>
      </c>
      <c r="AE351" s="1">
        <v>154</v>
      </c>
      <c r="AF351" s="1">
        <v>149</v>
      </c>
      <c r="AG351" s="1">
        <v>131</v>
      </c>
      <c r="AH351" s="1">
        <v>90</v>
      </c>
      <c r="AI351" s="1">
        <v>171</v>
      </c>
      <c r="AJ351" s="1">
        <v>32</v>
      </c>
      <c r="AK351" s="1">
        <v>150</v>
      </c>
      <c r="AL351" s="1">
        <v>202</v>
      </c>
      <c r="AM351" s="1">
        <v>115</v>
      </c>
      <c r="AN351" s="1">
        <v>210</v>
      </c>
      <c r="AO351" s="1">
        <v>144</v>
      </c>
      <c r="AP351" s="1">
        <v>91</v>
      </c>
      <c r="AQ351" s="1">
        <v>51</v>
      </c>
      <c r="AR351" s="1">
        <v>210</v>
      </c>
      <c r="AS351" s="1">
        <v>191</v>
      </c>
      <c r="AT351" s="1">
        <v>41</v>
      </c>
      <c r="AU351" s="1">
        <v>187</v>
      </c>
      <c r="AV351" s="1">
        <v>27</v>
      </c>
      <c r="AW351" s="1">
        <v>126</v>
      </c>
      <c r="AX351" s="1">
        <v>172</v>
      </c>
      <c r="AY351" s="1">
        <v>192</v>
      </c>
      <c r="AZ351" s="1">
        <v>174</v>
      </c>
      <c r="BA351" s="1">
        <v>31</v>
      </c>
      <c r="BB351" s="1">
        <v>198</v>
      </c>
      <c r="BC351" s="1">
        <v>59</v>
      </c>
      <c r="BD351" s="1">
        <v>98</v>
      </c>
      <c r="BE351" s="1">
        <v>87</v>
      </c>
      <c r="BF351" s="1">
        <v>80</v>
      </c>
      <c r="BG351" s="1">
        <v>74</v>
      </c>
      <c r="BH351" s="1">
        <v>164</v>
      </c>
      <c r="BI351" s="1">
        <v>137</v>
      </c>
    </row>
    <row r="352" spans="4:61" x14ac:dyDescent="0.2">
      <c r="D352" s="1">
        <f t="shared" si="5"/>
        <v>140.41999999999999</v>
      </c>
      <c r="E352" s="1">
        <v>842.36120600000004</v>
      </c>
      <c r="F352" s="1">
        <v>265</v>
      </c>
      <c r="G352" s="1">
        <v>187</v>
      </c>
      <c r="H352" s="1">
        <v>84</v>
      </c>
      <c r="I352" s="1">
        <v>107</v>
      </c>
      <c r="J352" s="1">
        <v>115</v>
      </c>
      <c r="K352" s="1">
        <v>125</v>
      </c>
      <c r="L352" s="1">
        <v>152</v>
      </c>
      <c r="M352" s="1">
        <v>153</v>
      </c>
      <c r="N352" s="1">
        <v>209</v>
      </c>
      <c r="O352" s="1">
        <v>150</v>
      </c>
      <c r="P352" s="1">
        <v>188</v>
      </c>
      <c r="Q352" s="1">
        <v>139</v>
      </c>
      <c r="R352" s="1">
        <v>135</v>
      </c>
      <c r="S352" s="1">
        <v>123</v>
      </c>
      <c r="T352" s="1">
        <v>17</v>
      </c>
      <c r="U352" s="1">
        <v>90</v>
      </c>
      <c r="V352" s="1">
        <v>167</v>
      </c>
      <c r="W352" s="1">
        <v>173</v>
      </c>
      <c r="X352" s="1">
        <v>248</v>
      </c>
      <c r="Y352" s="1">
        <v>95</v>
      </c>
      <c r="Z352" s="1">
        <v>248</v>
      </c>
      <c r="AA352" s="1">
        <v>68</v>
      </c>
      <c r="AB352" s="1">
        <v>164</v>
      </c>
      <c r="AC352" s="1">
        <v>244</v>
      </c>
      <c r="AD352" s="1">
        <v>158</v>
      </c>
      <c r="AE352" s="1">
        <v>129</v>
      </c>
      <c r="AF352" s="1">
        <v>151</v>
      </c>
      <c r="AG352" s="1">
        <v>133</v>
      </c>
      <c r="AH352" s="1">
        <v>98</v>
      </c>
      <c r="AI352" s="1">
        <v>141</v>
      </c>
      <c r="AJ352" s="1">
        <v>29</v>
      </c>
      <c r="AK352" s="1">
        <v>122</v>
      </c>
      <c r="AL352" s="1">
        <v>172</v>
      </c>
      <c r="AM352" s="1">
        <v>134</v>
      </c>
      <c r="AN352" s="1">
        <v>218</v>
      </c>
      <c r="AO352" s="1">
        <v>132</v>
      </c>
      <c r="AP352" s="1">
        <v>87</v>
      </c>
      <c r="AQ352" s="1">
        <v>65</v>
      </c>
      <c r="AR352" s="1">
        <v>196</v>
      </c>
      <c r="AS352" s="1">
        <v>187</v>
      </c>
      <c r="AT352" s="1">
        <v>64</v>
      </c>
      <c r="AU352" s="1">
        <v>192</v>
      </c>
      <c r="AV352" s="1">
        <v>31</v>
      </c>
      <c r="AW352" s="1">
        <v>99</v>
      </c>
      <c r="AX352" s="1">
        <v>173</v>
      </c>
      <c r="AY352" s="1">
        <v>232</v>
      </c>
      <c r="AZ352" s="1">
        <v>167</v>
      </c>
      <c r="BA352" s="1">
        <v>6</v>
      </c>
      <c r="BB352" s="1">
        <v>180</v>
      </c>
      <c r="BC352" s="1">
        <v>79</v>
      </c>
      <c r="BD352" s="1">
        <v>80</v>
      </c>
      <c r="BE352" s="1">
        <v>72</v>
      </c>
      <c r="BF352" s="1">
        <v>82</v>
      </c>
      <c r="BG352" s="1">
        <v>95</v>
      </c>
      <c r="BH352" s="1">
        <v>167</v>
      </c>
      <c r="BI352" s="1">
        <v>141</v>
      </c>
    </row>
    <row r="353" spans="4:61" x14ac:dyDescent="0.2">
      <c r="D353" s="1">
        <f t="shared" si="5"/>
        <v>128.24</v>
      </c>
      <c r="E353" s="1">
        <v>843.723206</v>
      </c>
      <c r="F353" s="1">
        <v>222</v>
      </c>
      <c r="G353" s="1">
        <v>180</v>
      </c>
      <c r="H353" s="1">
        <v>87</v>
      </c>
      <c r="I353" s="1">
        <v>86</v>
      </c>
      <c r="J353" s="1">
        <v>121</v>
      </c>
      <c r="K353" s="1">
        <v>121</v>
      </c>
      <c r="L353" s="1">
        <v>144</v>
      </c>
      <c r="M353" s="1">
        <v>129</v>
      </c>
      <c r="N353" s="1">
        <v>200</v>
      </c>
      <c r="O353" s="1">
        <v>107</v>
      </c>
      <c r="P353" s="1">
        <v>197</v>
      </c>
      <c r="Q353" s="1">
        <v>117</v>
      </c>
      <c r="R353" s="1">
        <v>138</v>
      </c>
      <c r="S353" s="1">
        <v>114</v>
      </c>
      <c r="T353" s="1">
        <v>26</v>
      </c>
      <c r="U353" s="1">
        <v>64</v>
      </c>
      <c r="V353" s="1">
        <v>164</v>
      </c>
      <c r="W353" s="1">
        <v>180</v>
      </c>
      <c r="X353" s="1">
        <v>242</v>
      </c>
      <c r="Y353" s="1">
        <v>79</v>
      </c>
      <c r="Z353" s="1">
        <v>242</v>
      </c>
      <c r="AA353" s="1">
        <v>69</v>
      </c>
      <c r="AB353" s="1">
        <v>169</v>
      </c>
      <c r="AC353" s="1">
        <v>162</v>
      </c>
      <c r="AD353" s="1">
        <v>130</v>
      </c>
      <c r="AE353" s="1">
        <v>128</v>
      </c>
      <c r="AF353" s="1">
        <v>134</v>
      </c>
      <c r="AG353" s="1">
        <v>132</v>
      </c>
      <c r="AH353" s="1">
        <v>108</v>
      </c>
      <c r="AI353" s="1">
        <v>170</v>
      </c>
      <c r="AJ353" s="1">
        <v>9</v>
      </c>
      <c r="AK353" s="1">
        <v>99</v>
      </c>
      <c r="AL353" s="1">
        <v>130</v>
      </c>
      <c r="AM353" s="1">
        <v>98</v>
      </c>
      <c r="AN353" s="1">
        <v>200</v>
      </c>
      <c r="AO353" s="1">
        <v>157</v>
      </c>
      <c r="AP353" s="1">
        <v>109</v>
      </c>
      <c r="AQ353" s="1">
        <v>37</v>
      </c>
      <c r="AR353" s="1">
        <v>163</v>
      </c>
      <c r="AS353" s="1">
        <v>168</v>
      </c>
      <c r="AT353" s="1">
        <v>20</v>
      </c>
      <c r="AU353" s="1">
        <v>166</v>
      </c>
      <c r="AV353" s="1">
        <v>16</v>
      </c>
      <c r="AW353" s="1">
        <v>104</v>
      </c>
      <c r="AX353" s="1">
        <v>153</v>
      </c>
      <c r="AY353" s="1">
        <v>181</v>
      </c>
      <c r="AZ353" s="1">
        <v>164</v>
      </c>
      <c r="BA353" s="1">
        <v>17</v>
      </c>
      <c r="BB353" s="1">
        <v>178</v>
      </c>
      <c r="BC353" s="1">
        <v>81</v>
      </c>
      <c r="BD353" s="1">
        <v>124</v>
      </c>
      <c r="BE353" s="1">
        <v>78</v>
      </c>
      <c r="BF353" s="1">
        <v>92</v>
      </c>
      <c r="BG353" s="1">
        <v>75</v>
      </c>
      <c r="BH353" s="1">
        <v>149</v>
      </c>
      <c r="BI353" s="1">
        <v>131</v>
      </c>
    </row>
    <row r="354" spans="4:61" x14ac:dyDescent="0.2">
      <c r="D354" s="1">
        <f t="shared" si="5"/>
        <v>129.52000000000001</v>
      </c>
      <c r="E354" s="1">
        <v>845.08569299999999</v>
      </c>
      <c r="F354" s="1">
        <v>228</v>
      </c>
      <c r="G354" s="1">
        <v>183</v>
      </c>
      <c r="H354" s="1">
        <v>74</v>
      </c>
      <c r="I354" s="1">
        <v>106</v>
      </c>
      <c r="J354" s="1">
        <v>131</v>
      </c>
      <c r="K354" s="1">
        <v>144</v>
      </c>
      <c r="L354" s="1">
        <v>151</v>
      </c>
      <c r="M354" s="1">
        <v>141</v>
      </c>
      <c r="N354" s="1">
        <v>199</v>
      </c>
      <c r="O354" s="1">
        <v>138</v>
      </c>
      <c r="P354" s="1">
        <v>168</v>
      </c>
      <c r="Q354" s="1">
        <v>116</v>
      </c>
      <c r="R354" s="1">
        <v>133</v>
      </c>
      <c r="S354" s="1">
        <v>112</v>
      </c>
      <c r="T354" s="1">
        <v>32</v>
      </c>
      <c r="U354" s="1">
        <v>83</v>
      </c>
      <c r="V354" s="1">
        <v>193</v>
      </c>
      <c r="W354" s="1">
        <v>156</v>
      </c>
      <c r="X354" s="1">
        <v>240</v>
      </c>
      <c r="Y354" s="1">
        <v>73</v>
      </c>
      <c r="Z354" s="1">
        <v>240</v>
      </c>
      <c r="AA354" s="1">
        <v>49</v>
      </c>
      <c r="AB354" s="1">
        <v>145</v>
      </c>
      <c r="AC354" s="1">
        <v>186</v>
      </c>
      <c r="AD354" s="1">
        <v>173</v>
      </c>
      <c r="AE354" s="1">
        <v>124</v>
      </c>
      <c r="AF354" s="1">
        <v>143</v>
      </c>
      <c r="AG354" s="1">
        <v>110</v>
      </c>
      <c r="AH354" s="1">
        <v>87</v>
      </c>
      <c r="AI354" s="1">
        <v>143</v>
      </c>
      <c r="AJ354" s="1">
        <v>21</v>
      </c>
      <c r="AK354" s="1">
        <v>122</v>
      </c>
      <c r="AL354" s="1">
        <v>148</v>
      </c>
      <c r="AM354" s="1">
        <v>108</v>
      </c>
      <c r="AN354" s="1">
        <v>181</v>
      </c>
      <c r="AO354" s="1">
        <v>136</v>
      </c>
      <c r="AP354" s="1">
        <v>92</v>
      </c>
      <c r="AQ354" s="1">
        <v>35</v>
      </c>
      <c r="AR354" s="1">
        <v>161</v>
      </c>
      <c r="AS354" s="1">
        <v>161</v>
      </c>
      <c r="AT354" s="1">
        <v>36</v>
      </c>
      <c r="AU354" s="1">
        <v>151</v>
      </c>
      <c r="AV354" s="1">
        <v>28</v>
      </c>
      <c r="AW354" s="1">
        <v>114</v>
      </c>
      <c r="AX354" s="1">
        <v>162</v>
      </c>
      <c r="AY354" s="1">
        <v>165</v>
      </c>
      <c r="AZ354" s="1">
        <v>193</v>
      </c>
      <c r="BA354" s="1">
        <v>13</v>
      </c>
      <c r="BB354" s="1">
        <v>193</v>
      </c>
      <c r="BC354" s="1">
        <v>55</v>
      </c>
      <c r="BD354" s="1">
        <v>97</v>
      </c>
      <c r="BE354" s="1">
        <v>103</v>
      </c>
      <c r="BF354" s="1">
        <v>96</v>
      </c>
      <c r="BG354" s="1">
        <v>59</v>
      </c>
      <c r="BH354" s="1">
        <v>162</v>
      </c>
      <c r="BI354" s="1">
        <v>148</v>
      </c>
    </row>
    <row r="355" spans="4:61" x14ac:dyDescent="0.2">
      <c r="D355" s="1">
        <f t="shared" si="5"/>
        <v>130.26</v>
      </c>
      <c r="E355" s="1">
        <v>846.44860800000004</v>
      </c>
      <c r="F355" s="1">
        <v>218</v>
      </c>
      <c r="G355" s="1">
        <v>211</v>
      </c>
      <c r="H355" s="1">
        <v>84</v>
      </c>
      <c r="I355" s="1">
        <v>112</v>
      </c>
      <c r="J355" s="1">
        <v>93</v>
      </c>
      <c r="K355" s="1">
        <v>133</v>
      </c>
      <c r="L355" s="1">
        <v>158</v>
      </c>
      <c r="M355" s="1">
        <v>110</v>
      </c>
      <c r="N355" s="1">
        <v>199</v>
      </c>
      <c r="O355" s="1">
        <v>126</v>
      </c>
      <c r="P355" s="1">
        <v>191</v>
      </c>
      <c r="Q355" s="1">
        <v>115</v>
      </c>
      <c r="R355" s="1">
        <v>149</v>
      </c>
      <c r="S355" s="1">
        <v>100</v>
      </c>
      <c r="T355" s="1">
        <v>19</v>
      </c>
      <c r="U355" s="1">
        <v>78</v>
      </c>
      <c r="V355" s="1">
        <v>199</v>
      </c>
      <c r="W355" s="1">
        <v>140</v>
      </c>
      <c r="X355" s="1">
        <v>233</v>
      </c>
      <c r="Y355" s="1">
        <v>102</v>
      </c>
      <c r="Z355" s="1">
        <v>233</v>
      </c>
      <c r="AA355" s="1">
        <v>54</v>
      </c>
      <c r="AB355" s="1">
        <v>134</v>
      </c>
      <c r="AC355" s="1">
        <v>181</v>
      </c>
      <c r="AD355" s="1">
        <v>143</v>
      </c>
      <c r="AE355" s="1">
        <v>119</v>
      </c>
      <c r="AF355" s="1">
        <v>136</v>
      </c>
      <c r="AG355" s="1">
        <v>115</v>
      </c>
      <c r="AH355" s="1">
        <v>84</v>
      </c>
      <c r="AI355" s="1">
        <v>129</v>
      </c>
      <c r="AJ355" s="1">
        <v>18</v>
      </c>
      <c r="AK355" s="1">
        <v>108</v>
      </c>
      <c r="AL355" s="1">
        <v>163</v>
      </c>
      <c r="AM355" s="1">
        <v>96</v>
      </c>
      <c r="AN355" s="1">
        <v>216</v>
      </c>
      <c r="AO355" s="1">
        <v>129</v>
      </c>
      <c r="AP355" s="1">
        <v>90</v>
      </c>
      <c r="AQ355" s="1">
        <v>47</v>
      </c>
      <c r="AR355" s="1">
        <v>184</v>
      </c>
      <c r="AS355" s="1">
        <v>164</v>
      </c>
      <c r="AT355" s="1">
        <v>26</v>
      </c>
      <c r="AU355" s="1">
        <v>145</v>
      </c>
      <c r="AV355" s="1">
        <v>24</v>
      </c>
      <c r="AW355" s="1">
        <v>145</v>
      </c>
      <c r="AX355" s="1">
        <v>156</v>
      </c>
      <c r="AY355" s="1">
        <v>202</v>
      </c>
      <c r="AZ355" s="1">
        <v>199</v>
      </c>
      <c r="BA355" s="1">
        <v>20</v>
      </c>
      <c r="BB355" s="1">
        <v>190</v>
      </c>
      <c r="BC355" s="1">
        <v>93</v>
      </c>
      <c r="BD355" s="1">
        <v>80</v>
      </c>
      <c r="BE355" s="1">
        <v>50</v>
      </c>
      <c r="BF355" s="1">
        <v>85</v>
      </c>
      <c r="BG355" s="1">
        <v>72</v>
      </c>
      <c r="BH355" s="1">
        <v>143</v>
      </c>
      <c r="BI355" s="1">
        <v>121</v>
      </c>
    </row>
    <row r="356" spans="4:61" x14ac:dyDescent="0.2">
      <c r="D356" s="1">
        <f t="shared" si="5"/>
        <v>129.06</v>
      </c>
      <c r="E356" s="1">
        <v>847.81207300000005</v>
      </c>
      <c r="F356" s="1">
        <v>220</v>
      </c>
      <c r="G356" s="1">
        <v>187</v>
      </c>
      <c r="H356" s="1">
        <v>92</v>
      </c>
      <c r="I356" s="1">
        <v>113</v>
      </c>
      <c r="J356" s="1">
        <v>127</v>
      </c>
      <c r="K356" s="1">
        <v>157</v>
      </c>
      <c r="L356" s="1">
        <v>125</v>
      </c>
      <c r="M356" s="1">
        <v>110</v>
      </c>
      <c r="N356" s="1">
        <v>195</v>
      </c>
      <c r="O356" s="1">
        <v>110</v>
      </c>
      <c r="P356" s="1">
        <v>176</v>
      </c>
      <c r="Q356" s="1">
        <v>127</v>
      </c>
      <c r="R356" s="1">
        <v>112</v>
      </c>
      <c r="S356" s="1">
        <v>78</v>
      </c>
      <c r="T356" s="1">
        <v>24</v>
      </c>
      <c r="U356" s="1">
        <v>81</v>
      </c>
      <c r="V356" s="1">
        <v>191</v>
      </c>
      <c r="W356" s="1">
        <v>166</v>
      </c>
      <c r="X356" s="1">
        <v>274</v>
      </c>
      <c r="Y356" s="1">
        <v>71</v>
      </c>
      <c r="Z356" s="1">
        <v>274</v>
      </c>
      <c r="AA356" s="1">
        <v>51</v>
      </c>
      <c r="AB356" s="1">
        <v>195</v>
      </c>
      <c r="AC356" s="1">
        <v>174</v>
      </c>
      <c r="AD356" s="1">
        <v>182</v>
      </c>
      <c r="AE356" s="1">
        <v>136</v>
      </c>
      <c r="AF356" s="1">
        <v>162</v>
      </c>
      <c r="AG356" s="1">
        <v>109</v>
      </c>
      <c r="AH356" s="1">
        <v>80</v>
      </c>
      <c r="AI356" s="1">
        <v>125</v>
      </c>
      <c r="AJ356" s="1">
        <v>22</v>
      </c>
      <c r="AK356" s="1">
        <v>117</v>
      </c>
      <c r="AL356" s="1">
        <v>145</v>
      </c>
      <c r="AM356" s="1">
        <v>104</v>
      </c>
      <c r="AN356" s="1">
        <v>165</v>
      </c>
      <c r="AO356" s="1">
        <v>124</v>
      </c>
      <c r="AP356" s="1">
        <v>89</v>
      </c>
      <c r="AQ356" s="1">
        <v>44</v>
      </c>
      <c r="AR356" s="1">
        <v>175</v>
      </c>
      <c r="AS356" s="1">
        <v>162</v>
      </c>
      <c r="AT356" s="1">
        <v>29</v>
      </c>
      <c r="AU356" s="1">
        <v>138</v>
      </c>
      <c r="AV356" s="1">
        <v>29</v>
      </c>
      <c r="AW356" s="1">
        <v>103</v>
      </c>
      <c r="AX356" s="1">
        <v>162</v>
      </c>
      <c r="AY356" s="1">
        <v>193</v>
      </c>
      <c r="AZ356" s="1">
        <v>191</v>
      </c>
      <c r="BA356" s="1">
        <v>27</v>
      </c>
      <c r="BB356" s="1">
        <v>175</v>
      </c>
      <c r="BC356" s="1">
        <v>35</v>
      </c>
      <c r="BD356" s="1">
        <v>98</v>
      </c>
      <c r="BE356" s="1">
        <v>84</v>
      </c>
      <c r="BF356" s="1">
        <v>81</v>
      </c>
      <c r="BG356" s="1">
        <v>72</v>
      </c>
      <c r="BH356" s="1">
        <v>154</v>
      </c>
      <c r="BI356" s="1">
        <v>111</v>
      </c>
    </row>
    <row r="357" spans="4:61" x14ac:dyDescent="0.2">
      <c r="D357" s="1">
        <f t="shared" si="5"/>
        <v>122.44</v>
      </c>
      <c r="E357" s="1">
        <v>849.17602499999998</v>
      </c>
      <c r="F357" s="1">
        <v>208</v>
      </c>
      <c r="G357" s="1">
        <v>197</v>
      </c>
      <c r="H357" s="1">
        <v>91</v>
      </c>
      <c r="I357" s="1">
        <v>100</v>
      </c>
      <c r="J357" s="1">
        <v>134</v>
      </c>
      <c r="K357" s="1">
        <v>124</v>
      </c>
      <c r="L357" s="1">
        <v>134</v>
      </c>
      <c r="M357" s="1">
        <v>154</v>
      </c>
      <c r="N357" s="1">
        <v>137</v>
      </c>
      <c r="O357" s="1">
        <v>127</v>
      </c>
      <c r="P357" s="1">
        <v>143</v>
      </c>
      <c r="Q357" s="1">
        <v>139</v>
      </c>
      <c r="R357" s="1">
        <v>141</v>
      </c>
      <c r="S357" s="1">
        <v>82</v>
      </c>
      <c r="T357" s="1">
        <v>16</v>
      </c>
      <c r="U357" s="1">
        <v>85</v>
      </c>
      <c r="V357" s="1">
        <v>187</v>
      </c>
      <c r="W357" s="1">
        <v>149</v>
      </c>
      <c r="X357" s="1">
        <v>220</v>
      </c>
      <c r="Y357" s="1">
        <v>70</v>
      </c>
      <c r="Z357" s="1">
        <v>220</v>
      </c>
      <c r="AA357" s="1">
        <v>52</v>
      </c>
      <c r="AB357" s="1">
        <v>134</v>
      </c>
      <c r="AC357" s="1">
        <v>165</v>
      </c>
      <c r="AD357" s="1">
        <v>141</v>
      </c>
      <c r="AE357" s="1">
        <v>105</v>
      </c>
      <c r="AF357" s="1">
        <v>113</v>
      </c>
      <c r="AG357" s="1">
        <v>132</v>
      </c>
      <c r="AH357" s="1">
        <v>93</v>
      </c>
      <c r="AI357" s="1">
        <v>122</v>
      </c>
      <c r="AJ357" s="1">
        <v>1</v>
      </c>
      <c r="AK357" s="1">
        <v>109</v>
      </c>
      <c r="AL357" s="1">
        <v>123</v>
      </c>
      <c r="AM357" s="1">
        <v>121</v>
      </c>
      <c r="AN357" s="1">
        <v>171</v>
      </c>
      <c r="AO357" s="1">
        <v>113</v>
      </c>
      <c r="AP357" s="1">
        <v>102</v>
      </c>
      <c r="AQ357" s="1">
        <v>62</v>
      </c>
      <c r="AR357" s="1">
        <v>171</v>
      </c>
      <c r="AS357" s="1">
        <v>159</v>
      </c>
      <c r="AT357" s="1">
        <v>18</v>
      </c>
      <c r="AU357" s="1">
        <v>150</v>
      </c>
      <c r="AV357" s="1">
        <v>24</v>
      </c>
      <c r="AW357" s="1">
        <v>120</v>
      </c>
      <c r="AX357" s="1">
        <v>134</v>
      </c>
      <c r="AY357" s="1">
        <v>169</v>
      </c>
      <c r="AZ357" s="1">
        <v>187</v>
      </c>
      <c r="BA357" s="1">
        <v>28</v>
      </c>
      <c r="BB357" s="1">
        <v>177</v>
      </c>
      <c r="BC357" s="1">
        <v>68</v>
      </c>
      <c r="BD357" s="1">
        <v>107</v>
      </c>
      <c r="BE357" s="1">
        <v>75</v>
      </c>
      <c r="BF357" s="1">
        <v>86</v>
      </c>
      <c r="BG357" s="1">
        <v>64</v>
      </c>
      <c r="BH357" s="1">
        <v>146</v>
      </c>
      <c r="BI357" s="1">
        <v>118</v>
      </c>
    </row>
    <row r="358" spans="4:61" x14ac:dyDescent="0.2">
      <c r="D358" s="1">
        <f t="shared" si="5"/>
        <v>117.22</v>
      </c>
      <c r="E358" s="1">
        <v>850.54040499999996</v>
      </c>
      <c r="F358" s="1">
        <v>205</v>
      </c>
      <c r="G358" s="1">
        <v>166</v>
      </c>
      <c r="H358" s="1">
        <v>81</v>
      </c>
      <c r="I358" s="1">
        <v>102</v>
      </c>
      <c r="J358" s="1">
        <v>128</v>
      </c>
      <c r="K358" s="1">
        <v>94</v>
      </c>
      <c r="L358" s="1">
        <v>156</v>
      </c>
      <c r="M358" s="1">
        <v>95</v>
      </c>
      <c r="N358" s="1">
        <v>160</v>
      </c>
      <c r="O358" s="1">
        <v>123</v>
      </c>
      <c r="P358" s="1">
        <v>164</v>
      </c>
      <c r="Q358" s="1">
        <v>127</v>
      </c>
      <c r="R358" s="1">
        <v>136</v>
      </c>
      <c r="S358" s="1">
        <v>85</v>
      </c>
      <c r="T358" s="1">
        <v>15</v>
      </c>
      <c r="U358" s="1">
        <v>56</v>
      </c>
      <c r="V358" s="1">
        <v>156</v>
      </c>
      <c r="W358" s="1">
        <v>150</v>
      </c>
      <c r="X358" s="1">
        <v>220</v>
      </c>
      <c r="Y358" s="1">
        <v>79</v>
      </c>
      <c r="Z358" s="1">
        <v>220</v>
      </c>
      <c r="AA358" s="1">
        <v>42</v>
      </c>
      <c r="AB358" s="1">
        <v>148</v>
      </c>
      <c r="AC358" s="1">
        <v>169</v>
      </c>
      <c r="AD358" s="1">
        <v>176</v>
      </c>
      <c r="AE358" s="1">
        <v>122</v>
      </c>
      <c r="AF358" s="1">
        <v>139</v>
      </c>
      <c r="AG358" s="1">
        <v>134</v>
      </c>
      <c r="AH358" s="1">
        <v>85</v>
      </c>
      <c r="AI358" s="1">
        <v>121</v>
      </c>
      <c r="AJ358" s="1">
        <v>20</v>
      </c>
      <c r="AK358" s="1">
        <v>108</v>
      </c>
      <c r="AL358" s="1">
        <v>134</v>
      </c>
      <c r="AM358" s="1">
        <v>104</v>
      </c>
      <c r="AN358" s="1">
        <v>156</v>
      </c>
      <c r="AO358" s="1">
        <v>85</v>
      </c>
      <c r="AP358" s="1">
        <v>121</v>
      </c>
      <c r="AQ358" s="1">
        <v>56</v>
      </c>
      <c r="AR358" s="1">
        <v>140</v>
      </c>
      <c r="AS358" s="1">
        <v>118</v>
      </c>
      <c r="AT358" s="1">
        <v>33</v>
      </c>
      <c r="AU358" s="1">
        <v>128</v>
      </c>
      <c r="AV358" s="1">
        <v>29</v>
      </c>
      <c r="AW358" s="1">
        <v>87</v>
      </c>
      <c r="AX358" s="1">
        <v>155</v>
      </c>
      <c r="AY358" s="1">
        <v>160</v>
      </c>
      <c r="AZ358" s="1">
        <v>156</v>
      </c>
      <c r="BA358" s="1">
        <v>13</v>
      </c>
      <c r="BB358" s="1">
        <v>164</v>
      </c>
      <c r="BC358" s="1">
        <v>40</v>
      </c>
      <c r="BD358" s="1">
        <v>105</v>
      </c>
      <c r="BE358" s="1">
        <v>64</v>
      </c>
      <c r="BF358" s="1">
        <v>65</v>
      </c>
      <c r="BG358" s="1">
        <v>65</v>
      </c>
      <c r="BH358" s="1">
        <v>132</v>
      </c>
      <c r="BI358" s="1">
        <v>135</v>
      </c>
    </row>
    <row r="359" spans="4:61" x14ac:dyDescent="0.2">
      <c r="D359" s="1">
        <f t="shared" si="5"/>
        <v>120.26</v>
      </c>
      <c r="E359" s="1">
        <v>851.90527299999997</v>
      </c>
      <c r="F359" s="1">
        <v>214</v>
      </c>
      <c r="G359" s="1">
        <v>178</v>
      </c>
      <c r="H359" s="1">
        <v>86</v>
      </c>
      <c r="I359" s="1">
        <v>86</v>
      </c>
      <c r="J359" s="1">
        <v>117</v>
      </c>
      <c r="K359" s="1">
        <v>116</v>
      </c>
      <c r="L359" s="1">
        <v>131</v>
      </c>
      <c r="M359" s="1">
        <v>113</v>
      </c>
      <c r="N359" s="1">
        <v>176</v>
      </c>
      <c r="O359" s="1">
        <v>119</v>
      </c>
      <c r="P359" s="1">
        <v>148</v>
      </c>
      <c r="Q359" s="1">
        <v>132</v>
      </c>
      <c r="R359" s="1">
        <v>122</v>
      </c>
      <c r="S359" s="1">
        <v>90</v>
      </c>
      <c r="T359" s="1">
        <v>18</v>
      </c>
      <c r="U359" s="1">
        <v>85</v>
      </c>
      <c r="V359" s="1">
        <v>158</v>
      </c>
      <c r="W359" s="1">
        <v>176</v>
      </c>
      <c r="X359" s="1">
        <v>204</v>
      </c>
      <c r="Y359" s="1">
        <v>76</v>
      </c>
      <c r="Z359" s="1">
        <v>204</v>
      </c>
      <c r="AA359" s="1">
        <v>50</v>
      </c>
      <c r="AB359" s="1">
        <v>200</v>
      </c>
      <c r="AC359" s="1">
        <v>173</v>
      </c>
      <c r="AD359" s="1">
        <v>148</v>
      </c>
      <c r="AE359" s="1">
        <v>133</v>
      </c>
      <c r="AF359" s="1">
        <v>137</v>
      </c>
      <c r="AG359" s="1">
        <v>121</v>
      </c>
      <c r="AH359" s="1">
        <v>81</v>
      </c>
      <c r="AI359" s="1">
        <v>126</v>
      </c>
      <c r="AJ359" s="1">
        <v>24</v>
      </c>
      <c r="AK359" s="1">
        <v>121</v>
      </c>
      <c r="AL359" s="1">
        <v>151</v>
      </c>
      <c r="AM359" s="1">
        <v>102</v>
      </c>
      <c r="AN359" s="1">
        <v>184</v>
      </c>
      <c r="AO359" s="1">
        <v>122</v>
      </c>
      <c r="AP359" s="1">
        <v>92</v>
      </c>
      <c r="AQ359" s="1">
        <v>27</v>
      </c>
      <c r="AR359" s="1">
        <v>167</v>
      </c>
      <c r="AS359" s="1">
        <v>147</v>
      </c>
      <c r="AT359" s="1">
        <v>6</v>
      </c>
      <c r="AU359" s="1">
        <v>117</v>
      </c>
      <c r="AV359" s="1">
        <v>9</v>
      </c>
      <c r="AW359" s="1">
        <v>127</v>
      </c>
      <c r="AX359" s="1">
        <v>156</v>
      </c>
      <c r="AY359" s="1">
        <v>160</v>
      </c>
      <c r="AZ359" s="1">
        <v>158</v>
      </c>
      <c r="BA359" s="1">
        <v>18</v>
      </c>
      <c r="BB359" s="1">
        <v>164</v>
      </c>
      <c r="BC359" s="1">
        <v>43</v>
      </c>
      <c r="BD359" s="1">
        <v>99</v>
      </c>
      <c r="BE359" s="1">
        <v>54</v>
      </c>
      <c r="BF359" s="1">
        <v>92</v>
      </c>
      <c r="BG359" s="1">
        <v>62</v>
      </c>
      <c r="BH359" s="1">
        <v>143</v>
      </c>
      <c r="BI359" s="1">
        <v>117</v>
      </c>
    </row>
    <row r="360" spans="4:61" x14ac:dyDescent="0.2">
      <c r="D360" s="1">
        <f t="shared" si="5"/>
        <v>114.12</v>
      </c>
      <c r="E360" s="1">
        <v>853.27062999999998</v>
      </c>
      <c r="F360" s="1">
        <v>194</v>
      </c>
      <c r="G360" s="1">
        <v>178</v>
      </c>
      <c r="H360" s="1">
        <v>75</v>
      </c>
      <c r="I360" s="1">
        <v>84</v>
      </c>
      <c r="J360" s="1">
        <v>117</v>
      </c>
      <c r="K360" s="1">
        <v>142</v>
      </c>
      <c r="L360" s="1">
        <v>142</v>
      </c>
      <c r="M360" s="1">
        <v>126</v>
      </c>
      <c r="N360" s="1">
        <v>143</v>
      </c>
      <c r="O360" s="1">
        <v>114</v>
      </c>
      <c r="P360" s="1">
        <v>179</v>
      </c>
      <c r="Q360" s="1">
        <v>101</v>
      </c>
      <c r="R360" s="1">
        <v>126</v>
      </c>
      <c r="S360" s="1">
        <v>74</v>
      </c>
      <c r="T360" s="1">
        <v>6</v>
      </c>
      <c r="U360" s="1">
        <v>52</v>
      </c>
      <c r="V360" s="1">
        <v>169</v>
      </c>
      <c r="W360" s="1">
        <v>128</v>
      </c>
      <c r="X360" s="1">
        <v>212</v>
      </c>
      <c r="Y360" s="1">
        <v>65</v>
      </c>
      <c r="Z360" s="1">
        <v>212</v>
      </c>
      <c r="AA360" s="1">
        <v>54</v>
      </c>
      <c r="AB360" s="1">
        <v>140</v>
      </c>
      <c r="AC360" s="1">
        <v>152</v>
      </c>
      <c r="AD360" s="1">
        <v>155</v>
      </c>
      <c r="AE360" s="1">
        <v>122</v>
      </c>
      <c r="AF360" s="1">
        <v>137</v>
      </c>
      <c r="AG360" s="1">
        <v>134</v>
      </c>
      <c r="AH360" s="1">
        <v>102</v>
      </c>
      <c r="AI360" s="1">
        <v>130</v>
      </c>
      <c r="AJ360" s="1">
        <v>31</v>
      </c>
      <c r="AK360" s="1">
        <v>109</v>
      </c>
      <c r="AL360" s="1">
        <v>128</v>
      </c>
      <c r="AM360" s="1">
        <v>102</v>
      </c>
      <c r="AN360" s="1">
        <v>157</v>
      </c>
      <c r="AO360" s="1">
        <v>86</v>
      </c>
      <c r="AP360" s="1">
        <v>75</v>
      </c>
      <c r="AQ360" s="1">
        <v>50</v>
      </c>
      <c r="AR360" s="1">
        <v>150</v>
      </c>
      <c r="AS360" s="1">
        <v>116</v>
      </c>
      <c r="AT360" s="1">
        <v>16</v>
      </c>
      <c r="AU360" s="1">
        <v>106</v>
      </c>
      <c r="AV360" s="1">
        <v>28</v>
      </c>
      <c r="AW360" s="1">
        <v>79</v>
      </c>
      <c r="AX360" s="1">
        <v>138</v>
      </c>
      <c r="AY360" s="1">
        <v>160</v>
      </c>
      <c r="AZ360" s="1">
        <v>169</v>
      </c>
      <c r="BA360" s="1">
        <v>37</v>
      </c>
      <c r="BB360" s="1">
        <v>141</v>
      </c>
      <c r="BC360" s="1">
        <v>63</v>
      </c>
      <c r="BD360" s="1">
        <v>102</v>
      </c>
      <c r="BE360" s="1">
        <v>72</v>
      </c>
      <c r="BF360" s="1">
        <v>73</v>
      </c>
      <c r="BG360" s="1">
        <v>65</v>
      </c>
      <c r="BH360" s="1">
        <v>135</v>
      </c>
      <c r="BI360" s="1">
        <v>132</v>
      </c>
    </row>
    <row r="361" spans="4:61" x14ac:dyDescent="0.2">
      <c r="D361" s="1">
        <f t="shared" si="5"/>
        <v>110.66</v>
      </c>
      <c r="E361" s="1">
        <v>854.63647500000002</v>
      </c>
      <c r="F361" s="1">
        <v>184</v>
      </c>
      <c r="G361" s="1">
        <v>162</v>
      </c>
      <c r="H361" s="1">
        <v>78</v>
      </c>
      <c r="I361" s="1">
        <v>77</v>
      </c>
      <c r="J361" s="1">
        <v>117</v>
      </c>
      <c r="K361" s="1">
        <v>127</v>
      </c>
      <c r="L361" s="1">
        <v>131</v>
      </c>
      <c r="M361" s="1">
        <v>96</v>
      </c>
      <c r="N361" s="1">
        <v>170</v>
      </c>
      <c r="O361" s="1">
        <v>89</v>
      </c>
      <c r="P361" s="1">
        <v>152</v>
      </c>
      <c r="Q361" s="1">
        <v>90</v>
      </c>
      <c r="R361" s="1">
        <v>113</v>
      </c>
      <c r="S361" s="1">
        <v>96</v>
      </c>
      <c r="T361" s="1">
        <v>-4</v>
      </c>
      <c r="U361" s="1">
        <v>72</v>
      </c>
      <c r="V361" s="1">
        <v>176</v>
      </c>
      <c r="W361" s="1">
        <v>160</v>
      </c>
      <c r="X361" s="1">
        <v>184</v>
      </c>
      <c r="Y361" s="1">
        <v>72</v>
      </c>
      <c r="Z361" s="1">
        <v>184</v>
      </c>
      <c r="AA361" s="1">
        <v>27</v>
      </c>
      <c r="AB361" s="1">
        <v>147</v>
      </c>
      <c r="AC361" s="1">
        <v>146</v>
      </c>
      <c r="AD361" s="1">
        <v>148</v>
      </c>
      <c r="AE361" s="1">
        <v>101</v>
      </c>
      <c r="AF361" s="1">
        <v>138</v>
      </c>
      <c r="AG361" s="1">
        <v>115</v>
      </c>
      <c r="AH361" s="1">
        <v>99</v>
      </c>
      <c r="AI361" s="1">
        <v>89</v>
      </c>
      <c r="AJ361" s="1">
        <v>12</v>
      </c>
      <c r="AK361" s="1">
        <v>100</v>
      </c>
      <c r="AL361" s="1">
        <v>117</v>
      </c>
      <c r="AM361" s="1">
        <v>82</v>
      </c>
      <c r="AN361" s="1">
        <v>173</v>
      </c>
      <c r="AO361" s="1">
        <v>111</v>
      </c>
      <c r="AP361" s="1">
        <v>89</v>
      </c>
      <c r="AQ361" s="1">
        <v>56</v>
      </c>
      <c r="AR361" s="1">
        <v>138</v>
      </c>
      <c r="AS361" s="1">
        <v>132</v>
      </c>
      <c r="AT361" s="1">
        <v>20</v>
      </c>
      <c r="AU361" s="1">
        <v>137</v>
      </c>
      <c r="AV361" s="1">
        <v>13</v>
      </c>
      <c r="AW361" s="1">
        <v>128</v>
      </c>
      <c r="AX361" s="1">
        <v>144</v>
      </c>
      <c r="AY361" s="1">
        <v>169</v>
      </c>
      <c r="AZ361" s="1">
        <v>176</v>
      </c>
      <c r="BA361" s="1">
        <v>9</v>
      </c>
      <c r="BB361" s="1">
        <v>139</v>
      </c>
      <c r="BC361" s="1">
        <v>52</v>
      </c>
      <c r="BD361" s="1">
        <v>109</v>
      </c>
      <c r="BE361" s="1">
        <v>72</v>
      </c>
      <c r="BF361" s="1">
        <v>87</v>
      </c>
      <c r="BG361" s="1">
        <v>45</v>
      </c>
      <c r="BH361" s="1">
        <v>129</v>
      </c>
      <c r="BI361" s="1">
        <v>134</v>
      </c>
    </row>
    <row r="362" spans="4:61" x14ac:dyDescent="0.2">
      <c r="D362" s="1">
        <f t="shared" si="5"/>
        <v>109.64</v>
      </c>
      <c r="E362" s="1">
        <v>856.00280799999996</v>
      </c>
      <c r="F362" s="1">
        <v>174</v>
      </c>
      <c r="G362" s="1">
        <v>137</v>
      </c>
      <c r="H362" s="1">
        <v>81</v>
      </c>
      <c r="I362" s="1">
        <v>82</v>
      </c>
      <c r="J362" s="1">
        <v>99</v>
      </c>
      <c r="K362" s="1">
        <v>115</v>
      </c>
      <c r="L362" s="1">
        <v>128</v>
      </c>
      <c r="M362" s="1">
        <v>124</v>
      </c>
      <c r="N362" s="1">
        <v>146</v>
      </c>
      <c r="O362" s="1">
        <v>129</v>
      </c>
      <c r="P362" s="1">
        <v>162</v>
      </c>
      <c r="Q362" s="1">
        <v>93</v>
      </c>
      <c r="R362" s="1">
        <v>123</v>
      </c>
      <c r="S362" s="1">
        <v>74</v>
      </c>
      <c r="T362" s="1">
        <v>15</v>
      </c>
      <c r="U362" s="1">
        <v>54</v>
      </c>
      <c r="V362" s="1">
        <v>142</v>
      </c>
      <c r="W362" s="1">
        <v>168</v>
      </c>
      <c r="X362" s="1">
        <v>214</v>
      </c>
      <c r="Y362" s="1">
        <v>57</v>
      </c>
      <c r="Z362" s="1">
        <v>214</v>
      </c>
      <c r="AA362" s="1">
        <v>36</v>
      </c>
      <c r="AB362" s="1">
        <v>159</v>
      </c>
      <c r="AC362" s="1">
        <v>154</v>
      </c>
      <c r="AD362" s="1">
        <v>150</v>
      </c>
      <c r="AE362" s="1">
        <v>128</v>
      </c>
      <c r="AF362" s="1">
        <v>118</v>
      </c>
      <c r="AG362" s="1">
        <v>73</v>
      </c>
      <c r="AH362" s="1">
        <v>86</v>
      </c>
      <c r="AI362" s="1">
        <v>129</v>
      </c>
      <c r="AJ362" s="1">
        <v>22</v>
      </c>
      <c r="AK362" s="1">
        <v>95</v>
      </c>
      <c r="AL362" s="1">
        <v>153</v>
      </c>
      <c r="AM362" s="1">
        <v>86</v>
      </c>
      <c r="AN362" s="1">
        <v>166</v>
      </c>
      <c r="AO362" s="1">
        <v>100</v>
      </c>
      <c r="AP362" s="1">
        <v>96</v>
      </c>
      <c r="AQ362" s="1">
        <v>22</v>
      </c>
      <c r="AR362" s="1">
        <v>116</v>
      </c>
      <c r="AS362" s="1">
        <v>129</v>
      </c>
      <c r="AT362" s="1">
        <v>45</v>
      </c>
      <c r="AU362" s="1">
        <v>117</v>
      </c>
      <c r="AV362" s="1">
        <v>16</v>
      </c>
      <c r="AW362" s="1">
        <v>107</v>
      </c>
      <c r="AX362" s="1">
        <v>118</v>
      </c>
      <c r="AY362" s="1">
        <v>170</v>
      </c>
      <c r="AZ362" s="1">
        <v>142</v>
      </c>
      <c r="BA362" s="1">
        <v>24</v>
      </c>
      <c r="BB362" s="1">
        <v>144</v>
      </c>
      <c r="BC362" s="1">
        <v>50</v>
      </c>
      <c r="BD362" s="1">
        <v>107</v>
      </c>
      <c r="BE362" s="1">
        <v>55</v>
      </c>
      <c r="BF362" s="1">
        <v>72</v>
      </c>
      <c r="BG362" s="1">
        <v>71</v>
      </c>
      <c r="BH362" s="1">
        <v>124</v>
      </c>
      <c r="BI362" s="1">
        <v>95</v>
      </c>
    </row>
    <row r="363" spans="4:61" x14ac:dyDescent="0.2">
      <c r="D363" s="1">
        <f t="shared" si="5"/>
        <v>108.24</v>
      </c>
      <c r="E363" s="1">
        <v>857.36962900000003</v>
      </c>
      <c r="F363" s="1">
        <v>171</v>
      </c>
      <c r="G363" s="1">
        <v>127</v>
      </c>
      <c r="H363" s="1">
        <v>87</v>
      </c>
      <c r="I363" s="1">
        <v>98</v>
      </c>
      <c r="J363" s="1">
        <v>116</v>
      </c>
      <c r="K363" s="1">
        <v>126</v>
      </c>
      <c r="L363" s="1">
        <v>130</v>
      </c>
      <c r="M363" s="1">
        <v>124</v>
      </c>
      <c r="N363" s="1">
        <v>159</v>
      </c>
      <c r="O363" s="1">
        <v>118</v>
      </c>
      <c r="P363" s="1">
        <v>144</v>
      </c>
      <c r="Q363" s="1">
        <v>90</v>
      </c>
      <c r="R363" s="1">
        <v>101</v>
      </c>
      <c r="S363" s="1">
        <v>83</v>
      </c>
      <c r="T363" s="1">
        <v>9</v>
      </c>
      <c r="U363" s="1">
        <v>75</v>
      </c>
      <c r="V363" s="1">
        <v>157</v>
      </c>
      <c r="W363" s="1">
        <v>150</v>
      </c>
      <c r="X363" s="1">
        <v>223</v>
      </c>
      <c r="Y363" s="1">
        <v>57</v>
      </c>
      <c r="Z363" s="1">
        <v>223</v>
      </c>
      <c r="AA363" s="1">
        <v>53</v>
      </c>
      <c r="AB363" s="1">
        <v>148</v>
      </c>
      <c r="AC363" s="1">
        <v>144</v>
      </c>
      <c r="AD363" s="1">
        <v>137</v>
      </c>
      <c r="AE363" s="1">
        <v>104</v>
      </c>
      <c r="AF363" s="1">
        <v>89</v>
      </c>
      <c r="AG363" s="1">
        <v>66</v>
      </c>
      <c r="AH363" s="1">
        <v>63</v>
      </c>
      <c r="AI363" s="1">
        <v>121</v>
      </c>
      <c r="AJ363" s="1">
        <v>22</v>
      </c>
      <c r="AK363" s="1">
        <v>84</v>
      </c>
      <c r="AL363" s="1">
        <v>130</v>
      </c>
      <c r="AM363" s="1">
        <v>92</v>
      </c>
      <c r="AN363" s="1">
        <v>171</v>
      </c>
      <c r="AO363" s="1">
        <v>106</v>
      </c>
      <c r="AP363" s="1">
        <v>87</v>
      </c>
      <c r="AQ363" s="1">
        <v>46</v>
      </c>
      <c r="AR363" s="1">
        <v>150</v>
      </c>
      <c r="AS363" s="1">
        <v>111</v>
      </c>
      <c r="AT363" s="1">
        <v>36</v>
      </c>
      <c r="AU363" s="1">
        <v>124</v>
      </c>
      <c r="AV363" s="1">
        <v>24</v>
      </c>
      <c r="AW363" s="1">
        <v>68</v>
      </c>
      <c r="AX363" s="1">
        <v>143</v>
      </c>
      <c r="AY363" s="1">
        <v>146</v>
      </c>
      <c r="AZ363" s="1">
        <v>157</v>
      </c>
      <c r="BA363" s="1">
        <v>12</v>
      </c>
      <c r="BB363" s="1">
        <v>142</v>
      </c>
      <c r="BC363" s="1">
        <v>68</v>
      </c>
      <c r="BD363" s="1">
        <v>95</v>
      </c>
      <c r="BE363" s="1">
        <v>60</v>
      </c>
      <c r="BF363" s="1">
        <v>64</v>
      </c>
      <c r="BG363" s="1">
        <v>44</v>
      </c>
      <c r="BH363" s="1">
        <v>123</v>
      </c>
      <c r="BI363" s="1">
        <v>90</v>
      </c>
    </row>
    <row r="364" spans="4:61" x14ac:dyDescent="0.2">
      <c r="D364" s="1">
        <f t="shared" si="5"/>
        <v>106.18</v>
      </c>
      <c r="E364" s="1">
        <v>858.73687700000005</v>
      </c>
      <c r="F364" s="1">
        <v>179</v>
      </c>
      <c r="G364" s="1">
        <v>148</v>
      </c>
      <c r="H364" s="1">
        <v>77</v>
      </c>
      <c r="I364" s="1">
        <v>85</v>
      </c>
      <c r="J364" s="1">
        <v>109</v>
      </c>
      <c r="K364" s="1">
        <v>114</v>
      </c>
      <c r="L364" s="1">
        <v>129</v>
      </c>
      <c r="M364" s="1">
        <v>123</v>
      </c>
      <c r="N364" s="1">
        <v>123</v>
      </c>
      <c r="O364" s="1">
        <v>108</v>
      </c>
      <c r="P364" s="1">
        <v>152</v>
      </c>
      <c r="Q364" s="1">
        <v>97</v>
      </c>
      <c r="R364" s="1">
        <v>118</v>
      </c>
      <c r="S364" s="1">
        <v>86</v>
      </c>
      <c r="T364" s="1">
        <v>5</v>
      </c>
      <c r="U364" s="1">
        <v>60</v>
      </c>
      <c r="V364" s="1">
        <v>154</v>
      </c>
      <c r="W364" s="1">
        <v>150</v>
      </c>
      <c r="X364" s="1">
        <v>191</v>
      </c>
      <c r="Y364" s="1">
        <v>54</v>
      </c>
      <c r="Z364" s="1">
        <v>191</v>
      </c>
      <c r="AA364" s="1">
        <v>29</v>
      </c>
      <c r="AB364" s="1">
        <v>127</v>
      </c>
      <c r="AC364" s="1">
        <v>141</v>
      </c>
      <c r="AD364" s="1">
        <v>146</v>
      </c>
      <c r="AE364" s="1">
        <v>143</v>
      </c>
      <c r="AF364" s="1">
        <v>114</v>
      </c>
      <c r="AG364" s="1">
        <v>45</v>
      </c>
      <c r="AH364" s="1">
        <v>72</v>
      </c>
      <c r="AI364" s="1">
        <v>116</v>
      </c>
      <c r="AJ364" s="1">
        <v>31</v>
      </c>
      <c r="AK364" s="1">
        <v>91</v>
      </c>
      <c r="AL364" s="1">
        <v>137</v>
      </c>
      <c r="AM364" s="1">
        <v>96</v>
      </c>
      <c r="AN364" s="1">
        <v>147</v>
      </c>
      <c r="AO364" s="1">
        <v>99</v>
      </c>
      <c r="AP364" s="1">
        <v>80</v>
      </c>
      <c r="AQ364" s="1">
        <v>47</v>
      </c>
      <c r="AR364" s="1">
        <v>130</v>
      </c>
      <c r="AS364" s="1">
        <v>159</v>
      </c>
      <c r="AT364" s="1">
        <v>28</v>
      </c>
      <c r="AU364" s="1">
        <v>91</v>
      </c>
      <c r="AV364" s="1">
        <v>28</v>
      </c>
      <c r="AW364" s="1">
        <v>81</v>
      </c>
      <c r="AX364" s="1">
        <v>148</v>
      </c>
      <c r="AY364" s="1">
        <v>183</v>
      </c>
      <c r="AZ364" s="1">
        <v>154</v>
      </c>
      <c r="BA364" s="1">
        <v>2</v>
      </c>
      <c r="BB364" s="1">
        <v>137</v>
      </c>
      <c r="BC364" s="1">
        <v>54</v>
      </c>
      <c r="BD364" s="1">
        <v>70</v>
      </c>
      <c r="BE364" s="1">
        <v>67</v>
      </c>
      <c r="BF364" s="1">
        <v>74</v>
      </c>
      <c r="BG364" s="1">
        <v>62</v>
      </c>
      <c r="BH364" s="1">
        <v>108</v>
      </c>
      <c r="BI364" s="1">
        <v>112</v>
      </c>
    </row>
    <row r="365" spans="4:61" x14ac:dyDescent="0.2">
      <c r="D365" s="1">
        <f t="shared" si="5"/>
        <v>99.18</v>
      </c>
      <c r="E365" s="1">
        <v>860.10461399999997</v>
      </c>
      <c r="F365" s="1">
        <v>148</v>
      </c>
      <c r="G365" s="1">
        <v>157</v>
      </c>
      <c r="H365" s="1">
        <v>80</v>
      </c>
      <c r="I365" s="1">
        <v>98</v>
      </c>
      <c r="J365" s="1">
        <v>88</v>
      </c>
      <c r="K365" s="1">
        <v>101</v>
      </c>
      <c r="L365" s="1">
        <v>115</v>
      </c>
      <c r="M365" s="1">
        <v>121</v>
      </c>
      <c r="N365" s="1">
        <v>134</v>
      </c>
      <c r="O365" s="1">
        <v>82</v>
      </c>
      <c r="P365" s="1">
        <v>146</v>
      </c>
      <c r="Q365" s="1">
        <v>89</v>
      </c>
      <c r="R365" s="1">
        <v>82</v>
      </c>
      <c r="S365" s="1">
        <v>72</v>
      </c>
      <c r="T365" s="1">
        <v>1</v>
      </c>
      <c r="U365" s="1">
        <v>47</v>
      </c>
      <c r="V365" s="1">
        <v>150</v>
      </c>
      <c r="W365" s="1">
        <v>148</v>
      </c>
      <c r="X365" s="1">
        <v>185</v>
      </c>
      <c r="Y365" s="1">
        <v>51</v>
      </c>
      <c r="Z365" s="1">
        <v>185</v>
      </c>
      <c r="AA365" s="1">
        <v>16</v>
      </c>
      <c r="AB365" s="1">
        <v>135</v>
      </c>
      <c r="AC365" s="1">
        <v>155</v>
      </c>
      <c r="AD365" s="1">
        <v>128</v>
      </c>
      <c r="AE365" s="1">
        <v>86</v>
      </c>
      <c r="AF365" s="1">
        <v>112</v>
      </c>
      <c r="AG365" s="1">
        <v>116</v>
      </c>
      <c r="AH365" s="1">
        <v>72</v>
      </c>
      <c r="AI365" s="1">
        <v>110</v>
      </c>
      <c r="AJ365" s="1">
        <v>19</v>
      </c>
      <c r="AK365" s="1">
        <v>73</v>
      </c>
      <c r="AL365" s="1">
        <v>123</v>
      </c>
      <c r="AM365" s="1">
        <v>95</v>
      </c>
      <c r="AN365" s="1">
        <v>158</v>
      </c>
      <c r="AO365" s="1">
        <v>88</v>
      </c>
      <c r="AP365" s="1">
        <v>73</v>
      </c>
      <c r="AQ365" s="1">
        <v>30</v>
      </c>
      <c r="AR365" s="1">
        <v>125</v>
      </c>
      <c r="AS365" s="1">
        <v>125</v>
      </c>
      <c r="AT365" s="1">
        <v>32</v>
      </c>
      <c r="AU365" s="1">
        <v>100</v>
      </c>
      <c r="AV365" s="1">
        <v>39</v>
      </c>
      <c r="AW365" s="1">
        <v>69</v>
      </c>
      <c r="AX365" s="1">
        <v>113</v>
      </c>
      <c r="AY365" s="1">
        <v>142</v>
      </c>
      <c r="AZ365" s="1">
        <v>150</v>
      </c>
      <c r="BA365" s="1">
        <v>17</v>
      </c>
      <c r="BB365" s="1">
        <v>136</v>
      </c>
      <c r="BC365" s="1">
        <v>42</v>
      </c>
      <c r="BD365" s="1">
        <v>89</v>
      </c>
      <c r="BE365" s="1">
        <v>69</v>
      </c>
      <c r="BF365" s="1">
        <v>91</v>
      </c>
      <c r="BG365" s="1">
        <v>63</v>
      </c>
      <c r="BH365" s="1">
        <v>100</v>
      </c>
      <c r="BI365" s="1">
        <v>109</v>
      </c>
    </row>
    <row r="366" spans="4:61" x14ac:dyDescent="0.2">
      <c r="D366" s="1">
        <f t="shared" si="5"/>
        <v>97.5</v>
      </c>
      <c r="E366" s="1">
        <v>861.47289999999998</v>
      </c>
      <c r="F366" s="1">
        <v>199</v>
      </c>
      <c r="G366" s="1">
        <v>156</v>
      </c>
      <c r="H366" s="1">
        <v>78</v>
      </c>
      <c r="I366" s="1">
        <v>73</v>
      </c>
      <c r="J366" s="1">
        <v>84</v>
      </c>
      <c r="K366" s="1">
        <v>111</v>
      </c>
      <c r="L366" s="1">
        <v>124</v>
      </c>
      <c r="M366" s="1">
        <v>121</v>
      </c>
      <c r="N366" s="1">
        <v>149</v>
      </c>
      <c r="O366" s="1">
        <v>129</v>
      </c>
      <c r="P366" s="1">
        <v>141</v>
      </c>
      <c r="Q366" s="1">
        <v>123</v>
      </c>
      <c r="R366" s="1">
        <v>97</v>
      </c>
      <c r="S366" s="1">
        <v>64</v>
      </c>
      <c r="T366" s="1">
        <v>13</v>
      </c>
      <c r="U366" s="1">
        <v>60</v>
      </c>
      <c r="V366" s="1">
        <v>127</v>
      </c>
      <c r="W366" s="1">
        <v>173</v>
      </c>
      <c r="X366" s="1">
        <v>153</v>
      </c>
      <c r="Y366" s="1">
        <v>56</v>
      </c>
      <c r="Z366" s="1">
        <v>153</v>
      </c>
      <c r="AA366" s="1">
        <v>44</v>
      </c>
      <c r="AB366" s="1">
        <v>118</v>
      </c>
      <c r="AC366" s="1">
        <v>119</v>
      </c>
      <c r="AD366" s="1">
        <v>119</v>
      </c>
      <c r="AE366" s="1">
        <v>79</v>
      </c>
      <c r="AF366" s="1">
        <v>88</v>
      </c>
      <c r="AG366" s="1">
        <v>85</v>
      </c>
      <c r="AH366" s="1">
        <v>60</v>
      </c>
      <c r="AI366" s="1">
        <v>103</v>
      </c>
      <c r="AJ366" s="1">
        <v>3</v>
      </c>
      <c r="AK366" s="1">
        <v>98</v>
      </c>
      <c r="AL366" s="1">
        <v>119</v>
      </c>
      <c r="AM366" s="1">
        <v>56</v>
      </c>
      <c r="AN366" s="1">
        <v>118</v>
      </c>
      <c r="AO366" s="1">
        <v>90</v>
      </c>
      <c r="AP366" s="1">
        <v>80</v>
      </c>
      <c r="AQ366" s="1">
        <v>33</v>
      </c>
      <c r="AR366" s="1">
        <v>127</v>
      </c>
      <c r="AS366" s="1">
        <v>106</v>
      </c>
      <c r="AT366" s="1">
        <v>10</v>
      </c>
      <c r="AU366" s="1">
        <v>114</v>
      </c>
      <c r="AV366" s="1">
        <v>23</v>
      </c>
      <c r="AW366" s="1">
        <v>85</v>
      </c>
      <c r="AX366" s="1">
        <v>116</v>
      </c>
      <c r="AY366" s="1">
        <v>148</v>
      </c>
      <c r="AZ366" s="1">
        <v>127</v>
      </c>
      <c r="BA366" s="1">
        <v>18</v>
      </c>
      <c r="BB366" s="1">
        <v>154</v>
      </c>
      <c r="BC366" s="1">
        <v>51</v>
      </c>
      <c r="BD366" s="1">
        <v>93</v>
      </c>
      <c r="BE366" s="1">
        <v>48</v>
      </c>
      <c r="BF366" s="1">
        <v>57</v>
      </c>
      <c r="BG366" s="1">
        <v>53</v>
      </c>
      <c r="BH366" s="1">
        <v>114</v>
      </c>
      <c r="BI366" s="1">
        <v>112</v>
      </c>
    </row>
    <row r="367" spans="4:61" x14ac:dyDescent="0.2">
      <c r="D367" s="1">
        <f t="shared" si="5"/>
        <v>94.9</v>
      </c>
      <c r="E367" s="1">
        <v>862.84161400000005</v>
      </c>
      <c r="F367" s="1">
        <v>140</v>
      </c>
      <c r="G367" s="1">
        <v>145</v>
      </c>
      <c r="H367" s="1">
        <v>77</v>
      </c>
      <c r="I367" s="1">
        <v>74</v>
      </c>
      <c r="J367" s="1">
        <v>110</v>
      </c>
      <c r="K367" s="1">
        <v>105</v>
      </c>
      <c r="L367" s="1">
        <v>118</v>
      </c>
      <c r="M367" s="1">
        <v>92</v>
      </c>
      <c r="N367" s="1">
        <v>131</v>
      </c>
      <c r="O367" s="1">
        <v>114</v>
      </c>
      <c r="P367" s="1">
        <v>139</v>
      </c>
      <c r="Q367" s="1">
        <v>68</v>
      </c>
      <c r="R367" s="1">
        <v>104</v>
      </c>
      <c r="S367" s="1">
        <v>67</v>
      </c>
      <c r="T367" s="1">
        <v>0</v>
      </c>
      <c r="U367" s="1">
        <v>54</v>
      </c>
      <c r="V367" s="1">
        <v>131</v>
      </c>
      <c r="W367" s="1">
        <v>125</v>
      </c>
      <c r="X367" s="1">
        <v>193</v>
      </c>
      <c r="Y367" s="1">
        <v>55</v>
      </c>
      <c r="Z367" s="1">
        <v>193</v>
      </c>
      <c r="AA367" s="1">
        <v>52</v>
      </c>
      <c r="AB367" s="1">
        <v>137</v>
      </c>
      <c r="AC367" s="1">
        <v>141</v>
      </c>
      <c r="AD367" s="1">
        <v>154</v>
      </c>
      <c r="AE367" s="1">
        <v>80</v>
      </c>
      <c r="AF367" s="1">
        <v>97</v>
      </c>
      <c r="AG367" s="1">
        <v>68</v>
      </c>
      <c r="AH367" s="1">
        <v>54</v>
      </c>
      <c r="AI367" s="1">
        <v>112</v>
      </c>
      <c r="AJ367" s="1">
        <v>7</v>
      </c>
      <c r="AK367" s="1">
        <v>80</v>
      </c>
      <c r="AL367" s="1">
        <v>105</v>
      </c>
      <c r="AM367" s="1">
        <v>71</v>
      </c>
      <c r="AN367" s="1">
        <v>142</v>
      </c>
      <c r="AO367" s="1">
        <v>96</v>
      </c>
      <c r="AP367" s="1">
        <v>77</v>
      </c>
      <c r="AQ367" s="1">
        <v>16</v>
      </c>
      <c r="AR367" s="1">
        <v>113</v>
      </c>
      <c r="AS367" s="1">
        <v>124</v>
      </c>
      <c r="AT367" s="1">
        <v>27</v>
      </c>
      <c r="AU367" s="1">
        <v>126</v>
      </c>
      <c r="AV367" s="1">
        <v>20</v>
      </c>
      <c r="AW367" s="1">
        <v>51</v>
      </c>
      <c r="AX367" s="1">
        <v>124</v>
      </c>
      <c r="AY367" s="1">
        <v>120</v>
      </c>
      <c r="AZ367" s="1">
        <v>131</v>
      </c>
      <c r="BA367" s="1">
        <v>21</v>
      </c>
      <c r="BB367" s="1">
        <v>125</v>
      </c>
      <c r="BC367" s="1">
        <v>39</v>
      </c>
      <c r="BD367" s="1">
        <v>91</v>
      </c>
      <c r="BE367" s="1">
        <v>72</v>
      </c>
      <c r="BF367" s="1">
        <v>58</v>
      </c>
      <c r="BG367" s="1">
        <v>50</v>
      </c>
      <c r="BH367" s="1">
        <v>105</v>
      </c>
      <c r="BI367" s="1">
        <v>102</v>
      </c>
    </row>
    <row r="368" spans="4:61" x14ac:dyDescent="0.2">
      <c r="D368" s="1">
        <f t="shared" si="5"/>
        <v>96.6</v>
      </c>
      <c r="E368" s="1">
        <v>864.21081500000003</v>
      </c>
      <c r="F368" s="1">
        <v>171</v>
      </c>
      <c r="G368" s="1">
        <v>152</v>
      </c>
      <c r="H368" s="1">
        <v>64</v>
      </c>
      <c r="I368" s="1">
        <v>81</v>
      </c>
      <c r="J368" s="1">
        <v>74</v>
      </c>
      <c r="K368" s="1">
        <v>109</v>
      </c>
      <c r="L368" s="1">
        <v>109</v>
      </c>
      <c r="M368" s="1">
        <v>95</v>
      </c>
      <c r="N368" s="1">
        <v>127</v>
      </c>
      <c r="O368" s="1">
        <v>101</v>
      </c>
      <c r="P368" s="1">
        <v>135</v>
      </c>
      <c r="Q368" s="1">
        <v>81</v>
      </c>
      <c r="R368" s="1">
        <v>113</v>
      </c>
      <c r="S368" s="1">
        <v>109</v>
      </c>
      <c r="T368" s="1">
        <v>7</v>
      </c>
      <c r="U368" s="1">
        <v>61</v>
      </c>
      <c r="V368" s="1">
        <v>120</v>
      </c>
      <c r="W368" s="1">
        <v>132</v>
      </c>
      <c r="X368" s="1">
        <v>147</v>
      </c>
      <c r="Y368" s="1">
        <v>50</v>
      </c>
      <c r="Z368" s="1">
        <v>147</v>
      </c>
      <c r="AA368" s="1">
        <v>58</v>
      </c>
      <c r="AB368" s="1">
        <v>131</v>
      </c>
      <c r="AC368" s="1">
        <v>107</v>
      </c>
      <c r="AD368" s="1">
        <v>140</v>
      </c>
      <c r="AE368" s="1">
        <v>111</v>
      </c>
      <c r="AF368" s="1">
        <v>90</v>
      </c>
      <c r="AG368" s="1">
        <v>65</v>
      </c>
      <c r="AH368" s="1">
        <v>47</v>
      </c>
      <c r="AI368" s="1">
        <v>104</v>
      </c>
      <c r="AJ368" s="1">
        <v>22</v>
      </c>
      <c r="AK368" s="1">
        <v>114</v>
      </c>
      <c r="AL368" s="1">
        <v>122</v>
      </c>
      <c r="AM368" s="1">
        <v>75</v>
      </c>
      <c r="AN368" s="1">
        <v>160</v>
      </c>
      <c r="AO368" s="1">
        <v>108</v>
      </c>
      <c r="AP368" s="1">
        <v>60</v>
      </c>
      <c r="AQ368" s="1">
        <v>64</v>
      </c>
      <c r="AR368" s="1">
        <v>103</v>
      </c>
      <c r="AS368" s="1">
        <v>141</v>
      </c>
      <c r="AT368" s="1">
        <v>30</v>
      </c>
      <c r="AU368" s="1">
        <v>89</v>
      </c>
      <c r="AV368" s="1">
        <v>37</v>
      </c>
      <c r="AW368" s="1">
        <v>96</v>
      </c>
      <c r="AX368" s="1">
        <v>82</v>
      </c>
      <c r="AY368" s="1">
        <v>142</v>
      </c>
      <c r="AZ368" s="1">
        <v>120</v>
      </c>
      <c r="BA368" s="1">
        <v>21</v>
      </c>
      <c r="BB368" s="1">
        <v>159</v>
      </c>
      <c r="BC368" s="1">
        <v>47</v>
      </c>
      <c r="BD368" s="1">
        <v>83</v>
      </c>
      <c r="BE368" s="1">
        <v>62</v>
      </c>
      <c r="BF368" s="1">
        <v>57</v>
      </c>
      <c r="BG368" s="1">
        <v>55</v>
      </c>
      <c r="BH368" s="1">
        <v>101</v>
      </c>
      <c r="BI368" s="1">
        <v>120</v>
      </c>
    </row>
    <row r="369" spans="4:61" x14ac:dyDescent="0.2">
      <c r="D369" s="1">
        <f t="shared" si="5"/>
        <v>97.5</v>
      </c>
      <c r="E369" s="1">
        <v>865.58038299999998</v>
      </c>
      <c r="F369" s="1">
        <v>195</v>
      </c>
      <c r="G369" s="1">
        <v>148</v>
      </c>
      <c r="H369" s="1">
        <v>58</v>
      </c>
      <c r="I369" s="1">
        <v>71</v>
      </c>
      <c r="J369" s="1">
        <v>94</v>
      </c>
      <c r="K369" s="1">
        <v>121</v>
      </c>
      <c r="L369" s="1">
        <v>117</v>
      </c>
      <c r="M369" s="1">
        <v>96</v>
      </c>
      <c r="N369" s="1">
        <v>137</v>
      </c>
      <c r="O369" s="1">
        <v>87</v>
      </c>
      <c r="P369" s="1">
        <v>139</v>
      </c>
      <c r="Q369" s="1">
        <v>81</v>
      </c>
      <c r="R369" s="1">
        <v>80</v>
      </c>
      <c r="S369" s="1">
        <v>77</v>
      </c>
      <c r="T369" s="1">
        <v>23</v>
      </c>
      <c r="U369" s="1">
        <v>61</v>
      </c>
      <c r="V369" s="1">
        <v>136</v>
      </c>
      <c r="W369" s="1">
        <v>110</v>
      </c>
      <c r="X369" s="1">
        <v>167</v>
      </c>
      <c r="Y369" s="1">
        <v>44</v>
      </c>
      <c r="Z369" s="1">
        <v>167</v>
      </c>
      <c r="AA369" s="1">
        <v>42</v>
      </c>
      <c r="AB369" s="1">
        <v>120</v>
      </c>
      <c r="AC369" s="1">
        <v>155</v>
      </c>
      <c r="AD369" s="1">
        <v>130</v>
      </c>
      <c r="AE369" s="1">
        <v>126</v>
      </c>
      <c r="AF369" s="1">
        <v>86</v>
      </c>
      <c r="AG369" s="1">
        <v>85</v>
      </c>
      <c r="AH369" s="1">
        <v>69</v>
      </c>
      <c r="AI369" s="1">
        <v>100</v>
      </c>
      <c r="AJ369" s="1">
        <v>25</v>
      </c>
      <c r="AK369" s="1">
        <v>101</v>
      </c>
      <c r="AL369" s="1">
        <v>109</v>
      </c>
      <c r="AM369" s="1">
        <v>95</v>
      </c>
      <c r="AN369" s="1">
        <v>112</v>
      </c>
      <c r="AO369" s="1">
        <v>96</v>
      </c>
      <c r="AP369" s="1">
        <v>102</v>
      </c>
      <c r="AQ369" s="1">
        <v>50</v>
      </c>
      <c r="AR369" s="1">
        <v>122</v>
      </c>
      <c r="AS369" s="1">
        <v>116</v>
      </c>
      <c r="AT369" s="1">
        <v>17</v>
      </c>
      <c r="AU369" s="1">
        <v>121</v>
      </c>
      <c r="AV369" s="1">
        <v>8</v>
      </c>
      <c r="AW369" s="1">
        <v>87</v>
      </c>
      <c r="AX369" s="1">
        <v>119</v>
      </c>
      <c r="AY369" s="1">
        <v>151</v>
      </c>
      <c r="AZ369" s="1">
        <v>136</v>
      </c>
      <c r="BA369" s="1">
        <v>15</v>
      </c>
      <c r="BB369" s="1">
        <v>117</v>
      </c>
      <c r="BC369" s="1">
        <v>54</v>
      </c>
      <c r="BD369" s="1">
        <v>80</v>
      </c>
      <c r="BE369" s="1">
        <v>68</v>
      </c>
      <c r="BF369" s="1">
        <v>51</v>
      </c>
      <c r="BG369" s="1">
        <v>64</v>
      </c>
      <c r="BH369" s="1">
        <v>123</v>
      </c>
      <c r="BI369" s="1">
        <v>94</v>
      </c>
    </row>
    <row r="370" spans="4:61" x14ac:dyDescent="0.2">
      <c r="D370" s="1">
        <f t="shared" si="5"/>
        <v>95.06</v>
      </c>
      <c r="E370" s="1">
        <v>866.95062299999995</v>
      </c>
      <c r="F370" s="1">
        <v>161</v>
      </c>
      <c r="G370" s="1">
        <v>139</v>
      </c>
      <c r="H370" s="1">
        <v>68</v>
      </c>
      <c r="I370" s="1">
        <v>77</v>
      </c>
      <c r="J370" s="1">
        <v>109</v>
      </c>
      <c r="K370" s="1">
        <v>109</v>
      </c>
      <c r="L370" s="1">
        <v>90</v>
      </c>
      <c r="M370" s="1">
        <v>89</v>
      </c>
      <c r="N370" s="1">
        <v>111</v>
      </c>
      <c r="O370" s="1">
        <v>128</v>
      </c>
      <c r="P370" s="1">
        <v>138</v>
      </c>
      <c r="Q370" s="1">
        <v>65</v>
      </c>
      <c r="R370" s="1">
        <v>74</v>
      </c>
      <c r="S370" s="1">
        <v>71</v>
      </c>
      <c r="T370" s="1">
        <v>13</v>
      </c>
      <c r="U370" s="1">
        <v>59</v>
      </c>
      <c r="V370" s="1">
        <v>133</v>
      </c>
      <c r="W370" s="1">
        <v>135</v>
      </c>
      <c r="X370" s="1">
        <v>199</v>
      </c>
      <c r="Y370" s="1">
        <v>39</v>
      </c>
      <c r="Z370" s="1">
        <v>199</v>
      </c>
      <c r="AA370" s="1">
        <v>29</v>
      </c>
      <c r="AB370" s="1">
        <v>143</v>
      </c>
      <c r="AC370" s="1">
        <v>114</v>
      </c>
      <c r="AD370" s="1">
        <v>127</v>
      </c>
      <c r="AE370" s="1">
        <v>80</v>
      </c>
      <c r="AF370" s="1">
        <v>105</v>
      </c>
      <c r="AG370" s="1">
        <v>78</v>
      </c>
      <c r="AH370" s="1">
        <v>64</v>
      </c>
      <c r="AI370" s="1">
        <v>97</v>
      </c>
      <c r="AJ370" s="1">
        <v>5</v>
      </c>
      <c r="AK370" s="1">
        <v>81</v>
      </c>
      <c r="AL370" s="1">
        <v>126</v>
      </c>
      <c r="AM370" s="1">
        <v>55</v>
      </c>
      <c r="AN370" s="1">
        <v>119</v>
      </c>
      <c r="AO370" s="1">
        <v>119</v>
      </c>
      <c r="AP370" s="1">
        <v>72</v>
      </c>
      <c r="AQ370" s="1">
        <v>31</v>
      </c>
      <c r="AR370" s="1">
        <v>111</v>
      </c>
      <c r="AS370" s="1">
        <v>117</v>
      </c>
      <c r="AT370" s="1">
        <v>23</v>
      </c>
      <c r="AU370" s="1">
        <v>113</v>
      </c>
      <c r="AV370" s="1">
        <v>19</v>
      </c>
      <c r="AW370" s="1">
        <v>106</v>
      </c>
      <c r="AX370" s="1">
        <v>103</v>
      </c>
      <c r="AY370" s="1">
        <v>139</v>
      </c>
      <c r="AZ370" s="1">
        <v>133</v>
      </c>
      <c r="BA370" s="1">
        <v>0</v>
      </c>
      <c r="BB370" s="1">
        <v>176</v>
      </c>
      <c r="BC370" s="1">
        <v>62</v>
      </c>
      <c r="BD370" s="1">
        <v>102</v>
      </c>
      <c r="BE370" s="1">
        <v>59</v>
      </c>
      <c r="BF370" s="1">
        <v>38</v>
      </c>
      <c r="BG370" s="1">
        <v>62</v>
      </c>
      <c r="BH370" s="1">
        <v>107</v>
      </c>
      <c r="BI370" s="1">
        <v>116</v>
      </c>
    </row>
    <row r="371" spans="4:61" x14ac:dyDescent="0.2">
      <c r="D371" s="1">
        <f t="shared" si="5"/>
        <v>92.88</v>
      </c>
      <c r="E371" s="1">
        <v>868.32128899999998</v>
      </c>
      <c r="F371" s="1">
        <v>149</v>
      </c>
      <c r="G371" s="1">
        <v>131</v>
      </c>
      <c r="H371" s="1">
        <v>78</v>
      </c>
      <c r="I371" s="1">
        <v>77</v>
      </c>
      <c r="J371" s="1">
        <v>88</v>
      </c>
      <c r="K371" s="1">
        <v>103</v>
      </c>
      <c r="L371" s="1">
        <v>98</v>
      </c>
      <c r="M371" s="1">
        <v>111</v>
      </c>
      <c r="N371" s="1">
        <v>139</v>
      </c>
      <c r="O371" s="1">
        <v>98</v>
      </c>
      <c r="P371" s="1">
        <v>133</v>
      </c>
      <c r="Q371" s="1">
        <v>93</v>
      </c>
      <c r="R371" s="1">
        <v>112</v>
      </c>
      <c r="S371" s="1">
        <v>85</v>
      </c>
      <c r="T371" s="1">
        <v>3</v>
      </c>
      <c r="U371" s="1">
        <v>51</v>
      </c>
      <c r="V371" s="1">
        <v>140</v>
      </c>
      <c r="W371" s="1">
        <v>72</v>
      </c>
      <c r="X371" s="1">
        <v>157</v>
      </c>
      <c r="Y371" s="1">
        <v>47</v>
      </c>
      <c r="Z371" s="1">
        <v>157</v>
      </c>
      <c r="AA371" s="1">
        <v>26</v>
      </c>
      <c r="AB371" s="1">
        <v>134</v>
      </c>
      <c r="AC371" s="1">
        <v>116</v>
      </c>
      <c r="AD371" s="1">
        <v>152</v>
      </c>
      <c r="AE371" s="1">
        <v>96</v>
      </c>
      <c r="AF371" s="1">
        <v>101</v>
      </c>
      <c r="AG371" s="1">
        <v>71</v>
      </c>
      <c r="AH371" s="1">
        <v>76</v>
      </c>
      <c r="AI371" s="1">
        <v>78</v>
      </c>
      <c r="AJ371" s="1">
        <v>26</v>
      </c>
      <c r="AK371" s="1">
        <v>87</v>
      </c>
      <c r="AL371" s="1">
        <v>111</v>
      </c>
      <c r="AM371" s="1">
        <v>60</v>
      </c>
      <c r="AN371" s="1">
        <v>145</v>
      </c>
      <c r="AO371" s="1">
        <v>94</v>
      </c>
      <c r="AP371" s="1">
        <v>74</v>
      </c>
      <c r="AQ371" s="1">
        <v>41</v>
      </c>
      <c r="AR371" s="1">
        <v>116</v>
      </c>
      <c r="AS371" s="1">
        <v>107</v>
      </c>
      <c r="AT371" s="1">
        <v>32</v>
      </c>
      <c r="AU371" s="1">
        <v>92</v>
      </c>
      <c r="AV371" s="1">
        <v>32</v>
      </c>
      <c r="AW371" s="1">
        <v>87</v>
      </c>
      <c r="AX371" s="1">
        <v>80</v>
      </c>
      <c r="AY371" s="1">
        <v>147</v>
      </c>
      <c r="AZ371" s="1">
        <v>140</v>
      </c>
      <c r="BA371" s="1">
        <v>10</v>
      </c>
      <c r="BB371" s="1">
        <v>130</v>
      </c>
      <c r="BC371" s="1">
        <v>61</v>
      </c>
      <c r="BD371" s="1">
        <v>82</v>
      </c>
      <c r="BE371" s="1">
        <v>61</v>
      </c>
      <c r="BF371" s="1">
        <v>58</v>
      </c>
      <c r="BG371" s="1">
        <v>65</v>
      </c>
      <c r="BH371" s="1">
        <v>109</v>
      </c>
      <c r="BI371" s="1">
        <v>96</v>
      </c>
    </row>
    <row r="372" spans="4:61" x14ac:dyDescent="0.2">
      <c r="D372" s="1">
        <f t="shared" si="5"/>
        <v>90.56</v>
      </c>
      <c r="E372" s="1">
        <v>869.69238299999995</v>
      </c>
      <c r="F372" s="1">
        <v>146</v>
      </c>
      <c r="G372" s="1">
        <v>107</v>
      </c>
      <c r="H372" s="1">
        <v>84</v>
      </c>
      <c r="I372" s="1">
        <v>80</v>
      </c>
      <c r="J372" s="1">
        <v>111</v>
      </c>
      <c r="K372" s="1">
        <v>101</v>
      </c>
      <c r="L372" s="1">
        <v>145</v>
      </c>
      <c r="M372" s="1">
        <v>107</v>
      </c>
      <c r="N372" s="1">
        <v>130</v>
      </c>
      <c r="O372" s="1">
        <v>77</v>
      </c>
      <c r="P372" s="1">
        <v>107</v>
      </c>
      <c r="Q372" s="1">
        <v>85</v>
      </c>
      <c r="R372" s="1">
        <v>98</v>
      </c>
      <c r="S372" s="1">
        <v>70</v>
      </c>
      <c r="T372" s="1">
        <v>-3</v>
      </c>
      <c r="U372" s="1">
        <v>55</v>
      </c>
      <c r="V372" s="1">
        <v>117</v>
      </c>
      <c r="W372" s="1">
        <v>98</v>
      </c>
      <c r="X372" s="1">
        <v>185</v>
      </c>
      <c r="Y372" s="1">
        <v>65</v>
      </c>
      <c r="Z372" s="1">
        <v>185</v>
      </c>
      <c r="AA372" s="1">
        <v>26</v>
      </c>
      <c r="AB372" s="1">
        <v>125</v>
      </c>
      <c r="AC372" s="1">
        <v>115</v>
      </c>
      <c r="AD372" s="1">
        <v>137</v>
      </c>
      <c r="AE372" s="1">
        <v>84</v>
      </c>
      <c r="AF372" s="1">
        <v>117</v>
      </c>
      <c r="AG372" s="1">
        <v>70</v>
      </c>
      <c r="AH372" s="1">
        <v>58</v>
      </c>
      <c r="AI372" s="1">
        <v>101</v>
      </c>
      <c r="AJ372" s="1">
        <v>26</v>
      </c>
      <c r="AK372" s="1">
        <v>92</v>
      </c>
      <c r="AL372" s="1">
        <v>104</v>
      </c>
      <c r="AM372" s="1">
        <v>69</v>
      </c>
      <c r="AN372" s="1">
        <v>140</v>
      </c>
      <c r="AO372" s="1">
        <v>81</v>
      </c>
      <c r="AP372" s="1">
        <v>81</v>
      </c>
      <c r="AQ372" s="1">
        <v>41</v>
      </c>
      <c r="AR372" s="1">
        <v>106</v>
      </c>
      <c r="AS372" s="1">
        <v>120</v>
      </c>
      <c r="AT372" s="1">
        <v>25</v>
      </c>
      <c r="AU372" s="1">
        <v>98</v>
      </c>
      <c r="AV372" s="1">
        <v>25</v>
      </c>
      <c r="AW372" s="1">
        <v>80</v>
      </c>
      <c r="AX372" s="1">
        <v>88</v>
      </c>
      <c r="AY372" s="1">
        <v>123</v>
      </c>
      <c r="AZ372" s="1">
        <v>117</v>
      </c>
      <c r="BA372" s="1">
        <v>17</v>
      </c>
      <c r="BB372" s="1">
        <v>87</v>
      </c>
      <c r="BC372" s="1">
        <v>25</v>
      </c>
      <c r="BD372" s="1">
        <v>77</v>
      </c>
      <c r="BE372" s="1">
        <v>64</v>
      </c>
      <c r="BF372" s="1">
        <v>56</v>
      </c>
      <c r="BG372" s="1">
        <v>55</v>
      </c>
      <c r="BH372" s="1">
        <v>113</v>
      </c>
      <c r="BI372" s="1">
        <v>86</v>
      </c>
    </row>
    <row r="373" spans="4:61" x14ac:dyDescent="0.2">
      <c r="D373" s="1">
        <f t="shared" si="5"/>
        <v>88.36</v>
      </c>
      <c r="E373" s="1">
        <v>871.06402600000001</v>
      </c>
      <c r="F373" s="1">
        <v>169</v>
      </c>
      <c r="G373" s="1">
        <v>135</v>
      </c>
      <c r="H373" s="1">
        <v>74</v>
      </c>
      <c r="I373" s="1">
        <v>53</v>
      </c>
      <c r="J373" s="1">
        <v>84</v>
      </c>
      <c r="K373" s="1">
        <v>76</v>
      </c>
      <c r="L373" s="1">
        <v>110</v>
      </c>
      <c r="M373" s="1">
        <v>121</v>
      </c>
      <c r="N373" s="1">
        <v>158</v>
      </c>
      <c r="O373" s="1">
        <v>110</v>
      </c>
      <c r="P373" s="1">
        <v>117</v>
      </c>
      <c r="Q373" s="1">
        <v>76</v>
      </c>
      <c r="R373" s="1">
        <v>88</v>
      </c>
      <c r="S373" s="1">
        <v>87</v>
      </c>
      <c r="T373" s="1">
        <v>-7</v>
      </c>
      <c r="U373" s="1">
        <v>37</v>
      </c>
      <c r="V373" s="1">
        <v>88</v>
      </c>
      <c r="W373" s="1">
        <v>111</v>
      </c>
      <c r="X373" s="1">
        <v>159</v>
      </c>
      <c r="Y373" s="1">
        <v>62</v>
      </c>
      <c r="Z373" s="1">
        <v>159</v>
      </c>
      <c r="AA373" s="1">
        <v>34</v>
      </c>
      <c r="AB373" s="1">
        <v>131</v>
      </c>
      <c r="AC373" s="1">
        <v>133</v>
      </c>
      <c r="AD373" s="1">
        <v>126</v>
      </c>
      <c r="AE373" s="1">
        <v>86</v>
      </c>
      <c r="AF373" s="1">
        <v>86</v>
      </c>
      <c r="AG373" s="1">
        <v>90</v>
      </c>
      <c r="AH373" s="1">
        <v>66</v>
      </c>
      <c r="AI373" s="1">
        <v>96</v>
      </c>
      <c r="AJ373" s="1">
        <v>26</v>
      </c>
      <c r="AK373" s="1">
        <v>67</v>
      </c>
      <c r="AL373" s="1">
        <v>111</v>
      </c>
      <c r="AM373" s="1">
        <v>94</v>
      </c>
      <c r="AN373" s="1">
        <v>136</v>
      </c>
      <c r="AO373" s="1">
        <v>86</v>
      </c>
      <c r="AP373" s="1">
        <v>81</v>
      </c>
      <c r="AQ373" s="1">
        <v>23</v>
      </c>
      <c r="AR373" s="1">
        <v>97</v>
      </c>
      <c r="AS373" s="1">
        <v>83</v>
      </c>
      <c r="AT373" s="1">
        <v>27</v>
      </c>
      <c r="AU373" s="1">
        <v>85</v>
      </c>
      <c r="AV373" s="1">
        <v>36</v>
      </c>
      <c r="AW373" s="1">
        <v>68</v>
      </c>
      <c r="AX373" s="1">
        <v>109</v>
      </c>
      <c r="AY373" s="1">
        <v>105</v>
      </c>
      <c r="AZ373" s="1">
        <v>88</v>
      </c>
      <c r="BA373" s="1">
        <v>11</v>
      </c>
      <c r="BB373" s="1">
        <v>131</v>
      </c>
      <c r="BC373" s="1">
        <v>39</v>
      </c>
      <c r="BD373" s="1">
        <v>73</v>
      </c>
      <c r="BE373" s="1">
        <v>55</v>
      </c>
      <c r="BF373" s="1">
        <v>55</v>
      </c>
      <c r="BG373" s="1">
        <v>75</v>
      </c>
      <c r="BH373" s="1">
        <v>121</v>
      </c>
      <c r="BI373" s="1">
        <v>86</v>
      </c>
    </row>
    <row r="374" spans="4:61" x14ac:dyDescent="0.2">
      <c r="D374" s="1">
        <f t="shared" si="5"/>
        <v>87.56</v>
      </c>
      <c r="E374" s="1">
        <v>872.43609600000002</v>
      </c>
      <c r="F374" s="1">
        <v>161</v>
      </c>
      <c r="G374" s="1">
        <v>132</v>
      </c>
      <c r="H374" s="1">
        <v>74</v>
      </c>
      <c r="I374" s="1">
        <v>64</v>
      </c>
      <c r="J374" s="1">
        <v>99</v>
      </c>
      <c r="K374" s="1">
        <v>86</v>
      </c>
      <c r="L374" s="1">
        <v>105</v>
      </c>
      <c r="M374" s="1">
        <v>102</v>
      </c>
      <c r="N374" s="1">
        <v>127</v>
      </c>
      <c r="O374" s="1">
        <v>99</v>
      </c>
      <c r="P374" s="1">
        <v>120</v>
      </c>
      <c r="Q374" s="1">
        <v>62</v>
      </c>
      <c r="R374" s="1">
        <v>98</v>
      </c>
      <c r="S374" s="1">
        <v>68</v>
      </c>
      <c r="T374" s="1">
        <v>-2</v>
      </c>
      <c r="U374" s="1">
        <v>35</v>
      </c>
      <c r="V374" s="1">
        <v>91</v>
      </c>
      <c r="W374" s="1">
        <v>97</v>
      </c>
      <c r="X374" s="1">
        <v>157</v>
      </c>
      <c r="Y374" s="1">
        <v>56</v>
      </c>
      <c r="Z374" s="1">
        <v>157</v>
      </c>
      <c r="AA374" s="1">
        <v>27</v>
      </c>
      <c r="AB374" s="1">
        <v>108</v>
      </c>
      <c r="AC374" s="1">
        <v>132</v>
      </c>
      <c r="AD374" s="1">
        <v>104</v>
      </c>
      <c r="AE374" s="1">
        <v>102</v>
      </c>
      <c r="AF374" s="1">
        <v>92</v>
      </c>
      <c r="AG374" s="1">
        <v>73</v>
      </c>
      <c r="AH374" s="1">
        <v>62</v>
      </c>
      <c r="AI374" s="1">
        <v>117</v>
      </c>
      <c r="AJ374" s="1">
        <v>16</v>
      </c>
      <c r="AK374" s="1">
        <v>70</v>
      </c>
      <c r="AL374" s="1">
        <v>121</v>
      </c>
      <c r="AM374" s="1">
        <v>95</v>
      </c>
      <c r="AN374" s="1">
        <v>131</v>
      </c>
      <c r="AO374" s="1">
        <v>112</v>
      </c>
      <c r="AP374" s="1">
        <v>81</v>
      </c>
      <c r="AQ374" s="1">
        <v>19</v>
      </c>
      <c r="AR374" s="1">
        <v>133</v>
      </c>
      <c r="AS374" s="1">
        <v>125</v>
      </c>
      <c r="AT374" s="1">
        <v>14</v>
      </c>
      <c r="AU374" s="1">
        <v>78</v>
      </c>
      <c r="AV374" s="1">
        <v>36</v>
      </c>
      <c r="AW374" s="1">
        <v>82</v>
      </c>
      <c r="AX374" s="1">
        <v>82</v>
      </c>
      <c r="AY374" s="1">
        <v>112</v>
      </c>
      <c r="AZ374" s="1">
        <v>91</v>
      </c>
      <c r="BA374" s="1">
        <v>19</v>
      </c>
      <c r="BB374" s="1">
        <v>118</v>
      </c>
      <c r="BC374" s="1">
        <v>38</v>
      </c>
      <c r="BD374" s="1">
        <v>71</v>
      </c>
      <c r="BE374" s="1">
        <v>59</v>
      </c>
      <c r="BF374" s="1">
        <v>46</v>
      </c>
      <c r="BG374" s="1">
        <v>46</v>
      </c>
      <c r="BH374" s="1">
        <v>109</v>
      </c>
      <c r="BI374" s="1">
        <v>95</v>
      </c>
    </row>
    <row r="375" spans="4:61" x14ac:dyDescent="0.2">
      <c r="D375" s="1">
        <f t="shared" si="5"/>
        <v>85.28</v>
      </c>
      <c r="E375" s="1">
        <v>873.808716</v>
      </c>
      <c r="F375" s="1">
        <v>165</v>
      </c>
      <c r="G375" s="1">
        <v>138</v>
      </c>
      <c r="H375" s="1">
        <v>71</v>
      </c>
      <c r="I375" s="1">
        <v>94</v>
      </c>
      <c r="J375" s="1">
        <v>89</v>
      </c>
      <c r="K375" s="1">
        <v>114</v>
      </c>
      <c r="L375" s="1">
        <v>96</v>
      </c>
      <c r="M375" s="1">
        <v>125</v>
      </c>
      <c r="N375" s="1">
        <v>146</v>
      </c>
      <c r="O375" s="1">
        <v>100</v>
      </c>
      <c r="P375" s="1">
        <v>98</v>
      </c>
      <c r="Q375" s="1">
        <v>84</v>
      </c>
      <c r="R375" s="1">
        <v>94</v>
      </c>
      <c r="S375" s="1">
        <v>65</v>
      </c>
      <c r="T375" s="1">
        <v>-11</v>
      </c>
      <c r="U375" s="1">
        <v>34</v>
      </c>
      <c r="V375" s="1">
        <v>107</v>
      </c>
      <c r="W375" s="1">
        <v>105</v>
      </c>
      <c r="X375" s="1">
        <v>134</v>
      </c>
      <c r="Y375" s="1">
        <v>48</v>
      </c>
      <c r="Z375" s="1">
        <v>134</v>
      </c>
      <c r="AA375" s="1">
        <v>45</v>
      </c>
      <c r="AB375" s="1">
        <v>117</v>
      </c>
      <c r="AC375" s="1">
        <v>122</v>
      </c>
      <c r="AD375" s="1">
        <v>99</v>
      </c>
      <c r="AE375" s="1">
        <v>90</v>
      </c>
      <c r="AF375" s="1">
        <v>85</v>
      </c>
      <c r="AG375" s="1">
        <v>60</v>
      </c>
      <c r="AH375" s="1">
        <v>51</v>
      </c>
      <c r="AI375" s="1">
        <v>114</v>
      </c>
      <c r="AJ375" s="1">
        <v>9</v>
      </c>
      <c r="AK375" s="1">
        <v>94</v>
      </c>
      <c r="AL375" s="1">
        <v>94</v>
      </c>
      <c r="AM375" s="1">
        <v>95</v>
      </c>
      <c r="AN375" s="1">
        <v>142</v>
      </c>
      <c r="AO375" s="1">
        <v>120</v>
      </c>
      <c r="AP375" s="1">
        <v>64</v>
      </c>
      <c r="AQ375" s="1">
        <v>35</v>
      </c>
      <c r="AR375" s="1">
        <v>106</v>
      </c>
      <c r="AS375" s="1">
        <v>106</v>
      </c>
      <c r="AT375" s="1">
        <v>19</v>
      </c>
      <c r="AU375" s="1">
        <v>82</v>
      </c>
      <c r="AV375" s="1">
        <v>11</v>
      </c>
      <c r="AW375" s="1">
        <v>55</v>
      </c>
      <c r="AX375" s="1">
        <v>68</v>
      </c>
      <c r="AY375" s="1">
        <v>104</v>
      </c>
      <c r="AZ375" s="1">
        <v>107</v>
      </c>
      <c r="BA375" s="1">
        <v>9</v>
      </c>
      <c r="BB375" s="1">
        <v>102</v>
      </c>
      <c r="BC375" s="1">
        <v>29</v>
      </c>
      <c r="BD375" s="1">
        <v>54</v>
      </c>
      <c r="BE375" s="1">
        <v>46</v>
      </c>
      <c r="BF375" s="1">
        <v>53</v>
      </c>
      <c r="BG375" s="1">
        <v>79</v>
      </c>
      <c r="BH375" s="1">
        <v>112</v>
      </c>
      <c r="BI375" s="1">
        <v>91</v>
      </c>
    </row>
    <row r="376" spans="4:61" x14ac:dyDescent="0.2">
      <c r="D376" s="1">
        <f t="shared" si="5"/>
        <v>87.96</v>
      </c>
      <c r="E376" s="1">
        <v>875.18170199999997</v>
      </c>
      <c r="F376" s="1">
        <v>145</v>
      </c>
      <c r="G376" s="1">
        <v>136</v>
      </c>
      <c r="H376" s="1">
        <v>69</v>
      </c>
      <c r="I376" s="1">
        <v>73</v>
      </c>
      <c r="J376" s="1">
        <v>87</v>
      </c>
      <c r="K376" s="1">
        <v>109</v>
      </c>
      <c r="L376" s="1">
        <v>123</v>
      </c>
      <c r="M376" s="1">
        <v>108</v>
      </c>
      <c r="N376" s="1">
        <v>113</v>
      </c>
      <c r="O376" s="1">
        <v>85</v>
      </c>
      <c r="P376" s="1">
        <v>113</v>
      </c>
      <c r="Q376" s="1">
        <v>91</v>
      </c>
      <c r="R376" s="1">
        <v>91</v>
      </c>
      <c r="S376" s="1">
        <v>50</v>
      </c>
      <c r="T376" s="1">
        <v>2</v>
      </c>
      <c r="U376" s="1">
        <v>61</v>
      </c>
      <c r="V376" s="1">
        <v>111</v>
      </c>
      <c r="W376" s="1">
        <v>111</v>
      </c>
      <c r="X376" s="1">
        <v>180</v>
      </c>
      <c r="Y376" s="1">
        <v>47</v>
      </c>
      <c r="Z376" s="1">
        <v>180</v>
      </c>
      <c r="AA376" s="1">
        <v>38</v>
      </c>
      <c r="AB376" s="1">
        <v>112</v>
      </c>
      <c r="AC376" s="1">
        <v>85</v>
      </c>
      <c r="AD376" s="1">
        <v>131</v>
      </c>
      <c r="AE376" s="1">
        <v>74</v>
      </c>
      <c r="AF376" s="1">
        <v>82</v>
      </c>
      <c r="AG376" s="1">
        <v>65</v>
      </c>
      <c r="AH376" s="1">
        <v>44</v>
      </c>
      <c r="AI376" s="1">
        <v>116</v>
      </c>
      <c r="AJ376" s="1">
        <v>14</v>
      </c>
      <c r="AK376" s="1">
        <v>77</v>
      </c>
      <c r="AL376" s="1">
        <v>117</v>
      </c>
      <c r="AM376" s="1">
        <v>89</v>
      </c>
      <c r="AN376" s="1">
        <v>136</v>
      </c>
      <c r="AO376" s="1">
        <v>100</v>
      </c>
      <c r="AP376" s="1">
        <v>73</v>
      </c>
      <c r="AQ376" s="1">
        <v>52</v>
      </c>
      <c r="AR376" s="1">
        <v>111</v>
      </c>
      <c r="AS376" s="1">
        <v>102</v>
      </c>
      <c r="AT376" s="1">
        <v>22</v>
      </c>
      <c r="AU376" s="1">
        <v>115</v>
      </c>
      <c r="AV376" s="1">
        <v>20</v>
      </c>
      <c r="AW376" s="1">
        <v>61</v>
      </c>
      <c r="AX376" s="1">
        <v>108</v>
      </c>
      <c r="AY376" s="1">
        <v>101</v>
      </c>
      <c r="AZ376" s="1">
        <v>111</v>
      </c>
      <c r="BA376" s="1">
        <v>21</v>
      </c>
      <c r="BB376" s="1">
        <v>91</v>
      </c>
      <c r="BC376" s="1">
        <v>45</v>
      </c>
      <c r="BD376" s="1">
        <v>73</v>
      </c>
      <c r="BE376" s="1">
        <v>42</v>
      </c>
      <c r="BF376" s="1">
        <v>56</v>
      </c>
      <c r="BG376" s="1">
        <v>65</v>
      </c>
      <c r="BH376" s="1">
        <v>108</v>
      </c>
      <c r="BI376" s="1">
        <v>71</v>
      </c>
    </row>
    <row r="377" spans="4:61" x14ac:dyDescent="0.2">
      <c r="D377" s="1">
        <f t="shared" si="5"/>
        <v>86.6</v>
      </c>
      <c r="E377" s="1">
        <v>876.55517599999996</v>
      </c>
      <c r="F377" s="1">
        <v>186</v>
      </c>
      <c r="G377" s="1">
        <v>130</v>
      </c>
      <c r="H377" s="1">
        <v>67</v>
      </c>
      <c r="I377" s="1">
        <v>71</v>
      </c>
      <c r="J377" s="1">
        <v>79</v>
      </c>
      <c r="K377" s="1">
        <v>95</v>
      </c>
      <c r="L377" s="1">
        <v>129</v>
      </c>
      <c r="M377" s="1">
        <v>73</v>
      </c>
      <c r="N377" s="1">
        <v>122</v>
      </c>
      <c r="O377" s="1">
        <v>99</v>
      </c>
      <c r="P377" s="1">
        <v>119</v>
      </c>
      <c r="Q377" s="1">
        <v>54</v>
      </c>
      <c r="R377" s="1">
        <v>90</v>
      </c>
      <c r="S377" s="1">
        <v>75</v>
      </c>
      <c r="T377" s="1">
        <v>7</v>
      </c>
      <c r="U377" s="1">
        <v>70</v>
      </c>
      <c r="V377" s="1">
        <v>132</v>
      </c>
      <c r="W377" s="1">
        <v>119</v>
      </c>
      <c r="X377" s="1">
        <v>141</v>
      </c>
      <c r="Y377" s="1">
        <v>60</v>
      </c>
      <c r="Z377" s="1">
        <v>141</v>
      </c>
      <c r="AA377" s="1">
        <v>37</v>
      </c>
      <c r="AB377" s="1">
        <v>114</v>
      </c>
      <c r="AC377" s="1">
        <v>102</v>
      </c>
      <c r="AD377" s="1">
        <v>131</v>
      </c>
      <c r="AE377" s="1">
        <v>85</v>
      </c>
      <c r="AF377" s="1">
        <v>109</v>
      </c>
      <c r="AG377" s="1">
        <v>101</v>
      </c>
      <c r="AH377" s="1">
        <v>48</v>
      </c>
      <c r="AI377" s="1">
        <v>95</v>
      </c>
      <c r="AJ377" s="1">
        <v>23</v>
      </c>
      <c r="AK377" s="1">
        <v>68</v>
      </c>
      <c r="AL377" s="1">
        <v>104</v>
      </c>
      <c r="AM377" s="1">
        <v>48</v>
      </c>
      <c r="AN377" s="1">
        <v>140</v>
      </c>
      <c r="AO377" s="1">
        <v>66</v>
      </c>
      <c r="AP377" s="1">
        <v>64</v>
      </c>
      <c r="AQ377" s="1">
        <v>34</v>
      </c>
      <c r="AR377" s="1">
        <v>123</v>
      </c>
      <c r="AS377" s="1">
        <v>84</v>
      </c>
      <c r="AT377" s="1">
        <v>30</v>
      </c>
      <c r="AU377" s="1">
        <v>103</v>
      </c>
      <c r="AV377" s="1">
        <v>14</v>
      </c>
      <c r="AW377" s="1">
        <v>75</v>
      </c>
      <c r="AX377" s="1">
        <v>107</v>
      </c>
      <c r="AY377" s="1">
        <v>109</v>
      </c>
      <c r="AZ377" s="1">
        <v>132</v>
      </c>
      <c r="BA377" s="1">
        <v>0</v>
      </c>
      <c r="BB377" s="1">
        <v>99</v>
      </c>
      <c r="BC377" s="1">
        <v>26</v>
      </c>
      <c r="BD377" s="1">
        <v>65</v>
      </c>
      <c r="BE377" s="1">
        <v>40</v>
      </c>
      <c r="BF377" s="1">
        <v>75</v>
      </c>
      <c r="BG377" s="1">
        <v>49</v>
      </c>
      <c r="BH377" s="1">
        <v>80</v>
      </c>
      <c r="BI377" s="1">
        <v>77</v>
      </c>
    </row>
    <row r="378" spans="4:61" x14ac:dyDescent="0.2">
      <c r="D378" s="1">
        <f t="shared" si="5"/>
        <v>83.96</v>
      </c>
      <c r="E378" s="1">
        <v>877.92919900000004</v>
      </c>
      <c r="F378" s="1">
        <v>180</v>
      </c>
      <c r="G378" s="1">
        <v>137</v>
      </c>
      <c r="H378" s="1">
        <v>68</v>
      </c>
      <c r="I378" s="1">
        <v>91</v>
      </c>
      <c r="J378" s="1">
        <v>67</v>
      </c>
      <c r="K378" s="1">
        <v>71</v>
      </c>
      <c r="L378" s="1">
        <v>87</v>
      </c>
      <c r="M378" s="1">
        <v>88</v>
      </c>
      <c r="N378" s="1">
        <v>117</v>
      </c>
      <c r="O378" s="1">
        <v>99</v>
      </c>
      <c r="P378" s="1">
        <v>101</v>
      </c>
      <c r="Q378" s="1">
        <v>78</v>
      </c>
      <c r="R378" s="1">
        <v>78</v>
      </c>
      <c r="S378" s="1">
        <v>61</v>
      </c>
      <c r="T378" s="1">
        <v>8</v>
      </c>
      <c r="U378" s="1">
        <v>54</v>
      </c>
      <c r="V378" s="1">
        <v>136</v>
      </c>
      <c r="W378" s="1">
        <v>85</v>
      </c>
      <c r="X378" s="1">
        <v>130</v>
      </c>
      <c r="Y378" s="1">
        <v>37</v>
      </c>
      <c r="Z378" s="1">
        <v>130</v>
      </c>
      <c r="AA378" s="1">
        <v>27</v>
      </c>
      <c r="AB378" s="1">
        <v>118</v>
      </c>
      <c r="AC378" s="1">
        <v>109</v>
      </c>
      <c r="AD378" s="1">
        <v>124</v>
      </c>
      <c r="AE378" s="1">
        <v>78</v>
      </c>
      <c r="AF378" s="1">
        <v>92</v>
      </c>
      <c r="AG378" s="1">
        <v>61</v>
      </c>
      <c r="AH378" s="1">
        <v>60</v>
      </c>
      <c r="AI378" s="1">
        <v>86</v>
      </c>
      <c r="AJ378" s="1">
        <v>30</v>
      </c>
      <c r="AK378" s="1">
        <v>69</v>
      </c>
      <c r="AL378" s="1">
        <v>117</v>
      </c>
      <c r="AM378" s="1">
        <v>68</v>
      </c>
      <c r="AN378" s="1">
        <v>122</v>
      </c>
      <c r="AO378" s="1">
        <v>77</v>
      </c>
      <c r="AP378" s="1">
        <v>62</v>
      </c>
      <c r="AQ378" s="1">
        <v>35</v>
      </c>
      <c r="AR378" s="1">
        <v>116</v>
      </c>
      <c r="AS378" s="1">
        <v>76</v>
      </c>
      <c r="AT378" s="1">
        <v>39</v>
      </c>
      <c r="AU378" s="1">
        <v>89</v>
      </c>
      <c r="AV378" s="1">
        <v>25</v>
      </c>
      <c r="AW378" s="1">
        <v>77</v>
      </c>
      <c r="AX378" s="1">
        <v>94</v>
      </c>
      <c r="AY378" s="1">
        <v>117</v>
      </c>
      <c r="AZ378" s="1">
        <v>136</v>
      </c>
      <c r="BA378" s="1">
        <v>15</v>
      </c>
      <c r="BB378" s="1">
        <v>116</v>
      </c>
      <c r="BC378" s="1">
        <v>60</v>
      </c>
      <c r="BD378" s="1">
        <v>107</v>
      </c>
      <c r="BE378" s="1">
        <v>65</v>
      </c>
      <c r="BF378" s="1">
        <v>56</v>
      </c>
      <c r="BG378" s="1">
        <v>64</v>
      </c>
      <c r="BH378" s="1">
        <v>114</v>
      </c>
      <c r="BI378" s="1">
        <v>91</v>
      </c>
    </row>
    <row r="379" spans="4:61" x14ac:dyDescent="0.2">
      <c r="D379" s="1">
        <f t="shared" si="5"/>
        <v>85.54</v>
      </c>
      <c r="E379" s="1">
        <v>879.30371100000002</v>
      </c>
      <c r="F379" s="1">
        <v>167</v>
      </c>
      <c r="G379" s="1">
        <v>128</v>
      </c>
      <c r="H379" s="1">
        <v>81</v>
      </c>
      <c r="I379" s="1">
        <v>66</v>
      </c>
      <c r="J379" s="1">
        <v>96</v>
      </c>
      <c r="K379" s="1">
        <v>128</v>
      </c>
      <c r="L379" s="1">
        <v>78</v>
      </c>
      <c r="M379" s="1">
        <v>89</v>
      </c>
      <c r="N379" s="1">
        <v>132</v>
      </c>
      <c r="O379" s="1">
        <v>95</v>
      </c>
      <c r="P379" s="1">
        <v>126</v>
      </c>
      <c r="Q379" s="1">
        <v>85</v>
      </c>
      <c r="R379" s="1">
        <v>92</v>
      </c>
      <c r="S379" s="1">
        <v>59</v>
      </c>
      <c r="T379" s="1">
        <v>25</v>
      </c>
      <c r="U379" s="1">
        <v>47</v>
      </c>
      <c r="V379" s="1">
        <v>99</v>
      </c>
      <c r="W379" s="1">
        <v>71</v>
      </c>
      <c r="X379" s="1">
        <v>133</v>
      </c>
      <c r="Y379" s="1">
        <v>55</v>
      </c>
      <c r="Z379" s="1">
        <v>133</v>
      </c>
      <c r="AA379" s="1">
        <v>28</v>
      </c>
      <c r="AB379" s="1">
        <v>121</v>
      </c>
      <c r="AC379" s="1">
        <v>106</v>
      </c>
      <c r="AD379" s="1">
        <v>113</v>
      </c>
      <c r="AE379" s="1">
        <v>95</v>
      </c>
      <c r="AF379" s="1">
        <v>93</v>
      </c>
      <c r="AG379" s="1">
        <v>91</v>
      </c>
      <c r="AH379" s="1">
        <v>51</v>
      </c>
      <c r="AI379" s="1">
        <v>75</v>
      </c>
      <c r="AJ379" s="1">
        <v>8</v>
      </c>
      <c r="AK379" s="1">
        <v>84</v>
      </c>
      <c r="AL379" s="1">
        <v>99</v>
      </c>
      <c r="AM379" s="1">
        <v>74</v>
      </c>
      <c r="AN379" s="1">
        <v>120</v>
      </c>
      <c r="AO379" s="1">
        <v>81</v>
      </c>
      <c r="AP379" s="1">
        <v>71</v>
      </c>
      <c r="AQ379" s="1">
        <v>36</v>
      </c>
      <c r="AR379" s="1">
        <v>108</v>
      </c>
      <c r="AS379" s="1">
        <v>95</v>
      </c>
      <c r="AT379" s="1">
        <v>29</v>
      </c>
      <c r="AU379" s="1">
        <v>103</v>
      </c>
      <c r="AV379" s="1">
        <v>30</v>
      </c>
      <c r="AW379" s="1">
        <v>52</v>
      </c>
      <c r="AX379" s="1">
        <v>121</v>
      </c>
      <c r="AY379" s="1">
        <v>115</v>
      </c>
      <c r="AZ379" s="1">
        <v>99</v>
      </c>
      <c r="BA379" s="1">
        <v>10</v>
      </c>
      <c r="BB379" s="1">
        <v>127</v>
      </c>
      <c r="BC379" s="1">
        <v>57</v>
      </c>
      <c r="BD379" s="1">
        <v>80</v>
      </c>
      <c r="BE379" s="1">
        <v>59</v>
      </c>
      <c r="BF379" s="1">
        <v>51</v>
      </c>
      <c r="BG379" s="1">
        <v>54</v>
      </c>
      <c r="BH379" s="1">
        <v>111</v>
      </c>
      <c r="BI379" s="1">
        <v>104</v>
      </c>
    </row>
    <row r="380" spans="4:61" x14ac:dyDescent="0.2">
      <c r="D380" s="1">
        <f t="shared" si="5"/>
        <v>85.12</v>
      </c>
      <c r="E380" s="1">
        <v>880.67858899999999</v>
      </c>
      <c r="F380" s="1">
        <v>136</v>
      </c>
      <c r="G380" s="1">
        <v>136</v>
      </c>
      <c r="H380" s="1">
        <v>59</v>
      </c>
      <c r="I380" s="1">
        <v>69</v>
      </c>
      <c r="J380" s="1">
        <v>99</v>
      </c>
      <c r="K380" s="1">
        <v>73</v>
      </c>
      <c r="L380" s="1">
        <v>93</v>
      </c>
      <c r="M380" s="1">
        <v>71</v>
      </c>
      <c r="N380" s="1">
        <v>132</v>
      </c>
      <c r="O380" s="1">
        <v>92</v>
      </c>
      <c r="P380" s="1">
        <v>136</v>
      </c>
      <c r="Q380" s="1">
        <v>78</v>
      </c>
      <c r="R380" s="1">
        <v>95</v>
      </c>
      <c r="S380" s="1">
        <v>67</v>
      </c>
      <c r="T380" s="1">
        <v>9</v>
      </c>
      <c r="U380" s="1">
        <v>35</v>
      </c>
      <c r="V380" s="1">
        <v>112</v>
      </c>
      <c r="W380" s="1">
        <v>73</v>
      </c>
      <c r="X380" s="1">
        <v>146</v>
      </c>
      <c r="Y380" s="1">
        <v>46</v>
      </c>
      <c r="Z380" s="1">
        <v>146</v>
      </c>
      <c r="AA380" s="1">
        <v>32</v>
      </c>
      <c r="AB380" s="1">
        <v>126</v>
      </c>
      <c r="AC380" s="1">
        <v>122</v>
      </c>
      <c r="AD380" s="1">
        <v>143</v>
      </c>
      <c r="AE380" s="1">
        <v>88</v>
      </c>
      <c r="AF380" s="1">
        <v>80</v>
      </c>
      <c r="AG380" s="1">
        <v>51</v>
      </c>
      <c r="AH380" s="1">
        <v>53</v>
      </c>
      <c r="AI380" s="1">
        <v>114</v>
      </c>
      <c r="AJ380" s="1">
        <v>47</v>
      </c>
      <c r="AK380" s="1">
        <v>53</v>
      </c>
      <c r="AL380" s="1">
        <v>139</v>
      </c>
      <c r="AM380" s="1">
        <v>83</v>
      </c>
      <c r="AN380" s="1">
        <v>128</v>
      </c>
      <c r="AO380" s="1">
        <v>90</v>
      </c>
      <c r="AP380" s="1">
        <v>78</v>
      </c>
      <c r="AQ380" s="1">
        <v>37</v>
      </c>
      <c r="AR380" s="1">
        <v>82</v>
      </c>
      <c r="AS380" s="1">
        <v>99</v>
      </c>
      <c r="AT380" s="1">
        <v>30</v>
      </c>
      <c r="AU380" s="1">
        <v>92</v>
      </c>
      <c r="AV380" s="1">
        <v>20</v>
      </c>
      <c r="AW380" s="1">
        <v>63</v>
      </c>
      <c r="AX380" s="1">
        <v>104</v>
      </c>
      <c r="AY380" s="1">
        <v>113</v>
      </c>
      <c r="AZ380" s="1">
        <v>112</v>
      </c>
      <c r="BA380" s="1">
        <v>28</v>
      </c>
      <c r="BB380" s="1">
        <v>109</v>
      </c>
      <c r="BC380" s="1">
        <v>37</v>
      </c>
      <c r="BD380" s="1">
        <v>82</v>
      </c>
      <c r="BE380" s="1">
        <v>34</v>
      </c>
      <c r="BF380" s="1">
        <v>41</v>
      </c>
      <c r="BG380" s="1">
        <v>46</v>
      </c>
      <c r="BH380" s="1">
        <v>84</v>
      </c>
      <c r="BI380" s="1">
        <v>84</v>
      </c>
    </row>
    <row r="381" spans="4:61" x14ac:dyDescent="0.2">
      <c r="D381" s="1">
        <f t="shared" si="5"/>
        <v>80.64</v>
      </c>
      <c r="E381" s="1">
        <v>882.05407700000001</v>
      </c>
      <c r="F381" s="1">
        <v>153</v>
      </c>
      <c r="G381" s="1">
        <v>114</v>
      </c>
      <c r="H381" s="1">
        <v>58</v>
      </c>
      <c r="I381" s="1">
        <v>83</v>
      </c>
      <c r="J381" s="1">
        <v>67</v>
      </c>
      <c r="K381" s="1">
        <v>99</v>
      </c>
      <c r="L381" s="1">
        <v>100</v>
      </c>
      <c r="M381" s="1">
        <v>94</v>
      </c>
      <c r="N381" s="1">
        <v>143</v>
      </c>
      <c r="O381" s="1">
        <v>91</v>
      </c>
      <c r="P381" s="1">
        <v>101</v>
      </c>
      <c r="Q381" s="1">
        <v>73</v>
      </c>
      <c r="R381" s="1">
        <v>53</v>
      </c>
      <c r="S381" s="1">
        <v>44</v>
      </c>
      <c r="T381" s="1">
        <v>6</v>
      </c>
      <c r="U381" s="1">
        <v>51</v>
      </c>
      <c r="V381" s="1">
        <v>108</v>
      </c>
      <c r="W381" s="1">
        <v>101</v>
      </c>
      <c r="X381" s="1">
        <v>140</v>
      </c>
      <c r="Y381" s="1">
        <v>50</v>
      </c>
      <c r="Z381" s="1">
        <v>140</v>
      </c>
      <c r="AA381" s="1">
        <v>43</v>
      </c>
      <c r="AB381" s="1">
        <v>92</v>
      </c>
      <c r="AC381" s="1">
        <v>107</v>
      </c>
      <c r="AD381" s="1">
        <v>125</v>
      </c>
      <c r="AE381" s="1">
        <v>75</v>
      </c>
      <c r="AF381" s="1">
        <v>98</v>
      </c>
      <c r="AG381" s="1">
        <v>76</v>
      </c>
      <c r="AH381" s="1">
        <v>71</v>
      </c>
      <c r="AI381" s="1">
        <v>88</v>
      </c>
      <c r="AJ381" s="1">
        <v>35</v>
      </c>
      <c r="AK381" s="1">
        <v>75</v>
      </c>
      <c r="AL381" s="1">
        <v>115</v>
      </c>
      <c r="AM381" s="1">
        <v>55</v>
      </c>
      <c r="AN381" s="1">
        <v>114</v>
      </c>
      <c r="AO381" s="1">
        <v>65</v>
      </c>
      <c r="AP381" s="1">
        <v>68</v>
      </c>
      <c r="AQ381" s="1">
        <v>33</v>
      </c>
      <c r="AR381" s="1">
        <v>90</v>
      </c>
      <c r="AS381" s="1">
        <v>91</v>
      </c>
      <c r="AT381" s="1">
        <v>21</v>
      </c>
      <c r="AU381" s="1">
        <v>67</v>
      </c>
      <c r="AV381" s="1">
        <v>14</v>
      </c>
      <c r="AW381" s="1">
        <v>68</v>
      </c>
      <c r="AX381" s="1">
        <v>96</v>
      </c>
      <c r="AY381" s="1">
        <v>120</v>
      </c>
      <c r="AZ381" s="1">
        <v>108</v>
      </c>
      <c r="BA381" s="1">
        <v>11</v>
      </c>
      <c r="BB381" s="1">
        <v>107</v>
      </c>
      <c r="BC381" s="1">
        <v>35</v>
      </c>
      <c r="BD381" s="1">
        <v>76</v>
      </c>
      <c r="BE381" s="1">
        <v>62</v>
      </c>
      <c r="BF381" s="1">
        <v>36</v>
      </c>
      <c r="BG381" s="1">
        <v>19</v>
      </c>
      <c r="BH381" s="1">
        <v>100</v>
      </c>
      <c r="BI381" s="1">
        <v>80</v>
      </c>
    </row>
    <row r="382" spans="4:61" x14ac:dyDescent="0.2">
      <c r="D382" s="1">
        <f t="shared" si="5"/>
        <v>82.28</v>
      </c>
      <c r="E382" s="1">
        <v>883.42999299999997</v>
      </c>
      <c r="F382" s="1">
        <v>144</v>
      </c>
      <c r="G382" s="1">
        <v>131</v>
      </c>
      <c r="H382" s="1">
        <v>69</v>
      </c>
      <c r="I382" s="1">
        <v>47</v>
      </c>
      <c r="J382" s="1">
        <v>81</v>
      </c>
      <c r="K382" s="1">
        <v>82</v>
      </c>
      <c r="L382" s="1">
        <v>124</v>
      </c>
      <c r="M382" s="1">
        <v>63</v>
      </c>
      <c r="N382" s="1">
        <v>107</v>
      </c>
      <c r="O382" s="1">
        <v>79</v>
      </c>
      <c r="P382" s="1">
        <v>132</v>
      </c>
      <c r="Q382" s="1">
        <v>104</v>
      </c>
      <c r="R382" s="1">
        <v>107</v>
      </c>
      <c r="S382" s="1">
        <v>80</v>
      </c>
      <c r="T382" s="1">
        <v>17</v>
      </c>
      <c r="U382" s="1">
        <v>50</v>
      </c>
      <c r="V382" s="1">
        <v>91</v>
      </c>
      <c r="W382" s="1">
        <v>107</v>
      </c>
      <c r="X382" s="1">
        <v>143</v>
      </c>
      <c r="Y382" s="1">
        <v>64</v>
      </c>
      <c r="Z382" s="1">
        <v>143</v>
      </c>
      <c r="AA382" s="1">
        <v>44</v>
      </c>
      <c r="AB382" s="1">
        <v>93</v>
      </c>
      <c r="AC382" s="1">
        <v>107</v>
      </c>
      <c r="AD382" s="1">
        <v>89</v>
      </c>
      <c r="AE382" s="1">
        <v>73</v>
      </c>
      <c r="AF382" s="1">
        <v>87</v>
      </c>
      <c r="AG382" s="1">
        <v>83</v>
      </c>
      <c r="AH382" s="1">
        <v>43</v>
      </c>
      <c r="AI382" s="1">
        <v>75</v>
      </c>
      <c r="AJ382" s="1">
        <v>21</v>
      </c>
      <c r="AK382" s="1">
        <v>57</v>
      </c>
      <c r="AL382" s="1">
        <v>106</v>
      </c>
      <c r="AM382" s="1">
        <v>46</v>
      </c>
      <c r="AN382" s="1">
        <v>103</v>
      </c>
      <c r="AO382" s="1">
        <v>75</v>
      </c>
      <c r="AP382" s="1">
        <v>68</v>
      </c>
      <c r="AQ382" s="1">
        <v>51</v>
      </c>
      <c r="AR382" s="1">
        <v>114</v>
      </c>
      <c r="AS382" s="1">
        <v>138</v>
      </c>
      <c r="AT382" s="1">
        <v>21</v>
      </c>
      <c r="AU382" s="1">
        <v>96</v>
      </c>
      <c r="AV382" s="1">
        <v>-6</v>
      </c>
      <c r="AW382" s="1">
        <v>79</v>
      </c>
      <c r="AX382" s="1">
        <v>105</v>
      </c>
      <c r="AY382" s="1">
        <v>101</v>
      </c>
      <c r="AZ382" s="1">
        <v>91</v>
      </c>
      <c r="BA382" s="1">
        <v>6</v>
      </c>
      <c r="BB382" s="1">
        <v>128</v>
      </c>
      <c r="BC382" s="1">
        <v>55</v>
      </c>
      <c r="BD382" s="1">
        <v>55</v>
      </c>
      <c r="BE382" s="1">
        <v>42</v>
      </c>
      <c r="BF382" s="1">
        <v>39</v>
      </c>
      <c r="BG382" s="1">
        <v>44</v>
      </c>
      <c r="BH382" s="1">
        <v>77</v>
      </c>
      <c r="BI382" s="1">
        <v>93</v>
      </c>
    </row>
    <row r="383" spans="4:61" x14ac:dyDescent="0.2">
      <c r="D383" s="1">
        <f t="shared" si="5"/>
        <v>79.5</v>
      </c>
      <c r="E383" s="1">
        <v>884.80639599999995</v>
      </c>
      <c r="F383" s="1">
        <v>133</v>
      </c>
      <c r="G383" s="1">
        <v>101</v>
      </c>
      <c r="H383" s="1">
        <v>78</v>
      </c>
      <c r="I383" s="1">
        <v>66</v>
      </c>
      <c r="J383" s="1">
        <v>77</v>
      </c>
      <c r="K383" s="1">
        <v>74</v>
      </c>
      <c r="L383" s="1">
        <v>98</v>
      </c>
      <c r="M383" s="1">
        <v>87</v>
      </c>
      <c r="N383" s="1">
        <v>118</v>
      </c>
      <c r="O383" s="1">
        <v>74</v>
      </c>
      <c r="P383" s="1">
        <v>106</v>
      </c>
      <c r="Q383" s="1">
        <v>82</v>
      </c>
      <c r="R383" s="1">
        <v>63</v>
      </c>
      <c r="S383" s="1">
        <v>71</v>
      </c>
      <c r="T383" s="1">
        <v>19</v>
      </c>
      <c r="U383" s="1">
        <v>58</v>
      </c>
      <c r="V383" s="1">
        <v>110</v>
      </c>
      <c r="W383" s="1">
        <v>97</v>
      </c>
      <c r="X383" s="1">
        <v>129</v>
      </c>
      <c r="Y383" s="1">
        <v>46</v>
      </c>
      <c r="Z383" s="1">
        <v>129</v>
      </c>
      <c r="AA383" s="1">
        <v>30</v>
      </c>
      <c r="AB383" s="1">
        <v>108</v>
      </c>
      <c r="AC383" s="1">
        <v>112</v>
      </c>
      <c r="AD383" s="1">
        <v>106</v>
      </c>
      <c r="AE383" s="1">
        <v>90</v>
      </c>
      <c r="AF383" s="1">
        <v>79</v>
      </c>
      <c r="AG383" s="1">
        <v>34</v>
      </c>
      <c r="AH383" s="1">
        <v>47</v>
      </c>
      <c r="AI383" s="1">
        <v>90</v>
      </c>
      <c r="AJ383" s="1">
        <v>30</v>
      </c>
      <c r="AK383" s="1">
        <v>38</v>
      </c>
      <c r="AL383" s="1">
        <v>106</v>
      </c>
      <c r="AM383" s="1">
        <v>77</v>
      </c>
      <c r="AN383" s="1">
        <v>100</v>
      </c>
      <c r="AO383" s="1">
        <v>74</v>
      </c>
      <c r="AP383" s="1">
        <v>87</v>
      </c>
      <c r="AQ383" s="1">
        <v>35</v>
      </c>
      <c r="AR383" s="1">
        <v>127</v>
      </c>
      <c r="AS383" s="1">
        <v>90</v>
      </c>
      <c r="AT383" s="1">
        <v>5</v>
      </c>
      <c r="AU383" s="1">
        <v>88</v>
      </c>
      <c r="AV383" s="1">
        <v>25</v>
      </c>
      <c r="AW383" s="1">
        <v>74</v>
      </c>
      <c r="AX383" s="1">
        <v>110</v>
      </c>
      <c r="AY383" s="1">
        <v>137</v>
      </c>
      <c r="AZ383" s="1">
        <v>110</v>
      </c>
      <c r="BA383" s="1">
        <v>7</v>
      </c>
      <c r="BB383" s="1">
        <v>92</v>
      </c>
      <c r="BC383" s="1">
        <v>51</v>
      </c>
      <c r="BD383" s="1">
        <v>64</v>
      </c>
      <c r="BE383" s="1">
        <v>43</v>
      </c>
      <c r="BF383" s="1">
        <v>42</v>
      </c>
      <c r="BG383" s="1">
        <v>35</v>
      </c>
      <c r="BH383" s="1">
        <v>82</v>
      </c>
      <c r="BI383" s="1">
        <v>77</v>
      </c>
    </row>
    <row r="384" spans="4:61" x14ac:dyDescent="0.2">
      <c r="D384" s="1">
        <f t="shared" si="5"/>
        <v>76.36</v>
      </c>
      <c r="E384" s="1">
        <v>886.18328899999995</v>
      </c>
      <c r="F384" s="1">
        <v>130</v>
      </c>
      <c r="G384" s="1">
        <v>101</v>
      </c>
      <c r="H384" s="1">
        <v>46</v>
      </c>
      <c r="I384" s="1">
        <v>70</v>
      </c>
      <c r="J384" s="1">
        <v>89</v>
      </c>
      <c r="K384" s="1">
        <v>90</v>
      </c>
      <c r="L384" s="1">
        <v>100</v>
      </c>
      <c r="M384" s="1">
        <v>83</v>
      </c>
      <c r="N384" s="1">
        <v>113</v>
      </c>
      <c r="O384" s="1">
        <v>64</v>
      </c>
      <c r="P384" s="1">
        <v>102</v>
      </c>
      <c r="Q384" s="1">
        <v>65</v>
      </c>
      <c r="R384" s="1">
        <v>94</v>
      </c>
      <c r="S384" s="1">
        <v>55</v>
      </c>
      <c r="T384" s="1">
        <v>19</v>
      </c>
      <c r="U384" s="1">
        <v>40</v>
      </c>
      <c r="V384" s="1">
        <v>130</v>
      </c>
      <c r="W384" s="1">
        <v>119</v>
      </c>
      <c r="X384" s="1">
        <v>129</v>
      </c>
      <c r="Y384" s="1">
        <v>35</v>
      </c>
      <c r="Z384" s="1">
        <v>129</v>
      </c>
      <c r="AA384" s="1">
        <v>24</v>
      </c>
      <c r="AB384" s="1">
        <v>81</v>
      </c>
      <c r="AC384" s="1">
        <v>106</v>
      </c>
      <c r="AD384" s="1">
        <v>97</v>
      </c>
      <c r="AE384" s="1">
        <v>86</v>
      </c>
      <c r="AF384" s="1">
        <v>104</v>
      </c>
      <c r="AG384" s="1">
        <v>70</v>
      </c>
      <c r="AH384" s="1">
        <v>44</v>
      </c>
      <c r="AI384" s="1">
        <v>64</v>
      </c>
      <c r="AJ384" s="1">
        <v>22</v>
      </c>
      <c r="AK384" s="1">
        <v>71</v>
      </c>
      <c r="AL384" s="1">
        <v>90</v>
      </c>
      <c r="AM384" s="1">
        <v>50</v>
      </c>
      <c r="AN384" s="1">
        <v>100</v>
      </c>
      <c r="AO384" s="1">
        <v>84</v>
      </c>
      <c r="AP384" s="1">
        <v>53</v>
      </c>
      <c r="AQ384" s="1">
        <v>29</v>
      </c>
      <c r="AR384" s="1">
        <v>78</v>
      </c>
      <c r="AS384" s="1">
        <v>86</v>
      </c>
      <c r="AT384" s="1">
        <v>35</v>
      </c>
      <c r="AU384" s="1">
        <v>89</v>
      </c>
      <c r="AV384" s="1">
        <v>29</v>
      </c>
      <c r="AW384" s="1">
        <v>55</v>
      </c>
      <c r="AX384" s="1">
        <v>96</v>
      </c>
      <c r="AY384" s="1">
        <v>108</v>
      </c>
      <c r="AZ384" s="1">
        <v>130</v>
      </c>
      <c r="BA384" s="1">
        <v>24</v>
      </c>
      <c r="BB384" s="1">
        <v>89</v>
      </c>
      <c r="BC384" s="1">
        <v>21</v>
      </c>
      <c r="BD384" s="1">
        <v>69</v>
      </c>
      <c r="BE384" s="1">
        <v>54</v>
      </c>
      <c r="BF384" s="1">
        <v>53</v>
      </c>
      <c r="BG384" s="1">
        <v>60</v>
      </c>
      <c r="BH384" s="1">
        <v>87</v>
      </c>
      <c r="BI384" s="1">
        <v>91</v>
      </c>
    </row>
    <row r="385" spans="4:61" x14ac:dyDescent="0.2">
      <c r="D385" s="1">
        <f t="shared" si="5"/>
        <v>80.84</v>
      </c>
      <c r="E385" s="1">
        <v>887.56073000000004</v>
      </c>
      <c r="F385" s="1">
        <v>152</v>
      </c>
      <c r="G385" s="1">
        <v>107</v>
      </c>
      <c r="H385" s="1">
        <v>64</v>
      </c>
      <c r="I385" s="1">
        <v>72</v>
      </c>
      <c r="J385" s="1">
        <v>89</v>
      </c>
      <c r="K385" s="1">
        <v>80</v>
      </c>
      <c r="L385" s="1">
        <v>113</v>
      </c>
      <c r="M385" s="1">
        <v>63</v>
      </c>
      <c r="N385" s="1">
        <v>99</v>
      </c>
      <c r="O385" s="1">
        <v>69</v>
      </c>
      <c r="P385" s="1">
        <v>105</v>
      </c>
      <c r="Q385" s="1">
        <v>62</v>
      </c>
      <c r="R385" s="1">
        <v>104</v>
      </c>
      <c r="S385" s="1">
        <v>63</v>
      </c>
      <c r="T385" s="1">
        <v>19</v>
      </c>
      <c r="U385" s="1">
        <v>47</v>
      </c>
      <c r="V385" s="1">
        <v>121</v>
      </c>
      <c r="W385" s="1">
        <v>95</v>
      </c>
      <c r="X385" s="1">
        <v>130</v>
      </c>
      <c r="Y385" s="1">
        <v>37</v>
      </c>
      <c r="Z385" s="1">
        <v>130</v>
      </c>
      <c r="AA385" s="1">
        <v>17</v>
      </c>
      <c r="AB385" s="1">
        <v>99</v>
      </c>
      <c r="AC385" s="1">
        <v>105</v>
      </c>
      <c r="AD385" s="1">
        <v>123</v>
      </c>
      <c r="AE385" s="1">
        <v>86</v>
      </c>
      <c r="AF385" s="1">
        <v>89</v>
      </c>
      <c r="AG385" s="1">
        <v>73</v>
      </c>
      <c r="AH385" s="1">
        <v>39</v>
      </c>
      <c r="AI385" s="1">
        <v>108</v>
      </c>
      <c r="AJ385" s="1">
        <v>12</v>
      </c>
      <c r="AK385" s="1">
        <v>76</v>
      </c>
      <c r="AL385" s="1">
        <v>109</v>
      </c>
      <c r="AM385" s="1">
        <v>52</v>
      </c>
      <c r="AN385" s="1">
        <v>108</v>
      </c>
      <c r="AO385" s="1">
        <v>98</v>
      </c>
      <c r="AP385" s="1">
        <v>56</v>
      </c>
      <c r="AQ385" s="1">
        <v>33</v>
      </c>
      <c r="AR385" s="1">
        <v>111</v>
      </c>
      <c r="AS385" s="1">
        <v>101</v>
      </c>
      <c r="AT385" s="1">
        <v>25</v>
      </c>
      <c r="AU385" s="1">
        <v>105</v>
      </c>
      <c r="AV385" s="1">
        <v>23</v>
      </c>
      <c r="AW385" s="1">
        <v>66</v>
      </c>
      <c r="AX385" s="1">
        <v>95</v>
      </c>
      <c r="AY385" s="1">
        <v>119</v>
      </c>
      <c r="AZ385" s="1">
        <v>121</v>
      </c>
      <c r="BA385" s="1">
        <v>20</v>
      </c>
      <c r="BB385" s="1">
        <v>97</v>
      </c>
      <c r="BC385" s="1">
        <v>55</v>
      </c>
      <c r="BD385" s="1">
        <v>73</v>
      </c>
      <c r="BE385" s="1">
        <v>55</v>
      </c>
      <c r="BF385" s="1">
        <v>46</v>
      </c>
      <c r="BG385" s="1">
        <v>37</v>
      </c>
      <c r="BH385" s="1">
        <v>126</v>
      </c>
      <c r="BI385" s="1">
        <v>82</v>
      </c>
    </row>
    <row r="386" spans="4:61" x14ac:dyDescent="0.2">
      <c r="D386" s="1">
        <f t="shared" si="5"/>
        <v>77.84</v>
      </c>
      <c r="E386" s="1">
        <v>888.93847700000003</v>
      </c>
      <c r="F386" s="1">
        <v>123</v>
      </c>
      <c r="G386" s="1">
        <v>93</v>
      </c>
      <c r="H386" s="1">
        <v>71</v>
      </c>
      <c r="I386" s="1">
        <v>74</v>
      </c>
      <c r="J386" s="1">
        <v>102</v>
      </c>
      <c r="K386" s="1">
        <v>85</v>
      </c>
      <c r="L386" s="1">
        <v>92</v>
      </c>
      <c r="M386" s="1">
        <v>82</v>
      </c>
      <c r="N386" s="1">
        <v>100</v>
      </c>
      <c r="O386" s="1">
        <v>93</v>
      </c>
      <c r="P386" s="1">
        <v>117</v>
      </c>
      <c r="Q386" s="1">
        <v>109</v>
      </c>
      <c r="R386" s="1">
        <v>69</v>
      </c>
      <c r="S386" s="1">
        <v>60</v>
      </c>
      <c r="T386" s="1">
        <v>-2</v>
      </c>
      <c r="U386" s="1">
        <v>32</v>
      </c>
      <c r="V386" s="1">
        <v>125</v>
      </c>
      <c r="W386" s="1">
        <v>112</v>
      </c>
      <c r="X386" s="1">
        <v>165</v>
      </c>
      <c r="Y386" s="1">
        <v>57</v>
      </c>
      <c r="Z386" s="1">
        <v>165</v>
      </c>
      <c r="AA386" s="1">
        <v>41</v>
      </c>
      <c r="AB386" s="1">
        <v>87</v>
      </c>
      <c r="AC386" s="1">
        <v>67</v>
      </c>
      <c r="AD386" s="1">
        <v>125</v>
      </c>
      <c r="AE386" s="1">
        <v>68</v>
      </c>
      <c r="AF386" s="1">
        <v>92</v>
      </c>
      <c r="AG386" s="1">
        <v>58</v>
      </c>
      <c r="AH386" s="1">
        <v>39</v>
      </c>
      <c r="AI386" s="1">
        <v>74</v>
      </c>
      <c r="AJ386" s="1">
        <v>11</v>
      </c>
      <c r="AK386" s="1">
        <v>50</v>
      </c>
      <c r="AL386" s="1">
        <v>84</v>
      </c>
      <c r="AM386" s="1">
        <v>54</v>
      </c>
      <c r="AN386" s="1">
        <v>98</v>
      </c>
      <c r="AO386" s="1">
        <v>95</v>
      </c>
      <c r="AP386" s="1">
        <v>54</v>
      </c>
      <c r="AQ386" s="1">
        <v>50</v>
      </c>
      <c r="AR386" s="1">
        <v>74</v>
      </c>
      <c r="AS386" s="1">
        <v>84</v>
      </c>
      <c r="AT386" s="1">
        <v>37</v>
      </c>
      <c r="AU386" s="1">
        <v>107</v>
      </c>
      <c r="AV386" s="1">
        <v>23</v>
      </c>
      <c r="AW386" s="1">
        <v>58</v>
      </c>
      <c r="AX386" s="1">
        <v>68</v>
      </c>
      <c r="AY386" s="1">
        <v>103</v>
      </c>
      <c r="AZ386" s="1">
        <v>125</v>
      </c>
      <c r="BA386" s="1">
        <v>12</v>
      </c>
      <c r="BB386" s="1">
        <v>107</v>
      </c>
      <c r="BC386" s="1">
        <v>23</v>
      </c>
      <c r="BD386" s="1">
        <v>78</v>
      </c>
      <c r="BE386" s="1">
        <v>38</v>
      </c>
      <c r="BF386" s="1">
        <v>47</v>
      </c>
      <c r="BG386" s="1">
        <v>38</v>
      </c>
      <c r="BH386" s="1">
        <v>82</v>
      </c>
      <c r="BI386" s="1">
        <v>94</v>
      </c>
    </row>
    <row r="387" spans="4:61" x14ac:dyDescent="0.2">
      <c r="D387" s="1">
        <f t="shared" si="5"/>
        <v>75.88</v>
      </c>
      <c r="E387" s="1">
        <v>890.31677200000001</v>
      </c>
      <c r="F387" s="1">
        <v>147</v>
      </c>
      <c r="G387" s="1">
        <v>108</v>
      </c>
      <c r="H387" s="1">
        <v>55</v>
      </c>
      <c r="I387" s="1">
        <v>40</v>
      </c>
      <c r="J387" s="1">
        <v>83</v>
      </c>
      <c r="K387" s="1">
        <v>79</v>
      </c>
      <c r="L387" s="1">
        <v>82</v>
      </c>
      <c r="M387" s="1">
        <v>67</v>
      </c>
      <c r="N387" s="1">
        <v>103</v>
      </c>
      <c r="O387" s="1">
        <v>72</v>
      </c>
      <c r="P387" s="1">
        <v>99</v>
      </c>
      <c r="Q387" s="1">
        <v>74</v>
      </c>
      <c r="R387" s="1">
        <v>72</v>
      </c>
      <c r="S387" s="1">
        <v>46</v>
      </c>
      <c r="T387" s="1">
        <v>26</v>
      </c>
      <c r="U387" s="1">
        <v>40</v>
      </c>
      <c r="V387" s="1">
        <v>105</v>
      </c>
      <c r="W387" s="1">
        <v>87</v>
      </c>
      <c r="X387" s="1">
        <v>158</v>
      </c>
      <c r="Y387" s="1">
        <v>37</v>
      </c>
      <c r="Z387" s="1">
        <v>158</v>
      </c>
      <c r="AA387" s="1">
        <v>44</v>
      </c>
      <c r="AB387" s="1">
        <v>106</v>
      </c>
      <c r="AC387" s="1">
        <v>95</v>
      </c>
      <c r="AD387" s="1">
        <v>92</v>
      </c>
      <c r="AE387" s="1">
        <v>91</v>
      </c>
      <c r="AF387" s="1">
        <v>90</v>
      </c>
      <c r="AG387" s="1">
        <v>60</v>
      </c>
      <c r="AH387" s="1">
        <v>57</v>
      </c>
      <c r="AI387" s="1">
        <v>82</v>
      </c>
      <c r="AJ387" s="1">
        <v>13</v>
      </c>
      <c r="AK387" s="1">
        <v>71</v>
      </c>
      <c r="AL387" s="1">
        <v>79</v>
      </c>
      <c r="AM387" s="1">
        <v>71</v>
      </c>
      <c r="AN387" s="1">
        <v>106</v>
      </c>
      <c r="AO387" s="1">
        <v>74</v>
      </c>
      <c r="AP387" s="1">
        <v>47</v>
      </c>
      <c r="AQ387" s="1">
        <v>54</v>
      </c>
      <c r="AR387" s="1">
        <v>97</v>
      </c>
      <c r="AS387" s="1">
        <v>89</v>
      </c>
      <c r="AT387" s="1">
        <v>38</v>
      </c>
      <c r="AU387" s="1">
        <v>93</v>
      </c>
      <c r="AV387" s="1">
        <v>21</v>
      </c>
      <c r="AW387" s="1">
        <v>60</v>
      </c>
      <c r="AX387" s="1">
        <v>100</v>
      </c>
      <c r="AY387" s="1">
        <v>79</v>
      </c>
      <c r="AZ387" s="1">
        <v>105</v>
      </c>
      <c r="BA387" s="1">
        <v>20</v>
      </c>
      <c r="BB387" s="1">
        <v>86</v>
      </c>
      <c r="BC387" s="1">
        <v>36</v>
      </c>
      <c r="BD387" s="1">
        <v>62</v>
      </c>
      <c r="BE387" s="1">
        <v>17</v>
      </c>
      <c r="BF387" s="1">
        <v>48</v>
      </c>
      <c r="BG387" s="1">
        <v>36</v>
      </c>
      <c r="BH387" s="1">
        <v>80</v>
      </c>
      <c r="BI387" s="1">
        <v>69</v>
      </c>
    </row>
    <row r="388" spans="4:61" x14ac:dyDescent="0.2">
      <c r="D388" s="1">
        <f t="shared" si="5"/>
        <v>75.34</v>
      </c>
      <c r="E388" s="1">
        <v>891.69561799999997</v>
      </c>
      <c r="F388" s="1">
        <v>167</v>
      </c>
      <c r="G388" s="1">
        <v>110</v>
      </c>
      <c r="H388" s="1">
        <v>56</v>
      </c>
      <c r="I388" s="1">
        <v>65</v>
      </c>
      <c r="J388" s="1">
        <v>78</v>
      </c>
      <c r="K388" s="1">
        <v>83</v>
      </c>
      <c r="L388" s="1">
        <v>91</v>
      </c>
      <c r="M388" s="1">
        <v>77</v>
      </c>
      <c r="N388" s="1">
        <v>100</v>
      </c>
      <c r="O388" s="1">
        <v>74</v>
      </c>
      <c r="P388" s="1">
        <v>108</v>
      </c>
      <c r="Q388" s="1">
        <v>73</v>
      </c>
      <c r="R388" s="1">
        <v>58</v>
      </c>
      <c r="S388" s="1">
        <v>70</v>
      </c>
      <c r="T388" s="1">
        <v>9</v>
      </c>
      <c r="U388" s="1">
        <v>52</v>
      </c>
      <c r="V388" s="1">
        <v>93</v>
      </c>
      <c r="W388" s="1">
        <v>86</v>
      </c>
      <c r="X388" s="1">
        <v>134</v>
      </c>
      <c r="Y388" s="1">
        <v>33</v>
      </c>
      <c r="Z388" s="1">
        <v>134</v>
      </c>
      <c r="AA388" s="1">
        <v>32</v>
      </c>
      <c r="AB388" s="1">
        <v>99</v>
      </c>
      <c r="AC388" s="1">
        <v>95</v>
      </c>
      <c r="AD388" s="1">
        <v>98</v>
      </c>
      <c r="AE388" s="1">
        <v>79</v>
      </c>
      <c r="AF388" s="1">
        <v>100</v>
      </c>
      <c r="AG388" s="1">
        <v>69</v>
      </c>
      <c r="AH388" s="1">
        <v>59</v>
      </c>
      <c r="AI388" s="1">
        <v>81</v>
      </c>
      <c r="AJ388" s="1">
        <v>14</v>
      </c>
      <c r="AK388" s="1">
        <v>76</v>
      </c>
      <c r="AL388" s="1">
        <v>100</v>
      </c>
      <c r="AM388" s="1">
        <v>35</v>
      </c>
      <c r="AN388" s="1">
        <v>102</v>
      </c>
      <c r="AO388" s="1">
        <v>87</v>
      </c>
      <c r="AP388" s="1">
        <v>63</v>
      </c>
      <c r="AQ388" s="1">
        <v>29</v>
      </c>
      <c r="AR388" s="1">
        <v>105</v>
      </c>
      <c r="AS388" s="1">
        <v>99</v>
      </c>
      <c r="AT388" s="1">
        <v>25</v>
      </c>
      <c r="AU388" s="1">
        <v>79</v>
      </c>
      <c r="AV388" s="1">
        <v>20</v>
      </c>
      <c r="AW388" s="1">
        <v>68</v>
      </c>
      <c r="AX388" s="1">
        <v>96</v>
      </c>
      <c r="AY388" s="1">
        <v>93</v>
      </c>
      <c r="AZ388" s="1">
        <v>93</v>
      </c>
      <c r="BA388" s="1">
        <v>23</v>
      </c>
      <c r="BB388" s="1">
        <v>72</v>
      </c>
      <c r="BC388" s="1">
        <v>25</v>
      </c>
      <c r="BD388" s="1">
        <v>86</v>
      </c>
      <c r="BE388" s="1">
        <v>48</v>
      </c>
      <c r="BF388" s="1">
        <v>50</v>
      </c>
      <c r="BG388" s="1">
        <v>52</v>
      </c>
      <c r="BH388" s="1">
        <v>100</v>
      </c>
      <c r="BI388" s="1">
        <v>82</v>
      </c>
    </row>
    <row r="389" spans="4:61" x14ac:dyDescent="0.2">
      <c r="D389" s="1">
        <f t="shared" si="5"/>
        <v>72.319999999999993</v>
      </c>
      <c r="E389" s="1">
        <v>893.07482900000002</v>
      </c>
      <c r="F389" s="1">
        <v>152</v>
      </c>
      <c r="G389" s="1">
        <v>129</v>
      </c>
      <c r="H389" s="1">
        <v>55</v>
      </c>
      <c r="I389" s="1">
        <v>88</v>
      </c>
      <c r="J389" s="1">
        <v>81</v>
      </c>
      <c r="K389" s="1">
        <v>83</v>
      </c>
      <c r="L389" s="1">
        <v>97</v>
      </c>
      <c r="M389" s="1">
        <v>75</v>
      </c>
      <c r="N389" s="1">
        <v>102</v>
      </c>
      <c r="O389" s="1">
        <v>80</v>
      </c>
      <c r="P389" s="1">
        <v>97</v>
      </c>
      <c r="Q389" s="1">
        <v>65</v>
      </c>
      <c r="R389" s="1">
        <v>68</v>
      </c>
      <c r="S389" s="1">
        <v>54</v>
      </c>
      <c r="T389" s="1">
        <v>-11</v>
      </c>
      <c r="U389" s="1">
        <v>45</v>
      </c>
      <c r="V389" s="1">
        <v>97</v>
      </c>
      <c r="W389" s="1">
        <v>94</v>
      </c>
      <c r="X389" s="1">
        <v>149</v>
      </c>
      <c r="Y389" s="1">
        <v>30</v>
      </c>
      <c r="Z389" s="1">
        <v>149</v>
      </c>
      <c r="AA389" s="1">
        <v>15</v>
      </c>
      <c r="AB389" s="1">
        <v>84</v>
      </c>
      <c r="AC389" s="1">
        <v>91</v>
      </c>
      <c r="AD389" s="1">
        <v>82</v>
      </c>
      <c r="AE389" s="1">
        <v>78</v>
      </c>
      <c r="AF389" s="1">
        <v>83</v>
      </c>
      <c r="AG389" s="1">
        <v>53</v>
      </c>
      <c r="AH389" s="1">
        <v>44</v>
      </c>
      <c r="AI389" s="1">
        <v>86</v>
      </c>
      <c r="AJ389" s="1">
        <v>17</v>
      </c>
      <c r="AK389" s="1">
        <v>46</v>
      </c>
      <c r="AL389" s="1">
        <v>91</v>
      </c>
      <c r="AM389" s="1">
        <v>51</v>
      </c>
      <c r="AN389" s="1">
        <v>80</v>
      </c>
      <c r="AO389" s="1">
        <v>75</v>
      </c>
      <c r="AP389" s="1">
        <v>57</v>
      </c>
      <c r="AQ389" s="1">
        <v>31</v>
      </c>
      <c r="AR389" s="1">
        <v>60</v>
      </c>
      <c r="AS389" s="1">
        <v>96</v>
      </c>
      <c r="AT389" s="1">
        <v>13</v>
      </c>
      <c r="AU389" s="1">
        <v>79</v>
      </c>
      <c r="AV389" s="1">
        <v>28</v>
      </c>
      <c r="AW389" s="1">
        <v>64</v>
      </c>
      <c r="AX389" s="1">
        <v>84</v>
      </c>
      <c r="AY389" s="1">
        <v>95</v>
      </c>
      <c r="AZ389" s="1">
        <v>97</v>
      </c>
      <c r="BA389" s="1">
        <v>20</v>
      </c>
      <c r="BB389" s="1">
        <v>84</v>
      </c>
      <c r="BC389" s="1">
        <v>53</v>
      </c>
      <c r="BD389" s="1">
        <v>82</v>
      </c>
      <c r="BE389" s="1">
        <v>54</v>
      </c>
      <c r="BF389" s="1">
        <v>50</v>
      </c>
      <c r="BG389" s="1">
        <v>45</v>
      </c>
      <c r="BH389" s="1">
        <v>68</v>
      </c>
      <c r="BI389" s="1">
        <v>68</v>
      </c>
    </row>
    <row r="390" spans="4:61" x14ac:dyDescent="0.2">
      <c r="D390" s="1">
        <f t="shared" si="5"/>
        <v>70.260000000000005</v>
      </c>
      <c r="E390" s="1">
        <v>894.45459000000005</v>
      </c>
      <c r="F390" s="1">
        <v>117</v>
      </c>
      <c r="G390" s="1">
        <v>85</v>
      </c>
      <c r="H390" s="1">
        <v>66</v>
      </c>
      <c r="I390" s="1">
        <v>76</v>
      </c>
      <c r="J390" s="1">
        <v>72</v>
      </c>
      <c r="K390" s="1">
        <v>79</v>
      </c>
      <c r="L390" s="1">
        <v>87</v>
      </c>
      <c r="M390" s="1">
        <v>84</v>
      </c>
      <c r="N390" s="1">
        <v>91</v>
      </c>
      <c r="O390" s="1">
        <v>68</v>
      </c>
      <c r="P390" s="1">
        <v>90</v>
      </c>
      <c r="Q390" s="1">
        <v>60</v>
      </c>
      <c r="R390" s="1">
        <v>59</v>
      </c>
      <c r="S390" s="1">
        <v>49</v>
      </c>
      <c r="T390" s="1">
        <v>-5</v>
      </c>
      <c r="U390" s="1">
        <v>43</v>
      </c>
      <c r="V390" s="1">
        <v>113</v>
      </c>
      <c r="W390" s="1">
        <v>68</v>
      </c>
      <c r="X390" s="1">
        <v>126</v>
      </c>
      <c r="Y390" s="1">
        <v>23</v>
      </c>
      <c r="Z390" s="1">
        <v>126</v>
      </c>
      <c r="AA390" s="1">
        <v>22</v>
      </c>
      <c r="AB390" s="1">
        <v>102</v>
      </c>
      <c r="AC390" s="1">
        <v>97</v>
      </c>
      <c r="AD390" s="1">
        <v>99</v>
      </c>
      <c r="AE390" s="1">
        <v>91</v>
      </c>
      <c r="AF390" s="1">
        <v>87</v>
      </c>
      <c r="AG390" s="1">
        <v>60</v>
      </c>
      <c r="AH390" s="1">
        <v>46</v>
      </c>
      <c r="AI390" s="1">
        <v>82</v>
      </c>
      <c r="AJ390" s="1">
        <v>9</v>
      </c>
      <c r="AK390" s="1">
        <v>75</v>
      </c>
      <c r="AL390" s="1">
        <v>110</v>
      </c>
      <c r="AM390" s="1">
        <v>46</v>
      </c>
      <c r="AN390" s="1">
        <v>103</v>
      </c>
      <c r="AO390" s="1">
        <v>52</v>
      </c>
      <c r="AP390" s="1">
        <v>59</v>
      </c>
      <c r="AQ390" s="1">
        <v>34</v>
      </c>
      <c r="AR390" s="1">
        <v>78</v>
      </c>
      <c r="AS390" s="1">
        <v>78</v>
      </c>
      <c r="AT390" s="1">
        <v>37</v>
      </c>
      <c r="AU390" s="1">
        <v>67</v>
      </c>
      <c r="AV390" s="1">
        <v>24</v>
      </c>
      <c r="AW390" s="1">
        <v>64</v>
      </c>
      <c r="AX390" s="1">
        <v>75</v>
      </c>
      <c r="AY390" s="1">
        <v>94</v>
      </c>
      <c r="AZ390" s="1">
        <v>113</v>
      </c>
      <c r="BA390" s="1">
        <v>30</v>
      </c>
      <c r="BB390" s="1">
        <v>82</v>
      </c>
      <c r="BC390" s="1">
        <v>20</v>
      </c>
      <c r="BD390" s="1">
        <v>60</v>
      </c>
      <c r="BE390" s="1">
        <v>40</v>
      </c>
      <c r="BF390" s="1">
        <v>59</v>
      </c>
      <c r="BG390" s="1">
        <v>50</v>
      </c>
      <c r="BH390" s="1">
        <v>106</v>
      </c>
      <c r="BI390" s="1">
        <v>66</v>
      </c>
    </row>
    <row r="391" spans="4:61" x14ac:dyDescent="0.2">
      <c r="D391" s="1">
        <f t="shared" ref="D391:D454" si="6">IF(AVERAGE(F391:BC391)&lt;0,0,AVERAGE(F391:BC391))</f>
        <v>67.08</v>
      </c>
      <c r="E391" s="1">
        <v>895.83477800000003</v>
      </c>
      <c r="F391" s="1">
        <v>117</v>
      </c>
      <c r="G391" s="1">
        <v>99</v>
      </c>
      <c r="H391" s="1">
        <v>55</v>
      </c>
      <c r="I391" s="1">
        <v>40</v>
      </c>
      <c r="J391" s="1">
        <v>75</v>
      </c>
      <c r="K391" s="1">
        <v>88</v>
      </c>
      <c r="L391" s="1">
        <v>110</v>
      </c>
      <c r="M391" s="1">
        <v>63</v>
      </c>
      <c r="N391" s="1">
        <v>76</v>
      </c>
      <c r="O391" s="1">
        <v>57</v>
      </c>
      <c r="P391" s="1">
        <v>79</v>
      </c>
      <c r="Q391" s="1">
        <v>74</v>
      </c>
      <c r="R391" s="1">
        <v>74</v>
      </c>
      <c r="S391" s="1">
        <v>58</v>
      </c>
      <c r="T391" s="1">
        <v>7</v>
      </c>
      <c r="U391" s="1">
        <v>49</v>
      </c>
      <c r="V391" s="1">
        <v>88</v>
      </c>
      <c r="W391" s="1">
        <v>82</v>
      </c>
      <c r="X391" s="1">
        <v>127</v>
      </c>
      <c r="Y391" s="1">
        <v>51</v>
      </c>
      <c r="Z391" s="1">
        <v>127</v>
      </c>
      <c r="AA391" s="1">
        <v>36</v>
      </c>
      <c r="AB391" s="1">
        <v>83</v>
      </c>
      <c r="AC391" s="1">
        <v>97</v>
      </c>
      <c r="AD391" s="1">
        <v>108</v>
      </c>
      <c r="AE391" s="1">
        <v>52</v>
      </c>
      <c r="AF391" s="1">
        <v>59</v>
      </c>
      <c r="AG391" s="1">
        <v>41</v>
      </c>
      <c r="AH391" s="1">
        <v>35</v>
      </c>
      <c r="AI391" s="1">
        <v>77</v>
      </c>
      <c r="AJ391" s="1">
        <v>17</v>
      </c>
      <c r="AK391" s="1">
        <v>62</v>
      </c>
      <c r="AL391" s="1">
        <v>90</v>
      </c>
      <c r="AM391" s="1">
        <v>66</v>
      </c>
      <c r="AN391" s="1">
        <v>114</v>
      </c>
      <c r="AO391" s="1">
        <v>75</v>
      </c>
      <c r="AP391" s="1">
        <v>45</v>
      </c>
      <c r="AQ391" s="1">
        <v>49</v>
      </c>
      <c r="AR391" s="1">
        <v>77</v>
      </c>
      <c r="AS391" s="1">
        <v>42</v>
      </c>
      <c r="AT391" s="1">
        <v>27</v>
      </c>
      <c r="AU391" s="1">
        <v>88</v>
      </c>
      <c r="AV391" s="1">
        <v>-3</v>
      </c>
      <c r="AW391" s="1">
        <v>68</v>
      </c>
      <c r="AX391" s="1">
        <v>59</v>
      </c>
      <c r="AY391" s="1">
        <v>83</v>
      </c>
      <c r="AZ391" s="1">
        <v>88</v>
      </c>
      <c r="BA391" s="1">
        <v>23</v>
      </c>
      <c r="BB391" s="1">
        <v>60</v>
      </c>
      <c r="BC391" s="1">
        <v>40</v>
      </c>
      <c r="BD391" s="1">
        <v>44</v>
      </c>
      <c r="BE391" s="1">
        <v>38</v>
      </c>
      <c r="BF391" s="1">
        <v>30</v>
      </c>
      <c r="BG391" s="1">
        <v>32</v>
      </c>
      <c r="BH391" s="1">
        <v>97</v>
      </c>
      <c r="BI391" s="1">
        <v>67</v>
      </c>
    </row>
    <row r="392" spans="4:61" x14ac:dyDescent="0.2">
      <c r="D392" s="1">
        <f t="shared" si="6"/>
        <v>67.08</v>
      </c>
      <c r="E392" s="1">
        <v>897.21557600000006</v>
      </c>
      <c r="F392" s="1">
        <v>105</v>
      </c>
      <c r="G392" s="1">
        <v>103</v>
      </c>
      <c r="H392" s="1">
        <v>44</v>
      </c>
      <c r="I392" s="1">
        <v>73</v>
      </c>
      <c r="J392" s="1">
        <v>75</v>
      </c>
      <c r="K392" s="1">
        <v>80</v>
      </c>
      <c r="L392" s="1">
        <v>79</v>
      </c>
      <c r="M392" s="1">
        <v>57</v>
      </c>
      <c r="N392" s="1">
        <v>107</v>
      </c>
      <c r="O392" s="1">
        <v>51</v>
      </c>
      <c r="P392" s="1">
        <v>69</v>
      </c>
      <c r="Q392" s="1">
        <v>48</v>
      </c>
      <c r="R392" s="1">
        <v>75</v>
      </c>
      <c r="S392" s="1">
        <v>66</v>
      </c>
      <c r="T392" s="1">
        <v>10</v>
      </c>
      <c r="U392" s="1">
        <v>23</v>
      </c>
      <c r="V392" s="1">
        <v>89</v>
      </c>
      <c r="W392" s="1">
        <v>107</v>
      </c>
      <c r="X392" s="1">
        <v>115</v>
      </c>
      <c r="Y392" s="1">
        <v>49</v>
      </c>
      <c r="Z392" s="1">
        <v>115</v>
      </c>
      <c r="AA392" s="1">
        <v>26</v>
      </c>
      <c r="AB392" s="1">
        <v>91</v>
      </c>
      <c r="AC392" s="1">
        <v>83</v>
      </c>
      <c r="AD392" s="1">
        <v>71</v>
      </c>
      <c r="AE392" s="1">
        <v>60</v>
      </c>
      <c r="AF392" s="1">
        <v>63</v>
      </c>
      <c r="AG392" s="1">
        <v>50</v>
      </c>
      <c r="AH392" s="1">
        <v>20</v>
      </c>
      <c r="AI392" s="1">
        <v>56</v>
      </c>
      <c r="AJ392" s="1">
        <v>16</v>
      </c>
      <c r="AK392" s="1">
        <v>61</v>
      </c>
      <c r="AL392" s="1">
        <v>74</v>
      </c>
      <c r="AM392" s="1">
        <v>75</v>
      </c>
      <c r="AN392" s="1">
        <v>100</v>
      </c>
      <c r="AO392" s="1">
        <v>54</v>
      </c>
      <c r="AP392" s="1">
        <v>56</v>
      </c>
      <c r="AQ392" s="1">
        <v>34</v>
      </c>
      <c r="AR392" s="1">
        <v>96</v>
      </c>
      <c r="AS392" s="1">
        <v>105</v>
      </c>
      <c r="AT392" s="1">
        <v>30</v>
      </c>
      <c r="AU392" s="1">
        <v>80</v>
      </c>
      <c r="AV392" s="1">
        <v>26</v>
      </c>
      <c r="AW392" s="1">
        <v>57</v>
      </c>
      <c r="AX392" s="1">
        <v>82</v>
      </c>
      <c r="AY392" s="1">
        <v>105</v>
      </c>
      <c r="AZ392" s="1">
        <v>89</v>
      </c>
      <c r="BA392" s="1">
        <v>23</v>
      </c>
      <c r="BB392" s="1">
        <v>74</v>
      </c>
      <c r="BC392" s="1">
        <v>57</v>
      </c>
      <c r="BD392" s="1">
        <v>58</v>
      </c>
      <c r="BE392" s="1">
        <v>33</v>
      </c>
      <c r="BF392" s="1">
        <v>31</v>
      </c>
      <c r="BG392" s="1">
        <v>54</v>
      </c>
      <c r="BH392" s="1">
        <v>64</v>
      </c>
      <c r="BI392" s="1">
        <v>61</v>
      </c>
    </row>
    <row r="393" spans="4:61" x14ac:dyDescent="0.2">
      <c r="D393" s="1">
        <f t="shared" si="6"/>
        <v>67.8</v>
      </c>
      <c r="E393" s="1">
        <v>898.59680200000003</v>
      </c>
      <c r="F393" s="1">
        <v>94</v>
      </c>
      <c r="G393" s="1">
        <v>116</v>
      </c>
      <c r="H393" s="1">
        <v>50</v>
      </c>
      <c r="I393" s="1">
        <v>51</v>
      </c>
      <c r="J393" s="1">
        <v>88</v>
      </c>
      <c r="K393" s="1">
        <v>84</v>
      </c>
      <c r="L393" s="1">
        <v>80</v>
      </c>
      <c r="M393" s="1">
        <v>85</v>
      </c>
      <c r="N393" s="1">
        <v>88</v>
      </c>
      <c r="O393" s="1">
        <v>103</v>
      </c>
      <c r="P393" s="1">
        <v>107</v>
      </c>
      <c r="Q393" s="1">
        <v>71</v>
      </c>
      <c r="R393" s="1">
        <v>62</v>
      </c>
      <c r="S393" s="1">
        <v>60</v>
      </c>
      <c r="T393" s="1">
        <v>4</v>
      </c>
      <c r="U393" s="1">
        <v>41</v>
      </c>
      <c r="V393" s="1">
        <v>82</v>
      </c>
      <c r="W393" s="1">
        <v>82</v>
      </c>
      <c r="X393" s="1">
        <v>115</v>
      </c>
      <c r="Y393" s="1">
        <v>58</v>
      </c>
      <c r="Z393" s="1">
        <v>115</v>
      </c>
      <c r="AA393" s="1">
        <v>23</v>
      </c>
      <c r="AB393" s="1">
        <v>91</v>
      </c>
      <c r="AC393" s="1">
        <v>71</v>
      </c>
      <c r="AD393" s="1">
        <v>94</v>
      </c>
      <c r="AE393" s="1">
        <v>68</v>
      </c>
      <c r="AF393" s="1">
        <v>88</v>
      </c>
      <c r="AG393" s="1">
        <v>46</v>
      </c>
      <c r="AH393" s="1">
        <v>38</v>
      </c>
      <c r="AI393" s="1">
        <v>59</v>
      </c>
      <c r="AJ393" s="1">
        <v>7</v>
      </c>
      <c r="AK393" s="1">
        <v>69</v>
      </c>
      <c r="AL393" s="1">
        <v>90</v>
      </c>
      <c r="AM393" s="1">
        <v>27</v>
      </c>
      <c r="AN393" s="1">
        <v>93</v>
      </c>
      <c r="AO393" s="1">
        <v>76</v>
      </c>
      <c r="AP393" s="1">
        <v>48</v>
      </c>
      <c r="AQ393" s="1">
        <v>49</v>
      </c>
      <c r="AR393" s="1">
        <v>91</v>
      </c>
      <c r="AS393" s="1">
        <v>85</v>
      </c>
      <c r="AT393" s="1">
        <v>21</v>
      </c>
      <c r="AU393" s="1">
        <v>77</v>
      </c>
      <c r="AV393" s="1">
        <v>11</v>
      </c>
      <c r="AW393" s="1">
        <v>49</v>
      </c>
      <c r="AX393" s="1">
        <v>73</v>
      </c>
      <c r="AY393" s="1">
        <v>91</v>
      </c>
      <c r="AZ393" s="1">
        <v>82</v>
      </c>
      <c r="BA393" s="1">
        <v>23</v>
      </c>
      <c r="BB393" s="1">
        <v>84</v>
      </c>
      <c r="BC393" s="1">
        <v>30</v>
      </c>
      <c r="BD393" s="1">
        <v>59</v>
      </c>
      <c r="BE393" s="1">
        <v>28</v>
      </c>
      <c r="BF393" s="1">
        <v>39</v>
      </c>
      <c r="BG393" s="1">
        <v>57</v>
      </c>
      <c r="BH393" s="1">
        <v>81</v>
      </c>
      <c r="BI393" s="1">
        <v>63</v>
      </c>
    </row>
    <row r="394" spans="4:61" x14ac:dyDescent="0.2">
      <c r="D394" s="1">
        <f t="shared" si="6"/>
        <v>66.959999999999994</v>
      </c>
      <c r="E394" s="1">
        <v>899.97851600000001</v>
      </c>
      <c r="F394" s="1">
        <v>111</v>
      </c>
      <c r="G394" s="1">
        <v>96</v>
      </c>
      <c r="H394" s="1">
        <v>48</v>
      </c>
      <c r="I394" s="1">
        <v>61</v>
      </c>
      <c r="J394" s="1">
        <v>85</v>
      </c>
      <c r="K394" s="1">
        <v>80</v>
      </c>
      <c r="L394" s="1">
        <v>62</v>
      </c>
      <c r="M394" s="1">
        <v>79</v>
      </c>
      <c r="N394" s="1">
        <v>88</v>
      </c>
      <c r="O394" s="1">
        <v>41</v>
      </c>
      <c r="P394" s="1">
        <v>75</v>
      </c>
      <c r="Q394" s="1">
        <v>78</v>
      </c>
      <c r="R394" s="1">
        <v>54</v>
      </c>
      <c r="S394" s="1">
        <v>46</v>
      </c>
      <c r="T394" s="1">
        <v>4</v>
      </c>
      <c r="U394" s="1">
        <v>34</v>
      </c>
      <c r="V394" s="1">
        <v>100</v>
      </c>
      <c r="W394" s="1">
        <v>85</v>
      </c>
      <c r="X394" s="1">
        <v>128</v>
      </c>
      <c r="Y394" s="1">
        <v>32</v>
      </c>
      <c r="Z394" s="1">
        <v>128</v>
      </c>
      <c r="AA394" s="1">
        <v>33</v>
      </c>
      <c r="AB394" s="1">
        <v>106</v>
      </c>
      <c r="AC394" s="1">
        <v>58</v>
      </c>
      <c r="AD394" s="1">
        <v>92</v>
      </c>
      <c r="AE394" s="1">
        <v>78</v>
      </c>
      <c r="AF394" s="1">
        <v>90</v>
      </c>
      <c r="AG394" s="1">
        <v>52</v>
      </c>
      <c r="AH394" s="1">
        <v>30</v>
      </c>
      <c r="AI394" s="1">
        <v>75</v>
      </c>
      <c r="AJ394" s="1">
        <v>10</v>
      </c>
      <c r="AK394" s="1">
        <v>47</v>
      </c>
      <c r="AL394" s="1">
        <v>69</v>
      </c>
      <c r="AM394" s="1">
        <v>25</v>
      </c>
      <c r="AN394" s="1">
        <v>86</v>
      </c>
      <c r="AO394" s="1">
        <v>83</v>
      </c>
      <c r="AP394" s="1">
        <v>53</v>
      </c>
      <c r="AQ394" s="1">
        <v>49</v>
      </c>
      <c r="AR394" s="1">
        <v>76</v>
      </c>
      <c r="AS394" s="1">
        <v>87</v>
      </c>
      <c r="AT394" s="1">
        <v>13</v>
      </c>
      <c r="AU394" s="1">
        <v>98</v>
      </c>
      <c r="AV394" s="1">
        <v>32</v>
      </c>
      <c r="AW394" s="1">
        <v>63</v>
      </c>
      <c r="AX394" s="1">
        <v>83</v>
      </c>
      <c r="AY394" s="1">
        <v>106</v>
      </c>
      <c r="AZ394" s="1">
        <v>100</v>
      </c>
      <c r="BA394" s="1">
        <v>22</v>
      </c>
      <c r="BB394" s="1">
        <v>76</v>
      </c>
      <c r="BC394" s="1">
        <v>41</v>
      </c>
      <c r="BD394" s="1">
        <v>42</v>
      </c>
      <c r="BE394" s="1">
        <v>34</v>
      </c>
      <c r="BF394" s="1">
        <v>19</v>
      </c>
      <c r="BG394" s="1">
        <v>47</v>
      </c>
      <c r="BH394" s="1">
        <v>88</v>
      </c>
      <c r="BI394" s="1">
        <v>61</v>
      </c>
    </row>
    <row r="395" spans="4:61" x14ac:dyDescent="0.2">
      <c r="D395" s="1">
        <f t="shared" si="6"/>
        <v>62.2</v>
      </c>
      <c r="E395" s="1">
        <v>901.36059599999999</v>
      </c>
      <c r="F395" s="1">
        <v>107</v>
      </c>
      <c r="G395" s="1">
        <v>73</v>
      </c>
      <c r="H395" s="1">
        <v>63</v>
      </c>
      <c r="I395" s="1">
        <v>64</v>
      </c>
      <c r="J395" s="1">
        <v>75</v>
      </c>
      <c r="K395" s="1">
        <v>89</v>
      </c>
      <c r="L395" s="1">
        <v>79</v>
      </c>
      <c r="M395" s="1">
        <v>67</v>
      </c>
      <c r="N395" s="1">
        <v>95</v>
      </c>
      <c r="O395" s="1">
        <v>37</v>
      </c>
      <c r="P395" s="1">
        <v>96</v>
      </c>
      <c r="Q395" s="1">
        <v>60</v>
      </c>
      <c r="R395" s="1">
        <v>66</v>
      </c>
      <c r="S395" s="1">
        <v>47</v>
      </c>
      <c r="T395" s="1">
        <v>-6</v>
      </c>
      <c r="U395" s="1">
        <v>50</v>
      </c>
      <c r="V395" s="1">
        <v>58</v>
      </c>
      <c r="W395" s="1">
        <v>74</v>
      </c>
      <c r="X395" s="1">
        <v>102</v>
      </c>
      <c r="Y395" s="1">
        <v>37</v>
      </c>
      <c r="Z395" s="1">
        <v>102</v>
      </c>
      <c r="AA395" s="1">
        <v>39</v>
      </c>
      <c r="AB395" s="1">
        <v>72</v>
      </c>
      <c r="AC395" s="1">
        <v>76</v>
      </c>
      <c r="AD395" s="1">
        <v>97</v>
      </c>
      <c r="AE395" s="1">
        <v>73</v>
      </c>
      <c r="AF395" s="1">
        <v>61</v>
      </c>
      <c r="AG395" s="1">
        <v>36</v>
      </c>
      <c r="AH395" s="1">
        <v>39</v>
      </c>
      <c r="AI395" s="1">
        <v>58</v>
      </c>
      <c r="AJ395" s="1">
        <v>7</v>
      </c>
      <c r="AK395" s="1">
        <v>57</v>
      </c>
      <c r="AL395" s="1">
        <v>73</v>
      </c>
      <c r="AM395" s="1">
        <v>59</v>
      </c>
      <c r="AN395" s="1">
        <v>113</v>
      </c>
      <c r="AO395" s="1">
        <v>63</v>
      </c>
      <c r="AP395" s="1">
        <v>59</v>
      </c>
      <c r="AQ395" s="1">
        <v>28</v>
      </c>
      <c r="AR395" s="1">
        <v>78</v>
      </c>
      <c r="AS395" s="1">
        <v>83</v>
      </c>
      <c r="AT395" s="1">
        <v>20</v>
      </c>
      <c r="AU395" s="1">
        <v>84</v>
      </c>
      <c r="AV395" s="1">
        <v>2</v>
      </c>
      <c r="AW395" s="1">
        <v>48</v>
      </c>
      <c r="AX395" s="1">
        <v>76</v>
      </c>
      <c r="AY395" s="1">
        <v>97</v>
      </c>
      <c r="AZ395" s="1">
        <v>58</v>
      </c>
      <c r="BA395" s="1">
        <v>22</v>
      </c>
      <c r="BB395" s="1">
        <v>74</v>
      </c>
      <c r="BC395" s="1">
        <v>23</v>
      </c>
      <c r="BD395" s="1">
        <v>43</v>
      </c>
      <c r="BE395" s="1">
        <v>50</v>
      </c>
      <c r="BF395" s="1">
        <v>43</v>
      </c>
      <c r="BG395" s="1">
        <v>31</v>
      </c>
      <c r="BH395" s="1">
        <v>73</v>
      </c>
      <c r="BI395" s="1">
        <v>53</v>
      </c>
    </row>
    <row r="396" spans="4:61" x14ac:dyDescent="0.2">
      <c r="D396" s="1">
        <f t="shared" si="6"/>
        <v>65</v>
      </c>
      <c r="E396" s="1">
        <v>902.74328600000001</v>
      </c>
      <c r="F396" s="1">
        <v>111</v>
      </c>
      <c r="G396" s="1">
        <v>100</v>
      </c>
      <c r="H396" s="1">
        <v>47</v>
      </c>
      <c r="I396" s="1">
        <v>63</v>
      </c>
      <c r="J396" s="1">
        <v>63</v>
      </c>
      <c r="K396" s="1">
        <v>78</v>
      </c>
      <c r="L396" s="1">
        <v>64</v>
      </c>
      <c r="M396" s="1">
        <v>80</v>
      </c>
      <c r="N396" s="1">
        <v>97</v>
      </c>
      <c r="O396" s="1">
        <v>73</v>
      </c>
      <c r="P396" s="1">
        <v>109</v>
      </c>
      <c r="Q396" s="1">
        <v>55</v>
      </c>
      <c r="R396" s="1">
        <v>50</v>
      </c>
      <c r="S396" s="1">
        <v>48</v>
      </c>
      <c r="T396" s="1">
        <v>3</v>
      </c>
      <c r="U396" s="1">
        <v>28</v>
      </c>
      <c r="V396" s="1">
        <v>100</v>
      </c>
      <c r="W396" s="1">
        <v>82</v>
      </c>
      <c r="X396" s="1">
        <v>116</v>
      </c>
      <c r="Y396" s="1">
        <v>48</v>
      </c>
      <c r="Z396" s="1">
        <v>116</v>
      </c>
      <c r="AA396" s="1">
        <v>-4</v>
      </c>
      <c r="AB396" s="1">
        <v>80</v>
      </c>
      <c r="AC396" s="1">
        <v>87</v>
      </c>
      <c r="AD396" s="1">
        <v>89</v>
      </c>
      <c r="AE396" s="1">
        <v>64</v>
      </c>
      <c r="AF396" s="1">
        <v>77</v>
      </c>
      <c r="AG396" s="1">
        <v>49</v>
      </c>
      <c r="AH396" s="1">
        <v>55</v>
      </c>
      <c r="AI396" s="1">
        <v>54</v>
      </c>
      <c r="AJ396" s="1">
        <v>31</v>
      </c>
      <c r="AK396" s="1">
        <v>43</v>
      </c>
      <c r="AL396" s="1">
        <v>80</v>
      </c>
      <c r="AM396" s="1">
        <v>62</v>
      </c>
      <c r="AN396" s="1">
        <v>82</v>
      </c>
      <c r="AO396" s="1">
        <v>44</v>
      </c>
      <c r="AP396" s="1">
        <v>80</v>
      </c>
      <c r="AQ396" s="1">
        <v>20</v>
      </c>
      <c r="AR396" s="1">
        <v>64</v>
      </c>
      <c r="AS396" s="1">
        <v>70</v>
      </c>
      <c r="AT396" s="1">
        <v>37</v>
      </c>
      <c r="AU396" s="1">
        <v>76</v>
      </c>
      <c r="AV396" s="1">
        <v>14</v>
      </c>
      <c r="AW396" s="1">
        <v>62</v>
      </c>
      <c r="AX396" s="1">
        <v>82</v>
      </c>
      <c r="AY396" s="1">
        <v>100</v>
      </c>
      <c r="AZ396" s="1">
        <v>100</v>
      </c>
      <c r="BA396" s="1">
        <v>23</v>
      </c>
      <c r="BB396" s="1">
        <v>66</v>
      </c>
      <c r="BC396" s="1">
        <v>32</v>
      </c>
      <c r="BD396" s="1">
        <v>60</v>
      </c>
      <c r="BE396" s="1">
        <v>44</v>
      </c>
      <c r="BF396" s="1">
        <v>29</v>
      </c>
      <c r="BG396" s="1">
        <v>45</v>
      </c>
      <c r="BH396" s="1">
        <v>45</v>
      </c>
      <c r="BI396" s="1">
        <v>71</v>
      </c>
    </row>
    <row r="397" spans="4:61" x14ac:dyDescent="0.2">
      <c r="D397" s="1">
        <f t="shared" si="6"/>
        <v>60.62</v>
      </c>
      <c r="E397" s="1">
        <v>904.12640399999998</v>
      </c>
      <c r="F397" s="1">
        <v>112</v>
      </c>
      <c r="G397" s="1">
        <v>82</v>
      </c>
      <c r="H397" s="1">
        <v>66</v>
      </c>
      <c r="I397" s="1">
        <v>60</v>
      </c>
      <c r="J397" s="1">
        <v>69</v>
      </c>
      <c r="K397" s="1">
        <v>66</v>
      </c>
      <c r="L397" s="1">
        <v>42</v>
      </c>
      <c r="M397" s="1">
        <v>74</v>
      </c>
      <c r="N397" s="1">
        <v>73</v>
      </c>
      <c r="O397" s="1">
        <v>72</v>
      </c>
      <c r="P397" s="1">
        <v>75</v>
      </c>
      <c r="Q397" s="1">
        <v>49</v>
      </c>
      <c r="R397" s="1">
        <v>55</v>
      </c>
      <c r="S397" s="1">
        <v>54</v>
      </c>
      <c r="T397" s="1">
        <v>4</v>
      </c>
      <c r="U397" s="1">
        <v>35</v>
      </c>
      <c r="V397" s="1">
        <v>92</v>
      </c>
      <c r="W397" s="1">
        <v>77</v>
      </c>
      <c r="X397" s="1">
        <v>109</v>
      </c>
      <c r="Y397" s="1">
        <v>53</v>
      </c>
      <c r="Z397" s="1">
        <v>109</v>
      </c>
      <c r="AA397" s="1">
        <v>28</v>
      </c>
      <c r="AB397" s="1">
        <v>102</v>
      </c>
      <c r="AC397" s="1">
        <v>95</v>
      </c>
      <c r="AD397" s="1">
        <v>69</v>
      </c>
      <c r="AE397" s="1">
        <v>42</v>
      </c>
      <c r="AF397" s="1">
        <v>74</v>
      </c>
      <c r="AG397" s="1">
        <v>36</v>
      </c>
      <c r="AH397" s="1">
        <v>41</v>
      </c>
      <c r="AI397" s="1">
        <v>90</v>
      </c>
      <c r="AJ397" s="1">
        <v>6</v>
      </c>
      <c r="AK397" s="1">
        <v>81</v>
      </c>
      <c r="AL397" s="1">
        <v>58</v>
      </c>
      <c r="AM397" s="1">
        <v>26</v>
      </c>
      <c r="AN397" s="1">
        <v>72</v>
      </c>
      <c r="AO397" s="1">
        <v>41</v>
      </c>
      <c r="AP397" s="1">
        <v>52</v>
      </c>
      <c r="AQ397" s="1">
        <v>6</v>
      </c>
      <c r="AR397" s="1">
        <v>51</v>
      </c>
      <c r="AS397" s="1">
        <v>82</v>
      </c>
      <c r="AT397" s="1">
        <v>29</v>
      </c>
      <c r="AU397" s="1">
        <v>96</v>
      </c>
      <c r="AV397" s="1">
        <v>13</v>
      </c>
      <c r="AW397" s="1">
        <v>37</v>
      </c>
      <c r="AX397" s="1">
        <v>64</v>
      </c>
      <c r="AY397" s="1">
        <v>100</v>
      </c>
      <c r="AZ397" s="1">
        <v>92</v>
      </c>
      <c r="BA397" s="1">
        <v>-3</v>
      </c>
      <c r="BB397" s="1">
        <v>65</v>
      </c>
      <c r="BC397" s="1">
        <v>58</v>
      </c>
      <c r="BD397" s="1">
        <v>55</v>
      </c>
      <c r="BE397" s="1">
        <v>56</v>
      </c>
      <c r="BF397" s="1">
        <v>36</v>
      </c>
      <c r="BG397" s="1">
        <v>41</v>
      </c>
      <c r="BH397" s="1">
        <v>73</v>
      </c>
      <c r="BI397" s="1">
        <v>65</v>
      </c>
    </row>
    <row r="398" spans="4:61" x14ac:dyDescent="0.2">
      <c r="D398" s="1">
        <f t="shared" si="6"/>
        <v>60.34</v>
      </c>
      <c r="E398" s="1">
        <v>905.51000999999997</v>
      </c>
      <c r="F398" s="1">
        <v>105</v>
      </c>
      <c r="G398" s="1">
        <v>83</v>
      </c>
      <c r="H398" s="1">
        <v>44</v>
      </c>
      <c r="I398" s="1">
        <v>28</v>
      </c>
      <c r="J398" s="1">
        <v>54</v>
      </c>
      <c r="K398" s="1">
        <v>56</v>
      </c>
      <c r="L398" s="1">
        <v>89</v>
      </c>
      <c r="M398" s="1">
        <v>50</v>
      </c>
      <c r="N398" s="1">
        <v>78</v>
      </c>
      <c r="O398" s="1">
        <v>54</v>
      </c>
      <c r="P398" s="1">
        <v>50</v>
      </c>
      <c r="Q398" s="1">
        <v>62</v>
      </c>
      <c r="R398" s="1">
        <v>83</v>
      </c>
      <c r="S398" s="1">
        <v>42</v>
      </c>
      <c r="T398" s="1">
        <v>2</v>
      </c>
      <c r="U398" s="1">
        <v>29</v>
      </c>
      <c r="V398" s="1">
        <v>85</v>
      </c>
      <c r="W398" s="1">
        <v>58</v>
      </c>
      <c r="X398" s="1">
        <v>128</v>
      </c>
      <c r="Y398" s="1">
        <v>35</v>
      </c>
      <c r="Z398" s="1">
        <v>128</v>
      </c>
      <c r="AA398" s="1">
        <v>28</v>
      </c>
      <c r="AB398" s="1">
        <v>104</v>
      </c>
      <c r="AC398" s="1">
        <v>95</v>
      </c>
      <c r="AD398" s="1">
        <v>92</v>
      </c>
      <c r="AE398" s="1">
        <v>86</v>
      </c>
      <c r="AF398" s="1">
        <v>89</v>
      </c>
      <c r="AG398" s="1">
        <v>54</v>
      </c>
      <c r="AH398" s="1">
        <v>41</v>
      </c>
      <c r="AI398" s="1">
        <v>77</v>
      </c>
      <c r="AJ398" s="1">
        <v>4</v>
      </c>
      <c r="AK398" s="1">
        <v>42</v>
      </c>
      <c r="AL398" s="1">
        <v>65</v>
      </c>
      <c r="AM398" s="1">
        <v>46</v>
      </c>
      <c r="AN398" s="1">
        <v>92</v>
      </c>
      <c r="AO398" s="1">
        <v>34</v>
      </c>
      <c r="AP398" s="1">
        <v>74</v>
      </c>
      <c r="AQ398" s="1">
        <v>28</v>
      </c>
      <c r="AR398" s="1">
        <v>72</v>
      </c>
      <c r="AS398" s="1">
        <v>47</v>
      </c>
      <c r="AT398" s="1">
        <v>4</v>
      </c>
      <c r="AU398" s="1">
        <v>68</v>
      </c>
      <c r="AV398" s="1">
        <v>13</v>
      </c>
      <c r="AW398" s="1">
        <v>41</v>
      </c>
      <c r="AX398" s="1">
        <v>74</v>
      </c>
      <c r="AY398" s="1">
        <v>99</v>
      </c>
      <c r="AZ398" s="1">
        <v>85</v>
      </c>
      <c r="BA398" s="1">
        <v>21</v>
      </c>
      <c r="BB398" s="1">
        <v>82</v>
      </c>
      <c r="BC398" s="1">
        <v>17</v>
      </c>
      <c r="BD398" s="1">
        <v>62</v>
      </c>
      <c r="BE398" s="1">
        <v>24</v>
      </c>
      <c r="BF398" s="1">
        <v>32</v>
      </c>
      <c r="BG398" s="1">
        <v>31</v>
      </c>
      <c r="BH398" s="1">
        <v>86</v>
      </c>
      <c r="BI398" s="1">
        <v>75</v>
      </c>
    </row>
    <row r="399" spans="4:61" x14ac:dyDescent="0.2">
      <c r="D399" s="1">
        <f t="shared" si="6"/>
        <v>58.88</v>
      </c>
      <c r="E399" s="1">
        <v>906.89398200000005</v>
      </c>
      <c r="F399" s="1">
        <v>89</v>
      </c>
      <c r="G399" s="1">
        <v>82</v>
      </c>
      <c r="H399" s="1">
        <v>46</v>
      </c>
      <c r="I399" s="1">
        <v>57</v>
      </c>
      <c r="J399" s="1">
        <v>51</v>
      </c>
      <c r="K399" s="1">
        <v>66</v>
      </c>
      <c r="L399" s="1">
        <v>60</v>
      </c>
      <c r="M399" s="1">
        <v>75</v>
      </c>
      <c r="N399" s="1">
        <v>100</v>
      </c>
      <c r="O399" s="1">
        <v>51</v>
      </c>
      <c r="P399" s="1">
        <v>89</v>
      </c>
      <c r="Q399" s="1">
        <v>40</v>
      </c>
      <c r="R399" s="1">
        <v>69</v>
      </c>
      <c r="S399" s="1">
        <v>13</v>
      </c>
      <c r="T399" s="1">
        <v>-5</v>
      </c>
      <c r="U399" s="1">
        <v>41</v>
      </c>
      <c r="V399" s="1">
        <v>82</v>
      </c>
      <c r="W399" s="1">
        <v>84</v>
      </c>
      <c r="X399" s="1">
        <v>129</v>
      </c>
      <c r="Y399" s="1">
        <v>36</v>
      </c>
      <c r="Z399" s="1">
        <v>129</v>
      </c>
      <c r="AA399" s="1">
        <v>2</v>
      </c>
      <c r="AB399" s="1">
        <v>83</v>
      </c>
      <c r="AC399" s="1">
        <v>77</v>
      </c>
      <c r="AD399" s="1">
        <v>88</v>
      </c>
      <c r="AE399" s="1">
        <v>61</v>
      </c>
      <c r="AF399" s="1">
        <v>76</v>
      </c>
      <c r="AG399" s="1">
        <v>55</v>
      </c>
      <c r="AH399" s="1">
        <v>40</v>
      </c>
      <c r="AI399" s="1">
        <v>77</v>
      </c>
      <c r="AJ399" s="1">
        <v>21</v>
      </c>
      <c r="AK399" s="1">
        <v>47</v>
      </c>
      <c r="AL399" s="1">
        <v>71</v>
      </c>
      <c r="AM399" s="1">
        <v>39</v>
      </c>
      <c r="AN399" s="1">
        <v>78</v>
      </c>
      <c r="AO399" s="1">
        <v>46</v>
      </c>
      <c r="AP399" s="1">
        <v>55</v>
      </c>
      <c r="AQ399" s="1">
        <v>30</v>
      </c>
      <c r="AR399" s="1">
        <v>64</v>
      </c>
      <c r="AS399" s="1">
        <v>68</v>
      </c>
      <c r="AT399" s="1">
        <v>24</v>
      </c>
      <c r="AU399" s="1">
        <v>79</v>
      </c>
      <c r="AV399" s="1">
        <v>27</v>
      </c>
      <c r="AW399" s="1">
        <v>46</v>
      </c>
      <c r="AX399" s="1">
        <v>54</v>
      </c>
      <c r="AY399" s="1">
        <v>93</v>
      </c>
      <c r="AZ399" s="1">
        <v>82</v>
      </c>
      <c r="BA399" s="1">
        <v>29</v>
      </c>
      <c r="BB399" s="1">
        <v>28</v>
      </c>
      <c r="BC399" s="1">
        <v>20</v>
      </c>
      <c r="BD399" s="1">
        <v>38</v>
      </c>
      <c r="BE399" s="1">
        <v>28</v>
      </c>
      <c r="BF399" s="1">
        <v>33</v>
      </c>
      <c r="BG399" s="1">
        <v>46</v>
      </c>
      <c r="BH399" s="1">
        <v>66</v>
      </c>
      <c r="BI399" s="1">
        <v>70</v>
      </c>
    </row>
    <row r="400" spans="4:61" x14ac:dyDescent="0.2">
      <c r="D400" s="1">
        <f t="shared" si="6"/>
        <v>57.1</v>
      </c>
      <c r="E400" s="1">
        <v>908.27862500000003</v>
      </c>
      <c r="F400" s="1">
        <v>96</v>
      </c>
      <c r="G400" s="1">
        <v>94</v>
      </c>
      <c r="H400" s="1">
        <v>66</v>
      </c>
      <c r="I400" s="1">
        <v>58</v>
      </c>
      <c r="J400" s="1">
        <v>47</v>
      </c>
      <c r="K400" s="1">
        <v>76</v>
      </c>
      <c r="L400" s="1">
        <v>62</v>
      </c>
      <c r="M400" s="1">
        <v>54</v>
      </c>
      <c r="N400" s="1">
        <v>69</v>
      </c>
      <c r="O400" s="1">
        <v>50</v>
      </c>
      <c r="P400" s="1">
        <v>78</v>
      </c>
      <c r="Q400" s="1">
        <v>44</v>
      </c>
      <c r="R400" s="1">
        <v>56</v>
      </c>
      <c r="S400" s="1">
        <v>45</v>
      </c>
      <c r="T400" s="1">
        <v>6</v>
      </c>
      <c r="U400" s="1">
        <v>43</v>
      </c>
      <c r="V400" s="1">
        <v>85</v>
      </c>
      <c r="W400" s="1">
        <v>88</v>
      </c>
      <c r="X400" s="1">
        <v>83</v>
      </c>
      <c r="Y400" s="1">
        <v>26</v>
      </c>
      <c r="Z400" s="1">
        <v>83</v>
      </c>
      <c r="AA400" s="1">
        <v>31</v>
      </c>
      <c r="AB400" s="1">
        <v>78</v>
      </c>
      <c r="AC400" s="1">
        <v>82</v>
      </c>
      <c r="AD400" s="1">
        <v>74</v>
      </c>
      <c r="AE400" s="1">
        <v>62</v>
      </c>
      <c r="AF400" s="1">
        <v>42</v>
      </c>
      <c r="AG400" s="1">
        <v>37</v>
      </c>
      <c r="AH400" s="1">
        <v>61</v>
      </c>
      <c r="AI400" s="1">
        <v>47</v>
      </c>
      <c r="AJ400" s="1">
        <v>14</v>
      </c>
      <c r="AK400" s="1">
        <v>54</v>
      </c>
      <c r="AL400" s="1">
        <v>59</v>
      </c>
      <c r="AM400" s="1">
        <v>61</v>
      </c>
      <c r="AN400" s="1">
        <v>93</v>
      </c>
      <c r="AO400" s="1">
        <v>61</v>
      </c>
      <c r="AP400" s="1">
        <v>24</v>
      </c>
      <c r="AQ400" s="1">
        <v>26</v>
      </c>
      <c r="AR400" s="1">
        <v>71</v>
      </c>
      <c r="AS400" s="1">
        <v>65</v>
      </c>
      <c r="AT400" s="1">
        <v>33</v>
      </c>
      <c r="AU400" s="1">
        <v>52</v>
      </c>
      <c r="AV400" s="1">
        <v>27</v>
      </c>
      <c r="AW400" s="1">
        <v>46</v>
      </c>
      <c r="AX400" s="1">
        <v>61</v>
      </c>
      <c r="AY400" s="1">
        <v>84</v>
      </c>
      <c r="AZ400" s="1">
        <v>85</v>
      </c>
      <c r="BA400" s="1">
        <v>16</v>
      </c>
      <c r="BB400" s="1">
        <v>72</v>
      </c>
      <c r="BC400" s="1">
        <v>28</v>
      </c>
      <c r="BD400" s="1">
        <v>55</v>
      </c>
      <c r="BE400" s="1">
        <v>29</v>
      </c>
      <c r="BF400" s="1">
        <v>40</v>
      </c>
      <c r="BG400" s="1">
        <v>45</v>
      </c>
      <c r="BH400" s="1">
        <v>60</v>
      </c>
      <c r="BI400" s="1">
        <v>59</v>
      </c>
    </row>
    <row r="401" spans="4:61" x14ac:dyDescent="0.2">
      <c r="D401" s="1">
        <f t="shared" si="6"/>
        <v>60.82</v>
      </c>
      <c r="E401" s="1">
        <v>909.66369599999996</v>
      </c>
      <c r="F401" s="1">
        <v>98</v>
      </c>
      <c r="G401" s="1">
        <v>126</v>
      </c>
      <c r="H401" s="1">
        <v>54</v>
      </c>
      <c r="I401" s="1">
        <v>59</v>
      </c>
      <c r="J401" s="1">
        <v>63</v>
      </c>
      <c r="K401" s="1">
        <v>65</v>
      </c>
      <c r="L401" s="1">
        <v>79</v>
      </c>
      <c r="M401" s="1">
        <v>75</v>
      </c>
      <c r="N401" s="1">
        <v>70</v>
      </c>
      <c r="O401" s="1">
        <v>73</v>
      </c>
      <c r="P401" s="1">
        <v>96</v>
      </c>
      <c r="Q401" s="1">
        <v>57</v>
      </c>
      <c r="R401" s="1">
        <v>81</v>
      </c>
      <c r="S401" s="1">
        <v>68</v>
      </c>
      <c r="T401" s="1">
        <v>1</v>
      </c>
      <c r="U401" s="1">
        <v>44</v>
      </c>
      <c r="V401" s="1">
        <v>68</v>
      </c>
      <c r="W401" s="1">
        <v>75</v>
      </c>
      <c r="X401" s="1">
        <v>98</v>
      </c>
      <c r="Y401" s="1">
        <v>9</v>
      </c>
      <c r="Z401" s="1">
        <v>98</v>
      </c>
      <c r="AA401" s="1">
        <v>29</v>
      </c>
      <c r="AB401" s="1">
        <v>74</v>
      </c>
      <c r="AC401" s="1">
        <v>82</v>
      </c>
      <c r="AD401" s="1">
        <v>71</v>
      </c>
      <c r="AE401" s="1">
        <v>64</v>
      </c>
      <c r="AF401" s="1">
        <v>64</v>
      </c>
      <c r="AG401" s="1">
        <v>37</v>
      </c>
      <c r="AH401" s="1">
        <v>44</v>
      </c>
      <c r="AI401" s="1">
        <v>47</v>
      </c>
      <c r="AJ401" s="1">
        <v>31</v>
      </c>
      <c r="AK401" s="1">
        <v>55</v>
      </c>
      <c r="AL401" s="1">
        <v>71</v>
      </c>
      <c r="AM401" s="1">
        <v>40</v>
      </c>
      <c r="AN401" s="1">
        <v>67</v>
      </c>
      <c r="AO401" s="1">
        <v>38</v>
      </c>
      <c r="AP401" s="1">
        <v>52</v>
      </c>
      <c r="AQ401" s="1">
        <v>38</v>
      </c>
      <c r="AR401" s="1">
        <v>80</v>
      </c>
      <c r="AS401" s="1">
        <v>77</v>
      </c>
      <c r="AT401" s="1">
        <v>20</v>
      </c>
      <c r="AU401" s="1">
        <v>54</v>
      </c>
      <c r="AV401" s="1">
        <v>32</v>
      </c>
      <c r="AW401" s="1">
        <v>48</v>
      </c>
      <c r="AX401" s="1">
        <v>71</v>
      </c>
      <c r="AY401" s="1">
        <v>80</v>
      </c>
      <c r="AZ401" s="1">
        <v>68</v>
      </c>
      <c r="BA401" s="1">
        <v>40</v>
      </c>
      <c r="BB401" s="1">
        <v>74</v>
      </c>
      <c r="BC401" s="1">
        <v>36</v>
      </c>
      <c r="BD401" s="1">
        <v>52</v>
      </c>
      <c r="BE401" s="1">
        <v>38</v>
      </c>
      <c r="BF401" s="1">
        <v>34</v>
      </c>
      <c r="BG401" s="1">
        <v>26</v>
      </c>
      <c r="BH401" s="1">
        <v>63</v>
      </c>
      <c r="BI401" s="1">
        <v>80</v>
      </c>
    </row>
    <row r="402" spans="4:61" x14ac:dyDescent="0.2">
      <c r="D402" s="1">
        <f t="shared" si="6"/>
        <v>55.48</v>
      </c>
      <c r="E402" s="1">
        <v>911.04919400000006</v>
      </c>
      <c r="F402" s="1">
        <v>76</v>
      </c>
      <c r="G402" s="1">
        <v>87</v>
      </c>
      <c r="H402" s="1">
        <v>53</v>
      </c>
      <c r="I402" s="1">
        <v>46</v>
      </c>
      <c r="J402" s="1">
        <v>57</v>
      </c>
      <c r="K402" s="1">
        <v>52</v>
      </c>
      <c r="L402" s="1">
        <v>84</v>
      </c>
      <c r="M402" s="1">
        <v>71</v>
      </c>
      <c r="N402" s="1">
        <v>83</v>
      </c>
      <c r="O402" s="1">
        <v>36</v>
      </c>
      <c r="P402" s="1">
        <v>79</v>
      </c>
      <c r="Q402" s="1">
        <v>54</v>
      </c>
      <c r="R402" s="1">
        <v>61</v>
      </c>
      <c r="S402" s="1">
        <v>43</v>
      </c>
      <c r="T402" s="1">
        <v>8</v>
      </c>
      <c r="U402" s="1">
        <v>48</v>
      </c>
      <c r="V402" s="1">
        <v>84</v>
      </c>
      <c r="W402" s="1">
        <v>66</v>
      </c>
      <c r="X402" s="1">
        <v>97</v>
      </c>
      <c r="Y402" s="1">
        <v>27</v>
      </c>
      <c r="Z402" s="1">
        <v>97</v>
      </c>
      <c r="AA402" s="1">
        <v>27</v>
      </c>
      <c r="AB402" s="1">
        <v>53</v>
      </c>
      <c r="AC402" s="1">
        <v>87</v>
      </c>
      <c r="AD402" s="1">
        <v>63</v>
      </c>
      <c r="AE402" s="1">
        <v>47</v>
      </c>
      <c r="AF402" s="1">
        <v>72</v>
      </c>
      <c r="AG402" s="1">
        <v>27</v>
      </c>
      <c r="AH402" s="1">
        <v>31</v>
      </c>
      <c r="AI402" s="1">
        <v>40</v>
      </c>
      <c r="AJ402" s="1">
        <v>17</v>
      </c>
      <c r="AK402" s="1">
        <v>42</v>
      </c>
      <c r="AL402" s="1">
        <v>63</v>
      </c>
      <c r="AM402" s="1">
        <v>50</v>
      </c>
      <c r="AN402" s="1">
        <v>81</v>
      </c>
      <c r="AO402" s="1">
        <v>61</v>
      </c>
      <c r="AP402" s="1">
        <v>44</v>
      </c>
      <c r="AQ402" s="1">
        <v>37</v>
      </c>
      <c r="AR402" s="1">
        <v>72</v>
      </c>
      <c r="AS402" s="1">
        <v>53</v>
      </c>
      <c r="AT402" s="1">
        <v>20</v>
      </c>
      <c r="AU402" s="1">
        <v>58</v>
      </c>
      <c r="AV402" s="1">
        <v>22</v>
      </c>
      <c r="AW402" s="1">
        <v>54</v>
      </c>
      <c r="AX402" s="1">
        <v>62</v>
      </c>
      <c r="AY402" s="1">
        <v>86</v>
      </c>
      <c r="AZ402" s="1">
        <v>84</v>
      </c>
      <c r="BA402" s="1">
        <v>19</v>
      </c>
      <c r="BB402" s="1">
        <v>69</v>
      </c>
      <c r="BC402" s="1">
        <v>24</v>
      </c>
      <c r="BD402" s="1">
        <v>40</v>
      </c>
      <c r="BE402" s="1">
        <v>45</v>
      </c>
      <c r="BF402" s="1">
        <v>41</v>
      </c>
      <c r="BG402" s="1">
        <v>39</v>
      </c>
      <c r="BH402" s="1">
        <v>85</v>
      </c>
      <c r="BI402" s="1">
        <v>64</v>
      </c>
    </row>
    <row r="403" spans="4:61" x14ac:dyDescent="0.2">
      <c r="D403" s="1">
        <f t="shared" si="6"/>
        <v>53.32</v>
      </c>
      <c r="E403" s="1">
        <v>912.43518100000006</v>
      </c>
      <c r="F403" s="1">
        <v>78</v>
      </c>
      <c r="G403" s="1">
        <v>64</v>
      </c>
      <c r="H403" s="1">
        <v>59</v>
      </c>
      <c r="I403" s="1">
        <v>43</v>
      </c>
      <c r="J403" s="1">
        <v>53</v>
      </c>
      <c r="K403" s="1">
        <v>49</v>
      </c>
      <c r="L403" s="1">
        <v>66</v>
      </c>
      <c r="M403" s="1">
        <v>63</v>
      </c>
      <c r="N403" s="1">
        <v>69</v>
      </c>
      <c r="O403" s="1">
        <v>37</v>
      </c>
      <c r="P403" s="1">
        <v>80</v>
      </c>
      <c r="Q403" s="1">
        <v>53</v>
      </c>
      <c r="R403" s="1">
        <v>52</v>
      </c>
      <c r="S403" s="1">
        <v>29</v>
      </c>
      <c r="T403" s="1">
        <v>-14</v>
      </c>
      <c r="U403" s="1">
        <v>36</v>
      </c>
      <c r="V403" s="1">
        <v>71</v>
      </c>
      <c r="W403" s="1">
        <v>75</v>
      </c>
      <c r="X403" s="1">
        <v>91</v>
      </c>
      <c r="Y403" s="1">
        <v>31</v>
      </c>
      <c r="Z403" s="1">
        <v>91</v>
      </c>
      <c r="AA403" s="1">
        <v>21</v>
      </c>
      <c r="AB403" s="1">
        <v>84</v>
      </c>
      <c r="AC403" s="1">
        <v>77</v>
      </c>
      <c r="AD403" s="1">
        <v>61</v>
      </c>
      <c r="AE403" s="1">
        <v>46</v>
      </c>
      <c r="AF403" s="1">
        <v>67</v>
      </c>
      <c r="AG403" s="1">
        <v>51</v>
      </c>
      <c r="AH403" s="1">
        <v>39</v>
      </c>
      <c r="AI403" s="1">
        <v>42</v>
      </c>
      <c r="AJ403" s="1">
        <v>9</v>
      </c>
      <c r="AK403" s="1">
        <v>40</v>
      </c>
      <c r="AL403" s="1">
        <v>64</v>
      </c>
      <c r="AM403" s="1">
        <v>61</v>
      </c>
      <c r="AN403" s="1">
        <v>84</v>
      </c>
      <c r="AO403" s="1">
        <v>53</v>
      </c>
      <c r="AP403" s="1">
        <v>37</v>
      </c>
      <c r="AQ403" s="1">
        <v>27</v>
      </c>
      <c r="AR403" s="1">
        <v>81</v>
      </c>
      <c r="AS403" s="1">
        <v>78</v>
      </c>
      <c r="AT403" s="1">
        <v>17</v>
      </c>
      <c r="AU403" s="1">
        <v>59</v>
      </c>
      <c r="AV403" s="1">
        <v>18</v>
      </c>
      <c r="AW403" s="1">
        <v>38</v>
      </c>
      <c r="AX403" s="1">
        <v>64</v>
      </c>
      <c r="AY403" s="1">
        <v>94</v>
      </c>
      <c r="AZ403" s="1">
        <v>71</v>
      </c>
      <c r="BA403" s="1">
        <v>28</v>
      </c>
      <c r="BB403" s="1">
        <v>50</v>
      </c>
      <c r="BC403" s="1">
        <v>29</v>
      </c>
      <c r="BD403" s="1">
        <v>56</v>
      </c>
      <c r="BE403" s="1">
        <v>23</v>
      </c>
      <c r="BF403" s="1">
        <v>35</v>
      </c>
      <c r="BG403" s="1">
        <v>51</v>
      </c>
      <c r="BH403" s="1">
        <v>44</v>
      </c>
      <c r="BI403" s="1">
        <v>64</v>
      </c>
    </row>
    <row r="404" spans="4:61" x14ac:dyDescent="0.2">
      <c r="D404" s="1">
        <f t="shared" si="6"/>
        <v>56.34</v>
      </c>
      <c r="E404" s="1">
        <v>913.82171600000004</v>
      </c>
      <c r="F404" s="1">
        <v>77</v>
      </c>
      <c r="G404" s="1">
        <v>70</v>
      </c>
      <c r="H404" s="1">
        <v>41</v>
      </c>
      <c r="I404" s="1">
        <v>51</v>
      </c>
      <c r="J404" s="1">
        <v>40</v>
      </c>
      <c r="K404" s="1">
        <v>77</v>
      </c>
      <c r="L404" s="1">
        <v>41</v>
      </c>
      <c r="M404" s="1">
        <v>64</v>
      </c>
      <c r="N404" s="1">
        <v>96</v>
      </c>
      <c r="O404" s="1">
        <v>48</v>
      </c>
      <c r="P404" s="1">
        <v>67</v>
      </c>
      <c r="Q404" s="1">
        <v>66</v>
      </c>
      <c r="R404" s="1">
        <v>64</v>
      </c>
      <c r="S404" s="1">
        <v>60</v>
      </c>
      <c r="T404" s="1">
        <v>9</v>
      </c>
      <c r="U404" s="1">
        <v>43</v>
      </c>
      <c r="V404" s="1">
        <v>74</v>
      </c>
      <c r="W404" s="1">
        <v>61</v>
      </c>
      <c r="X404" s="1">
        <v>85</v>
      </c>
      <c r="Y404" s="1">
        <v>60</v>
      </c>
      <c r="Z404" s="1">
        <v>85</v>
      </c>
      <c r="AA404" s="1">
        <v>12</v>
      </c>
      <c r="AB404" s="1">
        <v>78</v>
      </c>
      <c r="AC404" s="1">
        <v>58</v>
      </c>
      <c r="AD404" s="1">
        <v>82</v>
      </c>
      <c r="AE404" s="1">
        <v>53</v>
      </c>
      <c r="AF404" s="1">
        <v>67</v>
      </c>
      <c r="AG404" s="1">
        <v>42</v>
      </c>
      <c r="AH404" s="1">
        <v>26</v>
      </c>
      <c r="AI404" s="1">
        <v>47</v>
      </c>
      <c r="AJ404" s="1">
        <v>31</v>
      </c>
      <c r="AK404" s="1">
        <v>60</v>
      </c>
      <c r="AL404" s="1">
        <v>76</v>
      </c>
      <c r="AM404" s="1">
        <v>50</v>
      </c>
      <c r="AN404" s="1">
        <v>58</v>
      </c>
      <c r="AO404" s="1">
        <v>67</v>
      </c>
      <c r="AP404" s="1">
        <v>49</v>
      </c>
      <c r="AQ404" s="1">
        <v>47</v>
      </c>
      <c r="AR404" s="1">
        <v>57</v>
      </c>
      <c r="AS404" s="1">
        <v>77</v>
      </c>
      <c r="AT404" s="1">
        <v>27</v>
      </c>
      <c r="AU404" s="1">
        <v>62</v>
      </c>
      <c r="AV404" s="1">
        <v>14</v>
      </c>
      <c r="AW404" s="1">
        <v>48</v>
      </c>
      <c r="AX404" s="1">
        <v>79</v>
      </c>
      <c r="AY404" s="1">
        <v>90</v>
      </c>
      <c r="AZ404" s="1">
        <v>74</v>
      </c>
      <c r="BA404" s="1">
        <v>12</v>
      </c>
      <c r="BB404" s="1">
        <v>61</v>
      </c>
      <c r="BC404" s="1">
        <v>34</v>
      </c>
      <c r="BD404" s="1">
        <v>34</v>
      </c>
      <c r="BE404" s="1">
        <v>33</v>
      </c>
      <c r="BF404" s="1">
        <v>18</v>
      </c>
      <c r="BG404" s="1">
        <v>36</v>
      </c>
      <c r="BH404" s="1">
        <v>80</v>
      </c>
      <c r="BI404" s="1">
        <v>80</v>
      </c>
    </row>
    <row r="405" spans="4:61" x14ac:dyDescent="0.2">
      <c r="D405" s="1">
        <f t="shared" si="6"/>
        <v>52.88</v>
      </c>
      <c r="E405" s="1">
        <v>915.208618</v>
      </c>
      <c r="F405" s="1">
        <v>122</v>
      </c>
      <c r="G405" s="1">
        <v>72</v>
      </c>
      <c r="H405" s="1">
        <v>50</v>
      </c>
      <c r="I405" s="1">
        <v>46</v>
      </c>
      <c r="J405" s="1">
        <v>45</v>
      </c>
      <c r="K405" s="1">
        <v>65</v>
      </c>
      <c r="L405" s="1">
        <v>54</v>
      </c>
      <c r="M405" s="1">
        <v>70</v>
      </c>
      <c r="N405" s="1">
        <v>57</v>
      </c>
      <c r="O405" s="1">
        <v>74</v>
      </c>
      <c r="P405" s="1">
        <v>76</v>
      </c>
      <c r="Q405" s="1">
        <v>54</v>
      </c>
      <c r="R405" s="1">
        <v>41</v>
      </c>
      <c r="S405" s="1">
        <v>54</v>
      </c>
      <c r="T405" s="1">
        <v>2</v>
      </c>
      <c r="U405" s="1">
        <v>34</v>
      </c>
      <c r="V405" s="1">
        <v>74</v>
      </c>
      <c r="W405" s="1">
        <v>70</v>
      </c>
      <c r="X405" s="1">
        <v>80</v>
      </c>
      <c r="Y405" s="1">
        <v>19</v>
      </c>
      <c r="Z405" s="1">
        <v>80</v>
      </c>
      <c r="AA405" s="1">
        <v>15</v>
      </c>
      <c r="AB405" s="1">
        <v>54</v>
      </c>
      <c r="AC405" s="1">
        <v>50</v>
      </c>
      <c r="AD405" s="1">
        <v>48</v>
      </c>
      <c r="AE405" s="1">
        <v>80</v>
      </c>
      <c r="AF405" s="1">
        <v>74</v>
      </c>
      <c r="AG405" s="1">
        <v>61</v>
      </c>
      <c r="AH405" s="1">
        <v>39</v>
      </c>
      <c r="AI405" s="1">
        <v>62</v>
      </c>
      <c r="AJ405" s="1">
        <v>23</v>
      </c>
      <c r="AK405" s="1">
        <v>44</v>
      </c>
      <c r="AL405" s="1">
        <v>68</v>
      </c>
      <c r="AM405" s="1">
        <v>33</v>
      </c>
      <c r="AN405" s="1">
        <v>63</v>
      </c>
      <c r="AO405" s="1">
        <v>57</v>
      </c>
      <c r="AP405" s="1">
        <v>43</v>
      </c>
      <c r="AQ405" s="1">
        <v>7</v>
      </c>
      <c r="AR405" s="1">
        <v>54</v>
      </c>
      <c r="AS405" s="1">
        <v>68</v>
      </c>
      <c r="AT405" s="1">
        <v>18</v>
      </c>
      <c r="AU405" s="1">
        <v>48</v>
      </c>
      <c r="AV405" s="1">
        <v>31</v>
      </c>
      <c r="AW405" s="1">
        <v>50</v>
      </c>
      <c r="AX405" s="1">
        <v>92</v>
      </c>
      <c r="AY405" s="1">
        <v>52</v>
      </c>
      <c r="AZ405" s="1">
        <v>74</v>
      </c>
      <c r="BA405" s="1">
        <v>35</v>
      </c>
      <c r="BB405" s="1">
        <v>49</v>
      </c>
      <c r="BC405" s="1">
        <v>13</v>
      </c>
      <c r="BD405" s="1">
        <v>38</v>
      </c>
      <c r="BE405" s="1">
        <v>13</v>
      </c>
      <c r="BF405" s="1">
        <v>43</v>
      </c>
      <c r="BG405" s="1">
        <v>25</v>
      </c>
      <c r="BH405" s="1">
        <v>53</v>
      </c>
      <c r="BI405" s="1">
        <v>59</v>
      </c>
    </row>
    <row r="406" spans="4:61" x14ac:dyDescent="0.2">
      <c r="D406" s="1">
        <f t="shared" si="6"/>
        <v>50.82</v>
      </c>
      <c r="E406" s="1">
        <v>916.59613000000002</v>
      </c>
      <c r="F406" s="1">
        <v>100</v>
      </c>
      <c r="G406" s="1">
        <v>98</v>
      </c>
      <c r="H406" s="1">
        <v>20</v>
      </c>
      <c r="I406" s="1">
        <v>54</v>
      </c>
      <c r="J406" s="1">
        <v>43</v>
      </c>
      <c r="K406" s="1">
        <v>78</v>
      </c>
      <c r="L406" s="1">
        <v>35</v>
      </c>
      <c r="M406" s="1">
        <v>64</v>
      </c>
      <c r="N406" s="1">
        <v>65</v>
      </c>
      <c r="O406" s="1">
        <v>46</v>
      </c>
      <c r="P406" s="1">
        <v>62</v>
      </c>
      <c r="Q406" s="1">
        <v>61</v>
      </c>
      <c r="R406" s="1">
        <v>52</v>
      </c>
      <c r="S406" s="1">
        <v>33</v>
      </c>
      <c r="T406" s="1">
        <v>7</v>
      </c>
      <c r="U406" s="1">
        <v>32</v>
      </c>
      <c r="V406" s="1">
        <v>44</v>
      </c>
      <c r="W406" s="1">
        <v>73</v>
      </c>
      <c r="X406" s="1">
        <v>64</v>
      </c>
      <c r="Y406" s="1">
        <v>39</v>
      </c>
      <c r="Z406" s="1">
        <v>64</v>
      </c>
      <c r="AA406" s="1">
        <v>19</v>
      </c>
      <c r="AB406" s="1">
        <v>57</v>
      </c>
      <c r="AC406" s="1">
        <v>101</v>
      </c>
      <c r="AD406" s="1">
        <v>90</v>
      </c>
      <c r="AE406" s="1">
        <v>50</v>
      </c>
      <c r="AF406" s="1">
        <v>56</v>
      </c>
      <c r="AG406" s="1">
        <v>29</v>
      </c>
      <c r="AH406" s="1">
        <v>38</v>
      </c>
      <c r="AI406" s="1">
        <v>54</v>
      </c>
      <c r="AJ406" s="1">
        <v>24</v>
      </c>
      <c r="AK406" s="1">
        <v>49</v>
      </c>
      <c r="AL406" s="1">
        <v>55</v>
      </c>
      <c r="AM406" s="1">
        <v>26</v>
      </c>
      <c r="AN406" s="1">
        <v>67</v>
      </c>
      <c r="AO406" s="1">
        <v>56</v>
      </c>
      <c r="AP406" s="1">
        <v>23</v>
      </c>
      <c r="AQ406" s="1">
        <v>44</v>
      </c>
      <c r="AR406" s="1">
        <v>82</v>
      </c>
      <c r="AS406" s="1">
        <v>59</v>
      </c>
      <c r="AT406" s="1">
        <v>15</v>
      </c>
      <c r="AU406" s="1">
        <v>73</v>
      </c>
      <c r="AV406" s="1">
        <v>11</v>
      </c>
      <c r="AW406" s="1">
        <v>51</v>
      </c>
      <c r="AX406" s="1">
        <v>64</v>
      </c>
      <c r="AY406" s="1">
        <v>74</v>
      </c>
      <c r="AZ406" s="1">
        <v>44</v>
      </c>
      <c r="BA406" s="1">
        <v>12</v>
      </c>
      <c r="BB406" s="1">
        <v>63</v>
      </c>
      <c r="BC406" s="1">
        <v>21</v>
      </c>
      <c r="BD406" s="1">
        <v>22</v>
      </c>
      <c r="BE406" s="1">
        <v>26</v>
      </c>
      <c r="BF406" s="1">
        <v>45</v>
      </c>
      <c r="BG406" s="1">
        <v>13</v>
      </c>
      <c r="BH406" s="1">
        <v>55</v>
      </c>
      <c r="BI406" s="1">
        <v>74</v>
      </c>
    </row>
    <row r="407" spans="4:61" x14ac:dyDescent="0.2">
      <c r="D407" s="1">
        <f t="shared" si="6"/>
        <v>52.06</v>
      </c>
      <c r="E407" s="1">
        <v>917.98400900000001</v>
      </c>
      <c r="F407" s="1">
        <v>84</v>
      </c>
      <c r="G407" s="1">
        <v>66</v>
      </c>
      <c r="H407" s="1">
        <v>58</v>
      </c>
      <c r="I407" s="1">
        <v>70</v>
      </c>
      <c r="J407" s="1">
        <v>52</v>
      </c>
      <c r="K407" s="1">
        <v>44</v>
      </c>
      <c r="L407" s="1">
        <v>52</v>
      </c>
      <c r="M407" s="1">
        <v>66</v>
      </c>
      <c r="N407" s="1">
        <v>67</v>
      </c>
      <c r="O407" s="1">
        <v>58</v>
      </c>
      <c r="P407" s="1">
        <v>47</v>
      </c>
      <c r="Q407" s="1">
        <v>53</v>
      </c>
      <c r="R407" s="1">
        <v>25</v>
      </c>
      <c r="S407" s="1">
        <v>62</v>
      </c>
      <c r="T407" s="1">
        <v>7</v>
      </c>
      <c r="U407" s="1">
        <v>16</v>
      </c>
      <c r="V407" s="1">
        <v>82</v>
      </c>
      <c r="W407" s="1">
        <v>53</v>
      </c>
      <c r="X407" s="1">
        <v>102</v>
      </c>
      <c r="Y407" s="1">
        <v>38</v>
      </c>
      <c r="Z407" s="1">
        <v>102</v>
      </c>
      <c r="AA407" s="1">
        <v>22</v>
      </c>
      <c r="AB407" s="1">
        <v>78</v>
      </c>
      <c r="AC407" s="1">
        <v>63</v>
      </c>
      <c r="AD407" s="1">
        <v>83</v>
      </c>
      <c r="AE407" s="1">
        <v>77</v>
      </c>
      <c r="AF407" s="1">
        <v>64</v>
      </c>
      <c r="AG407" s="1">
        <v>39</v>
      </c>
      <c r="AH407" s="1">
        <v>35</v>
      </c>
      <c r="AI407" s="1">
        <v>35</v>
      </c>
      <c r="AJ407" s="1">
        <v>11</v>
      </c>
      <c r="AK407" s="1">
        <v>26</v>
      </c>
      <c r="AL407" s="1">
        <v>40</v>
      </c>
      <c r="AM407" s="1">
        <v>35</v>
      </c>
      <c r="AN407" s="1">
        <v>75</v>
      </c>
      <c r="AO407" s="1">
        <v>61</v>
      </c>
      <c r="AP407" s="1">
        <v>39</v>
      </c>
      <c r="AQ407" s="1">
        <v>26</v>
      </c>
      <c r="AR407" s="1">
        <v>76</v>
      </c>
      <c r="AS407" s="1">
        <v>71</v>
      </c>
      <c r="AT407" s="1">
        <v>20</v>
      </c>
      <c r="AU407" s="1">
        <v>55</v>
      </c>
      <c r="AV407" s="1">
        <v>21</v>
      </c>
      <c r="AW407" s="1">
        <v>39</v>
      </c>
      <c r="AX407" s="1">
        <v>50</v>
      </c>
      <c r="AY407" s="1">
        <v>57</v>
      </c>
      <c r="AZ407" s="1">
        <v>82</v>
      </c>
      <c r="BA407" s="1">
        <v>37</v>
      </c>
      <c r="BB407" s="1">
        <v>58</v>
      </c>
      <c r="BC407" s="1">
        <v>24</v>
      </c>
      <c r="BD407" s="1">
        <v>51</v>
      </c>
      <c r="BE407" s="1">
        <v>33</v>
      </c>
      <c r="BF407" s="1">
        <v>48</v>
      </c>
      <c r="BG407" s="1">
        <v>23</v>
      </c>
      <c r="BH407" s="1">
        <v>55</v>
      </c>
      <c r="BI407" s="1">
        <v>70</v>
      </c>
    </row>
    <row r="408" spans="4:61" x14ac:dyDescent="0.2">
      <c r="D408" s="1">
        <f t="shared" si="6"/>
        <v>48.54</v>
      </c>
      <c r="E408" s="1">
        <v>919.37237500000003</v>
      </c>
      <c r="F408" s="1">
        <v>82</v>
      </c>
      <c r="G408" s="1">
        <v>58</v>
      </c>
      <c r="H408" s="1">
        <v>36</v>
      </c>
      <c r="I408" s="1">
        <v>57</v>
      </c>
      <c r="J408" s="1">
        <v>69</v>
      </c>
      <c r="K408" s="1">
        <v>49</v>
      </c>
      <c r="L408" s="1">
        <v>57</v>
      </c>
      <c r="M408" s="1">
        <v>54</v>
      </c>
      <c r="N408" s="1">
        <v>63</v>
      </c>
      <c r="O408" s="1">
        <v>45</v>
      </c>
      <c r="P408" s="1">
        <v>76</v>
      </c>
      <c r="Q408" s="1">
        <v>24</v>
      </c>
      <c r="R408" s="1">
        <v>42</v>
      </c>
      <c r="S408" s="1">
        <v>67</v>
      </c>
      <c r="T408" s="1">
        <v>7</v>
      </c>
      <c r="U408" s="1">
        <v>33</v>
      </c>
      <c r="V408" s="1">
        <v>73</v>
      </c>
      <c r="W408" s="1">
        <v>69</v>
      </c>
      <c r="X408" s="1">
        <v>69</v>
      </c>
      <c r="Y408" s="1">
        <v>26</v>
      </c>
      <c r="Z408" s="1">
        <v>69</v>
      </c>
      <c r="AA408" s="1">
        <v>9</v>
      </c>
      <c r="AB408" s="1">
        <v>67</v>
      </c>
      <c r="AC408" s="1">
        <v>61</v>
      </c>
      <c r="AD408" s="1">
        <v>57</v>
      </c>
      <c r="AE408" s="1">
        <v>63</v>
      </c>
      <c r="AF408" s="1">
        <v>58</v>
      </c>
      <c r="AG408" s="1">
        <v>42</v>
      </c>
      <c r="AH408" s="1">
        <v>24</v>
      </c>
      <c r="AI408" s="1">
        <v>37</v>
      </c>
      <c r="AJ408" s="1">
        <v>6</v>
      </c>
      <c r="AK408" s="1">
        <v>55</v>
      </c>
      <c r="AL408" s="1">
        <v>54</v>
      </c>
      <c r="AM408" s="1">
        <v>40</v>
      </c>
      <c r="AN408" s="1">
        <v>65</v>
      </c>
      <c r="AO408" s="1">
        <v>30</v>
      </c>
      <c r="AP408" s="1">
        <v>30</v>
      </c>
      <c r="AQ408" s="1">
        <v>45</v>
      </c>
      <c r="AR408" s="1">
        <v>45</v>
      </c>
      <c r="AS408" s="1">
        <v>80</v>
      </c>
      <c r="AT408" s="1">
        <v>29</v>
      </c>
      <c r="AU408" s="1">
        <v>46</v>
      </c>
      <c r="AV408" s="1">
        <v>16</v>
      </c>
      <c r="AW408" s="1">
        <v>45</v>
      </c>
      <c r="AX408" s="1">
        <v>56</v>
      </c>
      <c r="AY408" s="1">
        <v>69</v>
      </c>
      <c r="AZ408" s="1">
        <v>73</v>
      </c>
      <c r="BA408" s="1">
        <v>27</v>
      </c>
      <c r="BB408" s="1">
        <v>44</v>
      </c>
      <c r="BC408" s="1">
        <v>29</v>
      </c>
      <c r="BD408" s="1">
        <v>43</v>
      </c>
      <c r="BE408" s="1">
        <v>20</v>
      </c>
      <c r="BF408" s="1">
        <v>63</v>
      </c>
      <c r="BG408" s="1">
        <v>33</v>
      </c>
      <c r="BH408" s="1">
        <v>63</v>
      </c>
      <c r="BI408" s="1">
        <v>42</v>
      </c>
    </row>
    <row r="409" spans="4:61" x14ac:dyDescent="0.2">
      <c r="D409" s="1">
        <f t="shared" si="6"/>
        <v>50.52</v>
      </c>
      <c r="E409" s="1">
        <v>920.76129200000003</v>
      </c>
      <c r="F409" s="1">
        <v>89</v>
      </c>
      <c r="G409" s="1">
        <v>47</v>
      </c>
      <c r="H409" s="1">
        <v>38</v>
      </c>
      <c r="I409" s="1">
        <v>48</v>
      </c>
      <c r="J409" s="1">
        <v>65</v>
      </c>
      <c r="K409" s="1">
        <v>43</v>
      </c>
      <c r="L409" s="1">
        <v>44</v>
      </c>
      <c r="M409" s="1">
        <v>46</v>
      </c>
      <c r="N409" s="1">
        <v>80</v>
      </c>
      <c r="O409" s="1">
        <v>62</v>
      </c>
      <c r="P409" s="1">
        <v>52</v>
      </c>
      <c r="Q409" s="1">
        <v>52</v>
      </c>
      <c r="R409" s="1">
        <v>41</v>
      </c>
      <c r="S409" s="1">
        <v>49</v>
      </c>
      <c r="T409" s="1">
        <v>3</v>
      </c>
      <c r="U409" s="1">
        <v>15</v>
      </c>
      <c r="V409" s="1">
        <v>72</v>
      </c>
      <c r="W409" s="1">
        <v>72</v>
      </c>
      <c r="X409" s="1">
        <v>84</v>
      </c>
      <c r="Y409" s="1">
        <v>45</v>
      </c>
      <c r="Z409" s="1">
        <v>84</v>
      </c>
      <c r="AA409" s="1">
        <v>24</v>
      </c>
      <c r="AB409" s="1">
        <v>49</v>
      </c>
      <c r="AC409" s="1">
        <v>81</v>
      </c>
      <c r="AD409" s="1">
        <v>43</v>
      </c>
      <c r="AE409" s="1">
        <v>53</v>
      </c>
      <c r="AF409" s="1">
        <v>53</v>
      </c>
      <c r="AG409" s="1">
        <v>30</v>
      </c>
      <c r="AH409" s="1">
        <v>27</v>
      </c>
      <c r="AI409" s="1">
        <v>26</v>
      </c>
      <c r="AJ409" s="1">
        <v>38</v>
      </c>
      <c r="AK409" s="1">
        <v>43</v>
      </c>
      <c r="AL409" s="1">
        <v>83</v>
      </c>
      <c r="AM409" s="1">
        <v>69</v>
      </c>
      <c r="AN409" s="1">
        <v>77</v>
      </c>
      <c r="AO409" s="1">
        <v>54</v>
      </c>
      <c r="AP409" s="1">
        <v>50</v>
      </c>
      <c r="AQ409" s="1">
        <v>28</v>
      </c>
      <c r="AR409" s="1">
        <v>59</v>
      </c>
      <c r="AS409" s="1">
        <v>54</v>
      </c>
      <c r="AT409" s="1">
        <v>14</v>
      </c>
      <c r="AU409" s="1">
        <v>73</v>
      </c>
      <c r="AV409" s="1">
        <v>19</v>
      </c>
      <c r="AW409" s="1">
        <v>39</v>
      </c>
      <c r="AX409" s="1">
        <v>61</v>
      </c>
      <c r="AY409" s="1">
        <v>77</v>
      </c>
      <c r="AZ409" s="1">
        <v>72</v>
      </c>
      <c r="BA409" s="1">
        <v>14</v>
      </c>
      <c r="BB409" s="1">
        <v>57</v>
      </c>
      <c r="BC409" s="1">
        <v>28</v>
      </c>
      <c r="BD409" s="1">
        <v>51</v>
      </c>
      <c r="BE409" s="1">
        <v>25</v>
      </c>
      <c r="BF409" s="1">
        <v>17</v>
      </c>
      <c r="BG409" s="1">
        <v>40</v>
      </c>
      <c r="BH409" s="1">
        <v>41</v>
      </c>
      <c r="BI409" s="1">
        <v>59</v>
      </c>
    </row>
    <row r="410" spans="4:61" x14ac:dyDescent="0.2">
      <c r="D410" s="1">
        <f t="shared" si="6"/>
        <v>46.88</v>
      </c>
      <c r="E410" s="1">
        <v>922.15057400000001</v>
      </c>
      <c r="F410" s="1">
        <v>94</v>
      </c>
      <c r="G410" s="1">
        <v>72</v>
      </c>
      <c r="H410" s="1">
        <v>40</v>
      </c>
      <c r="I410" s="1">
        <v>44</v>
      </c>
      <c r="J410" s="1">
        <v>57</v>
      </c>
      <c r="K410" s="1">
        <v>58</v>
      </c>
      <c r="L410" s="1">
        <v>42</v>
      </c>
      <c r="M410" s="1">
        <v>60</v>
      </c>
      <c r="N410" s="1">
        <v>53</v>
      </c>
      <c r="O410" s="1">
        <v>30</v>
      </c>
      <c r="P410" s="1">
        <v>48</v>
      </c>
      <c r="Q410" s="1">
        <v>44</v>
      </c>
      <c r="R410" s="1">
        <v>58</v>
      </c>
      <c r="S410" s="1">
        <v>46</v>
      </c>
      <c r="T410" s="1">
        <v>1</v>
      </c>
      <c r="U410" s="1">
        <v>38</v>
      </c>
      <c r="V410" s="1">
        <v>56</v>
      </c>
      <c r="W410" s="1">
        <v>62</v>
      </c>
      <c r="X410" s="1">
        <v>79</v>
      </c>
      <c r="Y410" s="1">
        <v>33</v>
      </c>
      <c r="Z410" s="1">
        <v>79</v>
      </c>
      <c r="AA410" s="1">
        <v>16</v>
      </c>
      <c r="AB410" s="1">
        <v>66</v>
      </c>
      <c r="AC410" s="1">
        <v>67</v>
      </c>
      <c r="AD410" s="1">
        <v>70</v>
      </c>
      <c r="AE410" s="1">
        <v>57</v>
      </c>
      <c r="AF410" s="1">
        <v>46</v>
      </c>
      <c r="AG410" s="1">
        <v>34</v>
      </c>
      <c r="AH410" s="1">
        <v>28</v>
      </c>
      <c r="AI410" s="1">
        <v>38</v>
      </c>
      <c r="AJ410" s="1">
        <v>11</v>
      </c>
      <c r="AK410" s="1">
        <v>42</v>
      </c>
      <c r="AL410" s="1">
        <v>48</v>
      </c>
      <c r="AM410" s="1">
        <v>42</v>
      </c>
      <c r="AN410" s="1">
        <v>63</v>
      </c>
      <c r="AO410" s="1">
        <v>46</v>
      </c>
      <c r="AP410" s="1">
        <v>41</v>
      </c>
      <c r="AQ410" s="1">
        <v>22</v>
      </c>
      <c r="AR410" s="1">
        <v>68</v>
      </c>
      <c r="AS410" s="1">
        <v>53</v>
      </c>
      <c r="AT410" s="1">
        <v>28</v>
      </c>
      <c r="AU410" s="1">
        <v>50</v>
      </c>
      <c r="AV410" s="1">
        <v>19</v>
      </c>
      <c r="AW410" s="1">
        <v>38</v>
      </c>
      <c r="AX410" s="1">
        <v>42</v>
      </c>
      <c r="AY410" s="1">
        <v>63</v>
      </c>
      <c r="AZ410" s="1">
        <v>56</v>
      </c>
      <c r="BA410" s="1">
        <v>11</v>
      </c>
      <c r="BB410" s="1">
        <v>39</v>
      </c>
      <c r="BC410" s="1">
        <v>46</v>
      </c>
      <c r="BD410" s="1">
        <v>39</v>
      </c>
      <c r="BE410" s="1">
        <v>34</v>
      </c>
      <c r="BF410" s="1">
        <v>23</v>
      </c>
      <c r="BG410" s="1">
        <v>42</v>
      </c>
      <c r="BH410" s="1">
        <v>66</v>
      </c>
      <c r="BI410" s="1">
        <v>75</v>
      </c>
    </row>
    <row r="411" spans="4:61" x14ac:dyDescent="0.2">
      <c r="D411" s="1">
        <f t="shared" si="6"/>
        <v>43.74</v>
      </c>
      <c r="E411" s="1">
        <v>923.540527</v>
      </c>
      <c r="F411" s="1">
        <v>71</v>
      </c>
      <c r="G411" s="1">
        <v>74</v>
      </c>
      <c r="H411" s="1">
        <v>53</v>
      </c>
      <c r="I411" s="1">
        <v>43</v>
      </c>
      <c r="J411" s="1">
        <v>51</v>
      </c>
      <c r="K411" s="1">
        <v>55</v>
      </c>
      <c r="L411" s="1">
        <v>48</v>
      </c>
      <c r="M411" s="1">
        <v>64</v>
      </c>
      <c r="N411" s="1">
        <v>55</v>
      </c>
      <c r="O411" s="1">
        <v>46</v>
      </c>
      <c r="P411" s="1">
        <v>67</v>
      </c>
      <c r="Q411" s="1">
        <v>42</v>
      </c>
      <c r="R411" s="1">
        <v>25</v>
      </c>
      <c r="S411" s="1">
        <v>52</v>
      </c>
      <c r="T411" s="1">
        <v>-2</v>
      </c>
      <c r="U411" s="1">
        <v>46</v>
      </c>
      <c r="V411" s="1">
        <v>63</v>
      </c>
      <c r="W411" s="1">
        <v>44</v>
      </c>
      <c r="X411" s="1">
        <v>74</v>
      </c>
      <c r="Y411" s="1">
        <v>19</v>
      </c>
      <c r="Z411" s="1">
        <v>74</v>
      </c>
      <c r="AA411" s="1">
        <v>4</v>
      </c>
      <c r="AB411" s="1">
        <v>50</v>
      </c>
      <c r="AC411" s="1">
        <v>68</v>
      </c>
      <c r="AD411" s="1">
        <v>54</v>
      </c>
      <c r="AE411" s="1">
        <v>38</v>
      </c>
      <c r="AF411" s="1">
        <v>61</v>
      </c>
      <c r="AG411" s="1">
        <v>14</v>
      </c>
      <c r="AH411" s="1">
        <v>20</v>
      </c>
      <c r="AI411" s="1">
        <v>48</v>
      </c>
      <c r="AJ411" s="1">
        <v>22</v>
      </c>
      <c r="AK411" s="1">
        <v>34</v>
      </c>
      <c r="AL411" s="1">
        <v>41</v>
      </c>
      <c r="AM411" s="1">
        <v>20</v>
      </c>
      <c r="AN411" s="1">
        <v>39</v>
      </c>
      <c r="AO411" s="1">
        <v>37</v>
      </c>
      <c r="AP411" s="1">
        <v>42</v>
      </c>
      <c r="AQ411" s="1">
        <v>15</v>
      </c>
      <c r="AR411" s="1">
        <v>60</v>
      </c>
      <c r="AS411" s="1">
        <v>58</v>
      </c>
      <c r="AT411" s="1">
        <v>25</v>
      </c>
      <c r="AU411" s="1">
        <v>41</v>
      </c>
      <c r="AV411" s="1">
        <v>19</v>
      </c>
      <c r="AW411" s="1">
        <v>40</v>
      </c>
      <c r="AX411" s="1">
        <v>53</v>
      </c>
      <c r="AY411" s="1">
        <v>48</v>
      </c>
      <c r="AZ411" s="1">
        <v>63</v>
      </c>
      <c r="BA411" s="1">
        <v>17</v>
      </c>
      <c r="BB411" s="1">
        <v>50</v>
      </c>
      <c r="BC411" s="1">
        <v>42</v>
      </c>
      <c r="BD411" s="1">
        <v>45</v>
      </c>
      <c r="BE411" s="1">
        <v>28</v>
      </c>
      <c r="BF411" s="1">
        <v>21</v>
      </c>
      <c r="BG411" s="1">
        <v>34</v>
      </c>
      <c r="BH411" s="1">
        <v>47</v>
      </c>
      <c r="BI411" s="1">
        <v>50</v>
      </c>
    </row>
    <row r="412" spans="4:61" x14ac:dyDescent="0.2">
      <c r="D412" s="1">
        <f t="shared" si="6"/>
        <v>46.04</v>
      </c>
      <c r="E412" s="1">
        <v>924.93078600000001</v>
      </c>
      <c r="F412" s="1">
        <v>76</v>
      </c>
      <c r="G412" s="1">
        <v>61</v>
      </c>
      <c r="H412" s="1">
        <v>47</v>
      </c>
      <c r="I412" s="1">
        <v>33</v>
      </c>
      <c r="J412" s="1">
        <v>45</v>
      </c>
      <c r="K412" s="1">
        <v>46</v>
      </c>
      <c r="L412" s="1">
        <v>56</v>
      </c>
      <c r="M412" s="1">
        <v>34</v>
      </c>
      <c r="N412" s="1">
        <v>45</v>
      </c>
      <c r="O412" s="1">
        <v>62</v>
      </c>
      <c r="P412" s="1">
        <v>58</v>
      </c>
      <c r="Q412" s="1">
        <v>41</v>
      </c>
      <c r="R412" s="1">
        <v>52</v>
      </c>
      <c r="S412" s="1">
        <v>50</v>
      </c>
      <c r="T412" s="1">
        <v>-14</v>
      </c>
      <c r="U412" s="1">
        <v>23</v>
      </c>
      <c r="V412" s="1">
        <v>77</v>
      </c>
      <c r="W412" s="1">
        <v>54</v>
      </c>
      <c r="X412" s="1">
        <v>87</v>
      </c>
      <c r="Y412" s="1">
        <v>43</v>
      </c>
      <c r="Z412" s="1">
        <v>87</v>
      </c>
      <c r="AA412" s="1">
        <v>2</v>
      </c>
      <c r="AB412" s="1">
        <v>49</v>
      </c>
      <c r="AC412" s="1">
        <v>58</v>
      </c>
      <c r="AD412" s="1">
        <v>74</v>
      </c>
      <c r="AE412" s="1">
        <v>24</v>
      </c>
      <c r="AF412" s="1">
        <v>35</v>
      </c>
      <c r="AG412" s="1">
        <v>34</v>
      </c>
      <c r="AH412" s="1">
        <v>35</v>
      </c>
      <c r="AI412" s="1">
        <v>25</v>
      </c>
      <c r="AJ412" s="1">
        <v>30</v>
      </c>
      <c r="AK412" s="1">
        <v>38</v>
      </c>
      <c r="AL412" s="1">
        <v>61</v>
      </c>
      <c r="AM412" s="1">
        <v>39</v>
      </c>
      <c r="AN412" s="1">
        <v>53</v>
      </c>
      <c r="AO412" s="1">
        <v>47</v>
      </c>
      <c r="AP412" s="1">
        <v>47</v>
      </c>
      <c r="AQ412" s="1">
        <v>19</v>
      </c>
      <c r="AR412" s="1">
        <v>56</v>
      </c>
      <c r="AS412" s="1">
        <v>52</v>
      </c>
      <c r="AT412" s="1">
        <v>20</v>
      </c>
      <c r="AU412" s="1">
        <v>62</v>
      </c>
      <c r="AV412" s="1">
        <v>11</v>
      </c>
      <c r="AW412" s="1">
        <v>50</v>
      </c>
      <c r="AX412" s="1">
        <v>51</v>
      </c>
      <c r="AY412" s="1">
        <v>67</v>
      </c>
      <c r="AZ412" s="1">
        <v>77</v>
      </c>
      <c r="BA412" s="1">
        <v>33</v>
      </c>
      <c r="BB412" s="1">
        <v>55</v>
      </c>
      <c r="BC412" s="1">
        <v>35</v>
      </c>
      <c r="BD412" s="1">
        <v>29</v>
      </c>
      <c r="BE412" s="1">
        <v>16</v>
      </c>
      <c r="BF412" s="1">
        <v>41</v>
      </c>
      <c r="BG412" s="1">
        <v>37</v>
      </c>
      <c r="BH412" s="1">
        <v>47</v>
      </c>
      <c r="BI412" s="1">
        <v>44</v>
      </c>
    </row>
    <row r="413" spans="4:61" x14ac:dyDescent="0.2">
      <c r="D413" s="1">
        <f t="shared" si="6"/>
        <v>46.24</v>
      </c>
      <c r="E413" s="1">
        <v>926.321594</v>
      </c>
      <c r="F413" s="1">
        <v>85</v>
      </c>
      <c r="G413" s="1">
        <v>60</v>
      </c>
      <c r="H413" s="1">
        <v>50</v>
      </c>
      <c r="I413" s="1">
        <v>36</v>
      </c>
      <c r="J413" s="1">
        <v>38</v>
      </c>
      <c r="K413" s="1">
        <v>53</v>
      </c>
      <c r="L413" s="1">
        <v>57</v>
      </c>
      <c r="M413" s="1">
        <v>61</v>
      </c>
      <c r="N413" s="1">
        <v>78</v>
      </c>
      <c r="O413" s="1">
        <v>43</v>
      </c>
      <c r="P413" s="1">
        <v>35</v>
      </c>
      <c r="Q413" s="1">
        <v>36</v>
      </c>
      <c r="R413" s="1">
        <v>51</v>
      </c>
      <c r="S413" s="1">
        <v>37</v>
      </c>
      <c r="T413" s="1">
        <v>-6</v>
      </c>
      <c r="U413" s="1">
        <v>38</v>
      </c>
      <c r="V413" s="1">
        <v>56</v>
      </c>
      <c r="W413" s="1">
        <v>56</v>
      </c>
      <c r="X413" s="1">
        <v>71</v>
      </c>
      <c r="Y413" s="1">
        <v>36</v>
      </c>
      <c r="Z413" s="1">
        <v>71</v>
      </c>
      <c r="AA413" s="1">
        <v>36</v>
      </c>
      <c r="AB413" s="1">
        <v>52</v>
      </c>
      <c r="AC413" s="1">
        <v>78</v>
      </c>
      <c r="AD413" s="1">
        <v>50</v>
      </c>
      <c r="AE413" s="1">
        <v>43</v>
      </c>
      <c r="AF413" s="1">
        <v>58</v>
      </c>
      <c r="AG413" s="1">
        <v>40</v>
      </c>
      <c r="AH413" s="1">
        <v>22</v>
      </c>
      <c r="AI413" s="1">
        <v>44</v>
      </c>
      <c r="AJ413" s="1">
        <v>2</v>
      </c>
      <c r="AK413" s="1">
        <v>51</v>
      </c>
      <c r="AL413" s="1">
        <v>47</v>
      </c>
      <c r="AM413" s="1">
        <v>37</v>
      </c>
      <c r="AN413" s="1">
        <v>53</v>
      </c>
      <c r="AO413" s="1">
        <v>50</v>
      </c>
      <c r="AP413" s="1">
        <v>43</v>
      </c>
      <c r="AQ413" s="1">
        <v>28</v>
      </c>
      <c r="AR413" s="1">
        <v>54</v>
      </c>
      <c r="AS413" s="1">
        <v>50</v>
      </c>
      <c r="AT413" s="1">
        <v>23</v>
      </c>
      <c r="AU413" s="1">
        <v>73</v>
      </c>
      <c r="AV413" s="1">
        <v>12</v>
      </c>
      <c r="AW413" s="1">
        <v>47</v>
      </c>
      <c r="AX413" s="1">
        <v>59</v>
      </c>
      <c r="AY413" s="1">
        <v>43</v>
      </c>
      <c r="AZ413" s="1">
        <v>56</v>
      </c>
      <c r="BA413" s="1">
        <v>17</v>
      </c>
      <c r="BB413" s="1">
        <v>62</v>
      </c>
      <c r="BC413" s="1">
        <v>40</v>
      </c>
      <c r="BD413" s="1">
        <v>37</v>
      </c>
      <c r="BE413" s="1">
        <v>26</v>
      </c>
      <c r="BF413" s="1">
        <v>26</v>
      </c>
      <c r="BG413" s="1">
        <v>26</v>
      </c>
      <c r="BH413" s="1">
        <v>59</v>
      </c>
      <c r="BI413" s="1">
        <v>58</v>
      </c>
    </row>
    <row r="414" spans="4:61" x14ac:dyDescent="0.2">
      <c r="D414" s="1">
        <f t="shared" si="6"/>
        <v>43.06</v>
      </c>
      <c r="E414" s="1">
        <v>927.71289100000001</v>
      </c>
      <c r="F414" s="1">
        <v>90</v>
      </c>
      <c r="G414" s="1">
        <v>77</v>
      </c>
      <c r="H414" s="1">
        <v>35</v>
      </c>
      <c r="I414" s="1">
        <v>45</v>
      </c>
      <c r="J414" s="1">
        <v>41</v>
      </c>
      <c r="K414" s="1">
        <v>57</v>
      </c>
      <c r="L414" s="1">
        <v>48</v>
      </c>
      <c r="M414" s="1">
        <v>61</v>
      </c>
      <c r="N414" s="1">
        <v>53</v>
      </c>
      <c r="O414" s="1">
        <v>40</v>
      </c>
      <c r="P414" s="1">
        <v>59</v>
      </c>
      <c r="Q414" s="1">
        <v>27</v>
      </c>
      <c r="R414" s="1">
        <v>37</v>
      </c>
      <c r="S414" s="1">
        <v>37</v>
      </c>
      <c r="T414" s="1">
        <v>-8</v>
      </c>
      <c r="U414" s="1">
        <v>25</v>
      </c>
      <c r="V414" s="1">
        <v>61</v>
      </c>
      <c r="W414" s="1">
        <v>54</v>
      </c>
      <c r="X414" s="1">
        <v>66</v>
      </c>
      <c r="Y414" s="1">
        <v>18</v>
      </c>
      <c r="Z414" s="1">
        <v>66</v>
      </c>
      <c r="AA414" s="1">
        <v>21</v>
      </c>
      <c r="AB414" s="1">
        <v>51</v>
      </c>
      <c r="AC414" s="1">
        <v>53</v>
      </c>
      <c r="AD414" s="1">
        <v>69</v>
      </c>
      <c r="AE414" s="1">
        <v>44</v>
      </c>
      <c r="AF414" s="1">
        <v>28</v>
      </c>
      <c r="AG414" s="1">
        <v>18</v>
      </c>
      <c r="AH414" s="1">
        <v>16</v>
      </c>
      <c r="AI414" s="1">
        <v>47</v>
      </c>
      <c r="AJ414" s="1">
        <v>24</v>
      </c>
      <c r="AK414" s="1">
        <v>38</v>
      </c>
      <c r="AL414" s="1">
        <v>76</v>
      </c>
      <c r="AM414" s="1">
        <v>48</v>
      </c>
      <c r="AN414" s="1">
        <v>55</v>
      </c>
      <c r="AO414" s="1">
        <v>50</v>
      </c>
      <c r="AP414" s="1">
        <v>33</v>
      </c>
      <c r="AQ414" s="1">
        <v>15</v>
      </c>
      <c r="AR414" s="1">
        <v>66</v>
      </c>
      <c r="AS414" s="1">
        <v>53</v>
      </c>
      <c r="AT414" s="1">
        <v>21</v>
      </c>
      <c r="AU414" s="1">
        <v>47</v>
      </c>
      <c r="AV414" s="1">
        <v>7</v>
      </c>
      <c r="AW414" s="1">
        <v>37</v>
      </c>
      <c r="AX414" s="1">
        <v>59</v>
      </c>
      <c r="AY414" s="1">
        <v>52</v>
      </c>
      <c r="AZ414" s="1">
        <v>61</v>
      </c>
      <c r="BA414" s="1">
        <v>13</v>
      </c>
      <c r="BB414" s="1">
        <v>56</v>
      </c>
      <c r="BC414" s="1">
        <v>6</v>
      </c>
      <c r="BD414" s="1">
        <v>36</v>
      </c>
      <c r="BE414" s="1">
        <v>8</v>
      </c>
      <c r="BF414" s="1">
        <v>19</v>
      </c>
      <c r="BG414" s="1">
        <v>5</v>
      </c>
      <c r="BH414" s="1">
        <v>42</v>
      </c>
      <c r="BI414" s="1">
        <v>61</v>
      </c>
    </row>
    <row r="415" spans="4:61" x14ac:dyDescent="0.2">
      <c r="D415" s="1">
        <f t="shared" si="6"/>
        <v>44.82</v>
      </c>
      <c r="E415" s="1">
        <v>929.10461399999997</v>
      </c>
      <c r="F415" s="1">
        <v>67</v>
      </c>
      <c r="G415" s="1">
        <v>68</v>
      </c>
      <c r="H415" s="1">
        <v>49</v>
      </c>
      <c r="I415" s="1">
        <v>55</v>
      </c>
      <c r="J415" s="1">
        <v>52</v>
      </c>
      <c r="K415" s="1">
        <v>50</v>
      </c>
      <c r="L415" s="1">
        <v>39</v>
      </c>
      <c r="M415" s="1">
        <v>66</v>
      </c>
      <c r="N415" s="1">
        <v>65</v>
      </c>
      <c r="O415" s="1">
        <v>36</v>
      </c>
      <c r="P415" s="1">
        <v>55</v>
      </c>
      <c r="Q415" s="1">
        <v>31</v>
      </c>
      <c r="R415" s="1">
        <v>32</v>
      </c>
      <c r="S415" s="1">
        <v>28</v>
      </c>
      <c r="T415" s="1">
        <v>11</v>
      </c>
      <c r="U415" s="1">
        <v>16</v>
      </c>
      <c r="V415" s="1">
        <v>56</v>
      </c>
      <c r="W415" s="1">
        <v>58</v>
      </c>
      <c r="X415" s="1">
        <v>80</v>
      </c>
      <c r="Y415" s="1">
        <v>33</v>
      </c>
      <c r="Z415" s="1">
        <v>80</v>
      </c>
      <c r="AA415" s="1">
        <v>28</v>
      </c>
      <c r="AB415" s="1">
        <v>53</v>
      </c>
      <c r="AC415" s="1">
        <v>54</v>
      </c>
      <c r="AD415" s="1">
        <v>52</v>
      </c>
      <c r="AE415" s="1">
        <v>48</v>
      </c>
      <c r="AF415" s="1">
        <v>63</v>
      </c>
      <c r="AG415" s="1">
        <v>32</v>
      </c>
      <c r="AH415" s="1">
        <v>8</v>
      </c>
      <c r="AI415" s="1">
        <v>45</v>
      </c>
      <c r="AJ415" s="1">
        <v>30</v>
      </c>
      <c r="AK415" s="1">
        <v>59</v>
      </c>
      <c r="AL415" s="1">
        <v>59</v>
      </c>
      <c r="AM415" s="1">
        <v>32</v>
      </c>
      <c r="AN415" s="1">
        <v>63</v>
      </c>
      <c r="AO415" s="1">
        <v>45</v>
      </c>
      <c r="AP415" s="1">
        <v>50</v>
      </c>
      <c r="AQ415" s="1">
        <v>29</v>
      </c>
      <c r="AR415" s="1">
        <v>56</v>
      </c>
      <c r="AS415" s="1">
        <v>65</v>
      </c>
      <c r="AT415" s="1">
        <v>8</v>
      </c>
      <c r="AU415" s="1">
        <v>41</v>
      </c>
      <c r="AV415" s="1">
        <v>3</v>
      </c>
      <c r="AW415" s="1">
        <v>28</v>
      </c>
      <c r="AX415" s="1">
        <v>57</v>
      </c>
      <c r="AY415" s="1">
        <v>44</v>
      </c>
      <c r="AZ415" s="1">
        <v>56</v>
      </c>
      <c r="BA415" s="1">
        <v>8</v>
      </c>
      <c r="BB415" s="1">
        <v>53</v>
      </c>
      <c r="BC415" s="1">
        <v>45</v>
      </c>
      <c r="BD415" s="1">
        <v>28</v>
      </c>
      <c r="BE415" s="1">
        <v>11</v>
      </c>
      <c r="BF415" s="1">
        <v>38</v>
      </c>
      <c r="BG415" s="1">
        <v>28</v>
      </c>
      <c r="BH415" s="1">
        <v>51</v>
      </c>
      <c r="BI415" s="1">
        <v>53</v>
      </c>
    </row>
    <row r="416" spans="4:61" x14ac:dyDescent="0.2">
      <c r="D416" s="1">
        <f t="shared" si="6"/>
        <v>44.36</v>
      </c>
      <c r="E416" s="1">
        <v>930.49682600000006</v>
      </c>
      <c r="F416" s="1">
        <v>91</v>
      </c>
      <c r="G416" s="1">
        <v>67</v>
      </c>
      <c r="H416" s="1">
        <v>30</v>
      </c>
      <c r="I416" s="1">
        <v>39</v>
      </c>
      <c r="J416" s="1">
        <v>71</v>
      </c>
      <c r="K416" s="1">
        <v>37</v>
      </c>
      <c r="L416" s="1">
        <v>54</v>
      </c>
      <c r="M416" s="1">
        <v>30</v>
      </c>
      <c r="N416" s="1">
        <v>66</v>
      </c>
      <c r="O416" s="1">
        <v>39</v>
      </c>
      <c r="P416" s="1">
        <v>58</v>
      </c>
      <c r="Q416" s="1">
        <v>43</v>
      </c>
      <c r="R416" s="1">
        <v>33</v>
      </c>
      <c r="S416" s="1">
        <v>29</v>
      </c>
      <c r="T416" s="1">
        <v>8</v>
      </c>
      <c r="U416" s="1">
        <v>31</v>
      </c>
      <c r="V416" s="1">
        <v>58</v>
      </c>
      <c r="W416" s="1">
        <v>60</v>
      </c>
      <c r="X416" s="1">
        <v>73</v>
      </c>
      <c r="Y416" s="1">
        <v>41</v>
      </c>
      <c r="Z416" s="1">
        <v>73</v>
      </c>
      <c r="AA416" s="1">
        <v>35</v>
      </c>
      <c r="AB416" s="1">
        <v>57</v>
      </c>
      <c r="AC416" s="1">
        <v>62</v>
      </c>
      <c r="AD416" s="1">
        <v>71</v>
      </c>
      <c r="AE416" s="1">
        <v>54</v>
      </c>
      <c r="AF416" s="1">
        <v>42</v>
      </c>
      <c r="AG416" s="1">
        <v>18</v>
      </c>
      <c r="AH416" s="1">
        <v>39</v>
      </c>
      <c r="AI416" s="1">
        <v>44</v>
      </c>
      <c r="AJ416" s="1">
        <v>8</v>
      </c>
      <c r="AK416" s="1">
        <v>47</v>
      </c>
      <c r="AL416" s="1">
        <v>45</v>
      </c>
      <c r="AM416" s="1">
        <v>18</v>
      </c>
      <c r="AN416" s="1">
        <v>65</v>
      </c>
      <c r="AO416" s="1">
        <v>68</v>
      </c>
      <c r="AP416" s="1">
        <v>34</v>
      </c>
      <c r="AQ416" s="1">
        <v>19</v>
      </c>
      <c r="AR416" s="1">
        <v>63</v>
      </c>
      <c r="AS416" s="1">
        <v>33</v>
      </c>
      <c r="AT416" s="1">
        <v>25</v>
      </c>
      <c r="AU416" s="1">
        <v>58</v>
      </c>
      <c r="AV416" s="1">
        <v>-6</v>
      </c>
      <c r="AW416" s="1">
        <v>49</v>
      </c>
      <c r="AX416" s="1">
        <v>47</v>
      </c>
      <c r="AY416" s="1">
        <v>77</v>
      </c>
      <c r="AZ416" s="1">
        <v>58</v>
      </c>
      <c r="BA416" s="1">
        <v>16</v>
      </c>
      <c r="BB416" s="1">
        <v>23</v>
      </c>
      <c r="BC416" s="1">
        <v>18</v>
      </c>
      <c r="BD416" s="1">
        <v>44</v>
      </c>
      <c r="BE416" s="1">
        <v>29</v>
      </c>
      <c r="BF416" s="1">
        <v>27</v>
      </c>
      <c r="BG416" s="1">
        <v>32</v>
      </c>
      <c r="BH416" s="1">
        <v>44</v>
      </c>
      <c r="BI416" s="1">
        <v>59</v>
      </c>
    </row>
    <row r="417" spans="4:61" x14ac:dyDescent="0.2">
      <c r="D417" s="1">
        <f t="shared" si="6"/>
        <v>41.24</v>
      </c>
      <c r="E417" s="1">
        <v>931.88958700000001</v>
      </c>
      <c r="F417" s="1">
        <v>93</v>
      </c>
      <c r="G417" s="1">
        <v>59</v>
      </c>
      <c r="H417" s="1">
        <v>21</v>
      </c>
      <c r="I417" s="1">
        <v>45</v>
      </c>
      <c r="J417" s="1">
        <v>56</v>
      </c>
      <c r="K417" s="1">
        <v>61</v>
      </c>
      <c r="L417" s="1">
        <v>43</v>
      </c>
      <c r="M417" s="1">
        <v>48</v>
      </c>
      <c r="N417" s="1">
        <v>55</v>
      </c>
      <c r="O417" s="1">
        <v>50</v>
      </c>
      <c r="P417" s="1">
        <v>60</v>
      </c>
      <c r="Q417" s="1">
        <v>22</v>
      </c>
      <c r="R417" s="1">
        <v>30</v>
      </c>
      <c r="S417" s="1">
        <v>21</v>
      </c>
      <c r="T417" s="1">
        <v>11</v>
      </c>
      <c r="U417" s="1">
        <v>8</v>
      </c>
      <c r="V417" s="1">
        <v>58</v>
      </c>
      <c r="W417" s="1">
        <v>73</v>
      </c>
      <c r="X417" s="1">
        <v>69</v>
      </c>
      <c r="Y417" s="1">
        <v>30</v>
      </c>
      <c r="Z417" s="1">
        <v>69</v>
      </c>
      <c r="AA417" s="1">
        <v>15</v>
      </c>
      <c r="AB417" s="1">
        <v>56</v>
      </c>
      <c r="AC417" s="1">
        <v>53</v>
      </c>
      <c r="AD417" s="1">
        <v>89</v>
      </c>
      <c r="AE417" s="1">
        <v>37</v>
      </c>
      <c r="AF417" s="1">
        <v>35</v>
      </c>
      <c r="AG417" s="1">
        <v>28</v>
      </c>
      <c r="AH417" s="1">
        <v>31</v>
      </c>
      <c r="AI417" s="1">
        <v>38</v>
      </c>
      <c r="AJ417" s="1">
        <v>12</v>
      </c>
      <c r="AK417" s="1">
        <v>50</v>
      </c>
      <c r="AL417" s="1">
        <v>28</v>
      </c>
      <c r="AM417" s="1">
        <v>25</v>
      </c>
      <c r="AN417" s="1">
        <v>53</v>
      </c>
      <c r="AO417" s="1">
        <v>45</v>
      </c>
      <c r="AP417" s="1">
        <v>34</v>
      </c>
      <c r="AQ417" s="1">
        <v>8</v>
      </c>
      <c r="AR417" s="1">
        <v>53</v>
      </c>
      <c r="AS417" s="1">
        <v>50</v>
      </c>
      <c r="AT417" s="1">
        <v>19</v>
      </c>
      <c r="AU417" s="1">
        <v>47</v>
      </c>
      <c r="AV417" s="1">
        <v>9</v>
      </c>
      <c r="AW417" s="1">
        <v>29</v>
      </c>
      <c r="AX417" s="1">
        <v>42</v>
      </c>
      <c r="AY417" s="1">
        <v>69</v>
      </c>
      <c r="AZ417" s="1">
        <v>58</v>
      </c>
      <c r="BA417" s="1">
        <v>-1</v>
      </c>
      <c r="BB417" s="1">
        <v>46</v>
      </c>
      <c r="BC417" s="1">
        <v>22</v>
      </c>
      <c r="BD417" s="1">
        <v>39</v>
      </c>
      <c r="BE417" s="1">
        <v>14</v>
      </c>
      <c r="BF417" s="1">
        <v>46</v>
      </c>
      <c r="BG417" s="1">
        <v>33</v>
      </c>
      <c r="BH417" s="1">
        <v>42</v>
      </c>
      <c r="BI417" s="1">
        <v>55</v>
      </c>
    </row>
    <row r="418" spans="4:61" x14ac:dyDescent="0.2">
      <c r="D418" s="1">
        <f t="shared" si="6"/>
        <v>40.98</v>
      </c>
      <c r="E418" s="1">
        <v>933.28277600000001</v>
      </c>
      <c r="F418" s="1">
        <v>65</v>
      </c>
      <c r="G418" s="1">
        <v>70</v>
      </c>
      <c r="H418" s="1">
        <v>33</v>
      </c>
      <c r="I418" s="1">
        <v>59</v>
      </c>
      <c r="J418" s="1">
        <v>37</v>
      </c>
      <c r="K418" s="1">
        <v>39</v>
      </c>
      <c r="L418" s="1">
        <v>38</v>
      </c>
      <c r="M418" s="1">
        <v>36</v>
      </c>
      <c r="N418" s="1">
        <v>51</v>
      </c>
      <c r="O418" s="1">
        <v>48</v>
      </c>
      <c r="P418" s="1">
        <v>50</v>
      </c>
      <c r="Q418" s="1">
        <v>49</v>
      </c>
      <c r="R418" s="1">
        <v>61</v>
      </c>
      <c r="S418" s="1">
        <v>29</v>
      </c>
      <c r="T418" s="1">
        <v>3</v>
      </c>
      <c r="U418" s="1">
        <v>25</v>
      </c>
      <c r="V418" s="1">
        <v>74</v>
      </c>
      <c r="W418" s="1">
        <v>52</v>
      </c>
      <c r="X418" s="1">
        <v>66</v>
      </c>
      <c r="Y418" s="1">
        <v>34</v>
      </c>
      <c r="Z418" s="1">
        <v>66</v>
      </c>
      <c r="AA418" s="1">
        <v>6</v>
      </c>
      <c r="AB418" s="1">
        <v>45</v>
      </c>
      <c r="AC418" s="1">
        <v>52</v>
      </c>
      <c r="AD418" s="1">
        <v>40</v>
      </c>
      <c r="AE418" s="1">
        <v>29</v>
      </c>
      <c r="AF418" s="1">
        <v>49</v>
      </c>
      <c r="AG418" s="1">
        <v>28</v>
      </c>
      <c r="AH418" s="1">
        <v>7</v>
      </c>
      <c r="AI418" s="1">
        <v>43</v>
      </c>
      <c r="AJ418" s="1">
        <v>55</v>
      </c>
      <c r="AK418" s="1">
        <v>26</v>
      </c>
      <c r="AL418" s="1">
        <v>47</v>
      </c>
      <c r="AM418" s="1">
        <v>21</v>
      </c>
      <c r="AN418" s="1">
        <v>55</v>
      </c>
      <c r="AO418" s="1">
        <v>56</v>
      </c>
      <c r="AP418" s="1">
        <v>50</v>
      </c>
      <c r="AQ418" s="1">
        <v>18</v>
      </c>
      <c r="AR418" s="1">
        <v>45</v>
      </c>
      <c r="AS418" s="1">
        <v>43</v>
      </c>
      <c r="AT418" s="1">
        <v>4</v>
      </c>
      <c r="AU418" s="1">
        <v>39</v>
      </c>
      <c r="AV418" s="1">
        <v>5</v>
      </c>
      <c r="AW418" s="1">
        <v>33</v>
      </c>
      <c r="AX418" s="1">
        <v>49</v>
      </c>
      <c r="AY418" s="1">
        <v>46</v>
      </c>
      <c r="AZ418" s="1">
        <v>74</v>
      </c>
      <c r="BA418" s="1">
        <v>36</v>
      </c>
      <c r="BB418" s="1">
        <v>39</v>
      </c>
      <c r="BC418" s="1">
        <v>24</v>
      </c>
      <c r="BD418" s="1">
        <v>27</v>
      </c>
      <c r="BE418" s="1">
        <v>27</v>
      </c>
      <c r="BF418" s="1">
        <v>14</v>
      </c>
      <c r="BG418" s="1">
        <v>16</v>
      </c>
      <c r="BH418" s="1">
        <v>49</v>
      </c>
      <c r="BI418" s="1">
        <v>69</v>
      </c>
    </row>
    <row r="419" spans="4:61" x14ac:dyDescent="0.2">
      <c r="D419" s="1">
        <f t="shared" si="6"/>
        <v>42.22</v>
      </c>
      <c r="E419" s="1">
        <v>934.676514</v>
      </c>
      <c r="F419" s="1">
        <v>81</v>
      </c>
      <c r="G419" s="1">
        <v>55</v>
      </c>
      <c r="H419" s="1">
        <v>58</v>
      </c>
      <c r="I419" s="1">
        <v>35</v>
      </c>
      <c r="J419" s="1">
        <v>53</v>
      </c>
      <c r="K419" s="1">
        <v>33</v>
      </c>
      <c r="L419" s="1">
        <v>54</v>
      </c>
      <c r="M419" s="1">
        <v>48</v>
      </c>
      <c r="N419" s="1">
        <v>50</v>
      </c>
      <c r="O419" s="1">
        <v>29</v>
      </c>
      <c r="P419" s="1">
        <v>49</v>
      </c>
      <c r="Q419" s="1">
        <v>36</v>
      </c>
      <c r="R419" s="1">
        <v>43</v>
      </c>
      <c r="S419" s="1">
        <v>35</v>
      </c>
      <c r="T419" s="1">
        <v>16</v>
      </c>
      <c r="U419" s="1">
        <v>9</v>
      </c>
      <c r="V419" s="1">
        <v>64</v>
      </c>
      <c r="W419" s="1">
        <v>62</v>
      </c>
      <c r="X419" s="1">
        <v>65</v>
      </c>
      <c r="Y419" s="1">
        <v>5</v>
      </c>
      <c r="Z419" s="1">
        <v>65</v>
      </c>
      <c r="AA419" s="1">
        <v>15</v>
      </c>
      <c r="AB419" s="1">
        <v>76</v>
      </c>
      <c r="AC419" s="1">
        <v>53</v>
      </c>
      <c r="AD419" s="1">
        <v>63</v>
      </c>
      <c r="AE419" s="1">
        <v>21</v>
      </c>
      <c r="AF419" s="1">
        <v>54</v>
      </c>
      <c r="AG419" s="1">
        <v>16</v>
      </c>
      <c r="AH419" s="1">
        <v>15</v>
      </c>
      <c r="AI419" s="1">
        <v>71</v>
      </c>
      <c r="AJ419" s="1">
        <v>29</v>
      </c>
      <c r="AK419" s="1">
        <v>64</v>
      </c>
      <c r="AL419" s="1">
        <v>45</v>
      </c>
      <c r="AM419" s="1">
        <v>31</v>
      </c>
      <c r="AN419" s="1">
        <v>53</v>
      </c>
      <c r="AO419" s="1">
        <v>49</v>
      </c>
      <c r="AP419" s="1">
        <v>45</v>
      </c>
      <c r="AQ419" s="1">
        <v>15</v>
      </c>
      <c r="AR419" s="1">
        <v>40</v>
      </c>
      <c r="AS419" s="1">
        <v>42</v>
      </c>
      <c r="AT419" s="1">
        <v>19</v>
      </c>
      <c r="AU419" s="1">
        <v>37</v>
      </c>
      <c r="AV419" s="1">
        <v>20</v>
      </c>
      <c r="AW419" s="1">
        <v>35</v>
      </c>
      <c r="AX419" s="1">
        <v>62</v>
      </c>
      <c r="AY419" s="1">
        <v>68</v>
      </c>
      <c r="AZ419" s="1">
        <v>64</v>
      </c>
      <c r="BA419" s="1">
        <v>17</v>
      </c>
      <c r="BB419" s="1">
        <v>34</v>
      </c>
      <c r="BC419" s="1">
        <v>13</v>
      </c>
      <c r="BD419" s="1">
        <v>21</v>
      </c>
      <c r="BE419" s="1">
        <v>20</v>
      </c>
      <c r="BF419" s="1">
        <v>15</v>
      </c>
      <c r="BG419" s="1">
        <v>11</v>
      </c>
      <c r="BH419" s="1">
        <v>42</v>
      </c>
      <c r="BI419" s="1">
        <v>48</v>
      </c>
    </row>
    <row r="420" spans="4:61" x14ac:dyDescent="0.2">
      <c r="D420" s="1">
        <f t="shared" si="6"/>
        <v>40.159999999999997</v>
      </c>
      <c r="E420" s="1">
        <v>936.07067900000004</v>
      </c>
      <c r="F420" s="1">
        <v>56</v>
      </c>
      <c r="G420" s="1">
        <v>64</v>
      </c>
      <c r="H420" s="1">
        <v>42</v>
      </c>
      <c r="I420" s="1">
        <v>23</v>
      </c>
      <c r="J420" s="1">
        <v>47</v>
      </c>
      <c r="K420" s="1">
        <v>44</v>
      </c>
      <c r="L420" s="1">
        <v>54</v>
      </c>
      <c r="M420" s="1">
        <v>33</v>
      </c>
      <c r="N420" s="1">
        <v>51</v>
      </c>
      <c r="O420" s="1">
        <v>48</v>
      </c>
      <c r="P420" s="1">
        <v>50</v>
      </c>
      <c r="Q420" s="1">
        <v>56</v>
      </c>
      <c r="R420" s="1">
        <v>35</v>
      </c>
      <c r="S420" s="1">
        <v>25</v>
      </c>
      <c r="T420" s="1">
        <v>13</v>
      </c>
      <c r="U420" s="1">
        <v>30</v>
      </c>
      <c r="V420" s="1">
        <v>64</v>
      </c>
      <c r="W420" s="1">
        <v>65</v>
      </c>
      <c r="X420" s="1">
        <v>56</v>
      </c>
      <c r="Y420" s="1">
        <v>38</v>
      </c>
      <c r="Z420" s="1">
        <v>56</v>
      </c>
      <c r="AA420" s="1">
        <v>19</v>
      </c>
      <c r="AB420" s="1">
        <v>54</v>
      </c>
      <c r="AC420" s="1">
        <v>71</v>
      </c>
      <c r="AD420" s="1">
        <v>47</v>
      </c>
      <c r="AE420" s="1">
        <v>35</v>
      </c>
      <c r="AF420" s="1">
        <v>38</v>
      </c>
      <c r="AG420" s="1">
        <v>20</v>
      </c>
      <c r="AH420" s="1">
        <v>20</v>
      </c>
      <c r="AI420" s="1">
        <v>41</v>
      </c>
      <c r="AJ420" s="1">
        <v>11</v>
      </c>
      <c r="AK420" s="1">
        <v>37</v>
      </c>
      <c r="AL420" s="1">
        <v>33</v>
      </c>
      <c r="AM420" s="1">
        <v>47</v>
      </c>
      <c r="AN420" s="1">
        <v>38</v>
      </c>
      <c r="AO420" s="1">
        <v>32</v>
      </c>
      <c r="AP420" s="1">
        <v>42</v>
      </c>
      <c r="AQ420" s="1">
        <v>13</v>
      </c>
      <c r="AR420" s="1">
        <v>50</v>
      </c>
      <c r="AS420" s="1">
        <v>35</v>
      </c>
      <c r="AT420" s="1">
        <v>15</v>
      </c>
      <c r="AU420" s="1">
        <v>39</v>
      </c>
      <c r="AV420" s="1">
        <v>13</v>
      </c>
      <c r="AW420" s="1">
        <v>42</v>
      </c>
      <c r="AX420" s="1">
        <v>52</v>
      </c>
      <c r="AY420" s="1">
        <v>50</v>
      </c>
      <c r="AZ420" s="1">
        <v>64</v>
      </c>
      <c r="BA420" s="1">
        <v>36</v>
      </c>
      <c r="BB420" s="1">
        <v>45</v>
      </c>
      <c r="BC420" s="1">
        <v>19</v>
      </c>
      <c r="BD420" s="1">
        <v>21</v>
      </c>
      <c r="BE420" s="1">
        <v>25</v>
      </c>
      <c r="BF420" s="1">
        <v>16</v>
      </c>
      <c r="BG420" s="1">
        <v>23</v>
      </c>
      <c r="BH420" s="1">
        <v>40</v>
      </c>
      <c r="BI420" s="1">
        <v>45</v>
      </c>
    </row>
    <row r="421" spans="4:61" x14ac:dyDescent="0.2">
      <c r="D421" s="1">
        <f t="shared" si="6"/>
        <v>40.380000000000003</v>
      </c>
      <c r="E421" s="1">
        <v>937.46527100000003</v>
      </c>
      <c r="F421" s="1">
        <v>71</v>
      </c>
      <c r="G421" s="1">
        <v>36</v>
      </c>
      <c r="H421" s="1">
        <v>24</v>
      </c>
      <c r="I421" s="1">
        <v>39</v>
      </c>
      <c r="J421" s="1">
        <v>49</v>
      </c>
      <c r="K421" s="1">
        <v>61</v>
      </c>
      <c r="L421" s="1">
        <v>24</v>
      </c>
      <c r="M421" s="1">
        <v>57</v>
      </c>
      <c r="N421" s="1">
        <v>61</v>
      </c>
      <c r="O421" s="1">
        <v>47</v>
      </c>
      <c r="P421" s="1">
        <v>27</v>
      </c>
      <c r="Q421" s="1">
        <v>40</v>
      </c>
      <c r="R421" s="1">
        <v>45</v>
      </c>
      <c r="S421" s="1">
        <v>36</v>
      </c>
      <c r="T421" s="1">
        <v>5</v>
      </c>
      <c r="U421" s="1">
        <v>24</v>
      </c>
      <c r="V421" s="1">
        <v>70</v>
      </c>
      <c r="W421" s="1">
        <v>51</v>
      </c>
      <c r="X421" s="1">
        <v>67</v>
      </c>
      <c r="Y421" s="1">
        <v>31</v>
      </c>
      <c r="Z421" s="1">
        <v>67</v>
      </c>
      <c r="AA421" s="1">
        <v>13</v>
      </c>
      <c r="AB421" s="1">
        <v>40</v>
      </c>
      <c r="AC421" s="1">
        <v>52</v>
      </c>
      <c r="AD421" s="1">
        <v>49</v>
      </c>
      <c r="AE421" s="1">
        <v>26</v>
      </c>
      <c r="AF421" s="1">
        <v>35</v>
      </c>
      <c r="AG421" s="1">
        <v>27</v>
      </c>
      <c r="AH421" s="1">
        <v>54</v>
      </c>
      <c r="AI421" s="1">
        <v>28</v>
      </c>
      <c r="AJ421" s="1">
        <v>13</v>
      </c>
      <c r="AK421" s="1">
        <v>22</v>
      </c>
      <c r="AL421" s="1">
        <v>62</v>
      </c>
      <c r="AM421" s="1">
        <v>30</v>
      </c>
      <c r="AN421" s="1">
        <v>66</v>
      </c>
      <c r="AO421" s="1">
        <v>57</v>
      </c>
      <c r="AP421" s="1">
        <v>27</v>
      </c>
      <c r="AQ421" s="1">
        <v>17</v>
      </c>
      <c r="AR421" s="1">
        <v>48</v>
      </c>
      <c r="AS421" s="1">
        <v>31</v>
      </c>
      <c r="AT421" s="1">
        <v>28</v>
      </c>
      <c r="AU421" s="1">
        <v>49</v>
      </c>
      <c r="AV421" s="1">
        <v>6</v>
      </c>
      <c r="AW421" s="1">
        <v>38</v>
      </c>
      <c r="AX421" s="1">
        <v>40</v>
      </c>
      <c r="AY421" s="1">
        <v>70</v>
      </c>
      <c r="AZ421" s="1">
        <v>70</v>
      </c>
      <c r="BA421" s="1">
        <v>17</v>
      </c>
      <c r="BB421" s="1">
        <v>53</v>
      </c>
      <c r="BC421" s="1">
        <v>19</v>
      </c>
      <c r="BD421" s="1">
        <v>32</v>
      </c>
      <c r="BE421" s="1">
        <v>39</v>
      </c>
      <c r="BF421" s="1">
        <v>13</v>
      </c>
      <c r="BG421" s="1">
        <v>19</v>
      </c>
      <c r="BH421" s="1">
        <v>50</v>
      </c>
      <c r="BI421" s="1">
        <v>27</v>
      </c>
    </row>
    <row r="422" spans="4:61" x14ac:dyDescent="0.2">
      <c r="D422" s="1">
        <f t="shared" si="6"/>
        <v>39.44</v>
      </c>
      <c r="E422" s="1">
        <v>938.86041299999999</v>
      </c>
      <c r="F422" s="1">
        <v>67</v>
      </c>
      <c r="G422" s="1">
        <v>67</v>
      </c>
      <c r="H422" s="1">
        <v>48</v>
      </c>
      <c r="I422" s="1">
        <v>41</v>
      </c>
      <c r="J422" s="1">
        <v>41</v>
      </c>
      <c r="K422" s="1">
        <v>25</v>
      </c>
      <c r="L422" s="1">
        <v>33</v>
      </c>
      <c r="M422" s="1">
        <v>34</v>
      </c>
      <c r="N422" s="1">
        <v>47</v>
      </c>
      <c r="O422" s="1">
        <v>30</v>
      </c>
      <c r="P422" s="1">
        <v>42</v>
      </c>
      <c r="Q422" s="1">
        <v>43</v>
      </c>
      <c r="R422" s="1">
        <v>60</v>
      </c>
      <c r="S422" s="1">
        <v>34</v>
      </c>
      <c r="T422" s="1">
        <v>14</v>
      </c>
      <c r="U422" s="1">
        <v>28</v>
      </c>
      <c r="V422" s="1">
        <v>54</v>
      </c>
      <c r="W422" s="1">
        <v>55</v>
      </c>
      <c r="X422" s="1">
        <v>69</v>
      </c>
      <c r="Y422" s="1">
        <v>39</v>
      </c>
      <c r="Z422" s="1">
        <v>69</v>
      </c>
      <c r="AA422" s="1">
        <v>16</v>
      </c>
      <c r="AB422" s="1">
        <v>46</v>
      </c>
      <c r="AC422" s="1">
        <v>35</v>
      </c>
      <c r="AD422" s="1">
        <v>54</v>
      </c>
      <c r="AE422" s="1">
        <v>27</v>
      </c>
      <c r="AF422" s="1">
        <v>40</v>
      </c>
      <c r="AG422" s="1">
        <v>39</v>
      </c>
      <c r="AH422" s="1">
        <v>30</v>
      </c>
      <c r="AI422" s="1">
        <v>39</v>
      </c>
      <c r="AJ422" s="1">
        <v>8</v>
      </c>
      <c r="AK422" s="1">
        <v>48</v>
      </c>
      <c r="AL422" s="1">
        <v>28</v>
      </c>
      <c r="AM422" s="1">
        <v>28</v>
      </c>
      <c r="AN422" s="1">
        <v>54</v>
      </c>
      <c r="AO422" s="1">
        <v>52</v>
      </c>
      <c r="AP422" s="1">
        <v>38</v>
      </c>
      <c r="AQ422" s="1">
        <v>21</v>
      </c>
      <c r="AR422" s="1">
        <v>39</v>
      </c>
      <c r="AS422" s="1">
        <v>43</v>
      </c>
      <c r="AT422" s="1">
        <v>9</v>
      </c>
      <c r="AU422" s="1">
        <v>49</v>
      </c>
      <c r="AV422" s="1">
        <v>26</v>
      </c>
      <c r="AW422" s="1">
        <v>22</v>
      </c>
      <c r="AX422" s="1">
        <v>21</v>
      </c>
      <c r="AY422" s="1">
        <v>67</v>
      </c>
      <c r="AZ422" s="1">
        <v>54</v>
      </c>
      <c r="BA422" s="1">
        <v>31</v>
      </c>
      <c r="BB422" s="1">
        <v>38</v>
      </c>
      <c r="BC422" s="1">
        <v>30</v>
      </c>
      <c r="BD422" s="1">
        <v>36</v>
      </c>
      <c r="BE422" s="1">
        <v>24</v>
      </c>
      <c r="BF422" s="1">
        <v>25</v>
      </c>
      <c r="BG422" s="1">
        <v>28</v>
      </c>
      <c r="BH422" s="1">
        <v>37</v>
      </c>
      <c r="BI422" s="1">
        <v>36</v>
      </c>
    </row>
    <row r="423" spans="4:61" x14ac:dyDescent="0.2">
      <c r="D423" s="1">
        <f t="shared" si="6"/>
        <v>38.520000000000003</v>
      </c>
      <c r="E423" s="1">
        <v>940.25598100000002</v>
      </c>
      <c r="F423" s="1">
        <v>66</v>
      </c>
      <c r="G423" s="1">
        <v>44</v>
      </c>
      <c r="H423" s="1">
        <v>19</v>
      </c>
      <c r="I423" s="1">
        <v>41</v>
      </c>
      <c r="J423" s="1">
        <v>45</v>
      </c>
      <c r="K423" s="1">
        <v>35</v>
      </c>
      <c r="L423" s="1">
        <v>52</v>
      </c>
      <c r="M423" s="1">
        <v>28</v>
      </c>
      <c r="N423" s="1">
        <v>32</v>
      </c>
      <c r="O423" s="1">
        <v>42</v>
      </c>
      <c r="P423" s="1">
        <v>53</v>
      </c>
      <c r="Q423" s="1">
        <v>49</v>
      </c>
      <c r="R423" s="1">
        <v>43</v>
      </c>
      <c r="S423" s="1">
        <v>34</v>
      </c>
      <c r="T423" s="1">
        <v>6</v>
      </c>
      <c r="U423" s="1">
        <v>26</v>
      </c>
      <c r="V423" s="1">
        <v>51</v>
      </c>
      <c r="W423" s="1">
        <v>30</v>
      </c>
      <c r="X423" s="1">
        <v>47</v>
      </c>
      <c r="Y423" s="1">
        <v>36</v>
      </c>
      <c r="Z423" s="1">
        <v>47</v>
      </c>
      <c r="AA423" s="1">
        <v>15</v>
      </c>
      <c r="AB423" s="1">
        <v>51</v>
      </c>
      <c r="AC423" s="1">
        <v>55</v>
      </c>
      <c r="AD423" s="1">
        <v>43</v>
      </c>
      <c r="AE423" s="1">
        <v>44</v>
      </c>
      <c r="AF423" s="1">
        <v>49</v>
      </c>
      <c r="AG423" s="1">
        <v>22</v>
      </c>
      <c r="AH423" s="1">
        <v>38</v>
      </c>
      <c r="AI423" s="1">
        <v>35</v>
      </c>
      <c r="AJ423" s="1">
        <v>31</v>
      </c>
      <c r="AK423" s="1">
        <v>42</v>
      </c>
      <c r="AL423" s="1">
        <v>43</v>
      </c>
      <c r="AM423" s="1">
        <v>41</v>
      </c>
      <c r="AN423" s="1">
        <v>33</v>
      </c>
      <c r="AO423" s="1">
        <v>62</v>
      </c>
      <c r="AP423" s="1">
        <v>12</v>
      </c>
      <c r="AQ423" s="1">
        <v>27</v>
      </c>
      <c r="AR423" s="1">
        <v>59</v>
      </c>
      <c r="AS423" s="1">
        <v>46</v>
      </c>
      <c r="AT423" s="1">
        <v>-1</v>
      </c>
      <c r="AU423" s="1">
        <v>52</v>
      </c>
      <c r="AV423" s="1">
        <v>5</v>
      </c>
      <c r="AW423" s="1">
        <v>35</v>
      </c>
      <c r="AX423" s="1">
        <v>21</v>
      </c>
      <c r="AY423" s="1">
        <v>62</v>
      </c>
      <c r="AZ423" s="1">
        <v>51</v>
      </c>
      <c r="BA423" s="1">
        <v>41</v>
      </c>
      <c r="BB423" s="1">
        <v>44</v>
      </c>
      <c r="BC423" s="1">
        <v>42</v>
      </c>
      <c r="BD423" s="1">
        <v>40</v>
      </c>
      <c r="BE423" s="1">
        <v>19</v>
      </c>
      <c r="BF423" s="1">
        <v>17</v>
      </c>
      <c r="BG423" s="1">
        <v>33</v>
      </c>
      <c r="BH423" s="1">
        <v>55</v>
      </c>
      <c r="BI423" s="1">
        <v>46</v>
      </c>
    </row>
    <row r="424" spans="4:61" x14ac:dyDescent="0.2">
      <c r="D424" s="1">
        <f t="shared" si="6"/>
        <v>39.119999999999997</v>
      </c>
      <c r="E424" s="1">
        <v>941.65210000000002</v>
      </c>
      <c r="F424" s="1">
        <v>64</v>
      </c>
      <c r="G424" s="1">
        <v>46</v>
      </c>
      <c r="H424" s="1">
        <v>52</v>
      </c>
      <c r="I424" s="1">
        <v>42</v>
      </c>
      <c r="J424" s="1">
        <v>39</v>
      </c>
      <c r="K424" s="1">
        <v>41</v>
      </c>
      <c r="L424" s="1">
        <v>50</v>
      </c>
      <c r="M424" s="1">
        <v>46</v>
      </c>
      <c r="N424" s="1">
        <v>56</v>
      </c>
      <c r="O424" s="1">
        <v>40</v>
      </c>
      <c r="P424" s="1">
        <v>44</v>
      </c>
      <c r="Q424" s="1">
        <v>37</v>
      </c>
      <c r="R424" s="1">
        <v>41</v>
      </c>
      <c r="S424" s="1">
        <v>40</v>
      </c>
      <c r="T424" s="1">
        <v>15</v>
      </c>
      <c r="U424" s="1">
        <v>11</v>
      </c>
      <c r="V424" s="1">
        <v>48</v>
      </c>
      <c r="W424" s="1">
        <v>47</v>
      </c>
      <c r="X424" s="1">
        <v>47</v>
      </c>
      <c r="Y424" s="1">
        <v>46</v>
      </c>
      <c r="Z424" s="1">
        <v>47</v>
      </c>
      <c r="AA424" s="1">
        <v>19</v>
      </c>
      <c r="AB424" s="1">
        <v>31</v>
      </c>
      <c r="AC424" s="1">
        <v>49</v>
      </c>
      <c r="AD424" s="1">
        <v>58</v>
      </c>
      <c r="AE424" s="1">
        <v>18</v>
      </c>
      <c r="AF424" s="1">
        <v>49</v>
      </c>
      <c r="AG424" s="1">
        <v>23</v>
      </c>
      <c r="AH424" s="1">
        <v>51</v>
      </c>
      <c r="AI424" s="1">
        <v>54</v>
      </c>
      <c r="AJ424" s="1">
        <v>20</v>
      </c>
      <c r="AK424" s="1">
        <v>38</v>
      </c>
      <c r="AL424" s="1">
        <v>55</v>
      </c>
      <c r="AM424" s="1">
        <v>42</v>
      </c>
      <c r="AN424" s="1">
        <v>63</v>
      </c>
      <c r="AO424" s="1">
        <v>17</v>
      </c>
      <c r="AP424" s="1">
        <v>40</v>
      </c>
      <c r="AQ424" s="1">
        <v>18</v>
      </c>
      <c r="AR424" s="1">
        <v>15</v>
      </c>
      <c r="AS424" s="1">
        <v>49</v>
      </c>
      <c r="AT424" s="1">
        <v>19</v>
      </c>
      <c r="AU424" s="1">
        <v>41</v>
      </c>
      <c r="AV424" s="1">
        <v>16</v>
      </c>
      <c r="AW424" s="1">
        <v>25</v>
      </c>
      <c r="AX424" s="1">
        <v>57</v>
      </c>
      <c r="AY424" s="1">
        <v>61</v>
      </c>
      <c r="AZ424" s="1">
        <v>48</v>
      </c>
      <c r="BA424" s="1">
        <v>21</v>
      </c>
      <c r="BB424" s="1">
        <v>37</v>
      </c>
      <c r="BC424" s="1">
        <v>23</v>
      </c>
      <c r="BD424" s="1">
        <v>26</v>
      </c>
      <c r="BE424" s="1">
        <v>28</v>
      </c>
      <c r="BF424" s="1">
        <v>11</v>
      </c>
      <c r="BG424" s="1">
        <v>5</v>
      </c>
      <c r="BH424" s="1">
        <v>40</v>
      </c>
      <c r="BI424" s="1">
        <v>21</v>
      </c>
    </row>
    <row r="425" spans="4:61" x14ac:dyDescent="0.2">
      <c r="D425" s="1">
        <f t="shared" si="6"/>
        <v>36.1</v>
      </c>
      <c r="E425" s="1">
        <v>943.04858400000001</v>
      </c>
      <c r="F425" s="1">
        <v>42</v>
      </c>
      <c r="G425" s="1">
        <v>57</v>
      </c>
      <c r="H425" s="1">
        <v>45</v>
      </c>
      <c r="I425" s="1">
        <v>41</v>
      </c>
      <c r="J425" s="1">
        <v>44</v>
      </c>
      <c r="K425" s="1">
        <v>49</v>
      </c>
      <c r="L425" s="1">
        <v>37</v>
      </c>
      <c r="M425" s="1">
        <v>42</v>
      </c>
      <c r="N425" s="1">
        <v>47</v>
      </c>
      <c r="O425" s="1">
        <v>30</v>
      </c>
      <c r="P425" s="1">
        <v>48</v>
      </c>
      <c r="Q425" s="1">
        <v>32</v>
      </c>
      <c r="R425" s="1">
        <v>23</v>
      </c>
      <c r="S425" s="1">
        <v>29</v>
      </c>
      <c r="T425" s="1">
        <v>23</v>
      </c>
      <c r="U425" s="1">
        <v>10</v>
      </c>
      <c r="V425" s="1">
        <v>58</v>
      </c>
      <c r="W425" s="1">
        <v>75</v>
      </c>
      <c r="X425" s="1">
        <v>59</v>
      </c>
      <c r="Y425" s="1">
        <v>6</v>
      </c>
      <c r="Z425" s="1">
        <v>59</v>
      </c>
      <c r="AA425" s="1">
        <v>18</v>
      </c>
      <c r="AB425" s="1">
        <v>52</v>
      </c>
      <c r="AC425" s="1">
        <v>45</v>
      </c>
      <c r="AD425" s="1">
        <v>54</v>
      </c>
      <c r="AE425" s="1">
        <v>49</v>
      </c>
      <c r="AF425" s="1">
        <v>43</v>
      </c>
      <c r="AG425" s="1">
        <v>20</v>
      </c>
      <c r="AH425" s="1">
        <v>28</v>
      </c>
      <c r="AI425" s="1">
        <v>36</v>
      </c>
      <c r="AJ425" s="1">
        <v>14</v>
      </c>
      <c r="AK425" s="1">
        <v>38</v>
      </c>
      <c r="AL425" s="1">
        <v>46</v>
      </c>
      <c r="AM425" s="1">
        <v>20</v>
      </c>
      <c r="AN425" s="1">
        <v>54</v>
      </c>
      <c r="AO425" s="1">
        <v>44</v>
      </c>
      <c r="AP425" s="1">
        <v>39</v>
      </c>
      <c r="AQ425" s="1">
        <v>3</v>
      </c>
      <c r="AR425" s="1">
        <v>46</v>
      </c>
      <c r="AS425" s="1">
        <v>30</v>
      </c>
      <c r="AT425" s="1">
        <v>8</v>
      </c>
      <c r="AU425" s="1">
        <v>25</v>
      </c>
      <c r="AV425" s="1">
        <v>-2</v>
      </c>
      <c r="AW425" s="1">
        <v>19</v>
      </c>
      <c r="AX425" s="1">
        <v>37</v>
      </c>
      <c r="AY425" s="1">
        <v>35</v>
      </c>
      <c r="AZ425" s="1">
        <v>58</v>
      </c>
      <c r="BA425" s="1">
        <v>19</v>
      </c>
      <c r="BB425" s="1">
        <v>45</v>
      </c>
      <c r="BC425" s="1">
        <v>26</v>
      </c>
      <c r="BD425" s="1">
        <v>27</v>
      </c>
      <c r="BE425" s="1">
        <v>11</v>
      </c>
      <c r="BF425" s="1">
        <v>29</v>
      </c>
      <c r="BG425" s="1">
        <v>22</v>
      </c>
      <c r="BH425" s="1">
        <v>33</v>
      </c>
      <c r="BI425" s="1">
        <v>32</v>
      </c>
    </row>
    <row r="426" spans="4:61" x14ac:dyDescent="0.2">
      <c r="D426" s="1">
        <f t="shared" si="6"/>
        <v>36.299999999999997</v>
      </c>
      <c r="E426" s="1">
        <v>944.44567900000004</v>
      </c>
      <c r="F426" s="1">
        <v>53</v>
      </c>
      <c r="G426" s="1">
        <v>53</v>
      </c>
      <c r="H426" s="1">
        <v>43</v>
      </c>
      <c r="I426" s="1">
        <v>47</v>
      </c>
      <c r="J426" s="1">
        <v>38</v>
      </c>
      <c r="K426" s="1">
        <v>23</v>
      </c>
      <c r="L426" s="1">
        <v>42</v>
      </c>
      <c r="M426" s="1">
        <v>55</v>
      </c>
      <c r="N426" s="1">
        <v>29</v>
      </c>
      <c r="O426" s="1">
        <v>31</v>
      </c>
      <c r="P426" s="1">
        <v>46</v>
      </c>
      <c r="Q426" s="1">
        <v>28</v>
      </c>
      <c r="R426" s="1">
        <v>39</v>
      </c>
      <c r="S426" s="1">
        <v>49</v>
      </c>
      <c r="T426" s="1">
        <v>22</v>
      </c>
      <c r="U426" s="1">
        <v>30</v>
      </c>
      <c r="V426" s="1">
        <v>33</v>
      </c>
      <c r="W426" s="1">
        <v>41</v>
      </c>
      <c r="X426" s="1">
        <v>68</v>
      </c>
      <c r="Y426" s="1">
        <v>15</v>
      </c>
      <c r="Z426" s="1">
        <v>68</v>
      </c>
      <c r="AA426" s="1">
        <v>8</v>
      </c>
      <c r="AB426" s="1">
        <v>54</v>
      </c>
      <c r="AC426" s="1">
        <v>42</v>
      </c>
      <c r="AD426" s="1">
        <v>38</v>
      </c>
      <c r="AE426" s="1">
        <v>45</v>
      </c>
      <c r="AF426" s="1">
        <v>49</v>
      </c>
      <c r="AG426" s="1">
        <v>26</v>
      </c>
      <c r="AH426" s="1">
        <v>31</v>
      </c>
      <c r="AI426" s="1">
        <v>42</v>
      </c>
      <c r="AJ426" s="1">
        <v>13</v>
      </c>
      <c r="AK426" s="1">
        <v>30</v>
      </c>
      <c r="AL426" s="1">
        <v>54</v>
      </c>
      <c r="AM426" s="1">
        <v>13</v>
      </c>
      <c r="AN426" s="1">
        <v>47</v>
      </c>
      <c r="AO426" s="1">
        <v>47</v>
      </c>
      <c r="AP426" s="1">
        <v>27</v>
      </c>
      <c r="AQ426" s="1">
        <v>3</v>
      </c>
      <c r="AR426" s="1">
        <v>51</v>
      </c>
      <c r="AS426" s="1">
        <v>50</v>
      </c>
      <c r="AT426" s="1">
        <v>9</v>
      </c>
      <c r="AU426" s="1">
        <v>26</v>
      </c>
      <c r="AV426" s="1">
        <v>20</v>
      </c>
      <c r="AW426" s="1">
        <v>40</v>
      </c>
      <c r="AX426" s="1">
        <v>33</v>
      </c>
      <c r="AY426" s="1">
        <v>38</v>
      </c>
      <c r="AZ426" s="1">
        <v>33</v>
      </c>
      <c r="BA426" s="1">
        <v>27</v>
      </c>
      <c r="BB426" s="1">
        <v>56</v>
      </c>
      <c r="BC426" s="1">
        <v>10</v>
      </c>
      <c r="BD426" s="1">
        <v>12</v>
      </c>
      <c r="BE426" s="1">
        <v>27</v>
      </c>
      <c r="BF426" s="1">
        <v>32</v>
      </c>
      <c r="BG426" s="1">
        <v>-4</v>
      </c>
      <c r="BH426" s="1">
        <v>31</v>
      </c>
      <c r="BI426" s="1">
        <v>60</v>
      </c>
    </row>
    <row r="427" spans="4:61" x14ac:dyDescent="0.2">
      <c r="D427" s="1">
        <f t="shared" si="6"/>
        <v>34.64</v>
      </c>
      <c r="E427" s="1">
        <v>945.84320100000002</v>
      </c>
      <c r="F427" s="1">
        <v>65</v>
      </c>
      <c r="G427" s="1">
        <v>52</v>
      </c>
      <c r="H427" s="1">
        <v>24</v>
      </c>
      <c r="I427" s="1">
        <v>46</v>
      </c>
      <c r="J427" s="1">
        <v>40</v>
      </c>
      <c r="K427" s="1">
        <v>52</v>
      </c>
      <c r="L427" s="1">
        <v>33</v>
      </c>
      <c r="M427" s="1">
        <v>37</v>
      </c>
      <c r="N427" s="1">
        <v>43</v>
      </c>
      <c r="O427" s="1">
        <v>34</v>
      </c>
      <c r="P427" s="1">
        <v>47</v>
      </c>
      <c r="Q427" s="1">
        <v>55</v>
      </c>
      <c r="R427" s="1">
        <v>45</v>
      </c>
      <c r="S427" s="1">
        <v>50</v>
      </c>
      <c r="T427" s="1">
        <v>17</v>
      </c>
      <c r="U427" s="1">
        <v>24</v>
      </c>
      <c r="V427" s="1">
        <v>28</v>
      </c>
      <c r="W427" s="1">
        <v>40</v>
      </c>
      <c r="X427" s="1">
        <v>61</v>
      </c>
      <c r="Y427" s="1">
        <v>23</v>
      </c>
      <c r="Z427" s="1">
        <v>61</v>
      </c>
      <c r="AA427" s="1">
        <v>11</v>
      </c>
      <c r="AB427" s="1">
        <v>53</v>
      </c>
      <c r="AC427" s="1">
        <v>42</v>
      </c>
      <c r="AD427" s="1">
        <v>36</v>
      </c>
      <c r="AE427" s="1">
        <v>44</v>
      </c>
      <c r="AF427" s="1">
        <v>34</v>
      </c>
      <c r="AG427" s="1">
        <v>22</v>
      </c>
      <c r="AH427" s="1">
        <v>12</v>
      </c>
      <c r="AI427" s="1">
        <v>56</v>
      </c>
      <c r="AJ427" s="1">
        <v>7</v>
      </c>
      <c r="AK427" s="1">
        <v>29</v>
      </c>
      <c r="AL427" s="1">
        <v>33</v>
      </c>
      <c r="AM427" s="1">
        <v>23</v>
      </c>
      <c r="AN427" s="1">
        <v>43</v>
      </c>
      <c r="AO427" s="1">
        <v>57</v>
      </c>
      <c r="AP427" s="1">
        <v>38</v>
      </c>
      <c r="AQ427" s="1">
        <v>26</v>
      </c>
      <c r="AR427" s="1">
        <v>32</v>
      </c>
      <c r="AS427" s="1">
        <v>32</v>
      </c>
      <c r="AT427" s="1">
        <v>18</v>
      </c>
      <c r="AU427" s="1">
        <v>24</v>
      </c>
      <c r="AV427" s="1">
        <v>19</v>
      </c>
      <c r="AW427" s="1">
        <v>35</v>
      </c>
      <c r="AX427" s="1">
        <v>16</v>
      </c>
      <c r="AY427" s="1">
        <v>37</v>
      </c>
      <c r="AZ427" s="1">
        <v>28</v>
      </c>
      <c r="BA427" s="1">
        <v>16</v>
      </c>
      <c r="BB427" s="1">
        <v>25</v>
      </c>
      <c r="BC427" s="1">
        <v>7</v>
      </c>
      <c r="BD427" s="1">
        <v>38</v>
      </c>
      <c r="BE427" s="1">
        <v>26</v>
      </c>
      <c r="BF427" s="1">
        <v>21</v>
      </c>
      <c r="BG427" s="1">
        <v>34</v>
      </c>
      <c r="BH427" s="1">
        <v>48</v>
      </c>
      <c r="BI427" s="1">
        <v>37</v>
      </c>
    </row>
    <row r="428" spans="4:61" x14ac:dyDescent="0.2">
      <c r="D428" s="1">
        <f t="shared" si="6"/>
        <v>35.619999999999997</v>
      </c>
      <c r="E428" s="1">
        <v>947.24121100000002</v>
      </c>
      <c r="F428" s="1">
        <v>59</v>
      </c>
      <c r="G428" s="1">
        <v>58</v>
      </c>
      <c r="H428" s="1">
        <v>33</v>
      </c>
      <c r="I428" s="1">
        <v>32</v>
      </c>
      <c r="J428" s="1">
        <v>43</v>
      </c>
      <c r="K428" s="1">
        <v>44</v>
      </c>
      <c r="L428" s="1">
        <v>47</v>
      </c>
      <c r="M428" s="1">
        <v>38</v>
      </c>
      <c r="N428" s="1">
        <v>39</v>
      </c>
      <c r="O428" s="1">
        <v>24</v>
      </c>
      <c r="P428" s="1">
        <v>49</v>
      </c>
      <c r="Q428" s="1">
        <v>51</v>
      </c>
      <c r="R428" s="1">
        <v>39</v>
      </c>
      <c r="S428" s="1">
        <v>39</v>
      </c>
      <c r="T428" s="1">
        <v>1</v>
      </c>
      <c r="U428" s="1">
        <v>13</v>
      </c>
      <c r="V428" s="1">
        <v>25</v>
      </c>
      <c r="W428" s="1">
        <v>31</v>
      </c>
      <c r="X428" s="1">
        <v>54</v>
      </c>
      <c r="Y428" s="1">
        <v>31</v>
      </c>
      <c r="Z428" s="1">
        <v>54</v>
      </c>
      <c r="AA428" s="1">
        <v>6</v>
      </c>
      <c r="AB428" s="1">
        <v>62</v>
      </c>
      <c r="AC428" s="1">
        <v>61</v>
      </c>
      <c r="AD428" s="1">
        <v>51</v>
      </c>
      <c r="AE428" s="1">
        <v>41</v>
      </c>
      <c r="AF428" s="1">
        <v>59</v>
      </c>
      <c r="AG428" s="1">
        <v>19</v>
      </c>
      <c r="AH428" s="1">
        <v>12</v>
      </c>
      <c r="AI428" s="1">
        <v>59</v>
      </c>
      <c r="AJ428" s="1">
        <v>9</v>
      </c>
      <c r="AK428" s="1">
        <v>36</v>
      </c>
      <c r="AL428" s="1">
        <v>38</v>
      </c>
      <c r="AM428" s="1">
        <v>31</v>
      </c>
      <c r="AN428" s="1">
        <v>39</v>
      </c>
      <c r="AO428" s="1">
        <v>26</v>
      </c>
      <c r="AP428" s="1">
        <v>27</v>
      </c>
      <c r="AQ428" s="1">
        <v>27</v>
      </c>
      <c r="AR428" s="1">
        <v>30</v>
      </c>
      <c r="AS428" s="1">
        <v>48</v>
      </c>
      <c r="AT428" s="1">
        <v>16</v>
      </c>
      <c r="AU428" s="1">
        <v>35</v>
      </c>
      <c r="AV428" s="1">
        <v>22</v>
      </c>
      <c r="AW428" s="1">
        <v>24</v>
      </c>
      <c r="AX428" s="1">
        <v>31</v>
      </c>
      <c r="AY428" s="1">
        <v>53</v>
      </c>
      <c r="AZ428" s="1">
        <v>25</v>
      </c>
      <c r="BA428" s="1">
        <v>26</v>
      </c>
      <c r="BB428" s="1">
        <v>44</v>
      </c>
      <c r="BC428" s="1">
        <v>20</v>
      </c>
      <c r="BD428" s="1">
        <v>39</v>
      </c>
      <c r="BE428" s="1">
        <v>17</v>
      </c>
      <c r="BF428" s="1">
        <v>16</v>
      </c>
      <c r="BG428" s="1">
        <v>25</v>
      </c>
      <c r="BH428" s="1">
        <v>34</v>
      </c>
      <c r="BI428" s="1">
        <v>45</v>
      </c>
    </row>
    <row r="429" spans="4:61" x14ac:dyDescent="0.2">
      <c r="D429" s="1">
        <f t="shared" si="6"/>
        <v>32.72</v>
      </c>
      <c r="E429" s="1">
        <v>948.63958700000001</v>
      </c>
      <c r="F429" s="1">
        <v>65</v>
      </c>
      <c r="G429" s="1">
        <v>53</v>
      </c>
      <c r="H429" s="1">
        <v>38</v>
      </c>
      <c r="I429" s="1">
        <v>28</v>
      </c>
      <c r="J429" s="1">
        <v>44</v>
      </c>
      <c r="K429" s="1">
        <v>23</v>
      </c>
      <c r="L429" s="1">
        <v>38</v>
      </c>
      <c r="M429" s="1">
        <v>19</v>
      </c>
      <c r="N429" s="1">
        <v>36</v>
      </c>
      <c r="O429" s="1">
        <v>31</v>
      </c>
      <c r="P429" s="1">
        <v>56</v>
      </c>
      <c r="Q429" s="1">
        <v>33</v>
      </c>
      <c r="R429" s="1">
        <v>32</v>
      </c>
      <c r="S429" s="1">
        <v>11</v>
      </c>
      <c r="T429" s="1">
        <v>6</v>
      </c>
      <c r="U429" s="1">
        <v>45</v>
      </c>
      <c r="V429" s="1">
        <v>33</v>
      </c>
      <c r="W429" s="1">
        <v>41</v>
      </c>
      <c r="X429" s="1">
        <v>56</v>
      </c>
      <c r="Y429" s="1">
        <v>17</v>
      </c>
      <c r="Z429" s="1">
        <v>56</v>
      </c>
      <c r="AA429" s="1">
        <v>-7</v>
      </c>
      <c r="AB429" s="1">
        <v>33</v>
      </c>
      <c r="AC429" s="1">
        <v>38</v>
      </c>
      <c r="AD429" s="1">
        <v>58</v>
      </c>
      <c r="AE429" s="1">
        <v>21</v>
      </c>
      <c r="AF429" s="1">
        <v>28</v>
      </c>
      <c r="AG429" s="1">
        <v>24</v>
      </c>
      <c r="AH429" s="1">
        <v>10</v>
      </c>
      <c r="AI429" s="1">
        <v>50</v>
      </c>
      <c r="AJ429" s="1">
        <v>-2</v>
      </c>
      <c r="AK429" s="1">
        <v>33</v>
      </c>
      <c r="AL429" s="1">
        <v>36</v>
      </c>
      <c r="AM429" s="1">
        <v>15</v>
      </c>
      <c r="AN429" s="1">
        <v>55</v>
      </c>
      <c r="AO429" s="1">
        <v>33</v>
      </c>
      <c r="AP429" s="1">
        <v>28</v>
      </c>
      <c r="AQ429" s="1">
        <v>27</v>
      </c>
      <c r="AR429" s="1">
        <v>35</v>
      </c>
      <c r="AS429" s="1">
        <v>53</v>
      </c>
      <c r="AT429" s="1">
        <v>19</v>
      </c>
      <c r="AU429" s="1">
        <v>51</v>
      </c>
      <c r="AV429" s="1">
        <v>21</v>
      </c>
      <c r="AW429" s="1">
        <v>33</v>
      </c>
      <c r="AX429" s="1">
        <v>31</v>
      </c>
      <c r="AY429" s="1">
        <v>41</v>
      </c>
      <c r="AZ429" s="1">
        <v>33</v>
      </c>
      <c r="BA429" s="1">
        <v>8</v>
      </c>
      <c r="BB429" s="1">
        <v>51</v>
      </c>
      <c r="BC429" s="1">
        <v>19</v>
      </c>
      <c r="BD429" s="1">
        <v>51</v>
      </c>
      <c r="BE429" s="1">
        <v>6</v>
      </c>
      <c r="BF429" s="1">
        <v>25</v>
      </c>
      <c r="BG429" s="1">
        <v>35</v>
      </c>
      <c r="BH429" s="1">
        <v>41</v>
      </c>
      <c r="BI429" s="1">
        <v>55</v>
      </c>
    </row>
    <row r="430" spans="4:61" x14ac:dyDescent="0.2">
      <c r="D430" s="1">
        <f t="shared" si="6"/>
        <v>33.72</v>
      </c>
      <c r="E430" s="1">
        <v>950.03857400000004</v>
      </c>
      <c r="F430" s="1">
        <v>36</v>
      </c>
      <c r="G430" s="1">
        <v>64</v>
      </c>
      <c r="H430" s="1">
        <v>41</v>
      </c>
      <c r="I430" s="1">
        <v>26</v>
      </c>
      <c r="J430" s="1">
        <v>36</v>
      </c>
      <c r="K430" s="1">
        <v>41</v>
      </c>
      <c r="L430" s="1">
        <v>38</v>
      </c>
      <c r="M430" s="1">
        <v>35</v>
      </c>
      <c r="N430" s="1">
        <v>36</v>
      </c>
      <c r="O430" s="1">
        <v>41</v>
      </c>
      <c r="P430" s="1">
        <v>32</v>
      </c>
      <c r="Q430" s="1">
        <v>38</v>
      </c>
      <c r="R430" s="1">
        <v>37</v>
      </c>
      <c r="S430" s="1">
        <v>31</v>
      </c>
      <c r="T430" s="1">
        <v>8</v>
      </c>
      <c r="U430" s="1">
        <v>35</v>
      </c>
      <c r="V430" s="1">
        <v>32</v>
      </c>
      <c r="W430" s="1">
        <v>34</v>
      </c>
      <c r="X430" s="1">
        <v>64</v>
      </c>
      <c r="Y430" s="1">
        <v>15</v>
      </c>
      <c r="Z430" s="1">
        <v>64</v>
      </c>
      <c r="AA430" s="1">
        <v>10</v>
      </c>
      <c r="AB430" s="1">
        <v>32</v>
      </c>
      <c r="AC430" s="1">
        <v>41</v>
      </c>
      <c r="AD430" s="1">
        <v>44</v>
      </c>
      <c r="AE430" s="1">
        <v>24</v>
      </c>
      <c r="AF430" s="1">
        <v>47</v>
      </c>
      <c r="AG430" s="1">
        <v>22</v>
      </c>
      <c r="AH430" s="1">
        <v>25</v>
      </c>
      <c r="AI430" s="1">
        <v>28</v>
      </c>
      <c r="AJ430" s="1">
        <v>19</v>
      </c>
      <c r="AK430" s="1">
        <v>27</v>
      </c>
      <c r="AL430" s="1">
        <v>36</v>
      </c>
      <c r="AM430" s="1">
        <v>11</v>
      </c>
      <c r="AN430" s="1">
        <v>57</v>
      </c>
      <c r="AO430" s="1">
        <v>28</v>
      </c>
      <c r="AP430" s="1">
        <v>23</v>
      </c>
      <c r="AQ430" s="1">
        <v>11</v>
      </c>
      <c r="AR430" s="1">
        <v>36</v>
      </c>
      <c r="AS430" s="1">
        <v>54</v>
      </c>
      <c r="AT430" s="1">
        <v>23</v>
      </c>
      <c r="AU430" s="1">
        <v>46</v>
      </c>
      <c r="AV430" s="1">
        <v>24</v>
      </c>
      <c r="AW430" s="1">
        <v>35</v>
      </c>
      <c r="AX430" s="1">
        <v>37</v>
      </c>
      <c r="AY430" s="1">
        <v>64</v>
      </c>
      <c r="AZ430" s="1">
        <v>32</v>
      </c>
      <c r="BA430" s="1">
        <v>29</v>
      </c>
      <c r="BB430" s="1">
        <v>30</v>
      </c>
      <c r="BC430" s="1">
        <v>7</v>
      </c>
      <c r="BD430" s="1">
        <v>25</v>
      </c>
      <c r="BE430" s="1">
        <v>16</v>
      </c>
      <c r="BF430" s="1">
        <v>12</v>
      </c>
      <c r="BG430" s="1">
        <v>30</v>
      </c>
      <c r="BH430" s="1">
        <v>30</v>
      </c>
      <c r="BI430" s="1">
        <v>31</v>
      </c>
    </row>
    <row r="431" spans="4:61" x14ac:dyDescent="0.2">
      <c r="D431" s="1">
        <f t="shared" si="6"/>
        <v>30.54</v>
      </c>
      <c r="E431" s="1">
        <v>951.43811000000005</v>
      </c>
      <c r="F431" s="1">
        <v>53</v>
      </c>
      <c r="G431" s="1">
        <v>32</v>
      </c>
      <c r="H431" s="1">
        <v>22</v>
      </c>
      <c r="I431" s="1">
        <v>14</v>
      </c>
      <c r="J431" s="1">
        <v>30</v>
      </c>
      <c r="K431" s="1">
        <v>12</v>
      </c>
      <c r="L431" s="1">
        <v>33</v>
      </c>
      <c r="M431" s="1">
        <v>44</v>
      </c>
      <c r="N431" s="1">
        <v>43</v>
      </c>
      <c r="O431" s="1">
        <v>23</v>
      </c>
      <c r="P431" s="1">
        <v>12</v>
      </c>
      <c r="Q431" s="1">
        <v>28</v>
      </c>
      <c r="R431" s="1">
        <v>4</v>
      </c>
      <c r="S431" s="1">
        <v>45</v>
      </c>
      <c r="T431" s="1">
        <v>15</v>
      </c>
      <c r="U431" s="1">
        <v>26</v>
      </c>
      <c r="V431" s="1">
        <v>48</v>
      </c>
      <c r="W431" s="1">
        <v>21</v>
      </c>
      <c r="X431" s="1">
        <v>52</v>
      </c>
      <c r="Y431" s="1">
        <v>11</v>
      </c>
      <c r="Z431" s="1">
        <v>52</v>
      </c>
      <c r="AA431" s="1">
        <v>11</v>
      </c>
      <c r="AB431" s="1">
        <v>52</v>
      </c>
      <c r="AC431" s="1">
        <v>26</v>
      </c>
      <c r="AD431" s="1">
        <v>53</v>
      </c>
      <c r="AE431" s="1">
        <v>32</v>
      </c>
      <c r="AF431" s="1">
        <v>47</v>
      </c>
      <c r="AG431" s="1">
        <v>25</v>
      </c>
      <c r="AH431" s="1">
        <v>25</v>
      </c>
      <c r="AI431" s="1">
        <v>32</v>
      </c>
      <c r="AJ431" s="1">
        <v>17</v>
      </c>
      <c r="AK431" s="1">
        <v>14</v>
      </c>
      <c r="AL431" s="1">
        <v>46</v>
      </c>
      <c r="AM431" s="1">
        <v>21</v>
      </c>
      <c r="AN431" s="1">
        <v>56</v>
      </c>
      <c r="AO431" s="1">
        <v>32</v>
      </c>
      <c r="AP431" s="1">
        <v>32</v>
      </c>
      <c r="AQ431" s="1">
        <v>12</v>
      </c>
      <c r="AR431" s="1">
        <v>36</v>
      </c>
      <c r="AS431" s="1">
        <v>46</v>
      </c>
      <c r="AT431" s="1">
        <v>18</v>
      </c>
      <c r="AU431" s="1">
        <v>31</v>
      </c>
      <c r="AV431" s="1">
        <v>27</v>
      </c>
      <c r="AW431" s="1">
        <v>24</v>
      </c>
      <c r="AX431" s="1">
        <v>31</v>
      </c>
      <c r="AY431" s="1">
        <v>51</v>
      </c>
      <c r="AZ431" s="1">
        <v>48</v>
      </c>
      <c r="BA431" s="1">
        <v>25</v>
      </c>
      <c r="BB431" s="1">
        <v>24</v>
      </c>
      <c r="BC431" s="1">
        <v>13</v>
      </c>
      <c r="BD431" s="1">
        <v>11</v>
      </c>
      <c r="BE431" s="1">
        <v>23</v>
      </c>
      <c r="BF431" s="1">
        <v>17</v>
      </c>
      <c r="BG431" s="1">
        <v>26</v>
      </c>
      <c r="BH431" s="1">
        <v>34</v>
      </c>
      <c r="BI431" s="1">
        <v>29</v>
      </c>
    </row>
    <row r="432" spans="4:61" x14ac:dyDescent="0.2">
      <c r="D432" s="1">
        <f t="shared" si="6"/>
        <v>30.28</v>
      </c>
      <c r="E432" s="1">
        <v>952.83801300000005</v>
      </c>
      <c r="F432" s="1">
        <v>47</v>
      </c>
      <c r="G432" s="1">
        <v>36</v>
      </c>
      <c r="H432" s="1">
        <v>25</v>
      </c>
      <c r="I432" s="1">
        <v>26</v>
      </c>
      <c r="J432" s="1">
        <v>19</v>
      </c>
      <c r="K432" s="1">
        <v>43</v>
      </c>
      <c r="L432" s="1">
        <v>35</v>
      </c>
      <c r="M432" s="1">
        <v>40</v>
      </c>
      <c r="N432" s="1">
        <v>29</v>
      </c>
      <c r="O432" s="1">
        <v>26</v>
      </c>
      <c r="P432" s="1">
        <v>25</v>
      </c>
      <c r="Q432" s="1">
        <v>38</v>
      </c>
      <c r="R432" s="1">
        <v>30</v>
      </c>
      <c r="S432" s="1">
        <v>23</v>
      </c>
      <c r="T432" s="1">
        <v>0</v>
      </c>
      <c r="U432" s="1">
        <v>22</v>
      </c>
      <c r="V432" s="1">
        <v>37</v>
      </c>
      <c r="W432" s="1">
        <v>26</v>
      </c>
      <c r="X432" s="1">
        <v>63</v>
      </c>
      <c r="Y432" s="1">
        <v>10</v>
      </c>
      <c r="Z432" s="1">
        <v>63</v>
      </c>
      <c r="AA432" s="1">
        <v>14</v>
      </c>
      <c r="AB432" s="1">
        <v>46</v>
      </c>
      <c r="AC432" s="1">
        <v>48</v>
      </c>
      <c r="AD432" s="1">
        <v>58</v>
      </c>
      <c r="AE432" s="1">
        <v>39</v>
      </c>
      <c r="AF432" s="1">
        <v>39</v>
      </c>
      <c r="AG432" s="1">
        <v>20</v>
      </c>
      <c r="AH432" s="1">
        <v>21</v>
      </c>
      <c r="AI432" s="1">
        <v>33</v>
      </c>
      <c r="AJ432" s="1">
        <v>9</v>
      </c>
      <c r="AK432" s="1">
        <v>32</v>
      </c>
      <c r="AL432" s="1">
        <v>47</v>
      </c>
      <c r="AM432" s="1">
        <v>12</v>
      </c>
      <c r="AN432" s="1">
        <v>33</v>
      </c>
      <c r="AO432" s="1">
        <v>51</v>
      </c>
      <c r="AP432" s="1">
        <v>7</v>
      </c>
      <c r="AQ432" s="1">
        <v>22</v>
      </c>
      <c r="AR432" s="1">
        <v>35</v>
      </c>
      <c r="AS432" s="1">
        <v>25</v>
      </c>
      <c r="AT432" s="1">
        <v>28</v>
      </c>
      <c r="AU432" s="1">
        <v>37</v>
      </c>
      <c r="AV432" s="1">
        <v>-4</v>
      </c>
      <c r="AW432" s="1">
        <v>37</v>
      </c>
      <c r="AX432" s="1">
        <v>17</v>
      </c>
      <c r="AY432" s="1">
        <v>33</v>
      </c>
      <c r="AZ432" s="1">
        <v>37</v>
      </c>
      <c r="BA432" s="1">
        <v>16</v>
      </c>
      <c r="BB432" s="1">
        <v>37</v>
      </c>
      <c r="BC432" s="1">
        <v>22</v>
      </c>
      <c r="BD432" s="1">
        <v>28</v>
      </c>
      <c r="BE432" s="1">
        <v>13</v>
      </c>
      <c r="BF432" s="1">
        <v>13</v>
      </c>
      <c r="BG432" s="1">
        <v>13</v>
      </c>
      <c r="BH432" s="1">
        <v>54</v>
      </c>
      <c r="BI432" s="1">
        <v>31</v>
      </c>
    </row>
    <row r="433" spans="4:61" x14ac:dyDescent="0.2">
      <c r="D433" s="1">
        <f t="shared" si="6"/>
        <v>30.78</v>
      </c>
      <c r="E433" s="1">
        <v>954.23840299999995</v>
      </c>
      <c r="F433" s="1">
        <v>36</v>
      </c>
      <c r="G433" s="1">
        <v>58</v>
      </c>
      <c r="H433" s="1">
        <v>35</v>
      </c>
      <c r="I433" s="1">
        <v>11</v>
      </c>
      <c r="J433" s="1">
        <v>42</v>
      </c>
      <c r="K433" s="1">
        <v>26</v>
      </c>
      <c r="L433" s="1">
        <v>30</v>
      </c>
      <c r="M433" s="1">
        <v>47</v>
      </c>
      <c r="N433" s="1">
        <v>23</v>
      </c>
      <c r="O433" s="1">
        <v>11</v>
      </c>
      <c r="P433" s="1">
        <v>47</v>
      </c>
      <c r="Q433" s="1">
        <v>35</v>
      </c>
      <c r="R433" s="1">
        <v>36</v>
      </c>
      <c r="S433" s="1">
        <v>36</v>
      </c>
      <c r="T433" s="1">
        <v>22</v>
      </c>
      <c r="U433" s="1">
        <v>27</v>
      </c>
      <c r="V433" s="1">
        <v>42</v>
      </c>
      <c r="W433" s="1">
        <v>34</v>
      </c>
      <c r="X433" s="1">
        <v>40</v>
      </c>
      <c r="Y433" s="1">
        <v>28</v>
      </c>
      <c r="Z433" s="1">
        <v>40</v>
      </c>
      <c r="AA433" s="1">
        <v>33</v>
      </c>
      <c r="AB433" s="1">
        <v>51</v>
      </c>
      <c r="AC433" s="1">
        <v>55</v>
      </c>
      <c r="AD433" s="1">
        <v>18</v>
      </c>
      <c r="AE433" s="1">
        <v>39</v>
      </c>
      <c r="AF433" s="1">
        <v>38</v>
      </c>
      <c r="AG433" s="1">
        <v>20</v>
      </c>
      <c r="AH433" s="1">
        <v>22</v>
      </c>
      <c r="AI433" s="1">
        <v>54</v>
      </c>
      <c r="AJ433" s="1">
        <v>3</v>
      </c>
      <c r="AK433" s="1">
        <v>32</v>
      </c>
      <c r="AL433" s="1">
        <v>31</v>
      </c>
      <c r="AM433" s="1">
        <v>27</v>
      </c>
      <c r="AN433" s="1">
        <v>47</v>
      </c>
      <c r="AO433" s="1">
        <v>18</v>
      </c>
      <c r="AP433" s="1">
        <v>41</v>
      </c>
      <c r="AQ433" s="1">
        <v>8</v>
      </c>
      <c r="AR433" s="1">
        <v>29</v>
      </c>
      <c r="AS433" s="1">
        <v>39</v>
      </c>
      <c r="AT433" s="1">
        <v>5</v>
      </c>
      <c r="AU433" s="1">
        <v>38</v>
      </c>
      <c r="AV433" s="1">
        <v>-18</v>
      </c>
      <c r="AW433" s="1">
        <v>42</v>
      </c>
      <c r="AX433" s="1">
        <v>39</v>
      </c>
      <c r="AY433" s="1">
        <v>42</v>
      </c>
      <c r="AZ433" s="1">
        <v>42</v>
      </c>
      <c r="BA433" s="1">
        <v>20</v>
      </c>
      <c r="BB433" s="1">
        <v>20</v>
      </c>
      <c r="BC433" s="1">
        <v>-2</v>
      </c>
      <c r="BD433" s="1">
        <v>22</v>
      </c>
      <c r="BE433" s="1">
        <v>25</v>
      </c>
      <c r="BF433" s="1">
        <v>11</v>
      </c>
      <c r="BG433" s="1">
        <v>31</v>
      </c>
      <c r="BH433" s="1">
        <v>18</v>
      </c>
      <c r="BI433" s="1">
        <v>36</v>
      </c>
    </row>
    <row r="434" spans="4:61" x14ac:dyDescent="0.2">
      <c r="D434" s="1">
        <f t="shared" si="6"/>
        <v>29.26</v>
      </c>
      <c r="E434" s="1">
        <v>955.63928199999998</v>
      </c>
      <c r="F434" s="1">
        <v>35</v>
      </c>
      <c r="G434" s="1">
        <v>54</v>
      </c>
      <c r="H434" s="1">
        <v>25</v>
      </c>
      <c r="I434" s="1">
        <v>31</v>
      </c>
      <c r="J434" s="1">
        <v>17</v>
      </c>
      <c r="K434" s="1">
        <v>17</v>
      </c>
      <c r="L434" s="1">
        <v>12</v>
      </c>
      <c r="M434" s="1">
        <v>34</v>
      </c>
      <c r="N434" s="1">
        <v>20</v>
      </c>
      <c r="O434" s="1">
        <v>36</v>
      </c>
      <c r="P434" s="1">
        <v>40</v>
      </c>
      <c r="Q434" s="1">
        <v>30</v>
      </c>
      <c r="R434" s="1">
        <v>47</v>
      </c>
      <c r="S434" s="1">
        <v>25</v>
      </c>
      <c r="T434" s="1">
        <v>16</v>
      </c>
      <c r="U434" s="1">
        <v>29</v>
      </c>
      <c r="V434" s="1">
        <v>44</v>
      </c>
      <c r="W434" s="1">
        <v>42</v>
      </c>
      <c r="X434" s="1">
        <v>44</v>
      </c>
      <c r="Y434" s="1">
        <v>33</v>
      </c>
      <c r="Z434" s="1">
        <v>44</v>
      </c>
      <c r="AA434" s="1">
        <v>5</v>
      </c>
      <c r="AB434" s="1">
        <v>37</v>
      </c>
      <c r="AC434" s="1">
        <v>55</v>
      </c>
      <c r="AD434" s="1">
        <v>48</v>
      </c>
      <c r="AE434" s="1">
        <v>25</v>
      </c>
      <c r="AF434" s="1">
        <v>48</v>
      </c>
      <c r="AG434" s="1">
        <v>17</v>
      </c>
      <c r="AH434" s="1">
        <v>20</v>
      </c>
      <c r="AI434" s="1">
        <v>23</v>
      </c>
      <c r="AJ434" s="1">
        <v>9</v>
      </c>
      <c r="AK434" s="1">
        <v>32</v>
      </c>
      <c r="AL434" s="1">
        <v>41</v>
      </c>
      <c r="AM434" s="1">
        <v>19</v>
      </c>
      <c r="AN434" s="1">
        <v>38</v>
      </c>
      <c r="AO434" s="1">
        <v>41</v>
      </c>
      <c r="AP434" s="1">
        <v>15</v>
      </c>
      <c r="AQ434" s="1">
        <v>19</v>
      </c>
      <c r="AR434" s="1">
        <v>24</v>
      </c>
      <c r="AS434" s="1">
        <v>21</v>
      </c>
      <c r="AT434" s="1">
        <v>22</v>
      </c>
      <c r="AU434" s="1">
        <v>52</v>
      </c>
      <c r="AV434" s="1">
        <v>-2</v>
      </c>
      <c r="AW434" s="1">
        <v>30</v>
      </c>
      <c r="AX434" s="1">
        <v>12</v>
      </c>
      <c r="AY434" s="1">
        <v>30</v>
      </c>
      <c r="AZ434" s="1">
        <v>44</v>
      </c>
      <c r="BA434" s="1">
        <v>17</v>
      </c>
      <c r="BB434" s="1">
        <v>26</v>
      </c>
      <c r="BC434" s="1">
        <v>20</v>
      </c>
      <c r="BD434" s="1">
        <v>11</v>
      </c>
      <c r="BE434" s="1">
        <v>30</v>
      </c>
      <c r="BF434" s="1">
        <v>13</v>
      </c>
      <c r="BG434" s="1">
        <v>30</v>
      </c>
      <c r="BH434" s="1">
        <v>41</v>
      </c>
      <c r="BI434" s="1">
        <v>42</v>
      </c>
    </row>
    <row r="435" spans="4:61" x14ac:dyDescent="0.2">
      <c r="D435" s="1">
        <f t="shared" si="6"/>
        <v>28.96</v>
      </c>
      <c r="E435" s="1">
        <v>957.04058799999996</v>
      </c>
      <c r="F435" s="1">
        <v>39</v>
      </c>
      <c r="G435" s="1">
        <v>49</v>
      </c>
      <c r="H435" s="1">
        <v>32</v>
      </c>
      <c r="I435" s="1">
        <v>39</v>
      </c>
      <c r="J435" s="1">
        <v>15</v>
      </c>
      <c r="K435" s="1">
        <v>23</v>
      </c>
      <c r="L435" s="1">
        <v>35</v>
      </c>
      <c r="M435" s="1">
        <v>30</v>
      </c>
      <c r="N435" s="1">
        <v>36</v>
      </c>
      <c r="O435" s="1">
        <v>37</v>
      </c>
      <c r="P435" s="1">
        <v>48</v>
      </c>
      <c r="Q435" s="1">
        <v>7</v>
      </c>
      <c r="R435" s="1">
        <v>19</v>
      </c>
      <c r="S435" s="1">
        <v>28</v>
      </c>
      <c r="T435" s="1">
        <v>-6</v>
      </c>
      <c r="U435" s="1">
        <v>27</v>
      </c>
      <c r="V435" s="1">
        <v>46</v>
      </c>
      <c r="W435" s="1">
        <v>26</v>
      </c>
      <c r="X435" s="1">
        <v>40</v>
      </c>
      <c r="Y435" s="1">
        <v>17</v>
      </c>
      <c r="Z435" s="1">
        <v>40</v>
      </c>
      <c r="AA435" s="1">
        <v>10</v>
      </c>
      <c r="AB435" s="1">
        <v>42</v>
      </c>
      <c r="AC435" s="1">
        <v>28</v>
      </c>
      <c r="AD435" s="1">
        <v>33</v>
      </c>
      <c r="AE435" s="1">
        <v>16</v>
      </c>
      <c r="AF435" s="1">
        <v>41</v>
      </c>
      <c r="AG435" s="1">
        <v>29</v>
      </c>
      <c r="AH435" s="1">
        <v>35</v>
      </c>
      <c r="AI435" s="1">
        <v>24</v>
      </c>
      <c r="AJ435" s="1">
        <v>9</v>
      </c>
      <c r="AK435" s="1">
        <v>38</v>
      </c>
      <c r="AL435" s="1">
        <v>27</v>
      </c>
      <c r="AM435" s="1">
        <v>7</v>
      </c>
      <c r="AN435" s="1">
        <v>54</v>
      </c>
      <c r="AO435" s="1">
        <v>40</v>
      </c>
      <c r="AP435" s="1">
        <v>32</v>
      </c>
      <c r="AQ435" s="1">
        <v>5</v>
      </c>
      <c r="AR435" s="1">
        <v>28</v>
      </c>
      <c r="AS435" s="1">
        <v>33</v>
      </c>
      <c r="AT435" s="1">
        <v>5</v>
      </c>
      <c r="AU435" s="1">
        <v>45</v>
      </c>
      <c r="AV435" s="1">
        <v>8</v>
      </c>
      <c r="AW435" s="1">
        <v>44</v>
      </c>
      <c r="AX435" s="1">
        <v>42</v>
      </c>
      <c r="AY435" s="1">
        <v>42</v>
      </c>
      <c r="AZ435" s="1">
        <v>46</v>
      </c>
      <c r="BA435" s="1">
        <v>20</v>
      </c>
      <c r="BB435" s="1">
        <v>34</v>
      </c>
      <c r="BC435" s="1">
        <v>4</v>
      </c>
      <c r="BD435" s="1">
        <v>7</v>
      </c>
      <c r="BE435" s="1">
        <v>14</v>
      </c>
      <c r="BF435" s="1">
        <v>9</v>
      </c>
      <c r="BG435" s="1">
        <v>10</v>
      </c>
      <c r="BH435" s="1">
        <v>23</v>
      </c>
      <c r="BI435" s="1">
        <v>24</v>
      </c>
    </row>
    <row r="436" spans="4:61" x14ac:dyDescent="0.2">
      <c r="D436" s="1">
        <f t="shared" si="6"/>
        <v>29.78</v>
      </c>
      <c r="E436" s="1">
        <v>958.44250499999998</v>
      </c>
      <c r="F436" s="1">
        <v>45</v>
      </c>
      <c r="G436" s="1">
        <v>59</v>
      </c>
      <c r="H436" s="1">
        <v>16</v>
      </c>
      <c r="I436" s="1">
        <v>38</v>
      </c>
      <c r="J436" s="1">
        <v>4</v>
      </c>
      <c r="K436" s="1">
        <v>18</v>
      </c>
      <c r="L436" s="1">
        <v>37</v>
      </c>
      <c r="M436" s="1">
        <v>42</v>
      </c>
      <c r="N436" s="1">
        <v>33</v>
      </c>
      <c r="O436" s="1">
        <v>36</v>
      </c>
      <c r="P436" s="1">
        <v>56</v>
      </c>
      <c r="Q436" s="1">
        <v>46</v>
      </c>
      <c r="R436" s="1">
        <v>29</v>
      </c>
      <c r="S436" s="1">
        <v>29</v>
      </c>
      <c r="T436" s="1">
        <v>7</v>
      </c>
      <c r="U436" s="1">
        <v>14</v>
      </c>
      <c r="V436" s="1">
        <v>24</v>
      </c>
      <c r="W436" s="1">
        <v>33</v>
      </c>
      <c r="X436" s="1">
        <v>78</v>
      </c>
      <c r="Y436" s="1">
        <v>26</v>
      </c>
      <c r="Z436" s="1">
        <v>78</v>
      </c>
      <c r="AA436" s="1">
        <v>6</v>
      </c>
      <c r="AB436" s="1">
        <v>45</v>
      </c>
      <c r="AC436" s="1">
        <v>39</v>
      </c>
      <c r="AD436" s="1">
        <v>33</v>
      </c>
      <c r="AE436" s="1">
        <v>32</v>
      </c>
      <c r="AF436" s="1">
        <v>32</v>
      </c>
      <c r="AG436" s="1">
        <v>18</v>
      </c>
      <c r="AH436" s="1">
        <v>27</v>
      </c>
      <c r="AI436" s="1">
        <v>17</v>
      </c>
      <c r="AJ436" s="1">
        <v>22</v>
      </c>
      <c r="AK436" s="1">
        <v>31</v>
      </c>
      <c r="AL436" s="1">
        <v>33</v>
      </c>
      <c r="AM436" s="1">
        <v>24</v>
      </c>
      <c r="AN436" s="1">
        <v>38</v>
      </c>
      <c r="AO436" s="1">
        <v>32</v>
      </c>
      <c r="AP436" s="1">
        <v>34</v>
      </c>
      <c r="AQ436" s="1">
        <v>15</v>
      </c>
      <c r="AR436" s="1">
        <v>34</v>
      </c>
      <c r="AS436" s="1">
        <v>36</v>
      </c>
      <c r="AT436" s="1">
        <v>5</v>
      </c>
      <c r="AU436" s="1">
        <v>26</v>
      </c>
      <c r="AV436" s="1">
        <v>1</v>
      </c>
      <c r="AW436" s="1">
        <v>15</v>
      </c>
      <c r="AX436" s="1">
        <v>14</v>
      </c>
      <c r="AY436" s="1">
        <v>53</v>
      </c>
      <c r="AZ436" s="1">
        <v>24</v>
      </c>
      <c r="BA436" s="1">
        <v>18</v>
      </c>
      <c r="BB436" s="1">
        <v>21</v>
      </c>
      <c r="BC436" s="1">
        <v>16</v>
      </c>
      <c r="BD436" s="1">
        <v>28</v>
      </c>
      <c r="BE436" s="1">
        <v>19</v>
      </c>
      <c r="BF436" s="1">
        <v>18</v>
      </c>
      <c r="BG436" s="1">
        <v>14</v>
      </c>
      <c r="BH436" s="1">
        <v>12</v>
      </c>
      <c r="BI436" s="1">
        <v>29</v>
      </c>
    </row>
    <row r="437" spans="4:61" x14ac:dyDescent="0.2">
      <c r="D437" s="1">
        <f t="shared" si="6"/>
        <v>27.86</v>
      </c>
      <c r="E437" s="1">
        <v>959.84478799999999</v>
      </c>
      <c r="F437" s="1">
        <v>55</v>
      </c>
      <c r="G437" s="1">
        <v>37</v>
      </c>
      <c r="H437" s="1">
        <v>17</v>
      </c>
      <c r="I437" s="1">
        <v>30</v>
      </c>
      <c r="J437" s="1">
        <v>43</v>
      </c>
      <c r="K437" s="1">
        <v>48</v>
      </c>
      <c r="L437" s="1">
        <v>42</v>
      </c>
      <c r="M437" s="1">
        <v>25</v>
      </c>
      <c r="N437" s="1">
        <v>28</v>
      </c>
      <c r="O437" s="1">
        <v>17</v>
      </c>
      <c r="P437" s="1">
        <v>16</v>
      </c>
      <c r="Q437" s="1">
        <v>34</v>
      </c>
      <c r="R437" s="1">
        <v>23</v>
      </c>
      <c r="S437" s="1">
        <v>6</v>
      </c>
      <c r="T437" s="1">
        <v>7</v>
      </c>
      <c r="U437" s="1">
        <v>22</v>
      </c>
      <c r="V437" s="1">
        <v>21</v>
      </c>
      <c r="W437" s="1">
        <v>45</v>
      </c>
      <c r="X437" s="1">
        <v>62</v>
      </c>
      <c r="Y437" s="1">
        <v>12</v>
      </c>
      <c r="Z437" s="1">
        <v>62</v>
      </c>
      <c r="AA437" s="1">
        <v>19</v>
      </c>
      <c r="AB437" s="1">
        <v>37</v>
      </c>
      <c r="AC437" s="1">
        <v>49</v>
      </c>
      <c r="AD437" s="1">
        <v>35</v>
      </c>
      <c r="AE437" s="1">
        <v>28</v>
      </c>
      <c r="AF437" s="1">
        <v>27</v>
      </c>
      <c r="AG437" s="1">
        <v>30</v>
      </c>
      <c r="AH437" s="1">
        <v>19</v>
      </c>
      <c r="AI437" s="1">
        <v>38</v>
      </c>
      <c r="AJ437" s="1">
        <v>26</v>
      </c>
      <c r="AK437" s="1">
        <v>27</v>
      </c>
      <c r="AL437" s="1">
        <v>43</v>
      </c>
      <c r="AM437" s="1">
        <v>35</v>
      </c>
      <c r="AN437" s="1">
        <v>16</v>
      </c>
      <c r="AO437" s="1">
        <v>22</v>
      </c>
      <c r="AP437" s="1">
        <v>14</v>
      </c>
      <c r="AQ437" s="1">
        <v>10</v>
      </c>
      <c r="AR437" s="1">
        <v>33</v>
      </c>
      <c r="AS437" s="1">
        <v>16</v>
      </c>
      <c r="AT437" s="1">
        <v>23</v>
      </c>
      <c r="AU437" s="1">
        <v>23</v>
      </c>
      <c r="AV437" s="1">
        <v>-12</v>
      </c>
      <c r="AW437" s="1">
        <v>11</v>
      </c>
      <c r="AX437" s="1">
        <v>19</v>
      </c>
      <c r="AY437" s="1">
        <v>48</v>
      </c>
      <c r="AZ437" s="1">
        <v>21</v>
      </c>
      <c r="BA437" s="1">
        <v>8</v>
      </c>
      <c r="BB437" s="1">
        <v>41</v>
      </c>
      <c r="BC437" s="1">
        <v>35</v>
      </c>
      <c r="BD437" s="1">
        <v>4</v>
      </c>
      <c r="BE437" s="1">
        <v>35</v>
      </c>
      <c r="BF437" s="1">
        <v>20</v>
      </c>
      <c r="BG437" s="1">
        <v>11</v>
      </c>
      <c r="BH437" s="1">
        <v>21</v>
      </c>
      <c r="BI437" s="1">
        <v>30</v>
      </c>
    </row>
    <row r="438" spans="4:61" x14ac:dyDescent="0.2">
      <c r="D438" s="1">
        <f t="shared" si="6"/>
        <v>28.46</v>
      </c>
      <c r="E438" s="1">
        <v>961.24761999999998</v>
      </c>
      <c r="F438" s="1">
        <v>33</v>
      </c>
      <c r="G438" s="1">
        <v>47</v>
      </c>
      <c r="H438" s="1">
        <v>45</v>
      </c>
      <c r="I438" s="1">
        <v>9</v>
      </c>
      <c r="J438" s="1">
        <v>38</v>
      </c>
      <c r="K438" s="1">
        <v>37</v>
      </c>
      <c r="L438" s="1">
        <v>39</v>
      </c>
      <c r="M438" s="1">
        <v>37</v>
      </c>
      <c r="N438" s="1">
        <v>26</v>
      </c>
      <c r="O438" s="1">
        <v>26</v>
      </c>
      <c r="P438" s="1">
        <v>36</v>
      </c>
      <c r="Q438" s="1">
        <v>29</v>
      </c>
      <c r="R438" s="1">
        <v>44</v>
      </c>
      <c r="S438" s="1">
        <v>14</v>
      </c>
      <c r="T438" s="1">
        <v>-4</v>
      </c>
      <c r="U438" s="1">
        <v>26</v>
      </c>
      <c r="V438" s="1">
        <v>24</v>
      </c>
      <c r="W438" s="1">
        <v>22</v>
      </c>
      <c r="X438" s="1">
        <v>25</v>
      </c>
      <c r="Y438" s="1">
        <v>24</v>
      </c>
      <c r="Z438" s="1">
        <v>25</v>
      </c>
      <c r="AA438" s="1">
        <v>24</v>
      </c>
      <c r="AB438" s="1">
        <v>46</v>
      </c>
      <c r="AC438" s="1">
        <v>45</v>
      </c>
      <c r="AD438" s="1">
        <v>26</v>
      </c>
      <c r="AE438" s="1">
        <v>32</v>
      </c>
      <c r="AF438" s="1">
        <v>21</v>
      </c>
      <c r="AG438" s="1">
        <v>38</v>
      </c>
      <c r="AH438" s="1">
        <v>27</v>
      </c>
      <c r="AI438" s="1">
        <v>34</v>
      </c>
      <c r="AJ438" s="1">
        <v>12</v>
      </c>
      <c r="AK438" s="1">
        <v>25</v>
      </c>
      <c r="AL438" s="1">
        <v>5</v>
      </c>
      <c r="AM438" s="1">
        <v>22</v>
      </c>
      <c r="AN438" s="1">
        <v>38</v>
      </c>
      <c r="AO438" s="1">
        <v>32</v>
      </c>
      <c r="AP438" s="1">
        <v>23</v>
      </c>
      <c r="AQ438" s="1">
        <v>10</v>
      </c>
      <c r="AR438" s="1">
        <v>46</v>
      </c>
      <c r="AS438" s="1">
        <v>44</v>
      </c>
      <c r="AT438" s="1">
        <v>17</v>
      </c>
      <c r="AU438" s="1">
        <v>35</v>
      </c>
      <c r="AV438" s="1">
        <v>14</v>
      </c>
      <c r="AW438" s="1">
        <v>41</v>
      </c>
      <c r="AX438" s="1">
        <v>29</v>
      </c>
      <c r="AY438" s="1">
        <v>46</v>
      </c>
      <c r="AZ438" s="1">
        <v>24</v>
      </c>
      <c r="BA438" s="1">
        <v>6</v>
      </c>
      <c r="BB438" s="1">
        <v>32</v>
      </c>
      <c r="BC438" s="1">
        <v>27</v>
      </c>
      <c r="BD438" s="1">
        <v>34</v>
      </c>
      <c r="BE438" s="1">
        <v>23</v>
      </c>
      <c r="BF438" s="1">
        <v>24</v>
      </c>
      <c r="BG438" s="1">
        <v>26</v>
      </c>
      <c r="BH438" s="1">
        <v>19</v>
      </c>
      <c r="BI438" s="1">
        <v>38</v>
      </c>
    </row>
    <row r="439" spans="4:61" x14ac:dyDescent="0.2">
      <c r="D439" s="1">
        <f t="shared" si="6"/>
        <v>29.28</v>
      </c>
      <c r="E439" s="1">
        <v>962.65087900000003</v>
      </c>
      <c r="F439" s="1">
        <v>63</v>
      </c>
      <c r="G439" s="1">
        <v>48</v>
      </c>
      <c r="H439" s="1">
        <v>29</v>
      </c>
      <c r="I439" s="1">
        <v>40</v>
      </c>
      <c r="J439" s="1">
        <v>41</v>
      </c>
      <c r="K439" s="1">
        <v>25</v>
      </c>
      <c r="L439" s="1">
        <v>26</v>
      </c>
      <c r="M439" s="1">
        <v>46</v>
      </c>
      <c r="N439" s="1">
        <v>33</v>
      </c>
      <c r="O439" s="1">
        <v>17</v>
      </c>
      <c r="P439" s="1">
        <v>32</v>
      </c>
      <c r="Q439" s="1">
        <v>39</v>
      </c>
      <c r="R439" s="1">
        <v>22</v>
      </c>
      <c r="S439" s="1">
        <v>37</v>
      </c>
      <c r="T439" s="1">
        <v>4</v>
      </c>
      <c r="U439" s="1">
        <v>30</v>
      </c>
      <c r="V439" s="1">
        <v>42</v>
      </c>
      <c r="W439" s="1">
        <v>27</v>
      </c>
      <c r="X439" s="1">
        <v>41</v>
      </c>
      <c r="Y439" s="1">
        <v>41</v>
      </c>
      <c r="Z439" s="1">
        <v>41</v>
      </c>
      <c r="AA439" s="1">
        <v>6</v>
      </c>
      <c r="AB439" s="1">
        <v>23</v>
      </c>
      <c r="AC439" s="1">
        <v>31</v>
      </c>
      <c r="AD439" s="1">
        <v>28</v>
      </c>
      <c r="AE439" s="1">
        <v>32</v>
      </c>
      <c r="AF439" s="1">
        <v>36</v>
      </c>
      <c r="AG439" s="1">
        <v>15</v>
      </c>
      <c r="AH439" s="1">
        <v>27</v>
      </c>
      <c r="AI439" s="1">
        <v>25</v>
      </c>
      <c r="AJ439" s="1">
        <v>23</v>
      </c>
      <c r="AK439" s="1">
        <v>42</v>
      </c>
      <c r="AL439" s="1">
        <v>34</v>
      </c>
      <c r="AM439" s="1">
        <v>32</v>
      </c>
      <c r="AN439" s="1">
        <v>11</v>
      </c>
      <c r="AO439" s="1">
        <v>20</v>
      </c>
      <c r="AP439" s="1">
        <v>29</v>
      </c>
      <c r="AQ439" s="1">
        <v>16</v>
      </c>
      <c r="AR439" s="1">
        <v>39</v>
      </c>
      <c r="AS439" s="1">
        <v>38</v>
      </c>
      <c r="AT439" s="1">
        <v>10</v>
      </c>
      <c r="AU439" s="1">
        <v>19</v>
      </c>
      <c r="AV439" s="1">
        <v>10</v>
      </c>
      <c r="AW439" s="1">
        <v>20</v>
      </c>
      <c r="AX439" s="1">
        <v>25</v>
      </c>
      <c r="AY439" s="1">
        <v>30</v>
      </c>
      <c r="AZ439" s="1">
        <v>42</v>
      </c>
      <c r="BA439" s="1">
        <v>22</v>
      </c>
      <c r="BB439" s="1">
        <v>36</v>
      </c>
      <c r="BC439" s="1">
        <v>19</v>
      </c>
      <c r="BD439" s="1">
        <v>28</v>
      </c>
      <c r="BE439" s="1">
        <v>7</v>
      </c>
      <c r="BF439" s="1">
        <v>18</v>
      </c>
      <c r="BG439" s="1">
        <v>21</v>
      </c>
      <c r="BH439" s="1">
        <v>14</v>
      </c>
      <c r="BI439" s="1">
        <v>12</v>
      </c>
    </row>
    <row r="440" spans="4:61" x14ac:dyDescent="0.2">
      <c r="D440" s="1">
        <f t="shared" si="6"/>
        <v>30</v>
      </c>
      <c r="E440" s="1">
        <v>964.05462599999998</v>
      </c>
      <c r="F440" s="1">
        <v>34</v>
      </c>
      <c r="G440" s="1">
        <v>39</v>
      </c>
      <c r="H440" s="1">
        <v>33</v>
      </c>
      <c r="I440" s="1">
        <v>34</v>
      </c>
      <c r="J440" s="1">
        <v>3</v>
      </c>
      <c r="K440" s="1">
        <v>41</v>
      </c>
      <c r="L440" s="1">
        <v>48</v>
      </c>
      <c r="M440" s="1">
        <v>19</v>
      </c>
      <c r="N440" s="1">
        <v>39</v>
      </c>
      <c r="O440" s="1">
        <v>52</v>
      </c>
      <c r="P440" s="1">
        <v>37</v>
      </c>
      <c r="Q440" s="1">
        <v>45</v>
      </c>
      <c r="R440" s="1">
        <v>10</v>
      </c>
      <c r="S440" s="1">
        <v>38</v>
      </c>
      <c r="T440" s="1">
        <v>-11</v>
      </c>
      <c r="U440" s="1">
        <v>29</v>
      </c>
      <c r="V440" s="1">
        <v>38</v>
      </c>
      <c r="W440" s="1">
        <v>32</v>
      </c>
      <c r="X440" s="1">
        <v>46</v>
      </c>
      <c r="Y440" s="1">
        <v>23</v>
      </c>
      <c r="Z440" s="1">
        <v>46</v>
      </c>
      <c r="AA440" s="1">
        <v>7</v>
      </c>
      <c r="AB440" s="1">
        <v>29</v>
      </c>
      <c r="AC440" s="1">
        <v>54</v>
      </c>
      <c r="AD440" s="1">
        <v>44</v>
      </c>
      <c r="AE440" s="1">
        <v>15</v>
      </c>
      <c r="AF440" s="1">
        <v>39</v>
      </c>
      <c r="AG440" s="1">
        <v>25</v>
      </c>
      <c r="AH440" s="1">
        <v>17</v>
      </c>
      <c r="AI440" s="1">
        <v>12</v>
      </c>
      <c r="AJ440" s="1">
        <v>2</v>
      </c>
      <c r="AK440" s="1">
        <v>19</v>
      </c>
      <c r="AL440" s="1">
        <v>41</v>
      </c>
      <c r="AM440" s="1">
        <v>24</v>
      </c>
      <c r="AN440" s="1">
        <v>54</v>
      </c>
      <c r="AO440" s="1">
        <v>32</v>
      </c>
      <c r="AP440" s="1">
        <v>22</v>
      </c>
      <c r="AQ440" s="1">
        <v>23</v>
      </c>
      <c r="AR440" s="1">
        <v>38</v>
      </c>
      <c r="AS440" s="1">
        <v>30</v>
      </c>
      <c r="AT440" s="1">
        <v>31</v>
      </c>
      <c r="AU440" s="1">
        <v>37</v>
      </c>
      <c r="AV440" s="1">
        <v>0</v>
      </c>
      <c r="AW440" s="1">
        <v>35</v>
      </c>
      <c r="AX440" s="1">
        <v>40</v>
      </c>
      <c r="AY440" s="1">
        <v>43</v>
      </c>
      <c r="AZ440" s="1">
        <v>38</v>
      </c>
      <c r="BA440" s="1">
        <v>37</v>
      </c>
      <c r="BB440" s="1">
        <v>22</v>
      </c>
      <c r="BC440" s="1">
        <v>15</v>
      </c>
      <c r="BD440" s="1">
        <v>26</v>
      </c>
      <c r="BE440" s="1">
        <v>13</v>
      </c>
      <c r="BF440" s="1">
        <v>7</v>
      </c>
      <c r="BG440" s="1">
        <v>14</v>
      </c>
      <c r="BH440" s="1">
        <v>22</v>
      </c>
      <c r="BI440" s="1">
        <v>31</v>
      </c>
    </row>
    <row r="441" spans="4:61" x14ac:dyDescent="0.2">
      <c r="D441" s="1">
        <f t="shared" si="6"/>
        <v>27.44</v>
      </c>
      <c r="E441" s="1">
        <v>965.45892300000003</v>
      </c>
      <c r="F441" s="1">
        <v>42</v>
      </c>
      <c r="G441" s="1">
        <v>38</v>
      </c>
      <c r="H441" s="1">
        <v>21</v>
      </c>
      <c r="I441" s="1">
        <v>20</v>
      </c>
      <c r="J441" s="1">
        <v>34</v>
      </c>
      <c r="K441" s="1">
        <v>22</v>
      </c>
      <c r="L441" s="1">
        <v>29</v>
      </c>
      <c r="M441" s="1">
        <v>27</v>
      </c>
      <c r="N441" s="1">
        <v>40</v>
      </c>
      <c r="O441" s="1">
        <v>45</v>
      </c>
      <c r="P441" s="1">
        <v>31</v>
      </c>
      <c r="Q441" s="1">
        <v>36</v>
      </c>
      <c r="R441" s="1">
        <v>22</v>
      </c>
      <c r="S441" s="1">
        <v>14</v>
      </c>
      <c r="T441" s="1">
        <v>12</v>
      </c>
      <c r="U441" s="1">
        <v>49</v>
      </c>
      <c r="V441" s="1">
        <v>43</v>
      </c>
      <c r="W441" s="1">
        <v>35</v>
      </c>
      <c r="X441" s="1">
        <v>33</v>
      </c>
      <c r="Y441" s="1">
        <v>17</v>
      </c>
      <c r="Z441" s="1">
        <v>33</v>
      </c>
      <c r="AA441" s="1">
        <v>9</v>
      </c>
      <c r="AB441" s="1">
        <v>36</v>
      </c>
      <c r="AC441" s="1">
        <v>35</v>
      </c>
      <c r="AD441" s="1">
        <v>43</v>
      </c>
      <c r="AE441" s="1">
        <v>26</v>
      </c>
      <c r="AF441" s="1">
        <v>48</v>
      </c>
      <c r="AG441" s="1">
        <v>9</v>
      </c>
      <c r="AH441" s="1">
        <v>24</v>
      </c>
      <c r="AI441" s="1">
        <v>22</v>
      </c>
      <c r="AJ441" s="1">
        <v>6</v>
      </c>
      <c r="AK441" s="1">
        <v>30</v>
      </c>
      <c r="AL441" s="1">
        <v>15</v>
      </c>
      <c r="AM441" s="1">
        <v>6</v>
      </c>
      <c r="AN441" s="1">
        <v>38</v>
      </c>
      <c r="AO441" s="1">
        <v>29</v>
      </c>
      <c r="AP441" s="1">
        <v>28</v>
      </c>
      <c r="AQ441" s="1">
        <v>28</v>
      </c>
      <c r="AR441" s="1">
        <v>38</v>
      </c>
      <c r="AS441" s="1">
        <v>31</v>
      </c>
      <c r="AT441" s="1">
        <v>11</v>
      </c>
      <c r="AU441" s="1">
        <v>32</v>
      </c>
      <c r="AV441" s="1">
        <v>-4</v>
      </c>
      <c r="AW441" s="1">
        <v>43</v>
      </c>
      <c r="AX441" s="1">
        <v>32</v>
      </c>
      <c r="AY441" s="1">
        <v>27</v>
      </c>
      <c r="AZ441" s="1">
        <v>43</v>
      </c>
      <c r="BA441" s="1">
        <v>25</v>
      </c>
      <c r="BB441" s="1">
        <v>23</v>
      </c>
      <c r="BC441" s="1">
        <v>-4</v>
      </c>
      <c r="BD441" s="1">
        <v>23</v>
      </c>
      <c r="BE441" s="1">
        <v>33</v>
      </c>
      <c r="BF441" s="1">
        <v>23</v>
      </c>
      <c r="BG441" s="1">
        <v>21</v>
      </c>
      <c r="BH441" s="1">
        <v>14</v>
      </c>
      <c r="BI441" s="1">
        <v>22</v>
      </c>
    </row>
    <row r="442" spans="4:61" x14ac:dyDescent="0.2">
      <c r="D442" s="1">
        <f t="shared" si="6"/>
        <v>26.96</v>
      </c>
      <c r="E442" s="1">
        <v>966.86358600000005</v>
      </c>
      <c r="F442" s="1">
        <v>50</v>
      </c>
      <c r="G442" s="1">
        <v>24</v>
      </c>
      <c r="H442" s="1">
        <v>6</v>
      </c>
      <c r="I442" s="1">
        <v>19</v>
      </c>
      <c r="J442" s="1">
        <v>38</v>
      </c>
      <c r="K442" s="1">
        <v>48</v>
      </c>
      <c r="L442" s="1">
        <v>37</v>
      </c>
      <c r="M442" s="1">
        <v>29</v>
      </c>
      <c r="N442" s="1">
        <v>37</v>
      </c>
      <c r="O442" s="1">
        <v>23</v>
      </c>
      <c r="P442" s="1">
        <v>27</v>
      </c>
      <c r="Q442" s="1">
        <v>41</v>
      </c>
      <c r="R442" s="1">
        <v>15</v>
      </c>
      <c r="S442" s="1">
        <v>34</v>
      </c>
      <c r="T442" s="1">
        <v>13</v>
      </c>
      <c r="U442" s="1">
        <v>20</v>
      </c>
      <c r="V442" s="1">
        <v>34</v>
      </c>
      <c r="W442" s="1">
        <v>33</v>
      </c>
      <c r="X442" s="1">
        <v>26</v>
      </c>
      <c r="Y442" s="1">
        <v>19</v>
      </c>
      <c r="Z442" s="1">
        <v>26</v>
      </c>
      <c r="AA442" s="1">
        <v>11</v>
      </c>
      <c r="AB442" s="1">
        <v>42</v>
      </c>
      <c r="AC442" s="1">
        <v>46</v>
      </c>
      <c r="AD442" s="1">
        <v>36</v>
      </c>
      <c r="AE442" s="1">
        <v>32</v>
      </c>
      <c r="AF442" s="1">
        <v>49</v>
      </c>
      <c r="AG442" s="1">
        <v>9</v>
      </c>
      <c r="AH442" s="1">
        <v>14</v>
      </c>
      <c r="AI442" s="1">
        <v>28</v>
      </c>
      <c r="AJ442" s="1">
        <v>10</v>
      </c>
      <c r="AK442" s="1">
        <v>32</v>
      </c>
      <c r="AL442" s="1">
        <v>23</v>
      </c>
      <c r="AM442" s="1">
        <v>26</v>
      </c>
      <c r="AN442" s="1">
        <v>23</v>
      </c>
      <c r="AO442" s="1">
        <v>25</v>
      </c>
      <c r="AP442" s="1">
        <v>23</v>
      </c>
      <c r="AQ442" s="1">
        <v>3</v>
      </c>
      <c r="AR442" s="1">
        <v>29</v>
      </c>
      <c r="AS442" s="1">
        <v>38</v>
      </c>
      <c r="AT442" s="1">
        <v>18</v>
      </c>
      <c r="AU442" s="1">
        <v>34</v>
      </c>
      <c r="AV442" s="1">
        <v>-1</v>
      </c>
      <c r="AW442" s="1">
        <v>23</v>
      </c>
      <c r="AX442" s="1">
        <v>37</v>
      </c>
      <c r="AY442" s="1">
        <v>37</v>
      </c>
      <c r="AZ442" s="1">
        <v>34</v>
      </c>
      <c r="BA442" s="1">
        <v>22</v>
      </c>
      <c r="BB442" s="1">
        <v>31</v>
      </c>
      <c r="BC442" s="1">
        <v>15</v>
      </c>
      <c r="BD442" s="1">
        <v>1</v>
      </c>
      <c r="BE442" s="1">
        <v>22</v>
      </c>
      <c r="BF442" s="1">
        <v>33</v>
      </c>
      <c r="BG442" s="1">
        <v>-6</v>
      </c>
      <c r="BH442" s="1">
        <v>49</v>
      </c>
      <c r="BI442" s="1">
        <v>23</v>
      </c>
    </row>
    <row r="443" spans="4:61" x14ac:dyDescent="0.2">
      <c r="D443" s="1">
        <f t="shared" si="6"/>
        <v>25.7</v>
      </c>
      <c r="E443" s="1">
        <v>968.26879899999994</v>
      </c>
      <c r="F443" s="1">
        <v>39</v>
      </c>
      <c r="G443" s="1">
        <v>58</v>
      </c>
      <c r="H443" s="1">
        <v>7</v>
      </c>
      <c r="I443" s="1">
        <v>10</v>
      </c>
      <c r="J443" s="1">
        <v>23</v>
      </c>
      <c r="K443" s="1">
        <v>25</v>
      </c>
      <c r="L443" s="1">
        <v>41</v>
      </c>
      <c r="M443" s="1">
        <v>41</v>
      </c>
      <c r="N443" s="1">
        <v>45</v>
      </c>
      <c r="O443" s="1">
        <v>35</v>
      </c>
      <c r="P443" s="1">
        <v>50</v>
      </c>
      <c r="Q443" s="1">
        <v>26</v>
      </c>
      <c r="R443" s="1">
        <v>24</v>
      </c>
      <c r="S443" s="1">
        <v>33</v>
      </c>
      <c r="T443" s="1">
        <v>6</v>
      </c>
      <c r="U443" s="1">
        <v>20</v>
      </c>
      <c r="V443" s="1">
        <v>32</v>
      </c>
      <c r="W443" s="1">
        <v>34</v>
      </c>
      <c r="X443" s="1">
        <v>39</v>
      </c>
      <c r="Y443" s="1">
        <v>20</v>
      </c>
      <c r="Z443" s="1">
        <v>39</v>
      </c>
      <c r="AA443" s="1">
        <v>33</v>
      </c>
      <c r="AB443" s="1">
        <v>30</v>
      </c>
      <c r="AC443" s="1">
        <v>52</v>
      </c>
      <c r="AD443" s="1">
        <v>26</v>
      </c>
      <c r="AE443" s="1">
        <v>27</v>
      </c>
      <c r="AF443" s="1">
        <v>9</v>
      </c>
      <c r="AG443" s="1">
        <v>26</v>
      </c>
      <c r="AH443" s="1">
        <v>24</v>
      </c>
      <c r="AI443" s="1">
        <v>39</v>
      </c>
      <c r="AJ443" s="1">
        <v>4</v>
      </c>
      <c r="AK443" s="1">
        <v>23</v>
      </c>
      <c r="AL443" s="1">
        <v>30</v>
      </c>
      <c r="AM443" s="1">
        <v>20</v>
      </c>
      <c r="AN443" s="1">
        <v>30</v>
      </c>
      <c r="AO443" s="1">
        <v>22</v>
      </c>
      <c r="AP443" s="1">
        <v>15</v>
      </c>
      <c r="AQ443" s="1">
        <v>18</v>
      </c>
      <c r="AR443" s="1">
        <v>30</v>
      </c>
      <c r="AS443" s="1">
        <v>46</v>
      </c>
      <c r="AT443" s="1">
        <v>16</v>
      </c>
      <c r="AU443" s="1">
        <v>5</v>
      </c>
      <c r="AV443" s="1">
        <v>-12</v>
      </c>
      <c r="AW443" s="1">
        <v>20</v>
      </c>
      <c r="AX443" s="1">
        <v>28</v>
      </c>
      <c r="AY443" s="1">
        <v>38</v>
      </c>
      <c r="AZ443" s="1">
        <v>32</v>
      </c>
      <c r="BA443" s="1">
        <v>2</v>
      </c>
      <c r="BB443" s="1">
        <v>1</v>
      </c>
      <c r="BC443" s="1">
        <v>4</v>
      </c>
      <c r="BD443" s="1">
        <v>1</v>
      </c>
      <c r="BE443" s="1">
        <v>8</v>
      </c>
      <c r="BF443" s="1">
        <v>46</v>
      </c>
      <c r="BG443" s="1">
        <v>25</v>
      </c>
      <c r="BH443" s="1">
        <v>46</v>
      </c>
      <c r="BI443" s="1">
        <v>43</v>
      </c>
    </row>
    <row r="444" spans="4:61" x14ac:dyDescent="0.2">
      <c r="D444" s="1">
        <f t="shared" si="6"/>
        <v>26.24</v>
      </c>
      <c r="E444" s="1">
        <v>969.67437700000005</v>
      </c>
      <c r="F444" s="1">
        <v>38</v>
      </c>
      <c r="G444" s="1">
        <v>45</v>
      </c>
      <c r="H444" s="1">
        <v>30</v>
      </c>
      <c r="I444" s="1">
        <v>37</v>
      </c>
      <c r="J444" s="1">
        <v>26</v>
      </c>
      <c r="K444" s="1">
        <v>19</v>
      </c>
      <c r="L444" s="1">
        <v>37</v>
      </c>
      <c r="M444" s="1">
        <v>36</v>
      </c>
      <c r="N444" s="1">
        <v>35</v>
      </c>
      <c r="O444" s="1">
        <v>22</v>
      </c>
      <c r="P444" s="1">
        <v>16</v>
      </c>
      <c r="Q444" s="1">
        <v>17</v>
      </c>
      <c r="R444" s="1">
        <v>31</v>
      </c>
      <c r="S444" s="1">
        <v>11</v>
      </c>
      <c r="T444" s="1">
        <v>3</v>
      </c>
      <c r="U444" s="1">
        <v>23</v>
      </c>
      <c r="V444" s="1">
        <v>37</v>
      </c>
      <c r="W444" s="1">
        <v>34</v>
      </c>
      <c r="X444" s="1">
        <v>51</v>
      </c>
      <c r="Y444" s="1">
        <v>13</v>
      </c>
      <c r="Z444" s="1">
        <v>51</v>
      </c>
      <c r="AA444" s="1">
        <v>25</v>
      </c>
      <c r="AB444" s="1">
        <v>38</v>
      </c>
      <c r="AC444" s="1">
        <v>40</v>
      </c>
      <c r="AD444" s="1">
        <v>40</v>
      </c>
      <c r="AE444" s="1">
        <v>28</v>
      </c>
      <c r="AF444" s="1">
        <v>4</v>
      </c>
      <c r="AG444" s="1">
        <v>11</v>
      </c>
      <c r="AH444" s="1">
        <v>37</v>
      </c>
      <c r="AI444" s="1">
        <v>30</v>
      </c>
      <c r="AJ444" s="1">
        <v>4</v>
      </c>
      <c r="AK444" s="1">
        <v>31</v>
      </c>
      <c r="AL444" s="1">
        <v>11</v>
      </c>
      <c r="AM444" s="1">
        <v>17</v>
      </c>
      <c r="AN444" s="1">
        <v>29</v>
      </c>
      <c r="AO444" s="1">
        <v>26</v>
      </c>
      <c r="AP444" s="1">
        <v>32</v>
      </c>
      <c r="AQ444" s="1">
        <v>17</v>
      </c>
      <c r="AR444" s="1">
        <v>26</v>
      </c>
      <c r="AS444" s="1">
        <v>15</v>
      </c>
      <c r="AT444" s="1">
        <v>26</v>
      </c>
      <c r="AU444" s="1">
        <v>32</v>
      </c>
      <c r="AV444" s="1">
        <v>2</v>
      </c>
      <c r="AW444" s="1">
        <v>11</v>
      </c>
      <c r="AX444" s="1">
        <v>52</v>
      </c>
      <c r="AY444" s="1">
        <v>27</v>
      </c>
      <c r="AZ444" s="1">
        <v>37</v>
      </c>
      <c r="BA444" s="1">
        <v>26</v>
      </c>
      <c r="BB444" s="1">
        <v>24</v>
      </c>
      <c r="BC444" s="1">
        <v>2</v>
      </c>
      <c r="BD444" s="1">
        <v>12</v>
      </c>
      <c r="BE444" s="1">
        <v>14</v>
      </c>
      <c r="BF444" s="1">
        <v>24</v>
      </c>
      <c r="BG444" s="1">
        <v>13</v>
      </c>
      <c r="BH444" s="1">
        <v>29</v>
      </c>
      <c r="BI444" s="1">
        <v>40</v>
      </c>
    </row>
    <row r="445" spans="4:61" x14ac:dyDescent="0.2">
      <c r="D445" s="1">
        <f t="shared" si="6"/>
        <v>27.72</v>
      </c>
      <c r="E445" s="1">
        <v>971.08068800000001</v>
      </c>
      <c r="F445" s="1">
        <v>50</v>
      </c>
      <c r="G445" s="1">
        <v>36</v>
      </c>
      <c r="H445" s="1">
        <v>34</v>
      </c>
      <c r="I445" s="1">
        <v>30</v>
      </c>
      <c r="J445" s="1">
        <v>25</v>
      </c>
      <c r="K445" s="1">
        <v>56</v>
      </c>
      <c r="L445" s="1">
        <v>46</v>
      </c>
      <c r="M445" s="1">
        <v>41</v>
      </c>
      <c r="N445" s="1">
        <v>35</v>
      </c>
      <c r="O445" s="1">
        <v>39</v>
      </c>
      <c r="P445" s="1">
        <v>30</v>
      </c>
      <c r="Q445" s="1">
        <v>41</v>
      </c>
      <c r="R445" s="1">
        <v>37</v>
      </c>
      <c r="S445" s="1">
        <v>17</v>
      </c>
      <c r="T445" s="1">
        <v>16</v>
      </c>
      <c r="U445" s="1">
        <v>15</v>
      </c>
      <c r="V445" s="1">
        <v>3</v>
      </c>
      <c r="W445" s="1">
        <v>33</v>
      </c>
      <c r="X445" s="1">
        <v>28</v>
      </c>
      <c r="Y445" s="1">
        <v>14</v>
      </c>
      <c r="Z445" s="1">
        <v>28</v>
      </c>
      <c r="AA445" s="1">
        <v>19</v>
      </c>
      <c r="AB445" s="1">
        <v>49</v>
      </c>
      <c r="AC445" s="1">
        <v>31</v>
      </c>
      <c r="AD445" s="1">
        <v>45</v>
      </c>
      <c r="AE445" s="1">
        <v>23</v>
      </c>
      <c r="AF445" s="1">
        <v>31</v>
      </c>
      <c r="AG445" s="1">
        <v>31</v>
      </c>
      <c r="AH445" s="1">
        <v>22</v>
      </c>
      <c r="AI445" s="1">
        <v>28</v>
      </c>
      <c r="AJ445" s="1">
        <v>-5</v>
      </c>
      <c r="AK445" s="1">
        <v>14</v>
      </c>
      <c r="AL445" s="1">
        <v>11</v>
      </c>
      <c r="AM445" s="1">
        <v>15</v>
      </c>
      <c r="AN445" s="1">
        <v>40</v>
      </c>
      <c r="AO445" s="1">
        <v>32</v>
      </c>
      <c r="AP445" s="1">
        <v>41</v>
      </c>
      <c r="AQ445" s="1">
        <v>14</v>
      </c>
      <c r="AR445" s="1">
        <v>39</v>
      </c>
      <c r="AS445" s="1">
        <v>28</v>
      </c>
      <c r="AT445" s="1">
        <v>17</v>
      </c>
      <c r="AU445" s="1">
        <v>48</v>
      </c>
      <c r="AV445" s="1">
        <v>9</v>
      </c>
      <c r="AW445" s="1">
        <v>19</v>
      </c>
      <c r="AX445" s="1">
        <v>29</v>
      </c>
      <c r="AY445" s="1">
        <v>51</v>
      </c>
      <c r="AZ445" s="1">
        <v>3</v>
      </c>
      <c r="BA445" s="1">
        <v>16</v>
      </c>
      <c r="BB445" s="1">
        <v>11</v>
      </c>
      <c r="BC445" s="1">
        <v>21</v>
      </c>
      <c r="BD445" s="1">
        <v>11</v>
      </c>
      <c r="BE445" s="1">
        <v>25</v>
      </c>
      <c r="BF445" s="1">
        <v>19</v>
      </c>
      <c r="BG445" s="1">
        <v>32</v>
      </c>
      <c r="BH445" s="1">
        <v>23</v>
      </c>
      <c r="BI445" s="1">
        <v>31</v>
      </c>
    </row>
    <row r="446" spans="4:61" x14ac:dyDescent="0.2">
      <c r="D446" s="1">
        <f t="shared" si="6"/>
        <v>29.84</v>
      </c>
      <c r="E446" s="1">
        <v>972.48730499999999</v>
      </c>
      <c r="F446" s="1">
        <v>71</v>
      </c>
      <c r="G446" s="1">
        <v>51</v>
      </c>
      <c r="H446" s="1">
        <v>31</v>
      </c>
      <c r="I446" s="1">
        <v>23</v>
      </c>
      <c r="J446" s="1">
        <v>13</v>
      </c>
      <c r="K446" s="1">
        <v>37</v>
      </c>
      <c r="L446" s="1">
        <v>41</v>
      </c>
      <c r="M446" s="1">
        <v>20</v>
      </c>
      <c r="N446" s="1">
        <v>17</v>
      </c>
      <c r="O446" s="1">
        <v>24</v>
      </c>
      <c r="P446" s="1">
        <v>46</v>
      </c>
      <c r="Q446" s="1">
        <v>45</v>
      </c>
      <c r="R446" s="1">
        <v>22</v>
      </c>
      <c r="S446" s="1">
        <v>38</v>
      </c>
      <c r="T446" s="1">
        <v>5</v>
      </c>
      <c r="U446" s="1">
        <v>15</v>
      </c>
      <c r="V446" s="1">
        <v>24</v>
      </c>
      <c r="W446" s="1">
        <v>37</v>
      </c>
      <c r="X446" s="1">
        <v>60</v>
      </c>
      <c r="Y446" s="1">
        <v>22</v>
      </c>
      <c r="Z446" s="1">
        <v>60</v>
      </c>
      <c r="AA446" s="1">
        <v>15</v>
      </c>
      <c r="AB446" s="1">
        <v>38</v>
      </c>
      <c r="AC446" s="1">
        <v>36</v>
      </c>
      <c r="AD446" s="1">
        <v>31</v>
      </c>
      <c r="AE446" s="1">
        <v>24</v>
      </c>
      <c r="AF446" s="1">
        <v>20</v>
      </c>
      <c r="AG446" s="1">
        <v>26</v>
      </c>
      <c r="AH446" s="1">
        <v>45</v>
      </c>
      <c r="AI446" s="1">
        <v>35</v>
      </c>
      <c r="AJ446" s="1">
        <v>22</v>
      </c>
      <c r="AK446" s="1">
        <v>25</v>
      </c>
      <c r="AL446" s="1">
        <v>33</v>
      </c>
      <c r="AM446" s="1">
        <v>-1</v>
      </c>
      <c r="AN446" s="1">
        <v>41</v>
      </c>
      <c r="AO446" s="1">
        <v>31</v>
      </c>
      <c r="AP446" s="1">
        <v>22</v>
      </c>
      <c r="AQ446" s="1">
        <v>7</v>
      </c>
      <c r="AR446" s="1">
        <v>41</v>
      </c>
      <c r="AS446" s="1">
        <v>44</v>
      </c>
      <c r="AT446" s="1">
        <v>30</v>
      </c>
      <c r="AU446" s="1">
        <v>33</v>
      </c>
      <c r="AV446" s="1">
        <v>8</v>
      </c>
      <c r="AW446" s="1">
        <v>8</v>
      </c>
      <c r="AX446" s="1">
        <v>22</v>
      </c>
      <c r="AY446" s="1">
        <v>36</v>
      </c>
      <c r="AZ446" s="1">
        <v>24</v>
      </c>
      <c r="BA446" s="1">
        <v>40</v>
      </c>
      <c r="BB446" s="1">
        <v>30</v>
      </c>
      <c r="BC446" s="1">
        <v>24</v>
      </c>
      <c r="BD446" s="1">
        <v>3</v>
      </c>
      <c r="BE446" s="1">
        <v>12</v>
      </c>
      <c r="BF446" s="1">
        <v>18</v>
      </c>
      <c r="BG446" s="1">
        <v>14</v>
      </c>
      <c r="BH446" s="1">
        <v>25</v>
      </c>
      <c r="BI446" s="1">
        <v>26</v>
      </c>
    </row>
    <row r="447" spans="4:61" x14ac:dyDescent="0.2">
      <c r="D447" s="1">
        <f t="shared" si="6"/>
        <v>24.82</v>
      </c>
      <c r="E447" s="1">
        <v>973.894409</v>
      </c>
      <c r="F447" s="1">
        <v>28</v>
      </c>
      <c r="G447" s="1">
        <v>27</v>
      </c>
      <c r="H447" s="1">
        <v>35</v>
      </c>
      <c r="I447" s="1">
        <v>24</v>
      </c>
      <c r="J447" s="1">
        <v>20</v>
      </c>
      <c r="K447" s="1">
        <v>31</v>
      </c>
      <c r="L447" s="1">
        <v>18</v>
      </c>
      <c r="M447" s="1">
        <v>43</v>
      </c>
      <c r="N447" s="1">
        <v>37</v>
      </c>
      <c r="O447" s="1">
        <v>13</v>
      </c>
      <c r="P447" s="1">
        <v>35</v>
      </c>
      <c r="Q447" s="1">
        <v>47</v>
      </c>
      <c r="R447" s="1">
        <v>27</v>
      </c>
      <c r="S447" s="1">
        <v>30</v>
      </c>
      <c r="T447" s="1">
        <v>15</v>
      </c>
      <c r="U447" s="1">
        <v>35</v>
      </c>
      <c r="V447" s="1">
        <v>25</v>
      </c>
      <c r="W447" s="1">
        <v>23</v>
      </c>
      <c r="X447" s="1">
        <v>33</v>
      </c>
      <c r="Y447" s="1">
        <v>12</v>
      </c>
      <c r="Z447" s="1">
        <v>33</v>
      </c>
      <c r="AA447" s="1">
        <v>6</v>
      </c>
      <c r="AB447" s="1">
        <v>13</v>
      </c>
      <c r="AC447" s="1">
        <v>31</v>
      </c>
      <c r="AD447" s="1">
        <v>25</v>
      </c>
      <c r="AE447" s="1">
        <v>34</v>
      </c>
      <c r="AF447" s="1">
        <v>23</v>
      </c>
      <c r="AG447" s="1">
        <v>23</v>
      </c>
      <c r="AH447" s="1">
        <v>26</v>
      </c>
      <c r="AI447" s="1">
        <v>4</v>
      </c>
      <c r="AJ447" s="1">
        <v>19</v>
      </c>
      <c r="AK447" s="1">
        <v>29</v>
      </c>
      <c r="AL447" s="1">
        <v>26</v>
      </c>
      <c r="AM447" s="1">
        <v>28</v>
      </c>
      <c r="AN447" s="1">
        <v>40</v>
      </c>
      <c r="AO447" s="1">
        <v>39</v>
      </c>
      <c r="AP447" s="1">
        <v>21</v>
      </c>
      <c r="AQ447" s="1">
        <v>17</v>
      </c>
      <c r="AR447" s="1">
        <v>36</v>
      </c>
      <c r="AS447" s="1">
        <v>36</v>
      </c>
      <c r="AT447" s="1">
        <v>26</v>
      </c>
      <c r="AU447" s="1">
        <v>25</v>
      </c>
      <c r="AV447" s="1">
        <v>3</v>
      </c>
      <c r="AW447" s="1">
        <v>18</v>
      </c>
      <c r="AX447" s="1">
        <v>20</v>
      </c>
      <c r="AY447" s="1">
        <v>7</v>
      </c>
      <c r="AZ447" s="1">
        <v>25</v>
      </c>
      <c r="BA447" s="1">
        <v>16</v>
      </c>
      <c r="BB447" s="1">
        <v>20</v>
      </c>
      <c r="BC447" s="1">
        <v>14</v>
      </c>
      <c r="BD447" s="1">
        <v>12</v>
      </c>
      <c r="BE447" s="1">
        <v>18</v>
      </c>
      <c r="BF447" s="1">
        <v>14</v>
      </c>
      <c r="BG447" s="1">
        <v>12</v>
      </c>
      <c r="BH447" s="1">
        <v>22</v>
      </c>
      <c r="BI447" s="1">
        <v>31</v>
      </c>
    </row>
    <row r="448" spans="4:61" x14ac:dyDescent="0.2">
      <c r="D448" s="1">
        <f t="shared" si="6"/>
        <v>26.68</v>
      </c>
      <c r="E448" s="1">
        <v>975.30200200000002</v>
      </c>
      <c r="F448" s="1">
        <v>35</v>
      </c>
      <c r="G448" s="1">
        <v>60</v>
      </c>
      <c r="H448" s="1">
        <v>17</v>
      </c>
      <c r="I448" s="1">
        <v>10</v>
      </c>
      <c r="J448" s="1">
        <v>21</v>
      </c>
      <c r="K448" s="1">
        <v>19</v>
      </c>
      <c r="L448" s="1">
        <v>37</v>
      </c>
      <c r="M448" s="1">
        <v>29</v>
      </c>
      <c r="N448" s="1">
        <v>17</v>
      </c>
      <c r="O448" s="1">
        <v>15</v>
      </c>
      <c r="P448" s="1">
        <v>41</v>
      </c>
      <c r="Q448" s="1">
        <v>31</v>
      </c>
      <c r="R448" s="1">
        <v>19</v>
      </c>
      <c r="S448" s="1">
        <v>28</v>
      </c>
      <c r="T448" s="1">
        <v>0</v>
      </c>
      <c r="U448" s="1">
        <v>15</v>
      </c>
      <c r="V448" s="1">
        <v>48</v>
      </c>
      <c r="W448" s="1">
        <v>27</v>
      </c>
      <c r="X448" s="1">
        <v>32</v>
      </c>
      <c r="Y448" s="1">
        <v>12</v>
      </c>
      <c r="Z448" s="1">
        <v>32</v>
      </c>
      <c r="AA448" s="1">
        <v>-4</v>
      </c>
      <c r="AB448" s="1">
        <v>27</v>
      </c>
      <c r="AC448" s="1">
        <v>51</v>
      </c>
      <c r="AD448" s="1">
        <v>49</v>
      </c>
      <c r="AE448" s="1">
        <v>19</v>
      </c>
      <c r="AF448" s="1">
        <v>23</v>
      </c>
      <c r="AG448" s="1">
        <v>27</v>
      </c>
      <c r="AH448" s="1">
        <v>17</v>
      </c>
      <c r="AI448" s="1">
        <v>43</v>
      </c>
      <c r="AJ448" s="1">
        <v>31</v>
      </c>
      <c r="AK448" s="1">
        <v>18</v>
      </c>
      <c r="AL448" s="1">
        <v>36</v>
      </c>
      <c r="AM448" s="1">
        <v>18</v>
      </c>
      <c r="AN448" s="1">
        <v>17</v>
      </c>
      <c r="AO448" s="1">
        <v>28</v>
      </c>
      <c r="AP448" s="1">
        <v>26</v>
      </c>
      <c r="AQ448" s="1">
        <v>32</v>
      </c>
      <c r="AR448" s="1">
        <v>39</v>
      </c>
      <c r="AS448" s="1">
        <v>33</v>
      </c>
      <c r="AT448" s="1">
        <v>15</v>
      </c>
      <c r="AU448" s="1">
        <v>53</v>
      </c>
      <c r="AV448" s="1">
        <v>0</v>
      </c>
      <c r="AW448" s="1">
        <v>22</v>
      </c>
      <c r="AX448" s="1">
        <v>38</v>
      </c>
      <c r="AY448" s="1">
        <v>37</v>
      </c>
      <c r="AZ448" s="1">
        <v>48</v>
      </c>
      <c r="BA448" s="1">
        <v>19</v>
      </c>
      <c r="BB448" s="1">
        <v>14</v>
      </c>
      <c r="BC448" s="1">
        <v>13</v>
      </c>
      <c r="BD448" s="1">
        <v>8</v>
      </c>
      <c r="BE448" s="1">
        <v>17</v>
      </c>
      <c r="BF448" s="1">
        <v>16</v>
      </c>
      <c r="BG448" s="1">
        <v>23</v>
      </c>
      <c r="BH448" s="1">
        <v>17</v>
      </c>
      <c r="BI448" s="1">
        <v>34</v>
      </c>
    </row>
    <row r="449" spans="4:61" x14ac:dyDescent="0.2">
      <c r="D449" s="1">
        <f t="shared" si="6"/>
        <v>23.32</v>
      </c>
      <c r="E449" s="1">
        <v>976.71008300000005</v>
      </c>
      <c r="F449" s="1">
        <v>36</v>
      </c>
      <c r="G449" s="1">
        <v>45</v>
      </c>
      <c r="H449" s="1">
        <v>48</v>
      </c>
      <c r="I449" s="1">
        <v>11</v>
      </c>
      <c r="J449" s="1">
        <v>23</v>
      </c>
      <c r="K449" s="1">
        <v>20</v>
      </c>
      <c r="L449" s="1">
        <v>17</v>
      </c>
      <c r="M449" s="1">
        <v>36</v>
      </c>
      <c r="N449" s="1">
        <v>34</v>
      </c>
      <c r="O449" s="1">
        <v>6</v>
      </c>
      <c r="P449" s="1">
        <v>33</v>
      </c>
      <c r="Q449" s="1">
        <v>30</v>
      </c>
      <c r="R449" s="1">
        <v>17</v>
      </c>
      <c r="S449" s="1">
        <v>36</v>
      </c>
      <c r="T449" s="1">
        <v>-5</v>
      </c>
      <c r="U449" s="1">
        <v>27</v>
      </c>
      <c r="V449" s="1">
        <v>21</v>
      </c>
      <c r="W449" s="1">
        <v>30</v>
      </c>
      <c r="X449" s="1">
        <v>18</v>
      </c>
      <c r="Y449" s="1">
        <v>23</v>
      </c>
      <c r="Z449" s="1">
        <v>18</v>
      </c>
      <c r="AA449" s="1">
        <v>25</v>
      </c>
      <c r="AB449" s="1">
        <v>22</v>
      </c>
      <c r="AC449" s="1">
        <v>29</v>
      </c>
      <c r="AD449" s="1">
        <v>21</v>
      </c>
      <c r="AE449" s="1">
        <v>10</v>
      </c>
      <c r="AF449" s="1">
        <v>25</v>
      </c>
      <c r="AG449" s="1">
        <v>33</v>
      </c>
      <c r="AH449" s="1">
        <v>25</v>
      </c>
      <c r="AI449" s="1">
        <v>21</v>
      </c>
      <c r="AJ449" s="1">
        <v>-1</v>
      </c>
      <c r="AK449" s="1">
        <v>37</v>
      </c>
      <c r="AL449" s="1">
        <v>26</v>
      </c>
      <c r="AM449" s="1">
        <v>15</v>
      </c>
      <c r="AN449" s="1">
        <v>24</v>
      </c>
      <c r="AO449" s="1">
        <v>27</v>
      </c>
      <c r="AP449" s="1">
        <v>32</v>
      </c>
      <c r="AQ449" s="1">
        <v>2</v>
      </c>
      <c r="AR449" s="1">
        <v>40</v>
      </c>
      <c r="AS449" s="1">
        <v>33</v>
      </c>
      <c r="AT449" s="1">
        <v>6</v>
      </c>
      <c r="AU449" s="1">
        <v>32</v>
      </c>
      <c r="AV449" s="1">
        <v>7</v>
      </c>
      <c r="AW449" s="1">
        <v>29</v>
      </c>
      <c r="AX449" s="1">
        <v>27</v>
      </c>
      <c r="AY449" s="1">
        <v>32</v>
      </c>
      <c r="AZ449" s="1">
        <v>21</v>
      </c>
      <c r="BA449" s="1">
        <v>17</v>
      </c>
      <c r="BB449" s="1">
        <v>6</v>
      </c>
      <c r="BC449" s="1">
        <v>19</v>
      </c>
      <c r="BD449" s="1">
        <v>21</v>
      </c>
      <c r="BE449" s="1">
        <v>15</v>
      </c>
      <c r="BF449" s="1">
        <v>12</v>
      </c>
      <c r="BG449" s="1">
        <v>38</v>
      </c>
      <c r="BH449" s="1">
        <v>19</v>
      </c>
      <c r="BI449" s="1">
        <v>35</v>
      </c>
    </row>
    <row r="450" spans="4:61" x14ac:dyDescent="0.2">
      <c r="D450" s="1">
        <f t="shared" si="6"/>
        <v>23.8</v>
      </c>
      <c r="E450" s="1">
        <v>978.11871299999996</v>
      </c>
      <c r="F450" s="1">
        <v>22</v>
      </c>
      <c r="G450" s="1">
        <v>28</v>
      </c>
      <c r="H450" s="1">
        <v>28</v>
      </c>
      <c r="I450" s="1">
        <v>13</v>
      </c>
      <c r="J450" s="1">
        <v>7</v>
      </c>
      <c r="K450" s="1">
        <v>20</v>
      </c>
      <c r="L450" s="1">
        <v>25</v>
      </c>
      <c r="M450" s="1">
        <v>38</v>
      </c>
      <c r="N450" s="1">
        <v>14</v>
      </c>
      <c r="O450" s="1">
        <v>28</v>
      </c>
      <c r="P450" s="1">
        <v>27</v>
      </c>
      <c r="Q450" s="1">
        <v>15</v>
      </c>
      <c r="R450" s="1">
        <v>14</v>
      </c>
      <c r="S450" s="1">
        <v>21</v>
      </c>
      <c r="T450" s="1">
        <v>14</v>
      </c>
      <c r="U450" s="1">
        <v>31</v>
      </c>
      <c r="V450" s="1">
        <v>28</v>
      </c>
      <c r="W450" s="1">
        <v>38</v>
      </c>
      <c r="X450" s="1">
        <v>44</v>
      </c>
      <c r="Y450" s="1">
        <v>3</v>
      </c>
      <c r="Z450" s="1">
        <v>44</v>
      </c>
      <c r="AA450" s="1">
        <v>14</v>
      </c>
      <c r="AB450" s="1">
        <v>29</v>
      </c>
      <c r="AC450" s="1">
        <v>38</v>
      </c>
      <c r="AD450" s="1">
        <v>17</v>
      </c>
      <c r="AE450" s="1">
        <v>33</v>
      </c>
      <c r="AF450" s="1">
        <v>23</v>
      </c>
      <c r="AG450" s="1">
        <v>24</v>
      </c>
      <c r="AH450" s="1">
        <v>27</v>
      </c>
      <c r="AI450" s="1">
        <v>13</v>
      </c>
      <c r="AJ450" s="1">
        <v>16</v>
      </c>
      <c r="AK450" s="1">
        <v>25</v>
      </c>
      <c r="AL450" s="1">
        <v>29</v>
      </c>
      <c r="AM450" s="1">
        <v>19</v>
      </c>
      <c r="AN450" s="1">
        <v>40</v>
      </c>
      <c r="AO450" s="1">
        <v>13</v>
      </c>
      <c r="AP450" s="1">
        <v>39</v>
      </c>
      <c r="AQ450" s="1">
        <v>23</v>
      </c>
      <c r="AR450" s="1">
        <v>35</v>
      </c>
      <c r="AS450" s="1">
        <v>12</v>
      </c>
      <c r="AT450" s="1">
        <v>24</v>
      </c>
      <c r="AU450" s="1">
        <v>19</v>
      </c>
      <c r="AV450" s="1">
        <v>6</v>
      </c>
      <c r="AW450" s="1">
        <v>40</v>
      </c>
      <c r="AX450" s="1">
        <v>24</v>
      </c>
      <c r="AY450" s="1">
        <v>17</v>
      </c>
      <c r="AZ450" s="1">
        <v>28</v>
      </c>
      <c r="BA450" s="1">
        <v>25</v>
      </c>
      <c r="BB450" s="1">
        <v>25</v>
      </c>
      <c r="BC450" s="1">
        <v>11</v>
      </c>
      <c r="BD450" s="1">
        <v>17</v>
      </c>
      <c r="BE450" s="1">
        <v>8</v>
      </c>
      <c r="BF450" s="1">
        <v>26</v>
      </c>
      <c r="BG450" s="1">
        <v>22</v>
      </c>
      <c r="BH450" s="1">
        <v>4</v>
      </c>
      <c r="BI450" s="1">
        <v>27</v>
      </c>
    </row>
    <row r="451" spans="4:61" x14ac:dyDescent="0.2">
      <c r="D451" s="1">
        <f t="shared" si="6"/>
        <v>26.38</v>
      </c>
      <c r="E451" s="1">
        <v>979.52770999999996</v>
      </c>
      <c r="F451" s="1">
        <v>26</v>
      </c>
      <c r="G451" s="1">
        <v>36</v>
      </c>
      <c r="H451" s="1">
        <v>27</v>
      </c>
      <c r="I451" s="1">
        <v>38</v>
      </c>
      <c r="J451" s="1">
        <v>11</v>
      </c>
      <c r="K451" s="1">
        <v>28</v>
      </c>
      <c r="L451" s="1">
        <v>34</v>
      </c>
      <c r="M451" s="1">
        <v>39</v>
      </c>
      <c r="N451" s="1">
        <v>50</v>
      </c>
      <c r="O451" s="1">
        <v>32</v>
      </c>
      <c r="P451" s="1">
        <v>19</v>
      </c>
      <c r="Q451" s="1">
        <v>18</v>
      </c>
      <c r="R451" s="1">
        <v>7</v>
      </c>
      <c r="S451" s="1">
        <v>21</v>
      </c>
      <c r="T451" s="1">
        <v>-2</v>
      </c>
      <c r="U451" s="1">
        <v>28</v>
      </c>
      <c r="V451" s="1">
        <v>22</v>
      </c>
      <c r="W451" s="1">
        <v>18</v>
      </c>
      <c r="X451" s="1">
        <v>50</v>
      </c>
      <c r="Y451" s="1">
        <v>12</v>
      </c>
      <c r="Z451" s="1">
        <v>50</v>
      </c>
      <c r="AA451" s="1">
        <v>12</v>
      </c>
      <c r="AB451" s="1">
        <v>35</v>
      </c>
      <c r="AC451" s="1">
        <v>31</v>
      </c>
      <c r="AD451" s="1">
        <v>22</v>
      </c>
      <c r="AE451" s="1">
        <v>26</v>
      </c>
      <c r="AF451" s="1">
        <v>40</v>
      </c>
      <c r="AG451" s="1">
        <v>31</v>
      </c>
      <c r="AH451" s="1">
        <v>27</v>
      </c>
      <c r="AI451" s="1">
        <v>28</v>
      </c>
      <c r="AJ451" s="1">
        <v>19</v>
      </c>
      <c r="AK451" s="1">
        <v>32</v>
      </c>
      <c r="AL451" s="1">
        <v>35</v>
      </c>
      <c r="AM451" s="1">
        <v>14</v>
      </c>
      <c r="AN451" s="1">
        <v>38</v>
      </c>
      <c r="AO451" s="1">
        <v>29</v>
      </c>
      <c r="AP451" s="1">
        <v>35</v>
      </c>
      <c r="AQ451" s="1">
        <v>10</v>
      </c>
      <c r="AR451" s="1">
        <v>31</v>
      </c>
      <c r="AS451" s="1">
        <v>29</v>
      </c>
      <c r="AT451" s="1">
        <v>25</v>
      </c>
      <c r="AU451" s="1">
        <v>23</v>
      </c>
      <c r="AV451" s="1">
        <v>10</v>
      </c>
      <c r="AW451" s="1">
        <v>28</v>
      </c>
      <c r="AX451" s="1">
        <v>39</v>
      </c>
      <c r="AY451" s="1">
        <v>41</v>
      </c>
      <c r="AZ451" s="1">
        <v>22</v>
      </c>
      <c r="BA451" s="1">
        <v>26</v>
      </c>
      <c r="BB451" s="1">
        <v>7</v>
      </c>
      <c r="BC451" s="1">
        <v>10</v>
      </c>
      <c r="BD451" s="1">
        <v>14</v>
      </c>
      <c r="BE451" s="1">
        <v>8</v>
      </c>
      <c r="BF451" s="1">
        <v>26</v>
      </c>
      <c r="BG451" s="1">
        <v>-11</v>
      </c>
      <c r="BH451" s="1">
        <v>22</v>
      </c>
      <c r="BI451" s="1">
        <v>24</v>
      </c>
    </row>
    <row r="452" spans="4:61" x14ac:dyDescent="0.2">
      <c r="D452" s="1">
        <f t="shared" si="6"/>
        <v>18.82</v>
      </c>
      <c r="E452" s="1">
        <v>980.93719499999997</v>
      </c>
      <c r="F452" s="1">
        <v>35</v>
      </c>
      <c r="G452" s="1">
        <v>20</v>
      </c>
      <c r="H452" s="1">
        <v>26</v>
      </c>
      <c r="I452" s="1">
        <v>37</v>
      </c>
      <c r="J452" s="1">
        <v>24</v>
      </c>
      <c r="K452" s="1">
        <v>22</v>
      </c>
      <c r="L452" s="1">
        <v>36</v>
      </c>
      <c r="M452" s="1">
        <v>13</v>
      </c>
      <c r="N452" s="1">
        <v>19</v>
      </c>
      <c r="O452" s="1">
        <v>15</v>
      </c>
      <c r="P452" s="1">
        <v>30</v>
      </c>
      <c r="Q452" s="1">
        <v>11</v>
      </c>
      <c r="R452" s="1">
        <v>23</v>
      </c>
      <c r="S452" s="1">
        <v>8</v>
      </c>
      <c r="T452" s="1">
        <v>5</v>
      </c>
      <c r="U452" s="1">
        <v>19</v>
      </c>
      <c r="V452" s="1">
        <v>3</v>
      </c>
      <c r="W452" s="1">
        <v>17</v>
      </c>
      <c r="X452" s="1">
        <v>39</v>
      </c>
      <c r="Y452" s="1">
        <v>22</v>
      </c>
      <c r="Z452" s="1">
        <v>39</v>
      </c>
      <c r="AA452" s="1">
        <v>8</v>
      </c>
      <c r="AB452" s="1">
        <v>31</v>
      </c>
      <c r="AC452" s="1">
        <v>20</v>
      </c>
      <c r="AD452" s="1">
        <v>29</v>
      </c>
      <c r="AE452" s="1">
        <v>28</v>
      </c>
      <c r="AF452" s="1">
        <v>23</v>
      </c>
      <c r="AG452" s="1">
        <v>6</v>
      </c>
      <c r="AH452" s="1">
        <v>0</v>
      </c>
      <c r="AI452" s="1">
        <v>24</v>
      </c>
      <c r="AJ452" s="1">
        <v>1</v>
      </c>
      <c r="AK452" s="1">
        <v>28</v>
      </c>
      <c r="AL452" s="1">
        <v>15</v>
      </c>
      <c r="AM452" s="1">
        <v>14</v>
      </c>
      <c r="AN452" s="1">
        <v>26</v>
      </c>
      <c r="AO452" s="1">
        <v>4</v>
      </c>
      <c r="AP452" s="1">
        <v>27</v>
      </c>
      <c r="AQ452" s="1">
        <v>-4</v>
      </c>
      <c r="AR452" s="1">
        <v>38</v>
      </c>
      <c r="AS452" s="1">
        <v>13</v>
      </c>
      <c r="AT452" s="1">
        <v>7</v>
      </c>
      <c r="AU452" s="1">
        <v>19</v>
      </c>
      <c r="AV452" s="1">
        <v>-6</v>
      </c>
      <c r="AW452" s="1">
        <v>17</v>
      </c>
      <c r="AX452" s="1">
        <v>21</v>
      </c>
      <c r="AY452" s="1">
        <v>17</v>
      </c>
      <c r="AZ452" s="1">
        <v>3</v>
      </c>
      <c r="BA452" s="1">
        <v>7</v>
      </c>
      <c r="BB452" s="1">
        <v>36</v>
      </c>
      <c r="BC452" s="1">
        <v>26</v>
      </c>
      <c r="BD452" s="1">
        <v>17</v>
      </c>
      <c r="BE452" s="1">
        <v>31</v>
      </c>
      <c r="BF452" s="1">
        <v>9</v>
      </c>
      <c r="BG452" s="1">
        <v>34</v>
      </c>
      <c r="BH452" s="1">
        <v>22</v>
      </c>
      <c r="BI452" s="1">
        <v>40</v>
      </c>
    </row>
    <row r="453" spans="4:61" x14ac:dyDescent="0.2">
      <c r="D453" s="1">
        <f t="shared" si="6"/>
        <v>23.98</v>
      </c>
      <c r="E453" s="1">
        <v>982.34722899999997</v>
      </c>
      <c r="F453" s="1">
        <v>37</v>
      </c>
      <c r="G453" s="1">
        <v>53</v>
      </c>
      <c r="H453" s="1">
        <v>31</v>
      </c>
      <c r="I453" s="1">
        <v>26</v>
      </c>
      <c r="J453" s="1">
        <v>16</v>
      </c>
      <c r="K453" s="1">
        <v>19</v>
      </c>
      <c r="L453" s="1">
        <v>9</v>
      </c>
      <c r="M453" s="1">
        <v>27</v>
      </c>
      <c r="N453" s="1">
        <v>18</v>
      </c>
      <c r="O453" s="1">
        <v>26</v>
      </c>
      <c r="P453" s="1">
        <v>39</v>
      </c>
      <c r="Q453" s="1">
        <v>41</v>
      </c>
      <c r="R453" s="1">
        <v>26</v>
      </c>
      <c r="S453" s="1">
        <v>38</v>
      </c>
      <c r="T453" s="1">
        <v>-3</v>
      </c>
      <c r="U453" s="1">
        <v>14</v>
      </c>
      <c r="V453" s="1">
        <v>45</v>
      </c>
      <c r="W453" s="1">
        <v>31</v>
      </c>
      <c r="X453" s="1">
        <v>32</v>
      </c>
      <c r="Y453" s="1">
        <v>10</v>
      </c>
      <c r="Z453" s="1">
        <v>32</v>
      </c>
      <c r="AA453" s="1">
        <v>12</v>
      </c>
      <c r="AB453" s="1">
        <v>4</v>
      </c>
      <c r="AC453" s="1">
        <v>40</v>
      </c>
      <c r="AD453" s="1">
        <v>40</v>
      </c>
      <c r="AE453" s="1">
        <v>20</v>
      </c>
      <c r="AF453" s="1">
        <v>19</v>
      </c>
      <c r="AG453" s="1">
        <v>14</v>
      </c>
      <c r="AH453" s="1">
        <v>12</v>
      </c>
      <c r="AI453" s="1">
        <v>32</v>
      </c>
      <c r="AJ453" s="1">
        <v>20</v>
      </c>
      <c r="AK453" s="1">
        <v>24</v>
      </c>
      <c r="AL453" s="1">
        <v>26</v>
      </c>
      <c r="AM453" s="1">
        <v>13</v>
      </c>
      <c r="AN453" s="1">
        <v>40</v>
      </c>
      <c r="AO453" s="1">
        <v>22</v>
      </c>
      <c r="AP453" s="1">
        <v>15</v>
      </c>
      <c r="AQ453" s="1">
        <v>16</v>
      </c>
      <c r="AR453" s="1">
        <v>23</v>
      </c>
      <c r="AS453" s="1">
        <v>32</v>
      </c>
      <c r="AT453" s="1">
        <v>30</v>
      </c>
      <c r="AU453" s="1">
        <v>36</v>
      </c>
      <c r="AV453" s="1">
        <v>-11</v>
      </c>
      <c r="AW453" s="1">
        <v>23</v>
      </c>
      <c r="AX453" s="1">
        <v>19</v>
      </c>
      <c r="AY453" s="1">
        <v>29</v>
      </c>
      <c r="AZ453" s="1">
        <v>45</v>
      </c>
      <c r="BA453" s="1">
        <v>12</v>
      </c>
      <c r="BB453" s="1">
        <v>32</v>
      </c>
      <c r="BC453" s="1">
        <v>-7</v>
      </c>
      <c r="BD453" s="1">
        <v>13</v>
      </c>
      <c r="BE453" s="1">
        <v>0</v>
      </c>
      <c r="BF453" s="1">
        <v>3</v>
      </c>
      <c r="BG453" s="1">
        <v>15</v>
      </c>
      <c r="BH453" s="1">
        <v>28</v>
      </c>
      <c r="BI453" s="1">
        <v>42</v>
      </c>
    </row>
    <row r="454" spans="4:61" x14ac:dyDescent="0.2">
      <c r="D454" s="1">
        <f t="shared" si="6"/>
        <v>24</v>
      </c>
      <c r="E454" s="1">
        <v>983.75769000000003</v>
      </c>
      <c r="F454" s="1">
        <v>35</v>
      </c>
      <c r="G454" s="1">
        <v>17</v>
      </c>
      <c r="H454" s="1">
        <v>12</v>
      </c>
      <c r="I454" s="1">
        <v>19</v>
      </c>
      <c r="J454" s="1">
        <v>32</v>
      </c>
      <c r="K454" s="1">
        <v>37</v>
      </c>
      <c r="L454" s="1">
        <v>17</v>
      </c>
      <c r="M454" s="1">
        <v>28</v>
      </c>
      <c r="N454" s="1">
        <v>47</v>
      </c>
      <c r="O454" s="1">
        <v>19</v>
      </c>
      <c r="P454" s="1">
        <v>14</v>
      </c>
      <c r="Q454" s="1">
        <v>42</v>
      </c>
      <c r="R454" s="1">
        <v>27</v>
      </c>
      <c r="S454" s="1">
        <v>22</v>
      </c>
      <c r="T454" s="1">
        <v>17</v>
      </c>
      <c r="U454" s="1">
        <v>23</v>
      </c>
      <c r="V454" s="1">
        <v>8</v>
      </c>
      <c r="W454" s="1">
        <v>18</v>
      </c>
      <c r="X454" s="1">
        <v>39</v>
      </c>
      <c r="Y454" s="1">
        <v>19</v>
      </c>
      <c r="Z454" s="1">
        <v>39</v>
      </c>
      <c r="AA454" s="1">
        <v>18</v>
      </c>
      <c r="AB454" s="1">
        <v>39</v>
      </c>
      <c r="AC454" s="1">
        <v>43</v>
      </c>
      <c r="AD454" s="1">
        <v>14</v>
      </c>
      <c r="AE454" s="1">
        <v>40</v>
      </c>
      <c r="AF454" s="1">
        <v>32</v>
      </c>
      <c r="AG454" s="1">
        <v>8</v>
      </c>
      <c r="AH454" s="1">
        <v>3</v>
      </c>
      <c r="AI454" s="1">
        <v>16</v>
      </c>
      <c r="AJ454" s="1">
        <v>2</v>
      </c>
      <c r="AK454" s="1">
        <v>19</v>
      </c>
      <c r="AL454" s="1">
        <v>22</v>
      </c>
      <c r="AM454" s="1">
        <v>19</v>
      </c>
      <c r="AN454" s="1">
        <v>55</v>
      </c>
      <c r="AO454" s="1">
        <v>52</v>
      </c>
      <c r="AP454" s="1">
        <v>30</v>
      </c>
      <c r="AQ454" s="1">
        <v>8</v>
      </c>
      <c r="AR454" s="1">
        <v>33</v>
      </c>
      <c r="AS454" s="1">
        <v>8</v>
      </c>
      <c r="AT454" s="1">
        <v>15</v>
      </c>
      <c r="AU454" s="1">
        <v>48</v>
      </c>
      <c r="AV454" s="1">
        <v>4</v>
      </c>
      <c r="AW454" s="1">
        <v>36</v>
      </c>
      <c r="AX454" s="1">
        <v>24</v>
      </c>
      <c r="AY454" s="1">
        <v>19</v>
      </c>
      <c r="AZ454" s="1">
        <v>8</v>
      </c>
      <c r="BA454" s="1">
        <v>29</v>
      </c>
      <c r="BB454" s="1">
        <v>7</v>
      </c>
      <c r="BC454" s="1">
        <v>18</v>
      </c>
      <c r="BD454" s="1">
        <v>26</v>
      </c>
      <c r="BE454" s="1">
        <v>20</v>
      </c>
      <c r="BF454" s="1">
        <v>25</v>
      </c>
      <c r="BG454" s="1">
        <v>26</v>
      </c>
      <c r="BH454" s="1">
        <v>29</v>
      </c>
      <c r="BI454" s="1">
        <v>21</v>
      </c>
    </row>
    <row r="455" spans="4:61" x14ac:dyDescent="0.2">
      <c r="D455" s="1">
        <f t="shared" ref="D455:D466" si="7">IF(AVERAGE(F455:BC455)&lt;0,0,AVERAGE(F455:BC455))</f>
        <v>24.46</v>
      </c>
      <c r="E455" s="1">
        <v>985.16857900000002</v>
      </c>
      <c r="F455" s="1">
        <v>31</v>
      </c>
      <c r="G455" s="1">
        <v>21</v>
      </c>
      <c r="H455" s="1">
        <v>6</v>
      </c>
      <c r="I455" s="1">
        <v>24</v>
      </c>
      <c r="J455" s="1">
        <v>11</v>
      </c>
      <c r="K455" s="1">
        <v>50</v>
      </c>
      <c r="L455" s="1">
        <v>33</v>
      </c>
      <c r="M455" s="1">
        <v>44</v>
      </c>
      <c r="N455" s="1">
        <v>39</v>
      </c>
      <c r="O455" s="1">
        <v>30</v>
      </c>
      <c r="P455" s="1">
        <v>26</v>
      </c>
      <c r="Q455" s="1">
        <v>11</v>
      </c>
      <c r="R455" s="1">
        <v>25</v>
      </c>
      <c r="S455" s="1">
        <v>29</v>
      </c>
      <c r="T455" s="1">
        <v>19</v>
      </c>
      <c r="U455" s="1">
        <v>30</v>
      </c>
      <c r="V455" s="1">
        <v>28</v>
      </c>
      <c r="W455" s="1">
        <v>30</v>
      </c>
      <c r="X455" s="1">
        <v>38</v>
      </c>
      <c r="Y455" s="1">
        <v>15</v>
      </c>
      <c r="Z455" s="1">
        <v>38</v>
      </c>
      <c r="AA455" s="1">
        <v>17</v>
      </c>
      <c r="AB455" s="1">
        <v>27</v>
      </c>
      <c r="AC455" s="1">
        <v>36</v>
      </c>
      <c r="AD455" s="1">
        <v>35</v>
      </c>
      <c r="AE455" s="1">
        <v>13</v>
      </c>
      <c r="AF455" s="1">
        <v>35</v>
      </c>
      <c r="AG455" s="1">
        <v>28</v>
      </c>
      <c r="AH455" s="1">
        <v>27</v>
      </c>
      <c r="AI455" s="1">
        <v>21</v>
      </c>
      <c r="AJ455" s="1">
        <v>19</v>
      </c>
      <c r="AK455" s="1">
        <v>21</v>
      </c>
      <c r="AL455" s="1">
        <v>18</v>
      </c>
      <c r="AM455" s="1">
        <v>12</v>
      </c>
      <c r="AN455" s="1">
        <v>41</v>
      </c>
      <c r="AO455" s="1">
        <v>15</v>
      </c>
      <c r="AP455" s="1">
        <v>13</v>
      </c>
      <c r="AQ455" s="1">
        <v>5</v>
      </c>
      <c r="AR455" s="1">
        <v>29</v>
      </c>
      <c r="AS455" s="1">
        <v>17</v>
      </c>
      <c r="AT455" s="1">
        <v>19</v>
      </c>
      <c r="AU455" s="1">
        <v>28</v>
      </c>
      <c r="AV455" s="1">
        <v>3</v>
      </c>
      <c r="AW455" s="1">
        <v>33</v>
      </c>
      <c r="AX455" s="1">
        <v>18</v>
      </c>
      <c r="AY455" s="1">
        <v>43</v>
      </c>
      <c r="AZ455" s="1">
        <v>28</v>
      </c>
      <c r="BA455" s="1">
        <v>10</v>
      </c>
      <c r="BB455" s="1">
        <v>28</v>
      </c>
      <c r="BC455" s="1">
        <v>6</v>
      </c>
      <c r="BD455" s="1">
        <v>28</v>
      </c>
      <c r="BE455" s="1">
        <v>22</v>
      </c>
      <c r="BF455" s="1">
        <v>12</v>
      </c>
      <c r="BG455" s="1">
        <v>27</v>
      </c>
      <c r="BH455" s="1">
        <v>25</v>
      </c>
      <c r="BI455" s="1">
        <v>24</v>
      </c>
    </row>
    <row r="456" spans="4:61" x14ac:dyDescent="0.2">
      <c r="D456" s="1">
        <f t="shared" si="7"/>
        <v>20.94</v>
      </c>
      <c r="E456" s="1">
        <v>986.58007799999996</v>
      </c>
      <c r="F456" s="1">
        <v>8</v>
      </c>
      <c r="G456" s="1">
        <v>17</v>
      </c>
      <c r="H456" s="1">
        <v>34</v>
      </c>
      <c r="I456" s="1">
        <v>36</v>
      </c>
      <c r="J456" s="1">
        <v>24</v>
      </c>
      <c r="K456" s="1">
        <v>22</v>
      </c>
      <c r="L456" s="1">
        <v>31</v>
      </c>
      <c r="M456" s="1">
        <v>37</v>
      </c>
      <c r="N456" s="1">
        <v>51</v>
      </c>
      <c r="O456" s="1">
        <v>11</v>
      </c>
      <c r="P456" s="1">
        <v>31</v>
      </c>
      <c r="Q456" s="1">
        <v>5</v>
      </c>
      <c r="R456" s="1">
        <v>16</v>
      </c>
      <c r="S456" s="1">
        <v>13</v>
      </c>
      <c r="T456" s="1">
        <v>1</v>
      </c>
      <c r="U456" s="1">
        <v>22</v>
      </c>
      <c r="V456" s="1">
        <v>36</v>
      </c>
      <c r="W456" s="1">
        <v>33</v>
      </c>
      <c r="X456" s="1">
        <v>24</v>
      </c>
      <c r="Y456" s="1">
        <v>10</v>
      </c>
      <c r="Z456" s="1">
        <v>24</v>
      </c>
      <c r="AA456" s="1">
        <v>7</v>
      </c>
      <c r="AB456" s="1">
        <v>34</v>
      </c>
      <c r="AC456" s="1">
        <v>39</v>
      </c>
      <c r="AD456" s="1">
        <v>20</v>
      </c>
      <c r="AE456" s="1">
        <v>5</v>
      </c>
      <c r="AF456" s="1">
        <v>33</v>
      </c>
      <c r="AG456" s="1">
        <v>12</v>
      </c>
      <c r="AH456" s="1">
        <v>13</v>
      </c>
      <c r="AI456" s="1">
        <v>15</v>
      </c>
      <c r="AJ456" s="1">
        <v>-3</v>
      </c>
      <c r="AK456" s="1">
        <v>26</v>
      </c>
      <c r="AL456" s="1">
        <v>34</v>
      </c>
      <c r="AM456" s="1">
        <v>24</v>
      </c>
      <c r="AN456" s="1">
        <v>32</v>
      </c>
      <c r="AO456" s="1">
        <v>22</v>
      </c>
      <c r="AP456" s="1">
        <v>35</v>
      </c>
      <c r="AQ456" s="1">
        <v>-4</v>
      </c>
      <c r="AR456" s="1">
        <v>31</v>
      </c>
      <c r="AS456" s="1">
        <v>15</v>
      </c>
      <c r="AT456" s="1">
        <v>4</v>
      </c>
      <c r="AU456" s="1">
        <v>24</v>
      </c>
      <c r="AV456" s="1">
        <v>-9</v>
      </c>
      <c r="AW456" s="1">
        <v>12</v>
      </c>
      <c r="AX456" s="1">
        <v>31</v>
      </c>
      <c r="AY456" s="1">
        <v>23</v>
      </c>
      <c r="AZ456" s="1">
        <v>36</v>
      </c>
      <c r="BA456" s="1">
        <v>27</v>
      </c>
      <c r="BB456" s="1">
        <v>15</v>
      </c>
      <c r="BC456" s="1">
        <v>8</v>
      </c>
      <c r="BD456" s="1">
        <v>9</v>
      </c>
      <c r="BE456" s="1">
        <v>16</v>
      </c>
      <c r="BF456" s="1">
        <v>11</v>
      </c>
      <c r="BG456" s="1">
        <v>13</v>
      </c>
      <c r="BH456" s="1">
        <v>21</v>
      </c>
      <c r="BI456" s="1">
        <v>12</v>
      </c>
    </row>
    <row r="457" spans="4:61" x14ac:dyDescent="0.2">
      <c r="D457" s="1">
        <f t="shared" si="7"/>
        <v>23.26</v>
      </c>
      <c r="E457" s="1">
        <v>987.99200399999995</v>
      </c>
      <c r="F457" s="1">
        <v>34</v>
      </c>
      <c r="G457" s="1">
        <v>24</v>
      </c>
      <c r="H457" s="1">
        <v>24</v>
      </c>
      <c r="I457" s="1">
        <v>25</v>
      </c>
      <c r="J457" s="1">
        <v>44</v>
      </c>
      <c r="K457" s="1">
        <v>49</v>
      </c>
      <c r="L457" s="1">
        <v>12</v>
      </c>
      <c r="M457" s="1">
        <v>4</v>
      </c>
      <c r="N457" s="1">
        <v>26</v>
      </c>
      <c r="O457" s="1">
        <v>13</v>
      </c>
      <c r="P457" s="1">
        <v>17</v>
      </c>
      <c r="Q457" s="1">
        <v>5</v>
      </c>
      <c r="R457" s="1">
        <v>14</v>
      </c>
      <c r="S457" s="1">
        <v>35</v>
      </c>
      <c r="T457" s="1">
        <v>8</v>
      </c>
      <c r="U457" s="1">
        <v>27</v>
      </c>
      <c r="V457" s="1">
        <v>51</v>
      </c>
      <c r="W457" s="1">
        <v>7</v>
      </c>
      <c r="X457" s="1">
        <v>38</v>
      </c>
      <c r="Y457" s="1">
        <v>9</v>
      </c>
      <c r="Z457" s="1">
        <v>38</v>
      </c>
      <c r="AA457" s="1">
        <v>14</v>
      </c>
      <c r="AB457" s="1">
        <v>50</v>
      </c>
      <c r="AC457" s="1">
        <v>25</v>
      </c>
      <c r="AD457" s="1">
        <v>35</v>
      </c>
      <c r="AE457" s="1">
        <v>25</v>
      </c>
      <c r="AF457" s="1">
        <v>38</v>
      </c>
      <c r="AG457" s="1">
        <v>5</v>
      </c>
      <c r="AH457" s="1">
        <v>18</v>
      </c>
      <c r="AI457" s="1">
        <v>-8</v>
      </c>
      <c r="AJ457" s="1">
        <v>15</v>
      </c>
      <c r="AK457" s="1">
        <v>22</v>
      </c>
      <c r="AL457" s="1">
        <v>22</v>
      </c>
      <c r="AM457" s="1">
        <v>19</v>
      </c>
      <c r="AN457" s="1">
        <v>28</v>
      </c>
      <c r="AO457" s="1">
        <v>26</v>
      </c>
      <c r="AP457" s="1">
        <v>24</v>
      </c>
      <c r="AQ457" s="1">
        <v>2</v>
      </c>
      <c r="AR457" s="1">
        <v>16</v>
      </c>
      <c r="AS457" s="1">
        <v>36</v>
      </c>
      <c r="AT457" s="1">
        <v>29</v>
      </c>
      <c r="AU457" s="1">
        <v>30</v>
      </c>
      <c r="AV457" s="1">
        <v>12</v>
      </c>
      <c r="AW457" s="1">
        <v>9</v>
      </c>
      <c r="AX457" s="1">
        <v>19</v>
      </c>
      <c r="AY457" s="1">
        <v>32</v>
      </c>
      <c r="AZ457" s="1">
        <v>51</v>
      </c>
      <c r="BA457" s="1">
        <v>15</v>
      </c>
      <c r="BB457" s="1">
        <v>24</v>
      </c>
      <c r="BC457" s="1">
        <v>26</v>
      </c>
      <c r="BD457" s="1">
        <v>14</v>
      </c>
      <c r="BE457" s="1">
        <v>-8</v>
      </c>
      <c r="BF457" s="1">
        <v>16</v>
      </c>
      <c r="BG457" s="1">
        <v>17</v>
      </c>
      <c r="BH457" s="1">
        <v>17</v>
      </c>
      <c r="BI457" s="1">
        <v>-6</v>
      </c>
    </row>
    <row r="458" spans="4:61" x14ac:dyDescent="0.2">
      <c r="D458" s="1">
        <f t="shared" si="7"/>
        <v>21.1</v>
      </c>
      <c r="E458" s="1">
        <v>989.40441899999996</v>
      </c>
      <c r="F458" s="1">
        <v>57</v>
      </c>
      <c r="G458" s="1">
        <v>26</v>
      </c>
      <c r="H458" s="1">
        <v>20</v>
      </c>
      <c r="I458" s="1">
        <v>23</v>
      </c>
      <c r="J458" s="1">
        <v>22</v>
      </c>
      <c r="K458" s="1">
        <v>25</v>
      </c>
      <c r="L458" s="1">
        <v>8</v>
      </c>
      <c r="M458" s="1">
        <v>32</v>
      </c>
      <c r="N458" s="1">
        <v>28</v>
      </c>
      <c r="O458" s="1">
        <v>29</v>
      </c>
      <c r="P458" s="1">
        <v>15</v>
      </c>
      <c r="Q458" s="1">
        <v>20</v>
      </c>
      <c r="R458" s="1">
        <v>-1</v>
      </c>
      <c r="S458" s="1">
        <v>36</v>
      </c>
      <c r="T458" s="1">
        <v>5</v>
      </c>
      <c r="U458" s="1">
        <v>26</v>
      </c>
      <c r="V458" s="1">
        <v>12</v>
      </c>
      <c r="W458" s="1">
        <v>17</v>
      </c>
      <c r="X458" s="1">
        <v>48</v>
      </c>
      <c r="Y458" s="1">
        <v>24</v>
      </c>
      <c r="Z458" s="1">
        <v>48</v>
      </c>
      <c r="AA458" s="1">
        <v>7</v>
      </c>
      <c r="AB458" s="1">
        <v>2</v>
      </c>
      <c r="AC458" s="1">
        <v>22</v>
      </c>
      <c r="AD458" s="1">
        <v>13</v>
      </c>
      <c r="AE458" s="1">
        <v>-3</v>
      </c>
      <c r="AF458" s="1">
        <v>25</v>
      </c>
      <c r="AG458" s="1">
        <v>28</v>
      </c>
      <c r="AH458" s="1">
        <v>30</v>
      </c>
      <c r="AI458" s="1">
        <v>14</v>
      </c>
      <c r="AJ458" s="1">
        <v>15</v>
      </c>
      <c r="AK458" s="1">
        <v>36</v>
      </c>
      <c r="AL458" s="1">
        <v>32</v>
      </c>
      <c r="AM458" s="1">
        <v>-2</v>
      </c>
      <c r="AN458" s="1">
        <v>20</v>
      </c>
      <c r="AO458" s="1">
        <v>27</v>
      </c>
      <c r="AP458" s="1">
        <v>31</v>
      </c>
      <c r="AQ458" s="1">
        <v>9</v>
      </c>
      <c r="AR458" s="1">
        <v>31</v>
      </c>
      <c r="AS458" s="1">
        <v>36</v>
      </c>
      <c r="AT458" s="1">
        <v>3</v>
      </c>
      <c r="AU458" s="1">
        <v>18</v>
      </c>
      <c r="AV458" s="1">
        <v>15</v>
      </c>
      <c r="AW458" s="1">
        <v>17</v>
      </c>
      <c r="AX458" s="1">
        <v>16</v>
      </c>
      <c r="AY458" s="1">
        <v>27</v>
      </c>
      <c r="AZ458" s="1">
        <v>12</v>
      </c>
      <c r="BA458" s="1">
        <v>6</v>
      </c>
      <c r="BB458" s="1">
        <v>29</v>
      </c>
      <c r="BC458" s="1">
        <v>19</v>
      </c>
      <c r="BD458" s="1">
        <v>-1</v>
      </c>
      <c r="BE458" s="1">
        <v>17</v>
      </c>
      <c r="BF458" s="1">
        <v>19</v>
      </c>
      <c r="BG458" s="1">
        <v>17</v>
      </c>
      <c r="BH458" s="1">
        <v>20</v>
      </c>
      <c r="BI458" s="1">
        <v>37</v>
      </c>
    </row>
    <row r="459" spans="4:61" x14ac:dyDescent="0.2">
      <c r="D459" s="1">
        <f t="shared" si="7"/>
        <v>22.26</v>
      </c>
      <c r="E459" s="1">
        <v>990.81732199999999</v>
      </c>
      <c r="F459" s="1">
        <v>54</v>
      </c>
      <c r="G459" s="1">
        <v>31</v>
      </c>
      <c r="H459" s="1">
        <v>10</v>
      </c>
      <c r="I459" s="1">
        <v>43</v>
      </c>
      <c r="J459" s="1">
        <v>22</v>
      </c>
      <c r="K459" s="1">
        <v>35</v>
      </c>
      <c r="L459" s="1">
        <v>22</v>
      </c>
      <c r="M459" s="1">
        <v>20</v>
      </c>
      <c r="N459" s="1">
        <v>10</v>
      </c>
      <c r="O459" s="1">
        <v>34</v>
      </c>
      <c r="P459" s="1">
        <v>36</v>
      </c>
      <c r="Q459" s="1">
        <v>6</v>
      </c>
      <c r="R459" s="1">
        <v>18</v>
      </c>
      <c r="S459" s="1">
        <v>24</v>
      </c>
      <c r="T459" s="1">
        <v>17</v>
      </c>
      <c r="U459" s="1">
        <v>22</v>
      </c>
      <c r="V459" s="1">
        <v>13</v>
      </c>
      <c r="W459" s="1">
        <v>13</v>
      </c>
      <c r="X459" s="1">
        <v>13</v>
      </c>
      <c r="Y459" s="1">
        <v>20</v>
      </c>
      <c r="Z459" s="1">
        <v>13</v>
      </c>
      <c r="AA459" s="1">
        <v>11</v>
      </c>
      <c r="AB459" s="1">
        <v>27</v>
      </c>
      <c r="AC459" s="1">
        <v>22</v>
      </c>
      <c r="AD459" s="1">
        <v>24</v>
      </c>
      <c r="AE459" s="1">
        <v>26</v>
      </c>
      <c r="AF459" s="1">
        <v>10</v>
      </c>
      <c r="AG459" s="1">
        <v>4</v>
      </c>
      <c r="AH459" s="1">
        <v>20</v>
      </c>
      <c r="AI459" s="1">
        <v>9</v>
      </c>
      <c r="AJ459" s="1">
        <v>15</v>
      </c>
      <c r="AK459" s="1">
        <v>21</v>
      </c>
      <c r="AL459" s="1">
        <v>27</v>
      </c>
      <c r="AM459" s="1">
        <v>23</v>
      </c>
      <c r="AN459" s="1">
        <v>27</v>
      </c>
      <c r="AO459" s="1">
        <v>21</v>
      </c>
      <c r="AP459" s="1">
        <v>44</v>
      </c>
      <c r="AQ459" s="1">
        <v>12</v>
      </c>
      <c r="AR459" s="1">
        <v>38</v>
      </c>
      <c r="AS459" s="1">
        <v>33</v>
      </c>
      <c r="AT459" s="1">
        <v>-2</v>
      </c>
      <c r="AU459" s="1">
        <v>21</v>
      </c>
      <c r="AV459" s="1">
        <v>11</v>
      </c>
      <c r="AW459" s="1">
        <v>24</v>
      </c>
      <c r="AX459" s="1">
        <v>38</v>
      </c>
      <c r="AY459" s="1">
        <v>27</v>
      </c>
      <c r="AZ459" s="1">
        <v>13</v>
      </c>
      <c r="BA459" s="1">
        <v>44</v>
      </c>
      <c r="BB459" s="1">
        <v>17</v>
      </c>
      <c r="BC459" s="1">
        <v>30</v>
      </c>
      <c r="BD459" s="1">
        <v>22</v>
      </c>
      <c r="BE459" s="1">
        <v>7</v>
      </c>
      <c r="BF459" s="1">
        <v>4</v>
      </c>
      <c r="BG459" s="1">
        <v>28</v>
      </c>
      <c r="BH459" s="1">
        <v>16</v>
      </c>
      <c r="BI459" s="1">
        <v>28</v>
      </c>
    </row>
    <row r="460" spans="4:61" x14ac:dyDescent="0.2">
      <c r="D460" s="1">
        <f t="shared" si="7"/>
        <v>20.96</v>
      </c>
      <c r="E460" s="1">
        <v>992.23071300000004</v>
      </c>
      <c r="F460" s="1">
        <v>12</v>
      </c>
      <c r="G460" s="1">
        <v>37</v>
      </c>
      <c r="H460" s="1">
        <v>21</v>
      </c>
      <c r="I460" s="1">
        <v>28</v>
      </c>
      <c r="J460" s="1">
        <v>9</v>
      </c>
      <c r="K460" s="1">
        <v>26</v>
      </c>
      <c r="L460" s="1">
        <v>17</v>
      </c>
      <c r="M460" s="1">
        <v>18</v>
      </c>
      <c r="N460" s="1">
        <v>27</v>
      </c>
      <c r="O460" s="1">
        <v>35</v>
      </c>
      <c r="P460" s="1">
        <v>30</v>
      </c>
      <c r="Q460" s="1">
        <v>20</v>
      </c>
      <c r="R460" s="1">
        <v>27</v>
      </c>
      <c r="S460" s="1">
        <v>23</v>
      </c>
      <c r="T460" s="1">
        <v>-16</v>
      </c>
      <c r="U460" s="1">
        <v>23</v>
      </c>
      <c r="V460" s="1">
        <v>31</v>
      </c>
      <c r="W460" s="1">
        <v>2</v>
      </c>
      <c r="X460" s="1">
        <v>21</v>
      </c>
      <c r="Y460" s="1">
        <v>19</v>
      </c>
      <c r="Z460" s="1">
        <v>21</v>
      </c>
      <c r="AA460" s="1">
        <v>16</v>
      </c>
      <c r="AB460" s="1">
        <v>41</v>
      </c>
      <c r="AC460" s="1">
        <v>36</v>
      </c>
      <c r="AD460" s="1">
        <v>15</v>
      </c>
      <c r="AE460" s="1">
        <v>29</v>
      </c>
      <c r="AF460" s="1">
        <v>14</v>
      </c>
      <c r="AG460" s="1">
        <v>26</v>
      </c>
      <c r="AH460" s="1">
        <v>23</v>
      </c>
      <c r="AI460" s="1">
        <v>18</v>
      </c>
      <c r="AJ460" s="1">
        <v>14</v>
      </c>
      <c r="AK460" s="1">
        <v>33</v>
      </c>
      <c r="AL460" s="1">
        <v>34</v>
      </c>
      <c r="AM460" s="1">
        <v>7</v>
      </c>
      <c r="AN460" s="1">
        <v>26</v>
      </c>
      <c r="AO460" s="1">
        <v>6</v>
      </c>
      <c r="AP460" s="1">
        <v>14</v>
      </c>
      <c r="AQ460" s="1">
        <v>13</v>
      </c>
      <c r="AR460" s="1">
        <v>20</v>
      </c>
      <c r="AS460" s="1">
        <v>35</v>
      </c>
      <c r="AT460" s="1">
        <v>29</v>
      </c>
      <c r="AU460" s="1">
        <v>-4</v>
      </c>
      <c r="AV460" s="1">
        <v>4</v>
      </c>
      <c r="AW460" s="1">
        <v>34</v>
      </c>
      <c r="AX460" s="1">
        <v>5</v>
      </c>
      <c r="AY460" s="1">
        <v>24</v>
      </c>
      <c r="AZ460" s="1">
        <v>31</v>
      </c>
      <c r="BA460" s="1">
        <v>40</v>
      </c>
      <c r="BB460" s="1">
        <v>6</v>
      </c>
      <c r="BC460" s="1">
        <v>28</v>
      </c>
      <c r="BD460" s="1">
        <v>16</v>
      </c>
      <c r="BE460" s="1">
        <v>10</v>
      </c>
      <c r="BF460" s="1">
        <v>3</v>
      </c>
      <c r="BG460" s="1">
        <v>8</v>
      </c>
      <c r="BH460" s="1">
        <v>18</v>
      </c>
      <c r="BI460" s="1">
        <v>27</v>
      </c>
    </row>
    <row r="461" spans="4:61" x14ac:dyDescent="0.2">
      <c r="D461" s="1">
        <f t="shared" si="7"/>
        <v>18.18</v>
      </c>
      <c r="E461" s="1">
        <v>993.64446999999996</v>
      </c>
      <c r="F461" s="1">
        <v>17</v>
      </c>
      <c r="G461" s="1">
        <v>23</v>
      </c>
      <c r="H461" s="1">
        <v>21</v>
      </c>
      <c r="I461" s="1">
        <v>19</v>
      </c>
      <c r="J461" s="1">
        <v>19</v>
      </c>
      <c r="K461" s="1">
        <v>37</v>
      </c>
      <c r="L461" s="1">
        <v>32</v>
      </c>
      <c r="M461" s="1">
        <v>17</v>
      </c>
      <c r="N461" s="1">
        <v>32</v>
      </c>
      <c r="O461" s="1">
        <v>25</v>
      </c>
      <c r="P461" s="1">
        <v>15</v>
      </c>
      <c r="Q461" s="1">
        <v>6</v>
      </c>
      <c r="R461" s="1">
        <v>33</v>
      </c>
      <c r="S461" s="1">
        <v>21</v>
      </c>
      <c r="T461" s="1">
        <v>-2</v>
      </c>
      <c r="U461" s="1">
        <v>28</v>
      </c>
      <c r="V461" s="1">
        <v>27</v>
      </c>
      <c r="W461" s="1">
        <v>7</v>
      </c>
      <c r="X461" s="1">
        <v>45</v>
      </c>
      <c r="Y461" s="1">
        <v>20</v>
      </c>
      <c r="Z461" s="1">
        <v>45</v>
      </c>
      <c r="AA461" s="1">
        <v>15</v>
      </c>
      <c r="AB461" s="1">
        <v>35</v>
      </c>
      <c r="AC461" s="1">
        <v>29</v>
      </c>
      <c r="AD461" s="1">
        <v>24</v>
      </c>
      <c r="AE461" s="1">
        <v>31</v>
      </c>
      <c r="AF461" s="1">
        <v>22</v>
      </c>
      <c r="AG461" s="1">
        <v>8</v>
      </c>
      <c r="AH461" s="1">
        <v>20</v>
      </c>
      <c r="AI461" s="1">
        <v>6</v>
      </c>
      <c r="AJ461" s="1">
        <v>-3</v>
      </c>
      <c r="AK461" s="1">
        <v>20</v>
      </c>
      <c r="AL461" s="1">
        <v>7</v>
      </c>
      <c r="AM461" s="1">
        <v>14</v>
      </c>
      <c r="AN461" s="1">
        <v>11</v>
      </c>
      <c r="AO461" s="1">
        <v>30</v>
      </c>
      <c r="AP461" s="1">
        <v>26</v>
      </c>
      <c r="AQ461" s="1">
        <v>-19</v>
      </c>
      <c r="AR461" s="1">
        <v>-2</v>
      </c>
      <c r="AS461" s="1">
        <v>22</v>
      </c>
      <c r="AT461" s="1">
        <v>31</v>
      </c>
      <c r="AU461" s="1">
        <v>19</v>
      </c>
      <c r="AV461" s="1">
        <v>-10</v>
      </c>
      <c r="AW461" s="1">
        <v>20</v>
      </c>
      <c r="AX461" s="1">
        <v>7</v>
      </c>
      <c r="AY461" s="1">
        <v>5</v>
      </c>
      <c r="AZ461" s="1">
        <v>27</v>
      </c>
      <c r="BA461" s="1">
        <v>5</v>
      </c>
      <c r="BB461" s="1">
        <v>25</v>
      </c>
      <c r="BC461" s="1">
        <v>-3</v>
      </c>
      <c r="BD461" s="1">
        <v>22</v>
      </c>
      <c r="BE461" s="1">
        <v>0</v>
      </c>
      <c r="BF461" s="1">
        <v>14</v>
      </c>
      <c r="BG461" s="1">
        <v>14</v>
      </c>
      <c r="BH461" s="1">
        <v>4</v>
      </c>
      <c r="BI461" s="1">
        <v>23</v>
      </c>
    </row>
    <row r="462" spans="4:61" x14ac:dyDescent="0.2">
      <c r="D462" s="1">
        <f t="shared" si="7"/>
        <v>19.88</v>
      </c>
      <c r="E462" s="1">
        <v>995.05877699999996</v>
      </c>
      <c r="F462" s="1">
        <v>26</v>
      </c>
      <c r="G462" s="1">
        <v>21</v>
      </c>
      <c r="H462" s="1">
        <v>22</v>
      </c>
      <c r="I462" s="1">
        <v>34</v>
      </c>
      <c r="J462" s="1">
        <v>32</v>
      </c>
      <c r="K462" s="1">
        <v>2</v>
      </c>
      <c r="L462" s="1">
        <v>23</v>
      </c>
      <c r="M462" s="1">
        <v>39</v>
      </c>
      <c r="N462" s="1">
        <v>31</v>
      </c>
      <c r="O462" s="1">
        <v>17</v>
      </c>
      <c r="P462" s="1">
        <v>9</v>
      </c>
      <c r="Q462" s="1">
        <v>15</v>
      </c>
      <c r="R462" s="1">
        <v>17</v>
      </c>
      <c r="S462" s="1">
        <v>23</v>
      </c>
      <c r="T462" s="1">
        <v>-10</v>
      </c>
      <c r="U462" s="1">
        <v>11</v>
      </c>
      <c r="V462" s="1">
        <v>33</v>
      </c>
      <c r="W462" s="1">
        <v>41</v>
      </c>
      <c r="X462" s="1">
        <v>41</v>
      </c>
      <c r="Y462" s="1">
        <v>14</v>
      </c>
      <c r="Z462" s="1">
        <v>41</v>
      </c>
      <c r="AA462" s="1">
        <v>17</v>
      </c>
      <c r="AB462" s="1">
        <v>18</v>
      </c>
      <c r="AC462" s="1">
        <v>26</v>
      </c>
      <c r="AD462" s="1">
        <v>24</v>
      </c>
      <c r="AE462" s="1">
        <v>17</v>
      </c>
      <c r="AF462" s="1">
        <v>20</v>
      </c>
      <c r="AG462" s="1">
        <v>15</v>
      </c>
      <c r="AH462" s="1">
        <v>22</v>
      </c>
      <c r="AI462" s="1">
        <v>17</v>
      </c>
      <c r="AJ462" s="1">
        <v>-3</v>
      </c>
      <c r="AK462" s="1">
        <v>21</v>
      </c>
      <c r="AL462" s="1">
        <v>8</v>
      </c>
      <c r="AM462" s="1">
        <v>11</v>
      </c>
      <c r="AN462" s="1">
        <v>10</v>
      </c>
      <c r="AO462" s="1">
        <v>23</v>
      </c>
      <c r="AP462" s="1">
        <v>23</v>
      </c>
      <c r="AQ462" s="1">
        <v>10</v>
      </c>
      <c r="AR462" s="1">
        <v>25</v>
      </c>
      <c r="AS462" s="1">
        <v>26</v>
      </c>
      <c r="AT462" s="1">
        <v>18</v>
      </c>
      <c r="AU462" s="1">
        <v>21</v>
      </c>
      <c r="AV462" s="1">
        <v>13</v>
      </c>
      <c r="AW462" s="1">
        <v>22</v>
      </c>
      <c r="AX462" s="1">
        <v>29</v>
      </c>
      <c r="AY462" s="1">
        <v>19</v>
      </c>
      <c r="AZ462" s="1">
        <v>33</v>
      </c>
      <c r="BA462" s="1">
        <v>8</v>
      </c>
      <c r="BB462" s="1">
        <v>13</v>
      </c>
      <c r="BC462" s="1">
        <v>6</v>
      </c>
      <c r="BD462" s="1">
        <v>18</v>
      </c>
      <c r="BE462" s="1">
        <v>31</v>
      </c>
      <c r="BF462" s="1">
        <v>7</v>
      </c>
      <c r="BG462" s="1">
        <v>24</v>
      </c>
      <c r="BH462" s="1">
        <v>16</v>
      </c>
      <c r="BI462" s="1">
        <v>6</v>
      </c>
    </row>
    <row r="463" spans="4:61" x14ac:dyDescent="0.2">
      <c r="D463" s="1">
        <f t="shared" si="7"/>
        <v>18.940000000000001</v>
      </c>
      <c r="E463" s="1">
        <v>996.47357199999999</v>
      </c>
      <c r="F463" s="1">
        <v>43</v>
      </c>
      <c r="G463" s="1">
        <v>18</v>
      </c>
      <c r="H463" s="1">
        <v>30</v>
      </c>
      <c r="I463" s="1">
        <v>29</v>
      </c>
      <c r="J463" s="1">
        <v>24</v>
      </c>
      <c r="K463" s="1">
        <v>16</v>
      </c>
      <c r="L463" s="1">
        <v>14</v>
      </c>
      <c r="M463" s="1">
        <v>6</v>
      </c>
      <c r="N463" s="1">
        <v>33</v>
      </c>
      <c r="O463" s="1">
        <v>26</v>
      </c>
      <c r="P463" s="1">
        <v>3</v>
      </c>
      <c r="Q463" s="1">
        <v>31</v>
      </c>
      <c r="R463" s="1">
        <v>24</v>
      </c>
      <c r="S463" s="1">
        <v>13</v>
      </c>
      <c r="T463" s="1">
        <v>14</v>
      </c>
      <c r="U463" s="1">
        <v>11</v>
      </c>
      <c r="V463" s="1">
        <v>28</v>
      </c>
      <c r="W463" s="1">
        <v>23</v>
      </c>
      <c r="X463" s="1">
        <v>37</v>
      </c>
      <c r="Y463" s="1">
        <v>2</v>
      </c>
      <c r="Z463" s="1">
        <v>37</v>
      </c>
      <c r="AA463" s="1">
        <v>19</v>
      </c>
      <c r="AB463" s="1">
        <v>12</v>
      </c>
      <c r="AC463" s="1">
        <v>20</v>
      </c>
      <c r="AD463" s="1">
        <v>16</v>
      </c>
      <c r="AE463" s="1">
        <v>5</v>
      </c>
      <c r="AF463" s="1">
        <v>29</v>
      </c>
      <c r="AG463" s="1">
        <v>13</v>
      </c>
      <c r="AH463" s="1">
        <v>24</v>
      </c>
      <c r="AI463" s="1">
        <v>36</v>
      </c>
      <c r="AJ463" s="1">
        <v>-17</v>
      </c>
      <c r="AK463" s="1">
        <v>2</v>
      </c>
      <c r="AL463" s="1">
        <v>0</v>
      </c>
      <c r="AM463" s="1">
        <v>2</v>
      </c>
      <c r="AN463" s="1">
        <v>25</v>
      </c>
      <c r="AO463" s="1">
        <v>21</v>
      </c>
      <c r="AP463" s="1">
        <v>21</v>
      </c>
      <c r="AQ463" s="1">
        <v>17</v>
      </c>
      <c r="AR463" s="1">
        <v>9</v>
      </c>
      <c r="AS463" s="1">
        <v>23</v>
      </c>
      <c r="AT463" s="1">
        <v>16</v>
      </c>
      <c r="AU463" s="1">
        <v>6</v>
      </c>
      <c r="AV463" s="1">
        <v>6</v>
      </c>
      <c r="AW463" s="1">
        <v>32</v>
      </c>
      <c r="AX463" s="1">
        <v>21</v>
      </c>
      <c r="AY463" s="1">
        <v>22</v>
      </c>
      <c r="AZ463" s="1">
        <v>28</v>
      </c>
      <c r="BA463" s="1">
        <v>20</v>
      </c>
      <c r="BB463" s="1">
        <v>25</v>
      </c>
      <c r="BC463" s="1">
        <v>32</v>
      </c>
      <c r="BD463" s="1">
        <v>19</v>
      </c>
      <c r="BE463" s="1">
        <v>18</v>
      </c>
      <c r="BF463" s="1">
        <v>10</v>
      </c>
      <c r="BG463" s="1">
        <v>31</v>
      </c>
      <c r="BH463" s="1">
        <v>16</v>
      </c>
      <c r="BI463" s="1">
        <v>31</v>
      </c>
    </row>
    <row r="464" spans="4:61" x14ac:dyDescent="0.2">
      <c r="D464" s="1">
        <f t="shared" si="7"/>
        <v>20.68</v>
      </c>
      <c r="E464" s="1">
        <v>997.88891599999999</v>
      </c>
      <c r="F464" s="1">
        <v>29</v>
      </c>
      <c r="G464" s="1">
        <v>36</v>
      </c>
      <c r="H464" s="1">
        <v>23</v>
      </c>
      <c r="I464" s="1">
        <v>16</v>
      </c>
      <c r="J464" s="1">
        <v>22</v>
      </c>
      <c r="K464" s="1">
        <v>22</v>
      </c>
      <c r="L464" s="1">
        <v>33</v>
      </c>
      <c r="M464" s="1">
        <v>27</v>
      </c>
      <c r="N464" s="1">
        <v>23</v>
      </c>
      <c r="O464" s="1">
        <v>24</v>
      </c>
      <c r="P464" s="1">
        <v>26</v>
      </c>
      <c r="Q464" s="1">
        <v>13</v>
      </c>
      <c r="R464" s="1">
        <v>22</v>
      </c>
      <c r="S464" s="1">
        <v>21</v>
      </c>
      <c r="T464" s="1">
        <v>-3</v>
      </c>
      <c r="U464" s="1">
        <v>14</v>
      </c>
      <c r="V464" s="1">
        <v>20</v>
      </c>
      <c r="W464" s="1">
        <v>37</v>
      </c>
      <c r="X464" s="1">
        <v>36</v>
      </c>
      <c r="Y464" s="1">
        <v>20</v>
      </c>
      <c r="Z464" s="1">
        <v>36</v>
      </c>
      <c r="AA464" s="1">
        <v>17</v>
      </c>
      <c r="AB464" s="1">
        <v>17</v>
      </c>
      <c r="AC464" s="1">
        <v>24</v>
      </c>
      <c r="AD464" s="1">
        <v>40</v>
      </c>
      <c r="AE464" s="1">
        <v>13</v>
      </c>
      <c r="AF464" s="1">
        <v>27</v>
      </c>
      <c r="AG464" s="1">
        <v>16</v>
      </c>
      <c r="AH464" s="1">
        <v>35</v>
      </c>
      <c r="AI464" s="1">
        <v>27</v>
      </c>
      <c r="AJ464" s="1">
        <v>-1</v>
      </c>
      <c r="AK464" s="1">
        <v>18</v>
      </c>
      <c r="AL464" s="1">
        <v>12</v>
      </c>
      <c r="AM464" s="1">
        <v>9</v>
      </c>
      <c r="AN464" s="1">
        <v>27</v>
      </c>
      <c r="AO464" s="1">
        <v>12</v>
      </c>
      <c r="AP464" s="1">
        <v>25</v>
      </c>
      <c r="AQ464" s="1">
        <v>5</v>
      </c>
      <c r="AR464" s="1">
        <v>9</v>
      </c>
      <c r="AS464" s="1">
        <v>24</v>
      </c>
      <c r="AT464" s="1">
        <v>11</v>
      </c>
      <c r="AU464" s="1">
        <v>36</v>
      </c>
      <c r="AV464" s="1">
        <v>-10</v>
      </c>
      <c r="AW464" s="1">
        <v>15</v>
      </c>
      <c r="AX464" s="1">
        <v>16</v>
      </c>
      <c r="AY464" s="1">
        <v>40</v>
      </c>
      <c r="AZ464" s="1">
        <v>20</v>
      </c>
      <c r="BA464" s="1">
        <v>19</v>
      </c>
      <c r="BB464" s="1">
        <v>19</v>
      </c>
      <c r="BC464" s="1">
        <v>15</v>
      </c>
      <c r="BD464" s="1">
        <v>18</v>
      </c>
      <c r="BE464" s="1">
        <v>23</v>
      </c>
      <c r="BF464" s="1">
        <v>2</v>
      </c>
      <c r="BG464" s="1">
        <v>35</v>
      </c>
      <c r="BH464" s="1">
        <v>6</v>
      </c>
      <c r="BI464" s="1">
        <v>24</v>
      </c>
    </row>
    <row r="465" spans="4:61" x14ac:dyDescent="0.2">
      <c r="D465" s="1">
        <f t="shared" si="7"/>
        <v>17.62</v>
      </c>
      <c r="E465" s="1">
        <v>999.30462599999998</v>
      </c>
      <c r="F465" s="1">
        <v>21</v>
      </c>
      <c r="G465" s="1">
        <v>36</v>
      </c>
      <c r="H465" s="1">
        <v>29</v>
      </c>
      <c r="I465" s="1">
        <v>14</v>
      </c>
      <c r="J465" s="1">
        <v>8</v>
      </c>
      <c r="K465" s="1">
        <v>25</v>
      </c>
      <c r="L465" s="1">
        <v>30</v>
      </c>
      <c r="M465" s="1">
        <v>6</v>
      </c>
      <c r="N465" s="1">
        <v>5</v>
      </c>
      <c r="O465" s="1">
        <v>-10</v>
      </c>
      <c r="P465" s="1">
        <v>22</v>
      </c>
      <c r="Q465" s="1">
        <v>26</v>
      </c>
      <c r="R465" s="1">
        <v>16</v>
      </c>
      <c r="S465" s="1">
        <v>19</v>
      </c>
      <c r="T465" s="1">
        <v>-11</v>
      </c>
      <c r="U465" s="1">
        <v>27</v>
      </c>
      <c r="V465" s="1">
        <v>21</v>
      </c>
      <c r="W465" s="1">
        <v>24</v>
      </c>
      <c r="X465" s="1">
        <v>15</v>
      </c>
      <c r="Y465" s="1">
        <v>21</v>
      </c>
      <c r="Z465" s="1">
        <v>15</v>
      </c>
      <c r="AA465" s="1">
        <v>0</v>
      </c>
      <c r="AB465" s="1">
        <v>13</v>
      </c>
      <c r="AC465" s="1">
        <v>23</v>
      </c>
      <c r="AD465" s="1">
        <v>14</v>
      </c>
      <c r="AE465" s="1">
        <v>1</v>
      </c>
      <c r="AF465" s="1">
        <v>23</v>
      </c>
      <c r="AG465" s="1">
        <v>23</v>
      </c>
      <c r="AH465" s="1">
        <v>21</v>
      </c>
      <c r="AI465" s="1">
        <v>26</v>
      </c>
      <c r="AJ465" s="1">
        <v>16</v>
      </c>
      <c r="AK465" s="1">
        <v>9</v>
      </c>
      <c r="AL465" s="1">
        <v>35</v>
      </c>
      <c r="AM465" s="1">
        <v>21</v>
      </c>
      <c r="AN465" s="1">
        <v>36</v>
      </c>
      <c r="AO465" s="1">
        <v>35</v>
      </c>
      <c r="AP465" s="1">
        <v>15</v>
      </c>
      <c r="AQ465" s="1">
        <v>10</v>
      </c>
      <c r="AR465" s="1">
        <v>26</v>
      </c>
      <c r="AS465" s="1">
        <v>28</v>
      </c>
      <c r="AT465" s="1">
        <v>17</v>
      </c>
      <c r="AU465" s="1">
        <v>17</v>
      </c>
      <c r="AV465" s="1">
        <v>-11</v>
      </c>
      <c r="AW465" s="1">
        <v>19</v>
      </c>
      <c r="AX465" s="1">
        <v>24</v>
      </c>
      <c r="AY465" s="1">
        <v>10</v>
      </c>
      <c r="AZ465" s="1">
        <v>21</v>
      </c>
      <c r="BA465" s="1">
        <v>14</v>
      </c>
      <c r="BB465" s="1">
        <v>20</v>
      </c>
      <c r="BC465" s="1">
        <v>16</v>
      </c>
      <c r="BD465" s="1">
        <v>13</v>
      </c>
      <c r="BE465" s="1">
        <v>-3</v>
      </c>
      <c r="BF465" s="1">
        <v>13</v>
      </c>
      <c r="BG465" s="1">
        <v>15</v>
      </c>
      <c r="BH465" s="1">
        <v>14</v>
      </c>
      <c r="BI465" s="1">
        <v>41</v>
      </c>
    </row>
    <row r="466" spans="4:61" x14ac:dyDescent="0.2">
      <c r="D466" s="1">
        <f t="shared" si="7"/>
        <v>20.82</v>
      </c>
      <c r="E466" s="1">
        <v>999.65863000000002</v>
      </c>
      <c r="F466" s="1">
        <v>33</v>
      </c>
      <c r="G466" s="1">
        <v>38</v>
      </c>
      <c r="H466" s="1">
        <v>25</v>
      </c>
      <c r="I466" s="1">
        <v>25</v>
      </c>
      <c r="J466" s="1">
        <v>21</v>
      </c>
      <c r="K466" s="1">
        <v>15</v>
      </c>
      <c r="L466" s="1">
        <v>17</v>
      </c>
      <c r="M466" s="1">
        <v>12</v>
      </c>
      <c r="N466" s="1">
        <v>15</v>
      </c>
      <c r="O466" s="1">
        <v>40</v>
      </c>
      <c r="P466" s="1">
        <v>26</v>
      </c>
      <c r="Q466" s="1">
        <v>14</v>
      </c>
      <c r="R466" s="1">
        <v>28</v>
      </c>
      <c r="S466" s="1">
        <v>28</v>
      </c>
      <c r="T466" s="1">
        <v>20</v>
      </c>
      <c r="U466" s="1">
        <v>-2</v>
      </c>
      <c r="V466" s="1">
        <v>21</v>
      </c>
      <c r="W466" s="1">
        <v>12</v>
      </c>
      <c r="X466" s="1">
        <v>27</v>
      </c>
      <c r="Y466" s="1">
        <v>12</v>
      </c>
      <c r="Z466" s="1">
        <v>27</v>
      </c>
      <c r="AA466" s="1">
        <v>6</v>
      </c>
      <c r="AB466" s="1">
        <v>45</v>
      </c>
      <c r="AC466" s="1">
        <v>12</v>
      </c>
      <c r="AD466" s="1">
        <v>33</v>
      </c>
      <c r="AE466" s="1">
        <v>7</v>
      </c>
      <c r="AF466" s="1">
        <v>30</v>
      </c>
      <c r="AG466" s="1">
        <v>20</v>
      </c>
      <c r="AH466" s="1">
        <v>27</v>
      </c>
      <c r="AI466" s="1">
        <v>22</v>
      </c>
      <c r="AJ466" s="1">
        <v>1</v>
      </c>
      <c r="AK466" s="1">
        <v>5</v>
      </c>
      <c r="AL466" s="1">
        <v>25</v>
      </c>
      <c r="AM466" s="1">
        <v>15</v>
      </c>
      <c r="AN466" s="1">
        <v>25</v>
      </c>
      <c r="AO466" s="1">
        <v>38</v>
      </c>
      <c r="AP466" s="1">
        <v>7</v>
      </c>
      <c r="AQ466" s="1">
        <v>7</v>
      </c>
      <c r="AR466" s="1">
        <v>25</v>
      </c>
      <c r="AS466" s="1">
        <v>39</v>
      </c>
      <c r="AT466" s="1">
        <v>17</v>
      </c>
      <c r="AU466" s="1">
        <v>18</v>
      </c>
      <c r="AV466" s="1">
        <v>9</v>
      </c>
      <c r="AW466" s="1">
        <v>11</v>
      </c>
      <c r="AX466" s="1">
        <v>22</v>
      </c>
      <c r="AY466" s="1">
        <v>35</v>
      </c>
      <c r="AZ466" s="1">
        <v>21</v>
      </c>
      <c r="BA466" s="1">
        <v>18</v>
      </c>
      <c r="BB466" s="1">
        <v>15</v>
      </c>
      <c r="BC466" s="1">
        <v>32</v>
      </c>
      <c r="BD466" s="1">
        <v>3</v>
      </c>
      <c r="BE466" s="1">
        <v>6</v>
      </c>
      <c r="BF466" s="1">
        <v>10</v>
      </c>
      <c r="BG466" s="1">
        <v>15</v>
      </c>
      <c r="BH466" s="1">
        <v>18</v>
      </c>
      <c r="BI466" s="1">
        <v>20</v>
      </c>
    </row>
  </sheetData>
  <mergeCells count="1">
    <mergeCell ref="F5:BD5"/>
  </mergeCells>
  <conditionalFormatting sqref="D6:D466">
    <cfRule type="cellIs" dxfId="6" priority="2" operator="equal">
      <formula>$D$5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6082-456E-4D6B-A62F-4692BBD0D6F8}">
  <dimension ref="D4:BI466"/>
  <sheetViews>
    <sheetView topLeftCell="AW1" zoomScaleNormal="100" workbookViewId="0">
      <selection activeCell="D6" sqref="D6"/>
    </sheetView>
  </sheetViews>
  <sheetFormatPr baseColWidth="10" defaultColWidth="12.5" defaultRowHeight="16" x14ac:dyDescent="0.2"/>
  <cols>
    <col min="1" max="16384" width="12.5" style="1"/>
  </cols>
  <sheetData>
    <row r="4" spans="4:61" ht="17" thickBot="1" x14ac:dyDescent="0.25"/>
    <row r="5" spans="4:61" ht="17" thickBot="1" x14ac:dyDescent="0.25">
      <c r="D5" s="3" t="s">
        <v>0</v>
      </c>
      <c r="E5" s="3" t="s">
        <v>1</v>
      </c>
      <c r="F5" s="30" t="s">
        <v>2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</row>
    <row r="6" spans="4:61" x14ac:dyDescent="0.2">
      <c r="D6" s="1">
        <f>IF(AVERAGE(F6:BC6)&lt;0,0,AVERAGE(F6:BC6))</f>
        <v>2.04</v>
      </c>
      <c r="E6" s="1">
        <v>399.924103</v>
      </c>
      <c r="F6" s="1">
        <v>4</v>
      </c>
      <c r="G6" s="1">
        <v>27</v>
      </c>
      <c r="H6" s="1">
        <v>10</v>
      </c>
      <c r="I6" s="1">
        <v>-17</v>
      </c>
      <c r="J6" s="1">
        <v>-9</v>
      </c>
      <c r="K6" s="1">
        <v>7</v>
      </c>
      <c r="L6" s="1">
        <v>-4</v>
      </c>
      <c r="M6" s="1">
        <v>-4</v>
      </c>
      <c r="N6" s="1">
        <v>13</v>
      </c>
      <c r="O6" s="1">
        <v>-2</v>
      </c>
      <c r="P6" s="1">
        <v>18</v>
      </c>
      <c r="Q6" s="1">
        <v>10</v>
      </c>
      <c r="R6" s="1">
        <v>-6</v>
      </c>
      <c r="S6" s="1">
        <v>2</v>
      </c>
      <c r="T6" s="1">
        <v>-12</v>
      </c>
      <c r="U6" s="1">
        <v>-6</v>
      </c>
      <c r="V6" s="1">
        <v>-17</v>
      </c>
      <c r="W6" s="1">
        <v>2</v>
      </c>
      <c r="X6" s="1">
        <v>8</v>
      </c>
      <c r="Y6" s="1">
        <v>-3</v>
      </c>
      <c r="Z6" s="1">
        <v>-9</v>
      </c>
      <c r="AA6" s="1">
        <v>5</v>
      </c>
      <c r="AB6" s="1">
        <v>-5</v>
      </c>
      <c r="AC6" s="1">
        <v>28</v>
      </c>
      <c r="AD6" s="1">
        <v>13</v>
      </c>
      <c r="AE6" s="1">
        <v>5</v>
      </c>
      <c r="AF6" s="1">
        <v>6</v>
      </c>
      <c r="AG6" s="1">
        <v>-10</v>
      </c>
      <c r="AH6" s="1">
        <v>-7</v>
      </c>
      <c r="AI6" s="1">
        <v>-3</v>
      </c>
      <c r="AJ6" s="1">
        <v>-11</v>
      </c>
      <c r="AK6" s="1">
        <v>8</v>
      </c>
      <c r="AL6" s="1">
        <v>6</v>
      </c>
      <c r="AM6" s="1">
        <v>15</v>
      </c>
      <c r="AN6" s="1">
        <v>6</v>
      </c>
      <c r="AO6" s="1">
        <v>-1</v>
      </c>
      <c r="AP6" s="1">
        <v>5</v>
      </c>
      <c r="AQ6" s="1">
        <v>14</v>
      </c>
      <c r="AR6" s="1">
        <v>0</v>
      </c>
      <c r="AS6" s="1">
        <v>-7</v>
      </c>
      <c r="AT6" s="1">
        <v>16</v>
      </c>
      <c r="AU6" s="1">
        <v>-5</v>
      </c>
      <c r="AV6" s="1">
        <v>11</v>
      </c>
      <c r="AW6" s="1">
        <v>7</v>
      </c>
      <c r="AX6" s="1">
        <v>4</v>
      </c>
      <c r="AY6" s="1">
        <v>-12</v>
      </c>
      <c r="AZ6" s="1">
        <v>-2</v>
      </c>
      <c r="BA6" s="1">
        <v>1</v>
      </c>
      <c r="BB6" s="1">
        <v>2</v>
      </c>
      <c r="BC6" s="1">
        <v>1</v>
      </c>
      <c r="BD6" s="1">
        <v>10</v>
      </c>
      <c r="BE6" s="1">
        <v>6</v>
      </c>
      <c r="BF6" s="1">
        <v>-3</v>
      </c>
      <c r="BG6" s="1">
        <v>11</v>
      </c>
      <c r="BH6" s="1">
        <v>-9</v>
      </c>
      <c r="BI6" s="1">
        <v>1</v>
      </c>
    </row>
    <row r="7" spans="4:61" x14ac:dyDescent="0.2">
      <c r="D7" s="1">
        <f t="shared" ref="D7:D70" si="0">IF(AVERAGE(F7:BC7)&lt;0,0,AVERAGE(F7:BC7))</f>
        <v>3</v>
      </c>
      <c r="E7" s="1">
        <v>401.11999500000002</v>
      </c>
      <c r="F7" s="1">
        <v>6</v>
      </c>
      <c r="G7" s="1">
        <v>0</v>
      </c>
      <c r="H7" s="1">
        <v>-12</v>
      </c>
      <c r="I7" s="1">
        <v>15</v>
      </c>
      <c r="J7" s="1">
        <v>0</v>
      </c>
      <c r="K7" s="1">
        <v>16</v>
      </c>
      <c r="L7" s="1">
        <v>-5</v>
      </c>
      <c r="M7" s="1">
        <v>0</v>
      </c>
      <c r="N7" s="1">
        <v>7</v>
      </c>
      <c r="O7" s="1">
        <v>-12</v>
      </c>
      <c r="P7" s="1">
        <v>12</v>
      </c>
      <c r="Q7" s="1">
        <v>-10</v>
      </c>
      <c r="R7" s="1">
        <v>0</v>
      </c>
      <c r="S7" s="1">
        <v>-4</v>
      </c>
      <c r="T7" s="1">
        <v>17</v>
      </c>
      <c r="U7" s="1">
        <v>-4</v>
      </c>
      <c r="V7" s="1">
        <v>0</v>
      </c>
      <c r="W7" s="1">
        <v>-6</v>
      </c>
      <c r="X7" s="1">
        <v>13</v>
      </c>
      <c r="Y7" s="1">
        <v>0</v>
      </c>
      <c r="Z7" s="1">
        <v>15</v>
      </c>
      <c r="AA7" s="1">
        <v>7</v>
      </c>
      <c r="AB7" s="1">
        <v>4</v>
      </c>
      <c r="AC7" s="1">
        <v>-9</v>
      </c>
      <c r="AD7" s="1">
        <v>10</v>
      </c>
      <c r="AE7" s="1">
        <v>5</v>
      </c>
      <c r="AF7" s="1">
        <v>10</v>
      </c>
      <c r="AG7" s="1">
        <v>0</v>
      </c>
      <c r="AH7" s="1">
        <v>-2</v>
      </c>
      <c r="AI7" s="1">
        <v>21</v>
      </c>
      <c r="AJ7" s="1">
        <v>-8</v>
      </c>
      <c r="AK7" s="1">
        <v>5</v>
      </c>
      <c r="AL7" s="1">
        <v>8</v>
      </c>
      <c r="AM7" s="1">
        <v>15</v>
      </c>
      <c r="AN7" s="1">
        <v>-7</v>
      </c>
      <c r="AO7" s="1">
        <v>-1</v>
      </c>
      <c r="AP7" s="1">
        <v>15</v>
      </c>
      <c r="AQ7" s="1">
        <v>-3</v>
      </c>
      <c r="AR7" s="1">
        <v>1</v>
      </c>
      <c r="AS7" s="1">
        <v>23</v>
      </c>
      <c r="AT7" s="1">
        <v>7</v>
      </c>
      <c r="AU7" s="1">
        <v>-10</v>
      </c>
      <c r="AV7" s="1">
        <v>-8</v>
      </c>
      <c r="AW7" s="1">
        <v>-2</v>
      </c>
      <c r="AX7" s="1">
        <v>14</v>
      </c>
      <c r="AY7" s="1">
        <v>0</v>
      </c>
      <c r="AZ7" s="1">
        <v>-3</v>
      </c>
      <c r="BA7" s="1">
        <v>13</v>
      </c>
      <c r="BB7" s="1">
        <v>-3</v>
      </c>
      <c r="BC7" s="1">
        <v>0</v>
      </c>
      <c r="BD7" s="1">
        <v>17</v>
      </c>
      <c r="BE7" s="1">
        <v>-2</v>
      </c>
      <c r="BF7" s="1">
        <v>4</v>
      </c>
      <c r="BG7" s="1">
        <v>8</v>
      </c>
      <c r="BH7" s="1">
        <v>3</v>
      </c>
      <c r="BI7" s="1">
        <v>8</v>
      </c>
    </row>
    <row r="8" spans="4:61" x14ac:dyDescent="0.2">
      <c r="D8" s="1">
        <f t="shared" si="0"/>
        <v>3.58</v>
      </c>
      <c r="E8" s="1">
        <v>402.31640599999997</v>
      </c>
      <c r="F8" s="1">
        <v>8</v>
      </c>
      <c r="G8" s="1">
        <v>2</v>
      </c>
      <c r="H8" s="1">
        <v>9</v>
      </c>
      <c r="I8" s="1">
        <v>12</v>
      </c>
      <c r="J8" s="1">
        <v>-9</v>
      </c>
      <c r="K8" s="1">
        <v>24</v>
      </c>
      <c r="L8" s="1">
        <v>-3</v>
      </c>
      <c r="M8" s="1">
        <v>1</v>
      </c>
      <c r="N8" s="1">
        <v>14</v>
      </c>
      <c r="O8" s="1">
        <v>0</v>
      </c>
      <c r="P8" s="1">
        <v>1</v>
      </c>
      <c r="Q8" s="1">
        <v>-4</v>
      </c>
      <c r="R8" s="1">
        <v>6</v>
      </c>
      <c r="S8" s="1">
        <v>5</v>
      </c>
      <c r="T8" s="1">
        <v>7</v>
      </c>
      <c r="U8" s="1">
        <v>5</v>
      </c>
      <c r="V8" s="1">
        <v>14</v>
      </c>
      <c r="W8" s="1">
        <v>-13</v>
      </c>
      <c r="X8" s="1">
        <v>4</v>
      </c>
      <c r="Y8" s="1">
        <v>15</v>
      </c>
      <c r="Z8" s="1">
        <v>2</v>
      </c>
      <c r="AA8" s="1">
        <v>-1</v>
      </c>
      <c r="AB8" s="1">
        <v>9</v>
      </c>
      <c r="AC8" s="1">
        <v>-3</v>
      </c>
      <c r="AD8" s="1">
        <v>14</v>
      </c>
      <c r="AE8" s="1">
        <v>-2</v>
      </c>
      <c r="AF8" s="1">
        <v>-5</v>
      </c>
      <c r="AG8" s="1">
        <v>1</v>
      </c>
      <c r="AH8" s="1">
        <v>-4</v>
      </c>
      <c r="AI8" s="1">
        <v>2</v>
      </c>
      <c r="AJ8" s="1">
        <v>8</v>
      </c>
      <c r="AK8" s="1">
        <v>-4</v>
      </c>
      <c r="AL8" s="1">
        <v>15</v>
      </c>
      <c r="AM8" s="1">
        <v>5</v>
      </c>
      <c r="AN8" s="1">
        <v>6</v>
      </c>
      <c r="AO8" s="1">
        <v>-3</v>
      </c>
      <c r="AP8" s="1">
        <v>14</v>
      </c>
      <c r="AQ8" s="1">
        <v>13</v>
      </c>
      <c r="AR8" s="1">
        <v>9</v>
      </c>
      <c r="AS8" s="1">
        <v>11</v>
      </c>
      <c r="AT8" s="1">
        <v>5</v>
      </c>
      <c r="AU8" s="1">
        <v>6</v>
      </c>
      <c r="AV8" s="1">
        <v>1</v>
      </c>
      <c r="AW8" s="1">
        <v>7</v>
      </c>
      <c r="AX8" s="1">
        <v>2</v>
      </c>
      <c r="AY8" s="1">
        <v>-8</v>
      </c>
      <c r="AZ8" s="1">
        <v>-10</v>
      </c>
      <c r="BA8" s="1">
        <v>4</v>
      </c>
      <c r="BB8" s="1">
        <v>-15</v>
      </c>
      <c r="BC8" s="1">
        <v>2</v>
      </c>
      <c r="BD8" s="1">
        <v>12</v>
      </c>
      <c r="BE8" s="1">
        <v>-5</v>
      </c>
      <c r="BF8" s="1">
        <v>0</v>
      </c>
      <c r="BG8" s="1">
        <v>16</v>
      </c>
      <c r="BH8" s="1">
        <v>13</v>
      </c>
      <c r="BI8" s="1">
        <v>5</v>
      </c>
    </row>
    <row r="9" spans="4:61" x14ac:dyDescent="0.2">
      <c r="D9" s="1">
        <f t="shared" si="0"/>
        <v>1.62</v>
      </c>
      <c r="E9" s="1">
        <v>403.513306</v>
      </c>
      <c r="F9" s="1">
        <v>1</v>
      </c>
      <c r="G9" s="1">
        <v>-5</v>
      </c>
      <c r="H9" s="1">
        <v>10</v>
      </c>
      <c r="I9" s="1">
        <v>-1</v>
      </c>
      <c r="J9" s="1">
        <v>-3</v>
      </c>
      <c r="K9" s="1">
        <v>7</v>
      </c>
      <c r="L9" s="1">
        <v>15</v>
      </c>
      <c r="M9" s="1">
        <v>4</v>
      </c>
      <c r="N9" s="1">
        <v>-5</v>
      </c>
      <c r="O9" s="1">
        <v>1</v>
      </c>
      <c r="P9" s="1">
        <v>-23</v>
      </c>
      <c r="Q9" s="1">
        <v>-10</v>
      </c>
      <c r="R9" s="1">
        <v>-2</v>
      </c>
      <c r="S9" s="1">
        <v>6</v>
      </c>
      <c r="T9" s="1">
        <v>17</v>
      </c>
      <c r="U9" s="1">
        <v>-4</v>
      </c>
      <c r="V9" s="1">
        <v>-1</v>
      </c>
      <c r="W9" s="1">
        <v>18</v>
      </c>
      <c r="X9" s="1">
        <v>9</v>
      </c>
      <c r="Y9" s="1">
        <v>3</v>
      </c>
      <c r="Z9" s="1">
        <v>2</v>
      </c>
      <c r="AA9" s="1">
        <v>-3</v>
      </c>
      <c r="AB9" s="1">
        <v>3</v>
      </c>
      <c r="AC9" s="1">
        <v>-2</v>
      </c>
      <c r="AD9" s="1">
        <v>8</v>
      </c>
      <c r="AE9" s="1">
        <v>-3</v>
      </c>
      <c r="AF9" s="1">
        <v>1</v>
      </c>
      <c r="AG9" s="1">
        <v>7</v>
      </c>
      <c r="AH9" s="1">
        <v>-9</v>
      </c>
      <c r="AI9" s="1">
        <v>2</v>
      </c>
      <c r="AJ9" s="1">
        <v>2</v>
      </c>
      <c r="AK9" s="1">
        <v>4</v>
      </c>
      <c r="AL9" s="1">
        <v>2</v>
      </c>
      <c r="AM9" s="1">
        <v>2</v>
      </c>
      <c r="AN9" s="1">
        <v>2</v>
      </c>
      <c r="AO9" s="1">
        <v>2</v>
      </c>
      <c r="AP9" s="1">
        <v>5</v>
      </c>
      <c r="AQ9" s="1">
        <v>-3</v>
      </c>
      <c r="AR9" s="1">
        <v>7</v>
      </c>
      <c r="AS9" s="1">
        <v>-8</v>
      </c>
      <c r="AT9" s="1">
        <v>22</v>
      </c>
      <c r="AU9" s="1">
        <v>8</v>
      </c>
      <c r="AV9" s="1">
        <v>4</v>
      </c>
      <c r="AW9" s="1">
        <v>-2</v>
      </c>
      <c r="AX9" s="1">
        <v>8</v>
      </c>
      <c r="AY9" s="1">
        <v>-3</v>
      </c>
      <c r="AZ9" s="1">
        <v>-11</v>
      </c>
      <c r="BA9" s="1">
        <v>5</v>
      </c>
      <c r="BB9" s="1">
        <v>8</v>
      </c>
      <c r="BC9" s="1">
        <v>-16</v>
      </c>
      <c r="BD9" s="1">
        <v>7</v>
      </c>
      <c r="BE9" s="1">
        <v>20</v>
      </c>
      <c r="BF9" s="1">
        <v>2</v>
      </c>
      <c r="BG9" s="1">
        <v>5</v>
      </c>
      <c r="BH9" s="1">
        <v>5</v>
      </c>
      <c r="BI9" s="1">
        <v>-3</v>
      </c>
    </row>
    <row r="10" spans="4:61" x14ac:dyDescent="0.2">
      <c r="D10" s="1">
        <f t="shared" si="0"/>
        <v>5.16</v>
      </c>
      <c r="E10" s="1">
        <v>404.71060199999999</v>
      </c>
      <c r="F10" s="1">
        <v>-6</v>
      </c>
      <c r="G10" s="1">
        <v>25</v>
      </c>
      <c r="H10" s="1">
        <v>-1</v>
      </c>
      <c r="I10" s="1">
        <v>1</v>
      </c>
      <c r="J10" s="1">
        <v>9</v>
      </c>
      <c r="K10" s="1">
        <v>-3</v>
      </c>
      <c r="L10" s="1">
        <v>17</v>
      </c>
      <c r="M10" s="1">
        <v>12</v>
      </c>
      <c r="N10" s="1">
        <v>-7</v>
      </c>
      <c r="O10" s="1">
        <v>1</v>
      </c>
      <c r="P10" s="1">
        <v>9</v>
      </c>
      <c r="Q10" s="1">
        <v>-6</v>
      </c>
      <c r="R10" s="1">
        <v>-15</v>
      </c>
      <c r="S10" s="1">
        <v>2</v>
      </c>
      <c r="T10" s="1">
        <v>1</v>
      </c>
      <c r="U10" s="1">
        <v>10</v>
      </c>
      <c r="V10" s="1">
        <v>8</v>
      </c>
      <c r="W10" s="1">
        <v>10</v>
      </c>
      <c r="X10" s="1">
        <v>13</v>
      </c>
      <c r="Y10" s="1">
        <v>11</v>
      </c>
      <c r="Z10" s="1">
        <v>12</v>
      </c>
      <c r="AA10" s="1">
        <v>3</v>
      </c>
      <c r="AB10" s="1">
        <v>5</v>
      </c>
      <c r="AC10" s="1">
        <v>5</v>
      </c>
      <c r="AD10" s="1">
        <v>11</v>
      </c>
      <c r="AE10" s="1">
        <v>1</v>
      </c>
      <c r="AF10" s="1">
        <v>11</v>
      </c>
      <c r="AG10" s="1">
        <v>-4</v>
      </c>
      <c r="AH10" s="1">
        <v>7</v>
      </c>
      <c r="AI10" s="1">
        <v>16</v>
      </c>
      <c r="AJ10" s="1">
        <v>-15</v>
      </c>
      <c r="AK10" s="1">
        <v>12</v>
      </c>
      <c r="AL10" s="1">
        <v>15</v>
      </c>
      <c r="AM10" s="1">
        <v>7</v>
      </c>
      <c r="AN10" s="1">
        <v>-2</v>
      </c>
      <c r="AO10" s="1">
        <v>-9</v>
      </c>
      <c r="AP10" s="1">
        <v>22</v>
      </c>
      <c r="AQ10" s="1">
        <v>7</v>
      </c>
      <c r="AR10" s="1">
        <v>10</v>
      </c>
      <c r="AS10" s="1">
        <v>5</v>
      </c>
      <c r="AT10" s="1">
        <v>-2</v>
      </c>
      <c r="AU10" s="1">
        <v>5</v>
      </c>
      <c r="AV10" s="1">
        <v>-14</v>
      </c>
      <c r="AW10" s="1">
        <v>9</v>
      </c>
      <c r="AX10" s="1">
        <v>14</v>
      </c>
      <c r="AY10" s="1">
        <v>3</v>
      </c>
      <c r="AZ10" s="1">
        <v>2</v>
      </c>
      <c r="BA10" s="1">
        <v>9</v>
      </c>
      <c r="BB10" s="1">
        <v>-2</v>
      </c>
      <c r="BC10" s="1">
        <v>24</v>
      </c>
      <c r="BD10" s="1">
        <v>13</v>
      </c>
      <c r="BE10" s="1">
        <v>0</v>
      </c>
      <c r="BF10" s="1">
        <v>2</v>
      </c>
      <c r="BG10" s="1">
        <v>-6</v>
      </c>
      <c r="BH10" s="1">
        <v>7</v>
      </c>
      <c r="BI10" s="1">
        <v>-4</v>
      </c>
    </row>
    <row r="11" spans="4:61" x14ac:dyDescent="0.2">
      <c r="D11" s="1">
        <f t="shared" si="0"/>
        <v>5.0199999999999996</v>
      </c>
      <c r="E11" s="1">
        <v>405.90850799999998</v>
      </c>
      <c r="F11" s="1">
        <v>3</v>
      </c>
      <c r="G11" s="1">
        <v>-7</v>
      </c>
      <c r="H11" s="1">
        <v>-1</v>
      </c>
      <c r="I11" s="1">
        <v>6</v>
      </c>
      <c r="J11" s="1">
        <v>-4</v>
      </c>
      <c r="K11" s="1">
        <v>9</v>
      </c>
      <c r="L11" s="1">
        <v>10</v>
      </c>
      <c r="M11" s="1">
        <v>4</v>
      </c>
      <c r="N11" s="1">
        <v>5</v>
      </c>
      <c r="O11" s="1">
        <v>-12</v>
      </c>
      <c r="P11" s="1">
        <v>2</v>
      </c>
      <c r="Q11" s="1">
        <v>4</v>
      </c>
      <c r="R11" s="1">
        <v>10</v>
      </c>
      <c r="S11" s="1">
        <v>1</v>
      </c>
      <c r="T11" s="1">
        <v>-1</v>
      </c>
      <c r="U11" s="1">
        <v>5</v>
      </c>
      <c r="V11" s="1">
        <v>10</v>
      </c>
      <c r="W11" s="1">
        <v>-7</v>
      </c>
      <c r="X11" s="1">
        <v>-2</v>
      </c>
      <c r="Y11" s="1">
        <v>14</v>
      </c>
      <c r="Z11" s="1">
        <v>11</v>
      </c>
      <c r="AA11" s="1">
        <v>24</v>
      </c>
      <c r="AB11" s="1">
        <v>14</v>
      </c>
      <c r="AC11" s="1">
        <v>3</v>
      </c>
      <c r="AD11" s="1">
        <v>9</v>
      </c>
      <c r="AE11" s="1">
        <v>11</v>
      </c>
      <c r="AF11" s="1">
        <v>10</v>
      </c>
      <c r="AG11" s="1">
        <v>0</v>
      </c>
      <c r="AH11" s="1">
        <v>-6</v>
      </c>
      <c r="AI11" s="1">
        <v>7</v>
      </c>
      <c r="AJ11" s="1">
        <v>10</v>
      </c>
      <c r="AK11" s="1">
        <v>14</v>
      </c>
      <c r="AL11" s="1">
        <v>-5</v>
      </c>
      <c r="AM11" s="1">
        <v>7</v>
      </c>
      <c r="AN11" s="1">
        <v>-1</v>
      </c>
      <c r="AO11" s="1">
        <v>0</v>
      </c>
      <c r="AP11" s="1">
        <v>6</v>
      </c>
      <c r="AQ11" s="1">
        <v>-11</v>
      </c>
      <c r="AR11" s="1">
        <v>9</v>
      </c>
      <c r="AS11" s="1">
        <v>11</v>
      </c>
      <c r="AT11" s="1">
        <v>1</v>
      </c>
      <c r="AU11" s="1">
        <v>30</v>
      </c>
      <c r="AV11" s="1">
        <v>7</v>
      </c>
      <c r="AW11" s="1">
        <v>14</v>
      </c>
      <c r="AX11" s="1">
        <v>7</v>
      </c>
      <c r="AY11" s="1">
        <v>13</v>
      </c>
      <c r="AZ11" s="1">
        <v>4</v>
      </c>
      <c r="BA11" s="1">
        <v>4</v>
      </c>
      <c r="BB11" s="1">
        <v>11</v>
      </c>
      <c r="BC11" s="1">
        <v>-12</v>
      </c>
      <c r="BD11" s="1">
        <v>-2</v>
      </c>
      <c r="BE11" s="1">
        <v>9</v>
      </c>
      <c r="BF11" s="1">
        <v>-6</v>
      </c>
      <c r="BG11" s="1">
        <v>-12</v>
      </c>
      <c r="BH11" s="1">
        <v>-19</v>
      </c>
      <c r="BI11" s="1">
        <v>-3</v>
      </c>
    </row>
    <row r="12" spans="4:61" x14ac:dyDescent="0.2">
      <c r="D12" s="1">
        <f t="shared" si="0"/>
        <v>4.04</v>
      </c>
      <c r="E12" s="1">
        <v>407.10681199999999</v>
      </c>
      <c r="F12" s="1">
        <v>21</v>
      </c>
      <c r="G12" s="1">
        <v>12</v>
      </c>
      <c r="H12" s="1">
        <v>8</v>
      </c>
      <c r="I12" s="1">
        <v>4</v>
      </c>
      <c r="J12" s="1">
        <v>17</v>
      </c>
      <c r="K12" s="1">
        <v>14</v>
      </c>
      <c r="L12" s="1">
        <v>14</v>
      </c>
      <c r="M12" s="1">
        <v>13</v>
      </c>
      <c r="N12" s="1">
        <v>-5</v>
      </c>
      <c r="O12" s="1">
        <v>-22</v>
      </c>
      <c r="P12" s="1">
        <v>13</v>
      </c>
      <c r="Q12" s="1">
        <v>0</v>
      </c>
      <c r="R12" s="1">
        <v>9</v>
      </c>
      <c r="S12" s="1">
        <v>4</v>
      </c>
      <c r="T12" s="1">
        <v>-10</v>
      </c>
      <c r="U12" s="1">
        <v>-5</v>
      </c>
      <c r="V12" s="1">
        <v>2</v>
      </c>
      <c r="W12" s="1">
        <v>5</v>
      </c>
      <c r="X12" s="1">
        <v>8</v>
      </c>
      <c r="Y12" s="1">
        <v>2</v>
      </c>
      <c r="Z12" s="1">
        <v>-5</v>
      </c>
      <c r="AA12" s="1">
        <v>-2</v>
      </c>
      <c r="AB12" s="1">
        <v>4</v>
      </c>
      <c r="AC12" s="1">
        <v>2</v>
      </c>
      <c r="AD12" s="1">
        <v>0</v>
      </c>
      <c r="AE12" s="1">
        <v>22</v>
      </c>
      <c r="AF12" s="1">
        <v>-5</v>
      </c>
      <c r="AG12" s="1">
        <v>8</v>
      </c>
      <c r="AH12" s="1">
        <v>12</v>
      </c>
      <c r="AI12" s="1">
        <v>1</v>
      </c>
      <c r="AJ12" s="1">
        <v>-6</v>
      </c>
      <c r="AK12" s="1">
        <v>5</v>
      </c>
      <c r="AL12" s="1">
        <v>7</v>
      </c>
      <c r="AM12" s="1">
        <v>9</v>
      </c>
      <c r="AN12" s="1">
        <v>-5</v>
      </c>
      <c r="AO12" s="1">
        <v>-6</v>
      </c>
      <c r="AP12" s="1">
        <v>29</v>
      </c>
      <c r="AQ12" s="1">
        <v>-3</v>
      </c>
      <c r="AR12" s="1">
        <v>-6</v>
      </c>
      <c r="AS12" s="1">
        <v>-14</v>
      </c>
      <c r="AT12" s="1">
        <v>6</v>
      </c>
      <c r="AU12" s="1">
        <v>13</v>
      </c>
      <c r="AV12" s="1">
        <v>0</v>
      </c>
      <c r="AW12" s="1">
        <v>13</v>
      </c>
      <c r="AX12" s="1">
        <v>-7</v>
      </c>
      <c r="AY12" s="1">
        <v>3</v>
      </c>
      <c r="AZ12" s="1">
        <v>8</v>
      </c>
      <c r="BA12" s="1">
        <v>5</v>
      </c>
      <c r="BB12" s="1">
        <v>1</v>
      </c>
      <c r="BC12" s="1">
        <v>9</v>
      </c>
      <c r="BD12" s="1">
        <v>-7</v>
      </c>
      <c r="BE12" s="1">
        <v>2</v>
      </c>
      <c r="BF12" s="1">
        <v>2</v>
      </c>
      <c r="BG12" s="1">
        <v>9</v>
      </c>
      <c r="BH12" s="1">
        <v>5</v>
      </c>
      <c r="BI12" s="1">
        <v>10</v>
      </c>
    </row>
    <row r="13" spans="4:61" x14ac:dyDescent="0.2">
      <c r="D13" s="1">
        <f t="shared" si="0"/>
        <v>5.46</v>
      </c>
      <c r="E13" s="1">
        <v>408.30560300000002</v>
      </c>
      <c r="F13" s="1">
        <v>7</v>
      </c>
      <c r="G13" s="1">
        <v>11</v>
      </c>
      <c r="H13" s="1">
        <v>8</v>
      </c>
      <c r="I13" s="1">
        <v>-10</v>
      </c>
      <c r="J13" s="1">
        <v>10</v>
      </c>
      <c r="K13" s="1">
        <v>22</v>
      </c>
      <c r="L13" s="1">
        <v>7</v>
      </c>
      <c r="M13" s="1">
        <v>25</v>
      </c>
      <c r="N13" s="1">
        <v>0</v>
      </c>
      <c r="O13" s="1">
        <v>7</v>
      </c>
      <c r="P13" s="1">
        <v>1</v>
      </c>
      <c r="Q13" s="1">
        <v>0</v>
      </c>
      <c r="R13" s="1">
        <v>6</v>
      </c>
      <c r="S13" s="1">
        <v>5</v>
      </c>
      <c r="T13" s="1">
        <v>13</v>
      </c>
      <c r="U13" s="1">
        <v>9</v>
      </c>
      <c r="V13" s="1">
        <v>-9</v>
      </c>
      <c r="W13" s="1">
        <v>-12</v>
      </c>
      <c r="X13" s="1">
        <v>-1</v>
      </c>
      <c r="Y13" s="1">
        <v>23</v>
      </c>
      <c r="Z13" s="1">
        <v>3</v>
      </c>
      <c r="AA13" s="1">
        <v>5</v>
      </c>
      <c r="AB13" s="1">
        <v>-6</v>
      </c>
      <c r="AC13" s="1">
        <v>10</v>
      </c>
      <c r="AD13" s="1">
        <v>-5</v>
      </c>
      <c r="AE13" s="1">
        <v>14</v>
      </c>
      <c r="AF13" s="1">
        <v>-3</v>
      </c>
      <c r="AG13" s="1">
        <v>-9</v>
      </c>
      <c r="AH13" s="1">
        <v>-12</v>
      </c>
      <c r="AI13" s="1">
        <v>-3</v>
      </c>
      <c r="AJ13" s="1">
        <v>-5</v>
      </c>
      <c r="AK13" s="1">
        <v>-15</v>
      </c>
      <c r="AL13" s="1">
        <v>4</v>
      </c>
      <c r="AM13" s="1">
        <v>18</v>
      </c>
      <c r="AN13" s="1">
        <v>15</v>
      </c>
      <c r="AO13" s="1">
        <v>8</v>
      </c>
      <c r="AP13" s="1">
        <v>-4</v>
      </c>
      <c r="AQ13" s="1">
        <v>18</v>
      </c>
      <c r="AR13" s="1">
        <v>-7</v>
      </c>
      <c r="AS13" s="1">
        <v>17</v>
      </c>
      <c r="AT13" s="1">
        <v>-1</v>
      </c>
      <c r="AU13" s="1">
        <v>12</v>
      </c>
      <c r="AV13" s="1">
        <v>12</v>
      </c>
      <c r="AW13" s="1">
        <v>9</v>
      </c>
      <c r="AX13" s="1">
        <v>30</v>
      </c>
      <c r="AY13" s="1">
        <v>7</v>
      </c>
      <c r="AZ13" s="1">
        <v>-3</v>
      </c>
      <c r="BA13" s="1">
        <v>6</v>
      </c>
      <c r="BB13" s="1">
        <v>17</v>
      </c>
      <c r="BC13" s="1">
        <v>19</v>
      </c>
      <c r="BD13" s="1">
        <v>7</v>
      </c>
      <c r="BE13" s="1">
        <v>4</v>
      </c>
      <c r="BF13" s="1">
        <v>-4</v>
      </c>
      <c r="BG13" s="1">
        <v>4</v>
      </c>
      <c r="BH13" s="1">
        <v>12</v>
      </c>
      <c r="BI13" s="1">
        <v>3</v>
      </c>
    </row>
    <row r="14" spans="4:61" x14ac:dyDescent="0.2">
      <c r="D14" s="1">
        <f t="shared" si="0"/>
        <v>6.38</v>
      </c>
      <c r="E14" s="1">
        <v>409.50491299999999</v>
      </c>
      <c r="F14" s="1">
        <v>11</v>
      </c>
      <c r="G14" s="1">
        <v>6</v>
      </c>
      <c r="H14" s="1">
        <v>3</v>
      </c>
      <c r="I14" s="1">
        <v>16</v>
      </c>
      <c r="J14" s="1">
        <v>24</v>
      </c>
      <c r="K14" s="1">
        <v>20</v>
      </c>
      <c r="L14" s="1">
        <v>15</v>
      </c>
      <c r="M14" s="1">
        <v>2</v>
      </c>
      <c r="N14" s="1">
        <v>-3</v>
      </c>
      <c r="O14" s="1">
        <v>-1</v>
      </c>
      <c r="P14" s="1">
        <v>-1</v>
      </c>
      <c r="Q14" s="1">
        <v>8</v>
      </c>
      <c r="R14" s="1">
        <v>-7</v>
      </c>
      <c r="S14" s="1">
        <v>16</v>
      </c>
      <c r="T14" s="1">
        <v>10</v>
      </c>
      <c r="U14" s="1">
        <v>13</v>
      </c>
      <c r="V14" s="1">
        <v>8</v>
      </c>
      <c r="W14" s="1">
        <v>5</v>
      </c>
      <c r="X14" s="1">
        <v>13</v>
      </c>
      <c r="Y14" s="1">
        <v>-8</v>
      </c>
      <c r="Z14" s="1">
        <v>-9</v>
      </c>
      <c r="AA14" s="1">
        <v>14</v>
      </c>
      <c r="AB14" s="1">
        <v>12</v>
      </c>
      <c r="AC14" s="1">
        <v>13</v>
      </c>
      <c r="AD14" s="1">
        <v>18</v>
      </c>
      <c r="AE14" s="1">
        <v>21</v>
      </c>
      <c r="AF14" s="1">
        <v>24</v>
      </c>
      <c r="AG14" s="1">
        <v>-10</v>
      </c>
      <c r="AH14" s="1">
        <v>10</v>
      </c>
      <c r="AI14" s="1">
        <v>2</v>
      </c>
      <c r="AJ14" s="1">
        <v>2</v>
      </c>
      <c r="AK14" s="1">
        <v>18</v>
      </c>
      <c r="AL14" s="1">
        <v>6</v>
      </c>
      <c r="AM14" s="1">
        <v>-1</v>
      </c>
      <c r="AN14" s="1">
        <v>-16</v>
      </c>
      <c r="AO14" s="1">
        <v>9</v>
      </c>
      <c r="AP14" s="1">
        <v>0</v>
      </c>
      <c r="AQ14" s="1">
        <v>16</v>
      </c>
      <c r="AR14" s="1">
        <v>-8</v>
      </c>
      <c r="AS14" s="1">
        <v>31</v>
      </c>
      <c r="AT14" s="1">
        <v>8</v>
      </c>
      <c r="AU14" s="1">
        <v>1</v>
      </c>
      <c r="AV14" s="1">
        <v>-5</v>
      </c>
      <c r="AW14" s="1">
        <v>6</v>
      </c>
      <c r="AX14" s="1">
        <v>8</v>
      </c>
      <c r="AY14" s="1">
        <v>-1</v>
      </c>
      <c r="AZ14" s="1">
        <v>-5</v>
      </c>
      <c r="BA14" s="1">
        <v>11</v>
      </c>
      <c r="BB14" s="1">
        <v>5</v>
      </c>
      <c r="BC14" s="1">
        <v>-11</v>
      </c>
      <c r="BD14" s="1">
        <v>17</v>
      </c>
      <c r="BE14" s="1">
        <v>8</v>
      </c>
      <c r="BF14" s="1">
        <v>3</v>
      </c>
      <c r="BG14" s="1">
        <v>4</v>
      </c>
      <c r="BH14" s="1">
        <v>4</v>
      </c>
      <c r="BI14" s="1">
        <v>7</v>
      </c>
    </row>
    <row r="15" spans="4:61" x14ac:dyDescent="0.2">
      <c r="D15" s="1">
        <f t="shared" si="0"/>
        <v>6.76</v>
      </c>
      <c r="E15" s="1">
        <v>410.70471199999997</v>
      </c>
      <c r="F15" s="1">
        <v>6</v>
      </c>
      <c r="G15" s="1">
        <v>4</v>
      </c>
      <c r="H15" s="1">
        <v>20</v>
      </c>
      <c r="I15" s="1">
        <v>18</v>
      </c>
      <c r="J15" s="1">
        <v>5</v>
      </c>
      <c r="K15" s="1">
        <v>14</v>
      </c>
      <c r="L15" s="1">
        <v>17</v>
      </c>
      <c r="M15" s="1">
        <v>9</v>
      </c>
      <c r="N15" s="1">
        <v>18</v>
      </c>
      <c r="O15" s="1">
        <v>-15</v>
      </c>
      <c r="P15" s="1">
        <v>7</v>
      </c>
      <c r="Q15" s="1">
        <v>1</v>
      </c>
      <c r="R15" s="1">
        <v>0</v>
      </c>
      <c r="S15" s="1">
        <v>-13</v>
      </c>
      <c r="T15" s="1">
        <v>4</v>
      </c>
      <c r="U15" s="1">
        <v>14</v>
      </c>
      <c r="V15" s="1">
        <v>0</v>
      </c>
      <c r="W15" s="1">
        <v>25</v>
      </c>
      <c r="X15" s="1">
        <v>11</v>
      </c>
      <c r="Y15" s="1">
        <v>0</v>
      </c>
      <c r="Z15" s="1">
        <v>4</v>
      </c>
      <c r="AA15" s="1">
        <v>2</v>
      </c>
      <c r="AB15" s="1">
        <v>2</v>
      </c>
      <c r="AC15" s="1">
        <v>26</v>
      </c>
      <c r="AD15" s="1">
        <v>7</v>
      </c>
      <c r="AE15" s="1">
        <v>-1</v>
      </c>
      <c r="AF15" s="1">
        <v>-1</v>
      </c>
      <c r="AG15" s="1">
        <v>-8</v>
      </c>
      <c r="AH15" s="1">
        <v>17</v>
      </c>
      <c r="AI15" s="1">
        <v>7</v>
      </c>
      <c r="AJ15" s="1">
        <v>12</v>
      </c>
      <c r="AK15" s="1">
        <v>2</v>
      </c>
      <c r="AL15" s="1">
        <v>11</v>
      </c>
      <c r="AM15" s="1">
        <v>-7</v>
      </c>
      <c r="AN15" s="1">
        <v>20</v>
      </c>
      <c r="AO15" s="1">
        <v>4</v>
      </c>
      <c r="AP15" s="1">
        <v>13</v>
      </c>
      <c r="AQ15" s="1">
        <v>5</v>
      </c>
      <c r="AR15" s="1">
        <v>3</v>
      </c>
      <c r="AS15" s="1">
        <v>1</v>
      </c>
      <c r="AT15" s="1">
        <v>4</v>
      </c>
      <c r="AU15" s="1">
        <v>9</v>
      </c>
      <c r="AV15" s="1">
        <v>7</v>
      </c>
      <c r="AW15" s="1">
        <v>5</v>
      </c>
      <c r="AX15" s="1">
        <v>7</v>
      </c>
      <c r="AY15" s="1">
        <v>8</v>
      </c>
      <c r="AZ15" s="1">
        <v>10</v>
      </c>
      <c r="BA15" s="1">
        <v>5</v>
      </c>
      <c r="BB15" s="1">
        <v>15</v>
      </c>
      <c r="BC15" s="1">
        <v>4</v>
      </c>
      <c r="BD15" s="1">
        <v>-7</v>
      </c>
      <c r="BE15" s="1">
        <v>-2</v>
      </c>
      <c r="BF15" s="1">
        <v>0</v>
      </c>
      <c r="BG15" s="1">
        <v>6</v>
      </c>
      <c r="BH15" s="1">
        <v>-5</v>
      </c>
      <c r="BI15" s="1">
        <v>12</v>
      </c>
    </row>
    <row r="16" spans="4:61" x14ac:dyDescent="0.2">
      <c r="D16" s="1">
        <f t="shared" si="0"/>
        <v>7.14</v>
      </c>
      <c r="E16" s="1">
        <v>411.90490699999998</v>
      </c>
      <c r="F16" s="1">
        <v>12</v>
      </c>
      <c r="G16" s="1">
        <v>6</v>
      </c>
      <c r="H16" s="1">
        <v>13</v>
      </c>
      <c r="I16" s="1">
        <v>13</v>
      </c>
      <c r="J16" s="1">
        <v>6</v>
      </c>
      <c r="K16" s="1">
        <v>13</v>
      </c>
      <c r="L16" s="1">
        <v>0</v>
      </c>
      <c r="M16" s="1">
        <v>3</v>
      </c>
      <c r="N16" s="1">
        <v>7</v>
      </c>
      <c r="O16" s="1">
        <v>13</v>
      </c>
      <c r="P16" s="1">
        <v>-5</v>
      </c>
      <c r="Q16" s="1">
        <v>2</v>
      </c>
      <c r="R16" s="1">
        <v>10</v>
      </c>
      <c r="S16" s="1">
        <v>2</v>
      </c>
      <c r="T16" s="1">
        <v>-12</v>
      </c>
      <c r="U16" s="1">
        <v>3</v>
      </c>
      <c r="V16" s="1">
        <v>6</v>
      </c>
      <c r="W16" s="1">
        <v>7</v>
      </c>
      <c r="X16" s="1">
        <v>7</v>
      </c>
      <c r="Y16" s="1">
        <v>26</v>
      </c>
      <c r="Z16" s="1">
        <v>14</v>
      </c>
      <c r="AA16" s="1">
        <v>14</v>
      </c>
      <c r="AB16" s="1">
        <v>14</v>
      </c>
      <c r="AC16" s="1">
        <v>12</v>
      </c>
      <c r="AD16" s="1">
        <v>7</v>
      </c>
      <c r="AE16" s="1">
        <v>-5</v>
      </c>
      <c r="AF16" s="1">
        <v>-6</v>
      </c>
      <c r="AG16" s="1">
        <v>7</v>
      </c>
      <c r="AH16" s="1">
        <v>5</v>
      </c>
      <c r="AI16" s="1">
        <v>3</v>
      </c>
      <c r="AJ16" s="1">
        <v>28</v>
      </c>
      <c r="AK16" s="1">
        <v>3</v>
      </c>
      <c r="AL16" s="1">
        <v>16</v>
      </c>
      <c r="AM16" s="1">
        <v>15</v>
      </c>
      <c r="AN16" s="1">
        <v>13</v>
      </c>
      <c r="AO16" s="1">
        <v>14</v>
      </c>
      <c r="AP16" s="1">
        <v>10</v>
      </c>
      <c r="AQ16" s="1">
        <v>13</v>
      </c>
      <c r="AR16" s="1">
        <v>8</v>
      </c>
      <c r="AS16" s="1">
        <v>-7</v>
      </c>
      <c r="AT16" s="1">
        <v>-1</v>
      </c>
      <c r="AU16" s="1">
        <v>0</v>
      </c>
      <c r="AV16" s="1">
        <v>0</v>
      </c>
      <c r="AW16" s="1">
        <v>21</v>
      </c>
      <c r="AX16" s="1">
        <v>2</v>
      </c>
      <c r="AY16" s="1">
        <v>9</v>
      </c>
      <c r="AZ16" s="1">
        <v>-3</v>
      </c>
      <c r="BA16" s="1">
        <v>12</v>
      </c>
      <c r="BB16" s="1">
        <v>4</v>
      </c>
      <c r="BC16" s="1">
        <v>3</v>
      </c>
      <c r="BD16" s="1">
        <v>17</v>
      </c>
      <c r="BE16" s="1">
        <v>19</v>
      </c>
      <c r="BF16" s="1">
        <v>11</v>
      </c>
      <c r="BG16" s="1">
        <v>3</v>
      </c>
      <c r="BH16" s="1">
        <v>-1</v>
      </c>
      <c r="BI16" s="1">
        <v>8</v>
      </c>
    </row>
    <row r="17" spans="4:61" x14ac:dyDescent="0.2">
      <c r="D17" s="1">
        <f t="shared" si="0"/>
        <v>7.16</v>
      </c>
      <c r="E17" s="1">
        <v>413.105591</v>
      </c>
      <c r="F17" s="1">
        <v>-1</v>
      </c>
      <c r="G17" s="1">
        <v>11</v>
      </c>
      <c r="H17" s="1">
        <v>11</v>
      </c>
      <c r="I17" s="1">
        <v>8</v>
      </c>
      <c r="J17" s="1">
        <v>17</v>
      </c>
      <c r="K17" s="1">
        <v>13</v>
      </c>
      <c r="L17" s="1">
        <v>-2</v>
      </c>
      <c r="M17" s="1">
        <v>7</v>
      </c>
      <c r="N17" s="1">
        <v>4</v>
      </c>
      <c r="O17" s="1">
        <v>11</v>
      </c>
      <c r="P17" s="1">
        <v>2</v>
      </c>
      <c r="Q17" s="1">
        <v>-9</v>
      </c>
      <c r="R17" s="1">
        <v>3</v>
      </c>
      <c r="S17" s="1">
        <v>6</v>
      </c>
      <c r="T17" s="1">
        <v>22</v>
      </c>
      <c r="U17" s="1">
        <v>26</v>
      </c>
      <c r="V17" s="1">
        <v>21</v>
      </c>
      <c r="W17" s="1">
        <v>8</v>
      </c>
      <c r="X17" s="1">
        <v>10</v>
      </c>
      <c r="Y17" s="1">
        <v>10</v>
      </c>
      <c r="Z17" s="1">
        <v>15</v>
      </c>
      <c r="AA17" s="1">
        <v>1</v>
      </c>
      <c r="AB17" s="1">
        <v>6</v>
      </c>
      <c r="AC17" s="1">
        <v>-1</v>
      </c>
      <c r="AD17" s="1">
        <v>1</v>
      </c>
      <c r="AE17" s="1">
        <v>8</v>
      </c>
      <c r="AF17" s="1">
        <v>-2</v>
      </c>
      <c r="AG17" s="1">
        <v>15</v>
      </c>
      <c r="AH17" s="1">
        <v>8</v>
      </c>
      <c r="AI17" s="1">
        <v>-3</v>
      </c>
      <c r="AJ17" s="1">
        <v>2</v>
      </c>
      <c r="AK17" s="1">
        <v>17</v>
      </c>
      <c r="AL17" s="1">
        <v>6</v>
      </c>
      <c r="AM17" s="1">
        <v>2</v>
      </c>
      <c r="AN17" s="1">
        <v>4</v>
      </c>
      <c r="AO17" s="1">
        <v>0</v>
      </c>
      <c r="AP17" s="1">
        <v>6</v>
      </c>
      <c r="AQ17" s="1">
        <v>2</v>
      </c>
      <c r="AR17" s="1">
        <v>24</v>
      </c>
      <c r="AS17" s="1">
        <v>-8</v>
      </c>
      <c r="AT17" s="1">
        <v>5</v>
      </c>
      <c r="AU17" s="1">
        <v>12</v>
      </c>
      <c r="AV17" s="1">
        <v>10</v>
      </c>
      <c r="AW17" s="1">
        <v>6</v>
      </c>
      <c r="AX17" s="1">
        <v>4</v>
      </c>
      <c r="AY17" s="1">
        <v>16</v>
      </c>
      <c r="AZ17" s="1">
        <v>7</v>
      </c>
      <c r="BA17" s="1">
        <v>3</v>
      </c>
      <c r="BB17" s="1">
        <v>-2</v>
      </c>
      <c r="BC17" s="1">
        <v>16</v>
      </c>
      <c r="BD17" s="1">
        <v>5</v>
      </c>
      <c r="BE17" s="1">
        <v>1</v>
      </c>
      <c r="BF17" s="1">
        <v>-8</v>
      </c>
      <c r="BG17" s="1">
        <v>7</v>
      </c>
      <c r="BH17" s="1">
        <v>18</v>
      </c>
      <c r="BI17" s="1">
        <v>17</v>
      </c>
    </row>
    <row r="18" spans="4:61" x14ac:dyDescent="0.2">
      <c r="D18" s="1">
        <f t="shared" si="0"/>
        <v>8.6199999999999992</v>
      </c>
      <c r="E18" s="1">
        <v>414.30679300000003</v>
      </c>
      <c r="F18" s="1">
        <v>8</v>
      </c>
      <c r="G18" s="1">
        <v>-8</v>
      </c>
      <c r="H18" s="1">
        <v>5</v>
      </c>
      <c r="I18" s="1">
        <v>12</v>
      </c>
      <c r="J18" s="1">
        <v>-11</v>
      </c>
      <c r="K18" s="1">
        <v>8</v>
      </c>
      <c r="L18" s="1">
        <v>8</v>
      </c>
      <c r="M18" s="1">
        <v>14</v>
      </c>
      <c r="N18" s="1">
        <v>14</v>
      </c>
      <c r="O18" s="1">
        <v>9</v>
      </c>
      <c r="P18" s="1">
        <v>23</v>
      </c>
      <c r="Q18" s="1">
        <v>8</v>
      </c>
      <c r="R18" s="1">
        <v>2</v>
      </c>
      <c r="S18" s="1">
        <v>2</v>
      </c>
      <c r="T18" s="1">
        <v>28</v>
      </c>
      <c r="U18" s="1">
        <v>15</v>
      </c>
      <c r="V18" s="1">
        <v>-1</v>
      </c>
      <c r="W18" s="1">
        <v>3</v>
      </c>
      <c r="X18" s="1">
        <v>3</v>
      </c>
      <c r="Y18" s="1">
        <v>16</v>
      </c>
      <c r="Z18" s="1">
        <v>8</v>
      </c>
      <c r="AA18" s="1">
        <v>6</v>
      </c>
      <c r="AB18" s="1">
        <v>20</v>
      </c>
      <c r="AC18" s="1">
        <v>8</v>
      </c>
      <c r="AD18" s="1">
        <v>5</v>
      </c>
      <c r="AE18" s="1">
        <v>-4</v>
      </c>
      <c r="AF18" s="1">
        <v>-3</v>
      </c>
      <c r="AG18" s="1">
        <v>13</v>
      </c>
      <c r="AH18" s="1">
        <v>19</v>
      </c>
      <c r="AI18" s="1">
        <v>10</v>
      </c>
      <c r="AJ18" s="1">
        <v>5</v>
      </c>
      <c r="AK18" s="1">
        <v>13</v>
      </c>
      <c r="AL18" s="1">
        <v>18</v>
      </c>
      <c r="AM18" s="1">
        <v>23</v>
      </c>
      <c r="AN18" s="1">
        <v>-5</v>
      </c>
      <c r="AO18" s="1">
        <v>3</v>
      </c>
      <c r="AP18" s="1">
        <v>10</v>
      </c>
      <c r="AQ18" s="1">
        <v>7</v>
      </c>
      <c r="AR18" s="1">
        <v>10</v>
      </c>
      <c r="AS18" s="1">
        <v>14</v>
      </c>
      <c r="AT18" s="1">
        <v>6</v>
      </c>
      <c r="AU18" s="1">
        <v>1</v>
      </c>
      <c r="AV18" s="1">
        <v>8</v>
      </c>
      <c r="AW18" s="1">
        <v>14</v>
      </c>
      <c r="AX18" s="1">
        <v>13</v>
      </c>
      <c r="AY18" s="1">
        <v>14</v>
      </c>
      <c r="AZ18" s="1">
        <v>3</v>
      </c>
      <c r="BA18" s="1">
        <v>9</v>
      </c>
      <c r="BB18" s="1">
        <v>24</v>
      </c>
      <c r="BC18" s="1">
        <v>1</v>
      </c>
      <c r="BD18" s="1">
        <v>1</v>
      </c>
      <c r="BE18" s="1">
        <v>-8</v>
      </c>
      <c r="BF18" s="1">
        <v>7</v>
      </c>
      <c r="BG18" s="1">
        <v>12</v>
      </c>
      <c r="BH18" s="1">
        <v>10</v>
      </c>
      <c r="BI18" s="1">
        <v>2</v>
      </c>
    </row>
    <row r="19" spans="4:61" x14ac:dyDescent="0.2">
      <c r="D19" s="1">
        <f t="shared" si="0"/>
        <v>10</v>
      </c>
      <c r="E19" s="1">
        <v>415.50851399999999</v>
      </c>
      <c r="F19" s="1">
        <v>21</v>
      </c>
      <c r="G19" s="1">
        <v>21</v>
      </c>
      <c r="H19" s="1">
        <v>12</v>
      </c>
      <c r="I19" s="1">
        <v>11</v>
      </c>
      <c r="J19" s="1">
        <v>7</v>
      </c>
      <c r="K19" s="1">
        <v>20</v>
      </c>
      <c r="L19" s="1">
        <v>14</v>
      </c>
      <c r="M19" s="1">
        <v>16</v>
      </c>
      <c r="N19" s="1">
        <v>9</v>
      </c>
      <c r="O19" s="1">
        <v>15</v>
      </c>
      <c r="P19" s="1">
        <v>17</v>
      </c>
      <c r="Q19" s="1">
        <v>-3</v>
      </c>
      <c r="R19" s="1">
        <v>5</v>
      </c>
      <c r="S19" s="1">
        <v>9</v>
      </c>
      <c r="T19" s="1">
        <v>17</v>
      </c>
      <c r="U19" s="1">
        <v>6</v>
      </c>
      <c r="V19" s="1">
        <v>-5</v>
      </c>
      <c r="W19" s="1">
        <v>4</v>
      </c>
      <c r="X19" s="1">
        <v>3</v>
      </c>
      <c r="Y19" s="1">
        <v>16</v>
      </c>
      <c r="Z19" s="1">
        <v>17</v>
      </c>
      <c r="AA19" s="1">
        <v>11</v>
      </c>
      <c r="AB19" s="1">
        <v>10</v>
      </c>
      <c r="AC19" s="1">
        <v>18</v>
      </c>
      <c r="AD19" s="1">
        <v>17</v>
      </c>
      <c r="AE19" s="1">
        <v>-31</v>
      </c>
      <c r="AF19" s="1">
        <v>-1</v>
      </c>
      <c r="AG19" s="1">
        <v>22</v>
      </c>
      <c r="AH19" s="1">
        <v>22</v>
      </c>
      <c r="AI19" s="1">
        <v>-6</v>
      </c>
      <c r="AJ19" s="1">
        <v>29</v>
      </c>
      <c r="AK19" s="1">
        <v>7</v>
      </c>
      <c r="AL19" s="1">
        <v>14</v>
      </c>
      <c r="AM19" s="1">
        <v>17</v>
      </c>
      <c r="AN19" s="1">
        <v>1</v>
      </c>
      <c r="AO19" s="1">
        <v>-18</v>
      </c>
      <c r="AP19" s="1">
        <v>11</v>
      </c>
      <c r="AQ19" s="1">
        <v>9</v>
      </c>
      <c r="AR19" s="1">
        <v>16</v>
      </c>
      <c r="AS19" s="1">
        <v>0</v>
      </c>
      <c r="AT19" s="1">
        <v>24</v>
      </c>
      <c r="AU19" s="1">
        <v>11</v>
      </c>
      <c r="AV19" s="1">
        <v>14</v>
      </c>
      <c r="AW19" s="1">
        <v>-11</v>
      </c>
      <c r="AX19" s="1">
        <v>24</v>
      </c>
      <c r="AY19" s="1">
        <v>10</v>
      </c>
      <c r="AZ19" s="1">
        <v>-8</v>
      </c>
      <c r="BA19" s="1">
        <v>34</v>
      </c>
      <c r="BB19" s="1">
        <v>9</v>
      </c>
      <c r="BC19" s="1">
        <v>13</v>
      </c>
      <c r="BD19" s="1">
        <v>10</v>
      </c>
      <c r="BE19" s="1">
        <v>10</v>
      </c>
      <c r="BF19" s="1">
        <v>-8</v>
      </c>
      <c r="BG19" s="1">
        <v>13</v>
      </c>
      <c r="BH19" s="1">
        <v>0</v>
      </c>
      <c r="BI19" s="1">
        <v>-2</v>
      </c>
    </row>
    <row r="20" spans="4:61" x14ac:dyDescent="0.2">
      <c r="D20" s="1">
        <f t="shared" si="0"/>
        <v>11.72</v>
      </c>
      <c r="E20" s="1">
        <v>416.71060199999999</v>
      </c>
      <c r="F20" s="1">
        <v>9</v>
      </c>
      <c r="G20" s="1">
        <v>2</v>
      </c>
      <c r="H20" s="1">
        <v>9</v>
      </c>
      <c r="I20" s="1">
        <v>9</v>
      </c>
      <c r="J20" s="1">
        <v>17</v>
      </c>
      <c r="K20" s="1">
        <v>13</v>
      </c>
      <c r="L20" s="1">
        <v>15</v>
      </c>
      <c r="M20" s="1">
        <v>5</v>
      </c>
      <c r="N20" s="1">
        <v>15</v>
      </c>
      <c r="O20" s="1">
        <v>30</v>
      </c>
      <c r="P20" s="1">
        <v>14</v>
      </c>
      <c r="Q20" s="1">
        <v>23</v>
      </c>
      <c r="R20" s="1">
        <v>11</v>
      </c>
      <c r="S20" s="1">
        <v>18</v>
      </c>
      <c r="T20" s="1">
        <v>27</v>
      </c>
      <c r="U20" s="1">
        <v>23</v>
      </c>
      <c r="V20" s="1">
        <v>-5</v>
      </c>
      <c r="W20" s="1">
        <v>2</v>
      </c>
      <c r="X20" s="1">
        <v>24</v>
      </c>
      <c r="Y20" s="1">
        <v>8</v>
      </c>
      <c r="Z20" s="1">
        <v>12</v>
      </c>
      <c r="AA20" s="1">
        <v>18</v>
      </c>
      <c r="AB20" s="1">
        <v>12</v>
      </c>
      <c r="AC20" s="1">
        <v>7</v>
      </c>
      <c r="AD20" s="1">
        <v>8</v>
      </c>
      <c r="AE20" s="1">
        <v>26</v>
      </c>
      <c r="AF20" s="1">
        <v>16</v>
      </c>
      <c r="AG20" s="1">
        <v>5</v>
      </c>
      <c r="AH20" s="1">
        <v>1</v>
      </c>
      <c r="AI20" s="1">
        <v>3</v>
      </c>
      <c r="AJ20" s="1">
        <v>12</v>
      </c>
      <c r="AK20" s="1">
        <v>18</v>
      </c>
      <c r="AL20" s="1">
        <v>11</v>
      </c>
      <c r="AM20" s="1">
        <v>-6</v>
      </c>
      <c r="AN20" s="1">
        <v>21</v>
      </c>
      <c r="AO20" s="1">
        <v>-16</v>
      </c>
      <c r="AP20" s="1">
        <v>11</v>
      </c>
      <c r="AQ20" s="1">
        <v>41</v>
      </c>
      <c r="AR20" s="1">
        <v>35</v>
      </c>
      <c r="AS20" s="1">
        <v>11</v>
      </c>
      <c r="AT20" s="1">
        <v>5</v>
      </c>
      <c r="AU20" s="1">
        <v>5</v>
      </c>
      <c r="AV20" s="1">
        <v>14</v>
      </c>
      <c r="AW20" s="1">
        <v>-3</v>
      </c>
      <c r="AX20" s="1">
        <v>19</v>
      </c>
      <c r="AY20" s="1">
        <v>18</v>
      </c>
      <c r="AZ20" s="1">
        <v>-2</v>
      </c>
      <c r="BA20" s="1">
        <v>1</v>
      </c>
      <c r="BB20" s="1">
        <v>6</v>
      </c>
      <c r="BC20" s="1">
        <v>8</v>
      </c>
      <c r="BD20" s="1">
        <v>4</v>
      </c>
      <c r="BE20" s="1">
        <v>-1</v>
      </c>
      <c r="BF20" s="1">
        <v>-13</v>
      </c>
      <c r="BG20" s="1">
        <v>1</v>
      </c>
      <c r="BH20" s="1">
        <v>3</v>
      </c>
      <c r="BI20" s="1">
        <v>12</v>
      </c>
    </row>
    <row r="21" spans="4:61" x14ac:dyDescent="0.2">
      <c r="D21" s="1">
        <f t="shared" si="0"/>
        <v>12.7</v>
      </c>
      <c r="E21" s="1">
        <v>417.91329999999999</v>
      </c>
      <c r="F21" s="1">
        <v>40</v>
      </c>
      <c r="G21" s="1">
        <v>13</v>
      </c>
      <c r="H21" s="1">
        <v>19</v>
      </c>
      <c r="I21" s="1">
        <v>31</v>
      </c>
      <c r="J21" s="1">
        <v>33</v>
      </c>
      <c r="K21" s="1">
        <v>24</v>
      </c>
      <c r="L21" s="1">
        <v>6</v>
      </c>
      <c r="M21" s="1">
        <v>25</v>
      </c>
      <c r="N21" s="1">
        <v>31</v>
      </c>
      <c r="O21" s="1">
        <v>18</v>
      </c>
      <c r="P21" s="1">
        <v>-1</v>
      </c>
      <c r="Q21" s="1">
        <v>17</v>
      </c>
      <c r="R21" s="1">
        <v>24</v>
      </c>
      <c r="S21" s="1">
        <v>1</v>
      </c>
      <c r="T21" s="1">
        <v>16</v>
      </c>
      <c r="U21" s="1">
        <v>26</v>
      </c>
      <c r="V21" s="1">
        <v>11</v>
      </c>
      <c r="W21" s="1">
        <v>5</v>
      </c>
      <c r="X21" s="1">
        <v>25</v>
      </c>
      <c r="Y21" s="1">
        <v>2</v>
      </c>
      <c r="Z21" s="1">
        <v>11</v>
      </c>
      <c r="AA21" s="1">
        <v>2</v>
      </c>
      <c r="AB21" s="1">
        <v>-4</v>
      </c>
      <c r="AC21" s="1">
        <v>14</v>
      </c>
      <c r="AD21" s="1">
        <v>5</v>
      </c>
      <c r="AE21" s="1">
        <v>4</v>
      </c>
      <c r="AF21" s="1">
        <v>7</v>
      </c>
      <c r="AG21" s="1">
        <v>16</v>
      </c>
      <c r="AH21" s="1">
        <v>16</v>
      </c>
      <c r="AI21" s="1">
        <v>3</v>
      </c>
      <c r="AJ21" s="1">
        <v>-6</v>
      </c>
      <c r="AK21" s="1">
        <v>-7</v>
      </c>
      <c r="AL21" s="1">
        <v>18</v>
      </c>
      <c r="AM21" s="1">
        <v>16</v>
      </c>
      <c r="AN21" s="1">
        <v>9</v>
      </c>
      <c r="AO21" s="1">
        <v>6</v>
      </c>
      <c r="AP21" s="1">
        <v>14</v>
      </c>
      <c r="AQ21" s="1">
        <v>23</v>
      </c>
      <c r="AR21" s="1">
        <v>15</v>
      </c>
      <c r="AS21" s="1">
        <v>15</v>
      </c>
      <c r="AT21" s="1">
        <v>12</v>
      </c>
      <c r="AU21" s="1">
        <v>10</v>
      </c>
      <c r="AV21" s="1">
        <v>4</v>
      </c>
      <c r="AW21" s="1">
        <v>29</v>
      </c>
      <c r="AX21" s="1">
        <v>7</v>
      </c>
      <c r="AY21" s="1">
        <v>5</v>
      </c>
      <c r="AZ21" s="1">
        <v>4</v>
      </c>
      <c r="BA21" s="1">
        <v>9</v>
      </c>
      <c r="BB21" s="1">
        <v>16</v>
      </c>
      <c r="BC21" s="1">
        <v>-4</v>
      </c>
      <c r="BD21" s="1">
        <v>3</v>
      </c>
      <c r="BE21" s="1">
        <v>3</v>
      </c>
      <c r="BF21" s="1">
        <v>-9</v>
      </c>
      <c r="BG21" s="1">
        <v>34</v>
      </c>
      <c r="BH21" s="1">
        <v>10</v>
      </c>
      <c r="BI21" s="1">
        <v>3</v>
      </c>
    </row>
    <row r="22" spans="4:61" x14ac:dyDescent="0.2">
      <c r="D22" s="1">
        <f t="shared" si="0"/>
        <v>13.46</v>
      </c>
      <c r="E22" s="1">
        <v>419.11639400000001</v>
      </c>
      <c r="F22" s="1">
        <v>33</v>
      </c>
      <c r="G22" s="1">
        <v>-1</v>
      </c>
      <c r="H22" s="1">
        <v>3</v>
      </c>
      <c r="I22" s="1">
        <v>19</v>
      </c>
      <c r="J22" s="1">
        <v>9</v>
      </c>
      <c r="K22" s="1">
        <v>22</v>
      </c>
      <c r="L22" s="1">
        <v>24</v>
      </c>
      <c r="M22" s="1">
        <v>13</v>
      </c>
      <c r="N22" s="1">
        <v>10</v>
      </c>
      <c r="O22" s="1">
        <v>16</v>
      </c>
      <c r="P22" s="1">
        <v>19</v>
      </c>
      <c r="Q22" s="1">
        <v>9</v>
      </c>
      <c r="R22" s="1">
        <v>5</v>
      </c>
      <c r="S22" s="1">
        <v>11</v>
      </c>
      <c r="T22" s="1">
        <v>10</v>
      </c>
      <c r="U22" s="1">
        <v>21</v>
      </c>
      <c r="V22" s="1">
        <v>19</v>
      </c>
      <c r="W22" s="1">
        <v>3</v>
      </c>
      <c r="X22" s="1">
        <v>16</v>
      </c>
      <c r="Y22" s="1">
        <v>14</v>
      </c>
      <c r="Z22" s="1">
        <v>28</v>
      </c>
      <c r="AA22" s="1">
        <v>4</v>
      </c>
      <c r="AB22" s="1">
        <v>27</v>
      </c>
      <c r="AC22" s="1">
        <v>16</v>
      </c>
      <c r="AD22" s="1">
        <v>5</v>
      </c>
      <c r="AE22" s="1">
        <v>18</v>
      </c>
      <c r="AF22" s="1">
        <v>8</v>
      </c>
      <c r="AG22" s="1">
        <v>20</v>
      </c>
      <c r="AH22" s="1">
        <v>14</v>
      </c>
      <c r="AI22" s="1">
        <v>5</v>
      </c>
      <c r="AJ22" s="1">
        <v>12</v>
      </c>
      <c r="AK22" s="1">
        <v>13</v>
      </c>
      <c r="AL22" s="1">
        <v>8</v>
      </c>
      <c r="AM22" s="1">
        <v>12</v>
      </c>
      <c r="AN22" s="1">
        <v>-5</v>
      </c>
      <c r="AO22" s="1">
        <v>-1</v>
      </c>
      <c r="AP22" s="1">
        <v>17</v>
      </c>
      <c r="AQ22" s="1">
        <v>34</v>
      </c>
      <c r="AR22" s="1">
        <v>41</v>
      </c>
      <c r="AS22" s="1">
        <v>7</v>
      </c>
      <c r="AT22" s="1">
        <v>0</v>
      </c>
      <c r="AU22" s="1">
        <v>-3</v>
      </c>
      <c r="AV22" s="1">
        <v>0</v>
      </c>
      <c r="AW22" s="1">
        <v>17</v>
      </c>
      <c r="AX22" s="1">
        <v>6</v>
      </c>
      <c r="AY22" s="1">
        <v>4</v>
      </c>
      <c r="AZ22" s="1">
        <v>10</v>
      </c>
      <c r="BA22" s="1">
        <v>26</v>
      </c>
      <c r="BB22" s="1">
        <v>28</v>
      </c>
      <c r="BC22" s="1">
        <v>27</v>
      </c>
      <c r="BD22" s="1">
        <v>22</v>
      </c>
      <c r="BE22" s="1">
        <v>4</v>
      </c>
      <c r="BF22" s="1">
        <v>5</v>
      </c>
      <c r="BG22" s="1">
        <v>13</v>
      </c>
      <c r="BH22" s="1">
        <v>2</v>
      </c>
      <c r="BI22" s="1">
        <v>9</v>
      </c>
    </row>
    <row r="23" spans="4:61" x14ac:dyDescent="0.2">
      <c r="D23" s="1">
        <f t="shared" si="0"/>
        <v>14.04</v>
      </c>
      <c r="E23" s="1">
        <v>420.32000699999998</v>
      </c>
      <c r="F23" s="1">
        <v>13</v>
      </c>
      <c r="G23" s="1">
        <v>10</v>
      </c>
      <c r="H23" s="1">
        <v>29</v>
      </c>
      <c r="I23" s="1">
        <v>23</v>
      </c>
      <c r="J23" s="1">
        <v>-1</v>
      </c>
      <c r="K23" s="1">
        <v>7</v>
      </c>
      <c r="L23" s="1">
        <v>27</v>
      </c>
      <c r="M23" s="1">
        <v>29</v>
      </c>
      <c r="N23" s="1">
        <v>4</v>
      </c>
      <c r="O23" s="1">
        <v>13</v>
      </c>
      <c r="P23" s="1">
        <v>14</v>
      </c>
      <c r="Q23" s="1">
        <v>-9</v>
      </c>
      <c r="R23" s="1">
        <v>27</v>
      </c>
      <c r="S23" s="1">
        <v>-1</v>
      </c>
      <c r="T23" s="1">
        <v>1</v>
      </c>
      <c r="U23" s="1">
        <v>3</v>
      </c>
      <c r="V23" s="1">
        <v>7</v>
      </c>
      <c r="W23" s="1">
        <v>2</v>
      </c>
      <c r="X23" s="1">
        <v>26</v>
      </c>
      <c r="Y23" s="1">
        <v>8</v>
      </c>
      <c r="Z23" s="1">
        <v>15</v>
      </c>
      <c r="AA23" s="1">
        <v>3</v>
      </c>
      <c r="AB23" s="1">
        <v>14</v>
      </c>
      <c r="AC23" s="1">
        <v>21</v>
      </c>
      <c r="AD23" s="1">
        <v>9</v>
      </c>
      <c r="AE23" s="1">
        <v>25</v>
      </c>
      <c r="AF23" s="1">
        <v>18</v>
      </c>
      <c r="AG23" s="1">
        <v>25</v>
      </c>
      <c r="AH23" s="1">
        <v>17</v>
      </c>
      <c r="AI23" s="1">
        <v>7</v>
      </c>
      <c r="AJ23" s="1">
        <v>24</v>
      </c>
      <c r="AK23" s="1">
        <v>7</v>
      </c>
      <c r="AL23" s="1">
        <v>11</v>
      </c>
      <c r="AM23" s="1">
        <v>25</v>
      </c>
      <c r="AN23" s="1">
        <v>8</v>
      </c>
      <c r="AO23" s="1">
        <v>13</v>
      </c>
      <c r="AP23" s="1">
        <v>8</v>
      </c>
      <c r="AQ23" s="1">
        <v>35</v>
      </c>
      <c r="AR23" s="1">
        <v>32</v>
      </c>
      <c r="AS23" s="1">
        <v>32</v>
      </c>
      <c r="AT23" s="1">
        <v>9</v>
      </c>
      <c r="AU23" s="1">
        <v>13</v>
      </c>
      <c r="AV23" s="1">
        <v>-12</v>
      </c>
      <c r="AW23" s="1">
        <v>-4</v>
      </c>
      <c r="AX23" s="1">
        <v>27</v>
      </c>
      <c r="AY23" s="1">
        <v>27</v>
      </c>
      <c r="AZ23" s="1">
        <v>28</v>
      </c>
      <c r="BA23" s="1">
        <v>16</v>
      </c>
      <c r="BB23" s="1">
        <v>21</v>
      </c>
      <c r="BC23" s="1">
        <v>-4</v>
      </c>
      <c r="BD23" s="1">
        <v>5</v>
      </c>
      <c r="BE23" s="1">
        <v>13</v>
      </c>
      <c r="BF23" s="1">
        <v>1</v>
      </c>
      <c r="BG23" s="1">
        <v>3</v>
      </c>
      <c r="BH23" s="1">
        <v>-13</v>
      </c>
      <c r="BI23" s="1">
        <v>12</v>
      </c>
    </row>
    <row r="24" spans="4:61" x14ac:dyDescent="0.2">
      <c r="D24" s="1">
        <f t="shared" si="0"/>
        <v>13.6</v>
      </c>
      <c r="E24" s="1">
        <v>421.52410900000001</v>
      </c>
      <c r="F24" s="1">
        <v>21</v>
      </c>
      <c r="G24" s="1">
        <v>35</v>
      </c>
      <c r="H24" s="1">
        <v>18</v>
      </c>
      <c r="I24" s="1">
        <v>12</v>
      </c>
      <c r="J24" s="1">
        <v>9</v>
      </c>
      <c r="K24" s="1">
        <v>12</v>
      </c>
      <c r="L24" s="1">
        <v>12</v>
      </c>
      <c r="M24" s="1">
        <v>11</v>
      </c>
      <c r="N24" s="1">
        <v>8</v>
      </c>
      <c r="O24" s="1">
        <v>12</v>
      </c>
      <c r="P24" s="1">
        <v>23</v>
      </c>
      <c r="Q24" s="1">
        <v>-2</v>
      </c>
      <c r="R24" s="1">
        <v>21</v>
      </c>
      <c r="S24" s="1">
        <v>21</v>
      </c>
      <c r="T24" s="1">
        <v>13</v>
      </c>
      <c r="U24" s="1">
        <v>18</v>
      </c>
      <c r="V24" s="1">
        <v>8</v>
      </c>
      <c r="W24" s="1">
        <v>4</v>
      </c>
      <c r="X24" s="1">
        <v>14</v>
      </c>
      <c r="Y24" s="1">
        <v>10</v>
      </c>
      <c r="Z24" s="1">
        <v>3</v>
      </c>
      <c r="AA24" s="1">
        <v>-1</v>
      </c>
      <c r="AB24" s="1">
        <v>7</v>
      </c>
      <c r="AC24" s="1">
        <v>30</v>
      </c>
      <c r="AD24" s="1">
        <v>14</v>
      </c>
      <c r="AE24" s="1">
        <v>14</v>
      </c>
      <c r="AF24" s="1">
        <v>6</v>
      </c>
      <c r="AG24" s="1">
        <v>21</v>
      </c>
      <c r="AH24" s="1">
        <v>14</v>
      </c>
      <c r="AI24" s="1">
        <v>15</v>
      </c>
      <c r="AJ24" s="1">
        <v>20</v>
      </c>
      <c r="AK24" s="1">
        <v>11</v>
      </c>
      <c r="AL24" s="1">
        <v>15</v>
      </c>
      <c r="AM24" s="1">
        <v>15</v>
      </c>
      <c r="AN24" s="1">
        <v>35</v>
      </c>
      <c r="AO24" s="1">
        <v>3</v>
      </c>
      <c r="AP24" s="1">
        <v>24</v>
      </c>
      <c r="AQ24" s="1">
        <v>31</v>
      </c>
      <c r="AR24" s="1">
        <v>18</v>
      </c>
      <c r="AS24" s="1">
        <v>26</v>
      </c>
      <c r="AT24" s="1">
        <v>-4</v>
      </c>
      <c r="AU24" s="1">
        <v>6</v>
      </c>
      <c r="AV24" s="1">
        <v>14</v>
      </c>
      <c r="AW24" s="1">
        <v>3</v>
      </c>
      <c r="AX24" s="1">
        <v>28</v>
      </c>
      <c r="AY24" s="1">
        <v>-2</v>
      </c>
      <c r="AZ24" s="1">
        <v>7</v>
      </c>
      <c r="BA24" s="1">
        <v>11</v>
      </c>
      <c r="BB24" s="1">
        <v>19</v>
      </c>
      <c r="BC24" s="1">
        <v>-3</v>
      </c>
      <c r="BD24" s="1">
        <v>-1</v>
      </c>
      <c r="BE24" s="1">
        <v>20</v>
      </c>
      <c r="BF24" s="1">
        <v>8</v>
      </c>
      <c r="BG24" s="1">
        <v>-8</v>
      </c>
      <c r="BH24" s="1">
        <v>-7</v>
      </c>
      <c r="BI24" s="1">
        <v>10</v>
      </c>
    </row>
    <row r="25" spans="4:61" x14ac:dyDescent="0.2">
      <c r="D25" s="1">
        <f t="shared" si="0"/>
        <v>21.54</v>
      </c>
      <c r="E25" s="1">
        <v>422.72860700000001</v>
      </c>
      <c r="F25" s="1">
        <v>4</v>
      </c>
      <c r="G25" s="1">
        <v>19</v>
      </c>
      <c r="H25" s="1">
        <v>24</v>
      </c>
      <c r="I25" s="1">
        <v>13</v>
      </c>
      <c r="J25" s="1">
        <v>38</v>
      </c>
      <c r="K25" s="1">
        <v>52</v>
      </c>
      <c r="L25" s="1">
        <v>44</v>
      </c>
      <c r="M25" s="1">
        <v>46</v>
      </c>
      <c r="N25" s="1">
        <v>23</v>
      </c>
      <c r="O25" s="1">
        <v>11</v>
      </c>
      <c r="P25" s="1">
        <v>17</v>
      </c>
      <c r="Q25" s="1">
        <v>-9</v>
      </c>
      <c r="R25" s="1">
        <v>13</v>
      </c>
      <c r="S25" s="1">
        <v>23</v>
      </c>
      <c r="T25" s="1">
        <v>35</v>
      </c>
      <c r="U25" s="1">
        <v>30</v>
      </c>
      <c r="V25" s="1">
        <v>-4</v>
      </c>
      <c r="W25" s="1">
        <v>-10</v>
      </c>
      <c r="X25" s="1">
        <v>36</v>
      </c>
      <c r="Y25" s="1">
        <v>35</v>
      </c>
      <c r="Z25" s="1">
        <v>35</v>
      </c>
      <c r="AA25" s="1">
        <v>37</v>
      </c>
      <c r="AB25" s="1">
        <v>48</v>
      </c>
      <c r="AC25" s="1">
        <v>9</v>
      </c>
      <c r="AD25" s="1">
        <v>-9</v>
      </c>
      <c r="AE25" s="1">
        <v>10</v>
      </c>
      <c r="AF25" s="1">
        <v>29</v>
      </c>
      <c r="AG25" s="1">
        <v>36</v>
      </c>
      <c r="AH25" s="1">
        <v>25</v>
      </c>
      <c r="AI25" s="1">
        <v>11</v>
      </c>
      <c r="AJ25" s="1">
        <v>11</v>
      </c>
      <c r="AK25" s="1">
        <v>21</v>
      </c>
      <c r="AL25" s="1">
        <v>6</v>
      </c>
      <c r="AM25" s="1">
        <v>12</v>
      </c>
      <c r="AN25" s="1">
        <v>15</v>
      </c>
      <c r="AO25" s="1">
        <v>-14</v>
      </c>
      <c r="AP25" s="1">
        <v>28</v>
      </c>
      <c r="AQ25" s="1">
        <v>39</v>
      </c>
      <c r="AR25" s="1">
        <v>43</v>
      </c>
      <c r="AS25" s="1">
        <v>18</v>
      </c>
      <c r="AT25" s="1">
        <v>23</v>
      </c>
      <c r="AU25" s="1">
        <v>14</v>
      </c>
      <c r="AV25" s="1">
        <v>17</v>
      </c>
      <c r="AW25" s="1">
        <v>25</v>
      </c>
      <c r="AX25" s="1">
        <v>34</v>
      </c>
      <c r="AY25" s="1">
        <v>42</v>
      </c>
      <c r="AZ25" s="1">
        <v>13</v>
      </c>
      <c r="BA25" s="1">
        <v>22</v>
      </c>
      <c r="BB25" s="1">
        <v>22</v>
      </c>
      <c r="BC25" s="1">
        <v>15</v>
      </c>
      <c r="BD25" s="1">
        <v>-3</v>
      </c>
      <c r="BE25" s="1">
        <v>12</v>
      </c>
      <c r="BF25" s="1">
        <v>10</v>
      </c>
      <c r="BG25" s="1">
        <v>-4</v>
      </c>
      <c r="BH25" s="1">
        <v>5</v>
      </c>
      <c r="BI25" s="1">
        <v>2</v>
      </c>
    </row>
    <row r="26" spans="4:61" x14ac:dyDescent="0.2">
      <c r="D26" s="1">
        <f t="shared" si="0"/>
        <v>19.84</v>
      </c>
      <c r="E26" s="1">
        <v>423.93368500000003</v>
      </c>
      <c r="F26" s="1">
        <v>44</v>
      </c>
      <c r="G26" s="1">
        <v>23</v>
      </c>
      <c r="H26" s="1">
        <v>16</v>
      </c>
      <c r="I26" s="1">
        <v>26</v>
      </c>
      <c r="J26" s="1">
        <v>27</v>
      </c>
      <c r="K26" s="1">
        <v>31</v>
      </c>
      <c r="L26" s="1">
        <v>38</v>
      </c>
      <c r="M26" s="1">
        <v>28</v>
      </c>
      <c r="N26" s="1">
        <v>23</v>
      </c>
      <c r="O26" s="1">
        <v>42</v>
      </c>
      <c r="P26" s="1">
        <v>3</v>
      </c>
      <c r="Q26" s="1">
        <v>11</v>
      </c>
      <c r="R26" s="1">
        <v>19</v>
      </c>
      <c r="S26" s="1">
        <v>17</v>
      </c>
      <c r="T26" s="1">
        <v>19</v>
      </c>
      <c r="U26" s="1">
        <v>23</v>
      </c>
      <c r="V26" s="1">
        <v>4</v>
      </c>
      <c r="W26" s="1">
        <v>8</v>
      </c>
      <c r="X26" s="1">
        <v>7</v>
      </c>
      <c r="Y26" s="1">
        <v>17</v>
      </c>
      <c r="Z26" s="1">
        <v>13</v>
      </c>
      <c r="AA26" s="1">
        <v>16</v>
      </c>
      <c r="AB26" s="1">
        <v>28</v>
      </c>
      <c r="AC26" s="1">
        <v>18</v>
      </c>
      <c r="AD26" s="1">
        <v>15</v>
      </c>
      <c r="AE26" s="1">
        <v>6</v>
      </c>
      <c r="AF26" s="1">
        <v>15</v>
      </c>
      <c r="AG26" s="1">
        <v>11</v>
      </c>
      <c r="AH26" s="1">
        <v>29</v>
      </c>
      <c r="AI26" s="1">
        <v>-3</v>
      </c>
      <c r="AJ26" s="1">
        <v>43</v>
      </c>
      <c r="AK26" s="1">
        <v>20</v>
      </c>
      <c r="AL26" s="1">
        <v>31</v>
      </c>
      <c r="AM26" s="1">
        <v>-3</v>
      </c>
      <c r="AN26" s="1">
        <v>8</v>
      </c>
      <c r="AO26" s="1">
        <v>3</v>
      </c>
      <c r="AP26" s="1">
        <v>14</v>
      </c>
      <c r="AQ26" s="1">
        <v>32</v>
      </c>
      <c r="AR26" s="1">
        <v>58</v>
      </c>
      <c r="AS26" s="1">
        <v>33</v>
      </c>
      <c r="AT26" s="1">
        <v>4</v>
      </c>
      <c r="AU26" s="1">
        <v>15</v>
      </c>
      <c r="AV26" s="1">
        <v>12</v>
      </c>
      <c r="AW26" s="1">
        <v>12</v>
      </c>
      <c r="AX26" s="1">
        <v>25</v>
      </c>
      <c r="AY26" s="1">
        <v>29</v>
      </c>
      <c r="AZ26" s="1">
        <v>14</v>
      </c>
      <c r="BA26" s="1">
        <v>22</v>
      </c>
      <c r="BB26" s="1">
        <v>35</v>
      </c>
      <c r="BC26" s="1">
        <v>11</v>
      </c>
      <c r="BD26" s="1">
        <v>-14</v>
      </c>
      <c r="BE26" s="1">
        <v>15</v>
      </c>
      <c r="BF26" s="1">
        <v>10</v>
      </c>
      <c r="BG26" s="1">
        <v>18</v>
      </c>
      <c r="BH26" s="1">
        <v>15</v>
      </c>
      <c r="BI26" s="1">
        <v>17</v>
      </c>
    </row>
    <row r="27" spans="4:61" x14ac:dyDescent="0.2">
      <c r="D27" s="1">
        <f t="shared" si="0"/>
        <v>23.78</v>
      </c>
      <c r="E27" s="1">
        <v>425.13919099999998</v>
      </c>
      <c r="F27" s="1">
        <v>16</v>
      </c>
      <c r="G27" s="1">
        <v>3</v>
      </c>
      <c r="H27" s="1">
        <v>23</v>
      </c>
      <c r="I27" s="1">
        <v>37</v>
      </c>
      <c r="J27" s="1">
        <v>40</v>
      </c>
      <c r="K27" s="1">
        <v>30</v>
      </c>
      <c r="L27" s="1">
        <v>32</v>
      </c>
      <c r="M27" s="1">
        <v>21</v>
      </c>
      <c r="N27" s="1">
        <v>31</v>
      </c>
      <c r="O27" s="1">
        <v>41</v>
      </c>
      <c r="P27" s="1">
        <v>8</v>
      </c>
      <c r="Q27" s="1">
        <v>2</v>
      </c>
      <c r="R27" s="1">
        <v>26</v>
      </c>
      <c r="S27" s="1">
        <v>22</v>
      </c>
      <c r="T27" s="1">
        <v>25</v>
      </c>
      <c r="U27" s="1">
        <v>47</v>
      </c>
      <c r="V27" s="1">
        <v>11</v>
      </c>
      <c r="W27" s="1">
        <v>-3</v>
      </c>
      <c r="X27" s="1">
        <v>42</v>
      </c>
      <c r="Y27" s="1">
        <v>20</v>
      </c>
      <c r="Z27" s="1">
        <v>15</v>
      </c>
      <c r="AA27" s="1">
        <v>29</v>
      </c>
      <c r="AB27" s="1">
        <v>29</v>
      </c>
      <c r="AC27" s="1">
        <v>38</v>
      </c>
      <c r="AD27" s="1">
        <v>23</v>
      </c>
      <c r="AE27" s="1">
        <v>30</v>
      </c>
      <c r="AF27" s="1">
        <v>10</v>
      </c>
      <c r="AG27" s="1">
        <v>18</v>
      </c>
      <c r="AH27" s="1">
        <v>40</v>
      </c>
      <c r="AI27" s="1">
        <v>-2</v>
      </c>
      <c r="AJ27" s="1">
        <v>34</v>
      </c>
      <c r="AK27" s="1">
        <v>14</v>
      </c>
      <c r="AL27" s="1">
        <v>40</v>
      </c>
      <c r="AM27" s="1">
        <v>13</v>
      </c>
      <c r="AN27" s="1">
        <v>22</v>
      </c>
      <c r="AO27" s="1">
        <v>12</v>
      </c>
      <c r="AP27" s="1">
        <v>39</v>
      </c>
      <c r="AQ27" s="1">
        <v>66</v>
      </c>
      <c r="AR27" s="1">
        <v>45</v>
      </c>
      <c r="AS27" s="1">
        <v>44</v>
      </c>
      <c r="AT27" s="1">
        <v>9</v>
      </c>
      <c r="AU27" s="1">
        <v>17</v>
      </c>
      <c r="AV27" s="1">
        <v>6</v>
      </c>
      <c r="AW27" s="1">
        <v>28</v>
      </c>
      <c r="AX27" s="1">
        <v>12</v>
      </c>
      <c r="AY27" s="1">
        <v>28</v>
      </c>
      <c r="AZ27" s="1">
        <v>8</v>
      </c>
      <c r="BA27" s="1">
        <v>18</v>
      </c>
      <c r="BB27" s="1">
        <v>17</v>
      </c>
      <c r="BC27" s="1">
        <v>13</v>
      </c>
      <c r="BD27" s="1">
        <v>-1</v>
      </c>
      <c r="BE27" s="1">
        <v>24</v>
      </c>
      <c r="BF27" s="1">
        <v>16</v>
      </c>
      <c r="BG27" s="1">
        <v>13</v>
      </c>
      <c r="BH27" s="1">
        <v>6</v>
      </c>
      <c r="BI27" s="1">
        <v>3</v>
      </c>
    </row>
    <row r="28" spans="4:61" x14ac:dyDescent="0.2">
      <c r="D28" s="1">
        <f t="shared" si="0"/>
        <v>31.72</v>
      </c>
      <c r="E28" s="1">
        <v>426.345215</v>
      </c>
      <c r="F28" s="1">
        <v>33</v>
      </c>
      <c r="G28" s="1">
        <v>28</v>
      </c>
      <c r="H28" s="1">
        <v>36</v>
      </c>
      <c r="I28" s="1">
        <v>26</v>
      </c>
      <c r="J28" s="1">
        <v>42</v>
      </c>
      <c r="K28" s="1">
        <v>33</v>
      </c>
      <c r="L28" s="1">
        <v>55</v>
      </c>
      <c r="M28" s="1">
        <v>51</v>
      </c>
      <c r="N28" s="1">
        <v>44</v>
      </c>
      <c r="O28" s="1">
        <v>56</v>
      </c>
      <c r="P28" s="1">
        <v>13</v>
      </c>
      <c r="Q28" s="1">
        <v>-7</v>
      </c>
      <c r="R28" s="1">
        <v>34</v>
      </c>
      <c r="S28" s="1">
        <v>30</v>
      </c>
      <c r="T28" s="1">
        <v>29</v>
      </c>
      <c r="U28" s="1">
        <v>39</v>
      </c>
      <c r="V28" s="1">
        <v>20</v>
      </c>
      <c r="W28" s="1">
        <v>-3</v>
      </c>
      <c r="X28" s="1">
        <v>37</v>
      </c>
      <c r="Y28" s="1">
        <v>21</v>
      </c>
      <c r="Z28" s="1">
        <v>23</v>
      </c>
      <c r="AA28" s="1">
        <v>38</v>
      </c>
      <c r="AB28" s="1">
        <v>30</v>
      </c>
      <c r="AC28" s="1">
        <v>44</v>
      </c>
      <c r="AD28" s="1">
        <v>34</v>
      </c>
      <c r="AE28" s="1">
        <v>50</v>
      </c>
      <c r="AF28" s="1">
        <v>17</v>
      </c>
      <c r="AG28" s="1">
        <v>37</v>
      </c>
      <c r="AH28" s="1">
        <v>31</v>
      </c>
      <c r="AI28" s="1">
        <v>2</v>
      </c>
      <c r="AJ28" s="1">
        <v>34</v>
      </c>
      <c r="AK28" s="1">
        <v>47</v>
      </c>
      <c r="AL28" s="1">
        <v>33</v>
      </c>
      <c r="AM28" s="1">
        <v>6</v>
      </c>
      <c r="AN28" s="1">
        <v>12</v>
      </c>
      <c r="AO28" s="1">
        <v>-2</v>
      </c>
      <c r="AP28" s="1">
        <v>38</v>
      </c>
      <c r="AQ28" s="1">
        <v>87</v>
      </c>
      <c r="AR28" s="1">
        <v>82</v>
      </c>
      <c r="AS28" s="1">
        <v>67</v>
      </c>
      <c r="AT28" s="1">
        <v>24</v>
      </c>
      <c r="AU28" s="1">
        <v>28</v>
      </c>
      <c r="AV28" s="1">
        <v>27</v>
      </c>
      <c r="AW28" s="1">
        <v>52</v>
      </c>
      <c r="AX28" s="1">
        <v>16</v>
      </c>
      <c r="AY28" s="1">
        <v>29</v>
      </c>
      <c r="AZ28" s="1">
        <v>-4</v>
      </c>
      <c r="BA28" s="1">
        <v>24</v>
      </c>
      <c r="BB28" s="1">
        <v>38</v>
      </c>
      <c r="BC28" s="1">
        <v>25</v>
      </c>
      <c r="BD28" s="1">
        <v>-10</v>
      </c>
      <c r="BE28" s="1">
        <v>41</v>
      </c>
      <c r="BF28" s="1">
        <v>21</v>
      </c>
      <c r="BG28" s="1">
        <v>24</v>
      </c>
      <c r="BH28" s="1">
        <v>5</v>
      </c>
      <c r="BI28" s="1">
        <v>9</v>
      </c>
    </row>
    <row r="29" spans="4:61" x14ac:dyDescent="0.2">
      <c r="D29" s="1">
        <f t="shared" si="0"/>
        <v>36.58</v>
      </c>
      <c r="E29" s="1">
        <v>427.55169699999999</v>
      </c>
      <c r="F29" s="1">
        <v>41</v>
      </c>
      <c r="G29" s="1">
        <v>44</v>
      </c>
      <c r="H29" s="1">
        <v>46</v>
      </c>
      <c r="I29" s="1">
        <v>65</v>
      </c>
      <c r="J29" s="1">
        <v>43</v>
      </c>
      <c r="K29" s="1">
        <v>67</v>
      </c>
      <c r="L29" s="1">
        <v>55</v>
      </c>
      <c r="M29" s="1">
        <v>57</v>
      </c>
      <c r="N29" s="1">
        <v>44</v>
      </c>
      <c r="O29" s="1">
        <v>47</v>
      </c>
      <c r="P29" s="1">
        <v>28</v>
      </c>
      <c r="Q29" s="1">
        <v>9</v>
      </c>
      <c r="R29" s="1">
        <v>51</v>
      </c>
      <c r="S29" s="1">
        <v>32</v>
      </c>
      <c r="T29" s="1">
        <v>44</v>
      </c>
      <c r="U29" s="1">
        <v>46</v>
      </c>
      <c r="V29" s="1">
        <v>36</v>
      </c>
      <c r="W29" s="1">
        <v>20</v>
      </c>
      <c r="X29" s="1">
        <v>58</v>
      </c>
      <c r="Y29" s="1">
        <v>25</v>
      </c>
      <c r="Z29" s="1">
        <v>29</v>
      </c>
      <c r="AA29" s="1">
        <v>21</v>
      </c>
      <c r="AB29" s="1">
        <v>66</v>
      </c>
      <c r="AC29" s="1">
        <v>33</v>
      </c>
      <c r="AD29" s="1">
        <v>25</v>
      </c>
      <c r="AE29" s="1">
        <v>25</v>
      </c>
      <c r="AF29" s="1">
        <v>22</v>
      </c>
      <c r="AG29" s="1">
        <v>30</v>
      </c>
      <c r="AH29" s="1">
        <v>38</v>
      </c>
      <c r="AI29" s="1">
        <v>2</v>
      </c>
      <c r="AJ29" s="1">
        <v>54</v>
      </c>
      <c r="AK29" s="1">
        <v>25</v>
      </c>
      <c r="AL29" s="1">
        <v>50</v>
      </c>
      <c r="AM29" s="1">
        <v>27</v>
      </c>
      <c r="AN29" s="1">
        <v>15</v>
      </c>
      <c r="AO29" s="1">
        <v>-8</v>
      </c>
      <c r="AP29" s="1">
        <v>46</v>
      </c>
      <c r="AQ29" s="1">
        <v>83</v>
      </c>
      <c r="AR29" s="1">
        <v>51</v>
      </c>
      <c r="AS29" s="1">
        <v>67</v>
      </c>
      <c r="AT29" s="1">
        <v>26</v>
      </c>
      <c r="AU29" s="1">
        <v>21</v>
      </c>
      <c r="AV29" s="1">
        <v>38</v>
      </c>
      <c r="AW29" s="1">
        <v>38</v>
      </c>
      <c r="AX29" s="1">
        <v>22</v>
      </c>
      <c r="AY29" s="1">
        <v>30</v>
      </c>
      <c r="AZ29" s="1">
        <v>24</v>
      </c>
      <c r="BA29" s="1">
        <v>24</v>
      </c>
      <c r="BB29" s="1">
        <v>21</v>
      </c>
      <c r="BC29" s="1">
        <v>26</v>
      </c>
      <c r="BD29" s="1">
        <v>-9</v>
      </c>
      <c r="BE29" s="1">
        <v>9</v>
      </c>
      <c r="BF29" s="1">
        <v>16</v>
      </c>
      <c r="BG29" s="1">
        <v>28</v>
      </c>
      <c r="BH29" s="1">
        <v>7</v>
      </c>
      <c r="BI29" s="1">
        <v>6</v>
      </c>
    </row>
    <row r="30" spans="4:61" x14ac:dyDescent="0.2">
      <c r="D30" s="1">
        <f t="shared" si="0"/>
        <v>46.22</v>
      </c>
      <c r="E30" s="1">
        <v>428.75860599999999</v>
      </c>
      <c r="F30" s="1">
        <v>60</v>
      </c>
      <c r="G30" s="1">
        <v>49</v>
      </c>
      <c r="H30" s="1">
        <v>53</v>
      </c>
      <c r="I30" s="1">
        <v>62</v>
      </c>
      <c r="J30" s="1">
        <v>67</v>
      </c>
      <c r="K30" s="1">
        <v>76</v>
      </c>
      <c r="L30" s="1">
        <v>43</v>
      </c>
      <c r="M30" s="1">
        <v>88</v>
      </c>
      <c r="N30" s="1">
        <v>42</v>
      </c>
      <c r="O30" s="1">
        <v>65</v>
      </c>
      <c r="P30" s="1">
        <v>11</v>
      </c>
      <c r="Q30" s="1">
        <v>14</v>
      </c>
      <c r="R30" s="1">
        <v>54</v>
      </c>
      <c r="S30" s="1">
        <v>62</v>
      </c>
      <c r="T30" s="1">
        <v>57</v>
      </c>
      <c r="U30" s="1">
        <v>78</v>
      </c>
      <c r="V30" s="1">
        <v>35</v>
      </c>
      <c r="W30" s="1">
        <v>19</v>
      </c>
      <c r="X30" s="1">
        <v>55</v>
      </c>
      <c r="Y30" s="1">
        <v>30</v>
      </c>
      <c r="Z30" s="1">
        <v>19</v>
      </c>
      <c r="AA30" s="1">
        <v>23</v>
      </c>
      <c r="AB30" s="1">
        <v>43</v>
      </c>
      <c r="AC30" s="1">
        <v>45</v>
      </c>
      <c r="AD30" s="1">
        <v>55</v>
      </c>
      <c r="AE30" s="1">
        <v>37</v>
      </c>
      <c r="AF30" s="1">
        <v>11</v>
      </c>
      <c r="AG30" s="1">
        <v>42</v>
      </c>
      <c r="AH30" s="1">
        <v>56</v>
      </c>
      <c r="AI30" s="1">
        <v>7</v>
      </c>
      <c r="AJ30" s="1">
        <v>42</v>
      </c>
      <c r="AK30" s="1">
        <v>32</v>
      </c>
      <c r="AL30" s="1">
        <v>57</v>
      </c>
      <c r="AM30" s="1">
        <v>25</v>
      </c>
      <c r="AN30" s="1">
        <v>22</v>
      </c>
      <c r="AO30" s="1">
        <v>-5</v>
      </c>
      <c r="AP30" s="1">
        <v>53</v>
      </c>
      <c r="AQ30" s="1">
        <v>98</v>
      </c>
      <c r="AR30" s="1">
        <v>94</v>
      </c>
      <c r="AS30" s="1">
        <v>103</v>
      </c>
      <c r="AT30" s="1">
        <v>55</v>
      </c>
      <c r="AU30" s="1">
        <v>46</v>
      </c>
      <c r="AV30" s="1">
        <v>38</v>
      </c>
      <c r="AW30" s="1">
        <v>42</v>
      </c>
      <c r="AX30" s="1">
        <v>44</v>
      </c>
      <c r="AY30" s="1">
        <v>62</v>
      </c>
      <c r="AZ30" s="1">
        <v>38</v>
      </c>
      <c r="BA30" s="1">
        <v>55</v>
      </c>
      <c r="BB30" s="1">
        <v>42</v>
      </c>
      <c r="BC30" s="1">
        <v>10</v>
      </c>
      <c r="BD30" s="1">
        <v>11</v>
      </c>
      <c r="BE30" s="1">
        <v>41</v>
      </c>
      <c r="BF30" s="1">
        <v>18</v>
      </c>
      <c r="BG30" s="1">
        <v>40</v>
      </c>
      <c r="BH30" s="1">
        <v>14</v>
      </c>
      <c r="BI30" s="1">
        <v>12</v>
      </c>
    </row>
    <row r="31" spans="4:61" x14ac:dyDescent="0.2">
      <c r="D31" s="1">
        <f t="shared" si="0"/>
        <v>60.76</v>
      </c>
      <c r="E31" s="1">
        <v>429.966095</v>
      </c>
      <c r="F31" s="1">
        <v>98</v>
      </c>
      <c r="G31" s="1">
        <v>58</v>
      </c>
      <c r="H31" s="1">
        <v>77</v>
      </c>
      <c r="I31" s="1">
        <v>87</v>
      </c>
      <c r="J31" s="1">
        <v>95</v>
      </c>
      <c r="K31" s="1">
        <v>94</v>
      </c>
      <c r="L31" s="1">
        <v>88</v>
      </c>
      <c r="M31" s="1">
        <v>94</v>
      </c>
      <c r="N31" s="1">
        <v>84</v>
      </c>
      <c r="O31" s="1">
        <v>91</v>
      </c>
      <c r="P31" s="1">
        <v>35</v>
      </c>
      <c r="Q31" s="1">
        <v>27</v>
      </c>
      <c r="R31" s="1">
        <v>74</v>
      </c>
      <c r="S31" s="1">
        <v>49</v>
      </c>
      <c r="T31" s="1">
        <v>56</v>
      </c>
      <c r="U31" s="1">
        <v>119</v>
      </c>
      <c r="V31" s="1">
        <v>20</v>
      </c>
      <c r="W31" s="1">
        <v>17</v>
      </c>
      <c r="X31" s="1">
        <v>71</v>
      </c>
      <c r="Y31" s="1">
        <v>30</v>
      </c>
      <c r="Z31" s="1">
        <v>49</v>
      </c>
      <c r="AA31" s="1">
        <v>51</v>
      </c>
      <c r="AB31" s="1">
        <v>44</v>
      </c>
      <c r="AC31" s="1">
        <v>59</v>
      </c>
      <c r="AD31" s="1">
        <v>60</v>
      </c>
      <c r="AE31" s="1">
        <v>55</v>
      </c>
      <c r="AF31" s="1">
        <v>49</v>
      </c>
      <c r="AG31" s="1">
        <v>59</v>
      </c>
      <c r="AH31" s="1">
        <v>67</v>
      </c>
      <c r="AI31" s="1">
        <v>18</v>
      </c>
      <c r="AJ31" s="1">
        <v>75</v>
      </c>
      <c r="AK31" s="1">
        <v>28</v>
      </c>
      <c r="AL31" s="1">
        <v>66</v>
      </c>
      <c r="AM31" s="1">
        <v>31</v>
      </c>
      <c r="AN31" s="1">
        <v>44</v>
      </c>
      <c r="AO31" s="1">
        <v>15</v>
      </c>
      <c r="AP31" s="1">
        <v>86</v>
      </c>
      <c r="AQ31" s="1">
        <v>114</v>
      </c>
      <c r="AR31" s="1">
        <v>86</v>
      </c>
      <c r="AS31" s="1">
        <v>131</v>
      </c>
      <c r="AT31" s="1">
        <v>27</v>
      </c>
      <c r="AU31" s="1">
        <v>53</v>
      </c>
      <c r="AV31" s="1">
        <v>45</v>
      </c>
      <c r="AW31" s="1">
        <v>57</v>
      </c>
      <c r="AX31" s="1">
        <v>42</v>
      </c>
      <c r="AY31" s="1">
        <v>75</v>
      </c>
      <c r="AZ31" s="1">
        <v>26</v>
      </c>
      <c r="BA31" s="1">
        <v>54</v>
      </c>
      <c r="BB31" s="1">
        <v>81</v>
      </c>
      <c r="BC31" s="1">
        <v>27</v>
      </c>
      <c r="BD31" s="1">
        <v>12</v>
      </c>
      <c r="BE31" s="1">
        <v>45</v>
      </c>
      <c r="BF31" s="1">
        <v>5</v>
      </c>
      <c r="BG31" s="1">
        <v>46</v>
      </c>
      <c r="BH31" s="1">
        <v>11</v>
      </c>
      <c r="BI31" s="1">
        <v>6</v>
      </c>
    </row>
    <row r="32" spans="4:61" x14ac:dyDescent="0.2">
      <c r="D32" s="1">
        <f t="shared" si="0"/>
        <v>78.239999999999995</v>
      </c>
      <c r="E32" s="1">
        <v>431.17401100000001</v>
      </c>
      <c r="F32" s="1">
        <v>80</v>
      </c>
      <c r="G32" s="1">
        <v>113</v>
      </c>
      <c r="H32" s="1">
        <v>114</v>
      </c>
      <c r="I32" s="1">
        <v>90</v>
      </c>
      <c r="J32" s="1">
        <v>133</v>
      </c>
      <c r="K32" s="1">
        <v>137</v>
      </c>
      <c r="L32" s="1">
        <v>101</v>
      </c>
      <c r="M32" s="1">
        <v>128</v>
      </c>
      <c r="N32" s="1">
        <v>101</v>
      </c>
      <c r="O32" s="1">
        <v>102</v>
      </c>
      <c r="P32" s="1">
        <v>21</v>
      </c>
      <c r="Q32" s="1">
        <v>20</v>
      </c>
      <c r="R32" s="1">
        <v>63</v>
      </c>
      <c r="S32" s="1">
        <v>107</v>
      </c>
      <c r="T32" s="1">
        <v>64</v>
      </c>
      <c r="U32" s="1">
        <v>137</v>
      </c>
      <c r="V32" s="1">
        <v>50</v>
      </c>
      <c r="W32" s="1">
        <v>17</v>
      </c>
      <c r="X32" s="1">
        <v>125</v>
      </c>
      <c r="Y32" s="1">
        <v>71</v>
      </c>
      <c r="Z32" s="1">
        <v>54</v>
      </c>
      <c r="AA32" s="1">
        <v>50</v>
      </c>
      <c r="AB32" s="1">
        <v>79</v>
      </c>
      <c r="AC32" s="1">
        <v>76</v>
      </c>
      <c r="AD32" s="1">
        <v>62</v>
      </c>
      <c r="AE32" s="1">
        <v>74</v>
      </c>
      <c r="AF32" s="1">
        <v>64</v>
      </c>
      <c r="AG32" s="1">
        <v>77</v>
      </c>
      <c r="AH32" s="1">
        <v>87</v>
      </c>
      <c r="AI32" s="1">
        <v>0</v>
      </c>
      <c r="AJ32" s="1">
        <v>101</v>
      </c>
      <c r="AK32" s="1">
        <v>60</v>
      </c>
      <c r="AL32" s="1">
        <v>61</v>
      </c>
      <c r="AM32" s="1">
        <v>35</v>
      </c>
      <c r="AN32" s="1">
        <v>40</v>
      </c>
      <c r="AO32" s="1">
        <v>-1</v>
      </c>
      <c r="AP32" s="1">
        <v>124</v>
      </c>
      <c r="AQ32" s="1">
        <v>184</v>
      </c>
      <c r="AR32" s="1">
        <v>159</v>
      </c>
      <c r="AS32" s="1">
        <v>175</v>
      </c>
      <c r="AT32" s="1">
        <v>45</v>
      </c>
      <c r="AU32" s="1">
        <v>62</v>
      </c>
      <c r="AV32" s="1">
        <v>23</v>
      </c>
      <c r="AW32" s="1">
        <v>67</v>
      </c>
      <c r="AX32" s="1">
        <v>65</v>
      </c>
      <c r="AY32" s="1">
        <v>94</v>
      </c>
      <c r="AZ32" s="1">
        <v>35</v>
      </c>
      <c r="BA32" s="1">
        <v>67</v>
      </c>
      <c r="BB32" s="1">
        <v>89</v>
      </c>
      <c r="BC32" s="1">
        <v>30</v>
      </c>
      <c r="BD32" s="1">
        <v>10</v>
      </c>
      <c r="BE32" s="1">
        <v>76</v>
      </c>
      <c r="BF32" s="1">
        <v>39</v>
      </c>
      <c r="BG32" s="1">
        <v>63</v>
      </c>
      <c r="BH32" s="1">
        <v>16</v>
      </c>
      <c r="BI32" s="1">
        <v>11</v>
      </c>
    </row>
    <row r="33" spans="4:61" x14ac:dyDescent="0.2">
      <c r="D33" s="1">
        <f t="shared" si="0"/>
        <v>101.9</v>
      </c>
      <c r="E33" s="1">
        <v>432.382385</v>
      </c>
      <c r="F33" s="1">
        <v>104</v>
      </c>
      <c r="G33" s="1">
        <v>109</v>
      </c>
      <c r="H33" s="1">
        <v>123</v>
      </c>
      <c r="I33" s="1">
        <v>157</v>
      </c>
      <c r="J33" s="1">
        <v>147</v>
      </c>
      <c r="K33" s="1">
        <v>192</v>
      </c>
      <c r="L33" s="1">
        <v>175</v>
      </c>
      <c r="M33" s="1">
        <v>190</v>
      </c>
      <c r="N33" s="1">
        <v>130</v>
      </c>
      <c r="O33" s="1">
        <v>142</v>
      </c>
      <c r="P33" s="1">
        <v>29</v>
      </c>
      <c r="Q33" s="1">
        <v>19</v>
      </c>
      <c r="R33" s="1">
        <v>117</v>
      </c>
      <c r="S33" s="1">
        <v>103</v>
      </c>
      <c r="T33" s="1">
        <v>90</v>
      </c>
      <c r="U33" s="1">
        <v>191</v>
      </c>
      <c r="V33" s="1">
        <v>69</v>
      </c>
      <c r="W33" s="1">
        <v>9</v>
      </c>
      <c r="X33" s="1">
        <v>140</v>
      </c>
      <c r="Y33" s="1">
        <v>65</v>
      </c>
      <c r="Z33" s="1">
        <v>55</v>
      </c>
      <c r="AA33" s="1">
        <v>54</v>
      </c>
      <c r="AB33" s="1">
        <v>86</v>
      </c>
      <c r="AC33" s="1">
        <v>106</v>
      </c>
      <c r="AD33" s="1">
        <v>72</v>
      </c>
      <c r="AE33" s="1">
        <v>105</v>
      </c>
      <c r="AF33" s="1">
        <v>74</v>
      </c>
      <c r="AG33" s="1">
        <v>127</v>
      </c>
      <c r="AH33" s="1">
        <v>129</v>
      </c>
      <c r="AI33" s="1">
        <v>27</v>
      </c>
      <c r="AJ33" s="1">
        <v>133</v>
      </c>
      <c r="AK33" s="1">
        <v>48</v>
      </c>
      <c r="AL33" s="1">
        <v>96</v>
      </c>
      <c r="AM33" s="1">
        <v>30</v>
      </c>
      <c r="AN33" s="1">
        <v>66</v>
      </c>
      <c r="AO33" s="1">
        <v>16</v>
      </c>
      <c r="AP33" s="1">
        <v>145</v>
      </c>
      <c r="AQ33" s="1">
        <v>210</v>
      </c>
      <c r="AR33" s="1">
        <v>205</v>
      </c>
      <c r="AS33" s="1">
        <v>193</v>
      </c>
      <c r="AT33" s="1">
        <v>70</v>
      </c>
      <c r="AU33" s="1">
        <v>100</v>
      </c>
      <c r="AV33" s="1">
        <v>59</v>
      </c>
      <c r="AW33" s="1">
        <v>93</v>
      </c>
      <c r="AX33" s="1">
        <v>76</v>
      </c>
      <c r="AY33" s="1">
        <v>119</v>
      </c>
      <c r="AZ33" s="1">
        <v>32</v>
      </c>
      <c r="BA33" s="1">
        <v>96</v>
      </c>
      <c r="BB33" s="1">
        <v>138</v>
      </c>
      <c r="BC33" s="1">
        <v>34</v>
      </c>
      <c r="BD33" s="1">
        <v>11</v>
      </c>
      <c r="BE33" s="1">
        <v>82</v>
      </c>
      <c r="BF33" s="1">
        <v>46</v>
      </c>
      <c r="BG33" s="1">
        <v>85</v>
      </c>
      <c r="BH33" s="1">
        <v>20</v>
      </c>
      <c r="BI33" s="1">
        <v>33</v>
      </c>
    </row>
    <row r="34" spans="4:61" x14ac:dyDescent="0.2">
      <c r="D34" s="1">
        <f t="shared" si="0"/>
        <v>139.74</v>
      </c>
      <c r="E34" s="1">
        <v>433.59130900000002</v>
      </c>
      <c r="F34" s="1">
        <v>132</v>
      </c>
      <c r="G34" s="1">
        <v>133</v>
      </c>
      <c r="H34" s="1">
        <v>154</v>
      </c>
      <c r="I34" s="1">
        <v>163</v>
      </c>
      <c r="J34" s="1">
        <v>208</v>
      </c>
      <c r="K34" s="1">
        <v>239</v>
      </c>
      <c r="L34" s="1">
        <v>201</v>
      </c>
      <c r="M34" s="1">
        <v>241</v>
      </c>
      <c r="N34" s="1">
        <v>191</v>
      </c>
      <c r="O34" s="1">
        <v>212</v>
      </c>
      <c r="P34" s="1">
        <v>48</v>
      </c>
      <c r="Q34" s="1">
        <v>49</v>
      </c>
      <c r="R34" s="1">
        <v>206</v>
      </c>
      <c r="S34" s="1">
        <v>131</v>
      </c>
      <c r="T34" s="1">
        <v>102</v>
      </c>
      <c r="U34" s="1">
        <v>258</v>
      </c>
      <c r="V34" s="1">
        <v>76</v>
      </c>
      <c r="W34" s="1">
        <v>28</v>
      </c>
      <c r="X34" s="1">
        <v>226</v>
      </c>
      <c r="Y34" s="1">
        <v>93</v>
      </c>
      <c r="Z34" s="1">
        <v>79</v>
      </c>
      <c r="AA34" s="1">
        <v>123</v>
      </c>
      <c r="AB34" s="1">
        <v>149</v>
      </c>
      <c r="AC34" s="1">
        <v>118</v>
      </c>
      <c r="AD34" s="1">
        <v>95</v>
      </c>
      <c r="AE34" s="1">
        <v>154</v>
      </c>
      <c r="AF34" s="1">
        <v>108</v>
      </c>
      <c r="AG34" s="1">
        <v>177</v>
      </c>
      <c r="AH34" s="1">
        <v>121</v>
      </c>
      <c r="AI34" s="1">
        <v>14</v>
      </c>
      <c r="AJ34" s="1">
        <v>199</v>
      </c>
      <c r="AK34" s="1">
        <v>98</v>
      </c>
      <c r="AL34" s="1">
        <v>127</v>
      </c>
      <c r="AM34" s="1">
        <v>78</v>
      </c>
      <c r="AN34" s="1">
        <v>60</v>
      </c>
      <c r="AO34" s="1">
        <v>9</v>
      </c>
      <c r="AP34" s="1">
        <v>184</v>
      </c>
      <c r="AQ34" s="1">
        <v>308</v>
      </c>
      <c r="AR34" s="1">
        <v>258</v>
      </c>
      <c r="AS34" s="1">
        <v>309</v>
      </c>
      <c r="AT34" s="1">
        <v>90</v>
      </c>
      <c r="AU34" s="1">
        <v>149</v>
      </c>
      <c r="AV34" s="1">
        <v>96</v>
      </c>
      <c r="AW34" s="1">
        <v>104</v>
      </c>
      <c r="AX34" s="1">
        <v>106</v>
      </c>
      <c r="AY34" s="1">
        <v>178</v>
      </c>
      <c r="AZ34" s="1">
        <v>52</v>
      </c>
      <c r="BA34" s="1">
        <v>109</v>
      </c>
      <c r="BB34" s="1">
        <v>189</v>
      </c>
      <c r="BC34" s="1">
        <v>55</v>
      </c>
      <c r="BD34" s="1">
        <v>19</v>
      </c>
      <c r="BE34" s="1">
        <v>102</v>
      </c>
      <c r="BF34" s="1">
        <v>70</v>
      </c>
      <c r="BG34" s="1">
        <v>113</v>
      </c>
      <c r="BH34" s="1">
        <v>32</v>
      </c>
      <c r="BI34" s="1">
        <v>38</v>
      </c>
    </row>
    <row r="35" spans="4:61" x14ac:dyDescent="0.2">
      <c r="D35" s="1">
        <f t="shared" si="0"/>
        <v>187.76</v>
      </c>
      <c r="E35" s="1">
        <v>434.80059799999998</v>
      </c>
      <c r="F35" s="1">
        <v>185</v>
      </c>
      <c r="G35" s="1">
        <v>180</v>
      </c>
      <c r="H35" s="1">
        <v>262</v>
      </c>
      <c r="I35" s="1">
        <v>274</v>
      </c>
      <c r="J35" s="1">
        <v>320</v>
      </c>
      <c r="K35" s="1">
        <v>314</v>
      </c>
      <c r="L35" s="1">
        <v>247</v>
      </c>
      <c r="M35" s="1">
        <v>297</v>
      </c>
      <c r="N35" s="1">
        <v>217</v>
      </c>
      <c r="O35" s="1">
        <v>301</v>
      </c>
      <c r="P35" s="1">
        <v>88</v>
      </c>
      <c r="Q35" s="1">
        <v>55</v>
      </c>
      <c r="R35" s="1">
        <v>242</v>
      </c>
      <c r="S35" s="1">
        <v>183</v>
      </c>
      <c r="T35" s="1">
        <v>147</v>
      </c>
      <c r="U35" s="1">
        <v>349</v>
      </c>
      <c r="V35" s="1">
        <v>89</v>
      </c>
      <c r="W35" s="1">
        <v>28</v>
      </c>
      <c r="X35" s="1">
        <v>256</v>
      </c>
      <c r="Y35" s="1">
        <v>139</v>
      </c>
      <c r="Z35" s="1">
        <v>147</v>
      </c>
      <c r="AA35" s="1">
        <v>134</v>
      </c>
      <c r="AB35" s="1">
        <v>181</v>
      </c>
      <c r="AC35" s="1">
        <v>185</v>
      </c>
      <c r="AD35" s="1">
        <v>126</v>
      </c>
      <c r="AE35" s="1">
        <v>193</v>
      </c>
      <c r="AF35" s="1">
        <v>146</v>
      </c>
      <c r="AG35" s="1">
        <v>235</v>
      </c>
      <c r="AH35" s="1">
        <v>234</v>
      </c>
      <c r="AI35" s="1">
        <v>34</v>
      </c>
      <c r="AJ35" s="1">
        <v>225</v>
      </c>
      <c r="AK35" s="1">
        <v>101</v>
      </c>
      <c r="AL35" s="1">
        <v>206</v>
      </c>
      <c r="AM35" s="1">
        <v>79</v>
      </c>
      <c r="AN35" s="1">
        <v>127</v>
      </c>
      <c r="AO35" s="1">
        <v>37</v>
      </c>
      <c r="AP35" s="1">
        <v>256</v>
      </c>
      <c r="AQ35" s="1">
        <v>389</v>
      </c>
      <c r="AR35" s="1">
        <v>328</v>
      </c>
      <c r="AS35" s="1">
        <v>436</v>
      </c>
      <c r="AT35" s="1">
        <v>141</v>
      </c>
      <c r="AU35" s="1">
        <v>186</v>
      </c>
      <c r="AV35" s="1">
        <v>128</v>
      </c>
      <c r="AW35" s="1">
        <v>159</v>
      </c>
      <c r="AX35" s="1">
        <v>137</v>
      </c>
      <c r="AY35" s="1">
        <v>180</v>
      </c>
      <c r="AZ35" s="1">
        <v>68</v>
      </c>
      <c r="BA35" s="1">
        <v>156</v>
      </c>
      <c r="BB35" s="1">
        <v>224</v>
      </c>
      <c r="BC35" s="1">
        <v>37</v>
      </c>
      <c r="BD35" s="1">
        <v>24</v>
      </c>
      <c r="BE35" s="1">
        <v>153</v>
      </c>
      <c r="BF35" s="1">
        <v>38</v>
      </c>
      <c r="BG35" s="1">
        <v>123</v>
      </c>
      <c r="BH35" s="1">
        <v>32</v>
      </c>
      <c r="BI35" s="1">
        <v>47</v>
      </c>
    </row>
    <row r="36" spans="4:61" x14ac:dyDescent="0.2">
      <c r="D36" s="1">
        <f t="shared" si="0"/>
        <v>245.26</v>
      </c>
      <c r="E36" s="1">
        <v>436.01049799999998</v>
      </c>
      <c r="F36" s="1">
        <v>257</v>
      </c>
      <c r="G36" s="1">
        <v>256</v>
      </c>
      <c r="H36" s="1">
        <v>340</v>
      </c>
      <c r="I36" s="1">
        <v>356</v>
      </c>
      <c r="J36" s="1">
        <v>426</v>
      </c>
      <c r="K36" s="1">
        <v>445</v>
      </c>
      <c r="L36" s="1">
        <v>319</v>
      </c>
      <c r="M36" s="1">
        <v>401</v>
      </c>
      <c r="N36" s="1">
        <v>327</v>
      </c>
      <c r="O36" s="1">
        <v>352</v>
      </c>
      <c r="P36" s="1">
        <v>89</v>
      </c>
      <c r="Q36" s="1">
        <v>114</v>
      </c>
      <c r="R36" s="1">
        <v>265</v>
      </c>
      <c r="S36" s="1">
        <v>236</v>
      </c>
      <c r="T36" s="1">
        <v>167</v>
      </c>
      <c r="U36" s="1">
        <v>434</v>
      </c>
      <c r="V36" s="1">
        <v>146</v>
      </c>
      <c r="W36" s="1">
        <v>30</v>
      </c>
      <c r="X36" s="1">
        <v>376</v>
      </c>
      <c r="Y36" s="1">
        <v>179</v>
      </c>
      <c r="Z36" s="1">
        <v>182</v>
      </c>
      <c r="AA36" s="1">
        <v>175</v>
      </c>
      <c r="AB36" s="1">
        <v>220</v>
      </c>
      <c r="AC36" s="1">
        <v>217</v>
      </c>
      <c r="AD36" s="1">
        <v>181</v>
      </c>
      <c r="AE36" s="1">
        <v>279</v>
      </c>
      <c r="AF36" s="1">
        <v>180</v>
      </c>
      <c r="AG36" s="1">
        <v>307</v>
      </c>
      <c r="AH36" s="1">
        <v>276</v>
      </c>
      <c r="AI36" s="1">
        <v>41</v>
      </c>
      <c r="AJ36" s="1">
        <v>325</v>
      </c>
      <c r="AK36" s="1">
        <v>107</v>
      </c>
      <c r="AL36" s="1">
        <v>252</v>
      </c>
      <c r="AM36" s="1">
        <v>97</v>
      </c>
      <c r="AN36" s="1">
        <v>147</v>
      </c>
      <c r="AO36" s="1">
        <v>45</v>
      </c>
      <c r="AP36" s="1">
        <v>312</v>
      </c>
      <c r="AQ36" s="1">
        <v>550</v>
      </c>
      <c r="AR36" s="1">
        <v>477</v>
      </c>
      <c r="AS36" s="1">
        <v>535</v>
      </c>
      <c r="AT36" s="1">
        <v>174</v>
      </c>
      <c r="AU36" s="1">
        <v>220</v>
      </c>
      <c r="AV36" s="1">
        <v>167</v>
      </c>
      <c r="AW36" s="1">
        <v>211</v>
      </c>
      <c r="AX36" s="1">
        <v>170</v>
      </c>
      <c r="AY36" s="1">
        <v>279</v>
      </c>
      <c r="AZ36" s="1">
        <v>69</v>
      </c>
      <c r="BA36" s="1">
        <v>186</v>
      </c>
      <c r="BB36" s="1">
        <v>277</v>
      </c>
      <c r="BC36" s="1">
        <v>90</v>
      </c>
      <c r="BD36" s="1">
        <v>26</v>
      </c>
      <c r="BE36" s="1">
        <v>207</v>
      </c>
      <c r="BF36" s="1">
        <v>83</v>
      </c>
      <c r="BG36" s="1">
        <v>182</v>
      </c>
      <c r="BH36" s="1">
        <v>54</v>
      </c>
      <c r="BI36" s="1">
        <v>49</v>
      </c>
    </row>
    <row r="37" spans="4:61" x14ac:dyDescent="0.2">
      <c r="D37" s="1">
        <f t="shared" si="0"/>
        <v>311.54000000000002</v>
      </c>
      <c r="E37" s="1">
        <v>437.22079500000001</v>
      </c>
      <c r="F37" s="1">
        <v>319</v>
      </c>
      <c r="G37" s="1">
        <v>320</v>
      </c>
      <c r="H37" s="1">
        <v>445</v>
      </c>
      <c r="I37" s="1">
        <v>480</v>
      </c>
      <c r="J37" s="1">
        <v>517</v>
      </c>
      <c r="K37" s="1">
        <v>611</v>
      </c>
      <c r="L37" s="1">
        <v>425</v>
      </c>
      <c r="M37" s="1">
        <v>544</v>
      </c>
      <c r="N37" s="1">
        <v>433</v>
      </c>
      <c r="O37" s="1">
        <v>446</v>
      </c>
      <c r="P37" s="1">
        <v>147</v>
      </c>
      <c r="Q37" s="1">
        <v>88</v>
      </c>
      <c r="R37" s="1">
        <v>375</v>
      </c>
      <c r="S37" s="1">
        <v>330</v>
      </c>
      <c r="T37" s="1">
        <v>236</v>
      </c>
      <c r="U37" s="1">
        <v>572</v>
      </c>
      <c r="V37" s="1">
        <v>161</v>
      </c>
      <c r="W37" s="1">
        <v>48</v>
      </c>
      <c r="X37" s="1">
        <v>444</v>
      </c>
      <c r="Y37" s="1">
        <v>219</v>
      </c>
      <c r="Z37" s="1">
        <v>267</v>
      </c>
      <c r="AA37" s="1">
        <v>222</v>
      </c>
      <c r="AB37" s="1">
        <v>272</v>
      </c>
      <c r="AC37" s="1">
        <v>321</v>
      </c>
      <c r="AD37" s="1">
        <v>228</v>
      </c>
      <c r="AE37" s="1">
        <v>341</v>
      </c>
      <c r="AF37" s="1">
        <v>257</v>
      </c>
      <c r="AG37" s="1">
        <v>388</v>
      </c>
      <c r="AH37" s="1">
        <v>366</v>
      </c>
      <c r="AI37" s="1">
        <v>48</v>
      </c>
      <c r="AJ37" s="1">
        <v>378</v>
      </c>
      <c r="AK37" s="1">
        <v>123</v>
      </c>
      <c r="AL37" s="1">
        <v>300</v>
      </c>
      <c r="AM37" s="1">
        <v>126</v>
      </c>
      <c r="AN37" s="1">
        <v>202</v>
      </c>
      <c r="AO37" s="1">
        <v>48</v>
      </c>
      <c r="AP37" s="1">
        <v>378</v>
      </c>
      <c r="AQ37" s="1">
        <v>646</v>
      </c>
      <c r="AR37" s="1">
        <v>506</v>
      </c>
      <c r="AS37" s="1">
        <v>652</v>
      </c>
      <c r="AT37" s="1">
        <v>202</v>
      </c>
      <c r="AU37" s="1">
        <v>260</v>
      </c>
      <c r="AV37" s="1">
        <v>158</v>
      </c>
      <c r="AW37" s="1">
        <v>269</v>
      </c>
      <c r="AX37" s="1">
        <v>240</v>
      </c>
      <c r="AY37" s="1">
        <v>375</v>
      </c>
      <c r="AZ37" s="1">
        <v>114</v>
      </c>
      <c r="BA37" s="1">
        <v>265</v>
      </c>
      <c r="BB37" s="1">
        <v>381</v>
      </c>
      <c r="BC37" s="1">
        <v>84</v>
      </c>
      <c r="BD37" s="1">
        <v>44</v>
      </c>
      <c r="BE37" s="1">
        <v>225</v>
      </c>
      <c r="BF37" s="1">
        <v>107</v>
      </c>
      <c r="BG37" s="1">
        <v>223</v>
      </c>
      <c r="BH37" s="1">
        <v>68</v>
      </c>
      <c r="BI37" s="1">
        <v>93</v>
      </c>
    </row>
    <row r="38" spans="4:61" x14ac:dyDescent="0.2">
      <c r="D38" s="1">
        <f t="shared" si="0"/>
        <v>372.36</v>
      </c>
      <c r="E38" s="1">
        <v>438.43160999999998</v>
      </c>
      <c r="F38" s="1">
        <v>396</v>
      </c>
      <c r="G38" s="1">
        <v>383</v>
      </c>
      <c r="H38" s="1">
        <v>566</v>
      </c>
      <c r="I38" s="1">
        <v>580</v>
      </c>
      <c r="J38" s="1">
        <v>623</v>
      </c>
      <c r="K38" s="1">
        <v>715</v>
      </c>
      <c r="L38" s="1">
        <v>536</v>
      </c>
      <c r="M38" s="1">
        <v>674</v>
      </c>
      <c r="N38" s="1">
        <v>520</v>
      </c>
      <c r="O38" s="1">
        <v>532</v>
      </c>
      <c r="P38" s="1">
        <v>143</v>
      </c>
      <c r="Q38" s="1">
        <v>133</v>
      </c>
      <c r="R38" s="1">
        <v>438</v>
      </c>
      <c r="S38" s="1">
        <v>373</v>
      </c>
      <c r="T38" s="1">
        <v>207</v>
      </c>
      <c r="U38" s="1">
        <v>624</v>
      </c>
      <c r="V38" s="1">
        <v>223</v>
      </c>
      <c r="W38" s="1">
        <v>51</v>
      </c>
      <c r="X38" s="1">
        <v>579</v>
      </c>
      <c r="Y38" s="1">
        <v>248</v>
      </c>
      <c r="Z38" s="1">
        <v>286</v>
      </c>
      <c r="AA38" s="1">
        <v>304</v>
      </c>
      <c r="AB38" s="1">
        <v>326</v>
      </c>
      <c r="AC38" s="1">
        <v>379</v>
      </c>
      <c r="AD38" s="1">
        <v>290</v>
      </c>
      <c r="AE38" s="1">
        <v>354</v>
      </c>
      <c r="AF38" s="1">
        <v>327</v>
      </c>
      <c r="AG38" s="1">
        <v>393</v>
      </c>
      <c r="AH38" s="1">
        <v>397</v>
      </c>
      <c r="AI38" s="1">
        <v>70</v>
      </c>
      <c r="AJ38" s="1">
        <v>441</v>
      </c>
      <c r="AK38" s="1">
        <v>142</v>
      </c>
      <c r="AL38" s="1">
        <v>379</v>
      </c>
      <c r="AM38" s="1">
        <v>114</v>
      </c>
      <c r="AN38" s="1">
        <v>258</v>
      </c>
      <c r="AO38" s="1">
        <v>60</v>
      </c>
      <c r="AP38" s="1">
        <v>451</v>
      </c>
      <c r="AQ38" s="1">
        <v>804</v>
      </c>
      <c r="AR38" s="1">
        <v>678</v>
      </c>
      <c r="AS38" s="1">
        <v>817</v>
      </c>
      <c r="AT38" s="1">
        <v>246</v>
      </c>
      <c r="AU38" s="1">
        <v>298</v>
      </c>
      <c r="AV38" s="1">
        <v>212</v>
      </c>
      <c r="AW38" s="1">
        <v>347</v>
      </c>
      <c r="AX38" s="1">
        <v>277</v>
      </c>
      <c r="AY38" s="1">
        <v>392</v>
      </c>
      <c r="AZ38" s="1">
        <v>108</v>
      </c>
      <c r="BA38" s="1">
        <v>337</v>
      </c>
      <c r="BB38" s="1">
        <v>463</v>
      </c>
      <c r="BC38" s="1">
        <v>124</v>
      </c>
      <c r="BD38" s="1">
        <v>47</v>
      </c>
      <c r="BE38" s="1">
        <v>311</v>
      </c>
      <c r="BF38" s="1">
        <v>112</v>
      </c>
      <c r="BG38" s="1">
        <v>256</v>
      </c>
      <c r="BH38" s="1">
        <v>93</v>
      </c>
      <c r="BI38" s="1">
        <v>99</v>
      </c>
    </row>
    <row r="39" spans="4:61" x14ac:dyDescent="0.2">
      <c r="D39" s="1">
        <f t="shared" si="0"/>
        <v>427.4</v>
      </c>
      <c r="E39" s="1">
        <v>439.64291400000002</v>
      </c>
      <c r="F39" s="1">
        <v>448</v>
      </c>
      <c r="G39" s="1">
        <v>455</v>
      </c>
      <c r="H39" s="1">
        <v>617</v>
      </c>
      <c r="I39" s="1">
        <v>689</v>
      </c>
      <c r="J39" s="1">
        <v>672</v>
      </c>
      <c r="K39" s="1">
        <v>789</v>
      </c>
      <c r="L39" s="1">
        <v>665</v>
      </c>
      <c r="M39" s="1">
        <v>760</v>
      </c>
      <c r="N39" s="1">
        <v>622</v>
      </c>
      <c r="O39" s="1">
        <v>555</v>
      </c>
      <c r="P39" s="1">
        <v>148</v>
      </c>
      <c r="Q39" s="1">
        <v>168</v>
      </c>
      <c r="R39" s="1">
        <v>524</v>
      </c>
      <c r="S39" s="1">
        <v>450</v>
      </c>
      <c r="T39" s="1">
        <v>284</v>
      </c>
      <c r="U39" s="1">
        <v>641</v>
      </c>
      <c r="V39" s="1">
        <v>267</v>
      </c>
      <c r="W39" s="1">
        <v>60</v>
      </c>
      <c r="X39" s="1">
        <v>649</v>
      </c>
      <c r="Y39" s="1">
        <v>307</v>
      </c>
      <c r="Z39" s="1">
        <v>331</v>
      </c>
      <c r="AA39" s="1">
        <v>349</v>
      </c>
      <c r="AB39" s="1">
        <v>400</v>
      </c>
      <c r="AC39" s="1">
        <v>472</v>
      </c>
      <c r="AD39" s="1">
        <v>302</v>
      </c>
      <c r="AE39" s="1">
        <v>421</v>
      </c>
      <c r="AF39" s="1">
        <v>363</v>
      </c>
      <c r="AG39" s="1">
        <v>513</v>
      </c>
      <c r="AH39" s="1">
        <v>474</v>
      </c>
      <c r="AI39" s="1">
        <v>71</v>
      </c>
      <c r="AJ39" s="1">
        <v>492</v>
      </c>
      <c r="AK39" s="1">
        <v>175</v>
      </c>
      <c r="AL39" s="1">
        <v>349</v>
      </c>
      <c r="AM39" s="1">
        <v>144</v>
      </c>
      <c r="AN39" s="1">
        <v>276</v>
      </c>
      <c r="AO39" s="1">
        <v>76</v>
      </c>
      <c r="AP39" s="1">
        <v>554</v>
      </c>
      <c r="AQ39" s="1">
        <v>874</v>
      </c>
      <c r="AR39" s="1">
        <v>759</v>
      </c>
      <c r="AS39" s="1">
        <v>951</v>
      </c>
      <c r="AT39" s="1">
        <v>307</v>
      </c>
      <c r="AU39" s="1">
        <v>382</v>
      </c>
      <c r="AV39" s="1">
        <v>233</v>
      </c>
      <c r="AW39" s="1">
        <v>409</v>
      </c>
      <c r="AX39" s="1">
        <v>284</v>
      </c>
      <c r="AY39" s="1">
        <v>461</v>
      </c>
      <c r="AZ39" s="1">
        <v>153</v>
      </c>
      <c r="BA39" s="1">
        <v>369</v>
      </c>
      <c r="BB39" s="1">
        <v>515</v>
      </c>
      <c r="BC39" s="1">
        <v>141</v>
      </c>
      <c r="BD39" s="1">
        <v>70</v>
      </c>
      <c r="BE39" s="1">
        <v>343</v>
      </c>
      <c r="BF39" s="1">
        <v>134</v>
      </c>
      <c r="BG39" s="1">
        <v>304</v>
      </c>
      <c r="BH39" s="1">
        <v>76</v>
      </c>
      <c r="BI39" s="1">
        <v>102</v>
      </c>
    </row>
    <row r="40" spans="4:61" x14ac:dyDescent="0.2">
      <c r="D40" s="1">
        <f t="shared" si="0"/>
        <v>472.68</v>
      </c>
      <c r="E40" s="1">
        <v>440.85461400000003</v>
      </c>
      <c r="F40" s="1">
        <v>506</v>
      </c>
      <c r="G40" s="1">
        <v>488</v>
      </c>
      <c r="H40" s="1">
        <v>676</v>
      </c>
      <c r="I40" s="1">
        <v>744</v>
      </c>
      <c r="J40" s="1">
        <v>833</v>
      </c>
      <c r="K40" s="1">
        <v>859</v>
      </c>
      <c r="L40" s="1">
        <v>720</v>
      </c>
      <c r="M40" s="1">
        <v>808</v>
      </c>
      <c r="N40" s="1">
        <v>661</v>
      </c>
      <c r="O40" s="1">
        <v>670</v>
      </c>
      <c r="P40" s="1">
        <v>165</v>
      </c>
      <c r="Q40" s="1">
        <v>158</v>
      </c>
      <c r="R40" s="1">
        <v>569</v>
      </c>
      <c r="S40" s="1">
        <v>437</v>
      </c>
      <c r="T40" s="1">
        <v>321</v>
      </c>
      <c r="U40" s="1">
        <v>765</v>
      </c>
      <c r="V40" s="1">
        <v>292</v>
      </c>
      <c r="W40" s="1">
        <v>76</v>
      </c>
      <c r="X40" s="1">
        <v>736</v>
      </c>
      <c r="Y40" s="1">
        <v>339</v>
      </c>
      <c r="Z40" s="1">
        <v>400</v>
      </c>
      <c r="AA40" s="1">
        <v>355</v>
      </c>
      <c r="AB40" s="1">
        <v>461</v>
      </c>
      <c r="AC40" s="1">
        <v>454</v>
      </c>
      <c r="AD40" s="1">
        <v>347</v>
      </c>
      <c r="AE40" s="1">
        <v>498</v>
      </c>
      <c r="AF40" s="1">
        <v>386</v>
      </c>
      <c r="AG40" s="1">
        <v>562</v>
      </c>
      <c r="AH40" s="1">
        <v>459</v>
      </c>
      <c r="AI40" s="1">
        <v>71</v>
      </c>
      <c r="AJ40" s="1">
        <v>636</v>
      </c>
      <c r="AK40" s="1">
        <v>169</v>
      </c>
      <c r="AL40" s="1">
        <v>393</v>
      </c>
      <c r="AM40" s="1">
        <v>139</v>
      </c>
      <c r="AN40" s="1">
        <v>346</v>
      </c>
      <c r="AO40" s="1">
        <v>73</v>
      </c>
      <c r="AP40" s="1">
        <v>599</v>
      </c>
      <c r="AQ40" s="1">
        <v>975</v>
      </c>
      <c r="AR40" s="1">
        <v>840</v>
      </c>
      <c r="AS40" s="1">
        <v>1063</v>
      </c>
      <c r="AT40" s="1">
        <v>367</v>
      </c>
      <c r="AU40" s="1">
        <v>460</v>
      </c>
      <c r="AV40" s="1">
        <v>281</v>
      </c>
      <c r="AW40" s="1">
        <v>458</v>
      </c>
      <c r="AX40" s="1">
        <v>308</v>
      </c>
      <c r="AY40" s="1">
        <v>493</v>
      </c>
      <c r="AZ40" s="1">
        <v>125</v>
      </c>
      <c r="BA40" s="1">
        <v>369</v>
      </c>
      <c r="BB40" s="1">
        <v>551</v>
      </c>
      <c r="BC40" s="1">
        <v>173</v>
      </c>
      <c r="BD40" s="1">
        <v>37</v>
      </c>
      <c r="BE40" s="1">
        <v>338</v>
      </c>
      <c r="BF40" s="1">
        <v>158</v>
      </c>
      <c r="BG40" s="1">
        <v>331</v>
      </c>
      <c r="BH40" s="1">
        <v>111</v>
      </c>
      <c r="BI40" s="1">
        <v>126</v>
      </c>
    </row>
    <row r="41" spans="4:61" x14ac:dyDescent="0.2">
      <c r="D41" s="1">
        <f t="shared" si="0"/>
        <v>507.94</v>
      </c>
      <c r="E41" s="1">
        <v>442.06689499999999</v>
      </c>
      <c r="F41" s="1">
        <v>553</v>
      </c>
      <c r="G41" s="1">
        <v>518</v>
      </c>
      <c r="H41" s="1">
        <v>764</v>
      </c>
      <c r="I41" s="1">
        <v>800</v>
      </c>
      <c r="J41" s="1">
        <v>882</v>
      </c>
      <c r="K41" s="1">
        <v>971</v>
      </c>
      <c r="L41" s="1">
        <v>727</v>
      </c>
      <c r="M41" s="1">
        <v>877</v>
      </c>
      <c r="N41" s="1">
        <v>696</v>
      </c>
      <c r="O41" s="1">
        <v>739</v>
      </c>
      <c r="P41" s="1">
        <v>165</v>
      </c>
      <c r="Q41" s="1">
        <v>188</v>
      </c>
      <c r="R41" s="1">
        <v>654</v>
      </c>
      <c r="S41" s="1">
        <v>501</v>
      </c>
      <c r="T41" s="1">
        <v>301</v>
      </c>
      <c r="U41" s="1">
        <v>790</v>
      </c>
      <c r="V41" s="1">
        <v>283</v>
      </c>
      <c r="W41" s="1">
        <v>56</v>
      </c>
      <c r="X41" s="1">
        <v>788</v>
      </c>
      <c r="Y41" s="1">
        <v>384</v>
      </c>
      <c r="Z41" s="1">
        <v>414</v>
      </c>
      <c r="AA41" s="1">
        <v>420</v>
      </c>
      <c r="AB41" s="1">
        <v>485</v>
      </c>
      <c r="AC41" s="1">
        <v>568</v>
      </c>
      <c r="AD41" s="1">
        <v>352</v>
      </c>
      <c r="AE41" s="1">
        <v>537</v>
      </c>
      <c r="AF41" s="1">
        <v>417</v>
      </c>
      <c r="AG41" s="1">
        <v>520</v>
      </c>
      <c r="AH41" s="1">
        <v>566</v>
      </c>
      <c r="AI41" s="1">
        <v>105</v>
      </c>
      <c r="AJ41" s="1">
        <v>657</v>
      </c>
      <c r="AK41" s="1">
        <v>213</v>
      </c>
      <c r="AL41" s="1">
        <v>430</v>
      </c>
      <c r="AM41" s="1">
        <v>184</v>
      </c>
      <c r="AN41" s="1">
        <v>360</v>
      </c>
      <c r="AO41" s="1">
        <v>65</v>
      </c>
      <c r="AP41" s="1">
        <v>630</v>
      </c>
      <c r="AQ41" s="1">
        <v>1056</v>
      </c>
      <c r="AR41" s="1">
        <v>888</v>
      </c>
      <c r="AS41" s="1">
        <v>1149</v>
      </c>
      <c r="AT41" s="1">
        <v>388</v>
      </c>
      <c r="AU41" s="1">
        <v>439</v>
      </c>
      <c r="AV41" s="1">
        <v>294</v>
      </c>
      <c r="AW41" s="1">
        <v>471</v>
      </c>
      <c r="AX41" s="1">
        <v>346</v>
      </c>
      <c r="AY41" s="1">
        <v>500</v>
      </c>
      <c r="AZ41" s="1">
        <v>148</v>
      </c>
      <c r="BA41" s="1">
        <v>386</v>
      </c>
      <c r="BB41" s="1">
        <v>588</v>
      </c>
      <c r="BC41" s="1">
        <v>184</v>
      </c>
      <c r="BD41" s="1">
        <v>56</v>
      </c>
      <c r="BE41" s="1">
        <v>401</v>
      </c>
      <c r="BF41" s="1">
        <v>162</v>
      </c>
      <c r="BG41" s="1">
        <v>374</v>
      </c>
      <c r="BH41" s="1">
        <v>116</v>
      </c>
      <c r="BI41" s="1">
        <v>153</v>
      </c>
    </row>
    <row r="42" spans="4:61" x14ac:dyDescent="0.2">
      <c r="D42" s="1">
        <f t="shared" si="0"/>
        <v>533.44000000000005</v>
      </c>
      <c r="E42" s="1">
        <v>443.27960200000001</v>
      </c>
      <c r="F42" s="1">
        <v>518</v>
      </c>
      <c r="G42" s="1">
        <v>571</v>
      </c>
      <c r="H42" s="1">
        <v>822</v>
      </c>
      <c r="I42" s="1">
        <v>830</v>
      </c>
      <c r="J42" s="1">
        <v>953</v>
      </c>
      <c r="K42" s="1">
        <v>1079</v>
      </c>
      <c r="L42" s="1">
        <v>860</v>
      </c>
      <c r="M42" s="1">
        <v>938</v>
      </c>
      <c r="N42" s="1">
        <v>768</v>
      </c>
      <c r="O42" s="1">
        <v>743</v>
      </c>
      <c r="P42" s="1">
        <v>169</v>
      </c>
      <c r="Q42" s="1">
        <v>207</v>
      </c>
      <c r="R42" s="1">
        <v>628</v>
      </c>
      <c r="S42" s="1">
        <v>467</v>
      </c>
      <c r="T42" s="1">
        <v>308</v>
      </c>
      <c r="U42" s="1">
        <v>890</v>
      </c>
      <c r="V42" s="1">
        <v>339</v>
      </c>
      <c r="W42" s="1">
        <v>101</v>
      </c>
      <c r="X42" s="1">
        <v>841</v>
      </c>
      <c r="Y42" s="1">
        <v>393</v>
      </c>
      <c r="Z42" s="1">
        <v>478</v>
      </c>
      <c r="AA42" s="1">
        <v>433</v>
      </c>
      <c r="AB42" s="1">
        <v>572</v>
      </c>
      <c r="AC42" s="1">
        <v>583</v>
      </c>
      <c r="AD42" s="1">
        <v>380</v>
      </c>
      <c r="AE42" s="1">
        <v>569</v>
      </c>
      <c r="AF42" s="1">
        <v>435</v>
      </c>
      <c r="AG42" s="1">
        <v>642</v>
      </c>
      <c r="AH42" s="1">
        <v>507</v>
      </c>
      <c r="AI42" s="1">
        <v>89</v>
      </c>
      <c r="AJ42" s="1">
        <v>649</v>
      </c>
      <c r="AK42" s="1">
        <v>180</v>
      </c>
      <c r="AL42" s="1">
        <v>496</v>
      </c>
      <c r="AM42" s="1">
        <v>179</v>
      </c>
      <c r="AN42" s="1">
        <v>373</v>
      </c>
      <c r="AO42" s="1">
        <v>79</v>
      </c>
      <c r="AP42" s="1">
        <v>681</v>
      </c>
      <c r="AQ42" s="1">
        <v>1034</v>
      </c>
      <c r="AR42" s="1">
        <v>905</v>
      </c>
      <c r="AS42" s="1">
        <v>1149</v>
      </c>
      <c r="AT42" s="1">
        <v>387</v>
      </c>
      <c r="AU42" s="1">
        <v>442</v>
      </c>
      <c r="AV42" s="1">
        <v>253</v>
      </c>
      <c r="AW42" s="1">
        <v>491</v>
      </c>
      <c r="AX42" s="1">
        <v>350</v>
      </c>
      <c r="AY42" s="1">
        <v>522</v>
      </c>
      <c r="AZ42" s="1">
        <v>154</v>
      </c>
      <c r="BA42" s="1">
        <v>400</v>
      </c>
      <c r="BB42" s="1">
        <v>645</v>
      </c>
      <c r="BC42" s="1">
        <v>190</v>
      </c>
      <c r="BD42" s="1">
        <v>73</v>
      </c>
      <c r="BE42" s="1">
        <v>473</v>
      </c>
      <c r="BF42" s="1">
        <v>134</v>
      </c>
      <c r="BG42" s="1">
        <v>365</v>
      </c>
      <c r="BH42" s="1">
        <v>137</v>
      </c>
      <c r="BI42" s="1">
        <v>170</v>
      </c>
    </row>
    <row r="43" spans="4:61" x14ac:dyDescent="0.2">
      <c r="D43" s="1">
        <f t="shared" si="0"/>
        <v>563.52</v>
      </c>
      <c r="E43" s="1">
        <v>444.49279799999999</v>
      </c>
      <c r="F43" s="1">
        <v>542</v>
      </c>
      <c r="G43" s="1">
        <v>631</v>
      </c>
      <c r="H43" s="1">
        <v>833</v>
      </c>
      <c r="I43" s="1">
        <v>934</v>
      </c>
      <c r="J43" s="1">
        <v>980</v>
      </c>
      <c r="K43" s="1">
        <v>1066</v>
      </c>
      <c r="L43" s="1">
        <v>856</v>
      </c>
      <c r="M43" s="1">
        <v>964</v>
      </c>
      <c r="N43" s="1">
        <v>713</v>
      </c>
      <c r="O43" s="1">
        <v>873</v>
      </c>
      <c r="P43" s="1">
        <v>196</v>
      </c>
      <c r="Q43" s="1">
        <v>235</v>
      </c>
      <c r="R43" s="1">
        <v>705</v>
      </c>
      <c r="S43" s="1">
        <v>528</v>
      </c>
      <c r="T43" s="1">
        <v>347</v>
      </c>
      <c r="U43" s="1">
        <v>908</v>
      </c>
      <c r="V43" s="1">
        <v>333</v>
      </c>
      <c r="W43" s="1">
        <v>69</v>
      </c>
      <c r="X43" s="1">
        <v>868</v>
      </c>
      <c r="Y43" s="1">
        <v>407</v>
      </c>
      <c r="Z43" s="1">
        <v>468</v>
      </c>
      <c r="AA43" s="1">
        <v>500</v>
      </c>
      <c r="AB43" s="1">
        <v>517</v>
      </c>
      <c r="AC43" s="1">
        <v>541</v>
      </c>
      <c r="AD43" s="1">
        <v>394</v>
      </c>
      <c r="AE43" s="1">
        <v>556</v>
      </c>
      <c r="AF43" s="1">
        <v>486</v>
      </c>
      <c r="AG43" s="1">
        <v>649</v>
      </c>
      <c r="AH43" s="1">
        <v>541</v>
      </c>
      <c r="AI43" s="1">
        <v>92</v>
      </c>
      <c r="AJ43" s="1">
        <v>716</v>
      </c>
      <c r="AK43" s="1">
        <v>216</v>
      </c>
      <c r="AL43" s="1">
        <v>546</v>
      </c>
      <c r="AM43" s="1">
        <v>152</v>
      </c>
      <c r="AN43" s="1">
        <v>418</v>
      </c>
      <c r="AO43" s="1">
        <v>108</v>
      </c>
      <c r="AP43" s="1">
        <v>717</v>
      </c>
      <c r="AQ43" s="1">
        <v>1147</v>
      </c>
      <c r="AR43" s="1">
        <v>994</v>
      </c>
      <c r="AS43" s="1">
        <v>1252</v>
      </c>
      <c r="AT43" s="1">
        <v>429</v>
      </c>
      <c r="AU43" s="1">
        <v>502</v>
      </c>
      <c r="AV43" s="1">
        <v>317</v>
      </c>
      <c r="AW43" s="1">
        <v>497</v>
      </c>
      <c r="AX43" s="1">
        <v>364</v>
      </c>
      <c r="AY43" s="1">
        <v>596</v>
      </c>
      <c r="AZ43" s="1">
        <v>191</v>
      </c>
      <c r="BA43" s="1">
        <v>424</v>
      </c>
      <c r="BB43" s="1">
        <v>703</v>
      </c>
      <c r="BC43" s="1">
        <v>155</v>
      </c>
      <c r="BD43" s="1">
        <v>73</v>
      </c>
      <c r="BE43" s="1">
        <v>511</v>
      </c>
      <c r="BF43" s="1">
        <v>206</v>
      </c>
      <c r="BG43" s="1">
        <v>360</v>
      </c>
      <c r="BH43" s="1">
        <v>105</v>
      </c>
      <c r="BI43" s="1">
        <v>167</v>
      </c>
    </row>
    <row r="44" spans="4:61" x14ac:dyDescent="0.2">
      <c r="D44" s="1">
        <f t="shared" si="0"/>
        <v>576.05999999999995</v>
      </c>
      <c r="E44" s="1">
        <v>445.70651199999998</v>
      </c>
      <c r="F44" s="1">
        <v>626</v>
      </c>
      <c r="G44" s="1">
        <v>695</v>
      </c>
      <c r="H44" s="1">
        <v>873</v>
      </c>
      <c r="I44" s="1">
        <v>900</v>
      </c>
      <c r="J44" s="1">
        <v>1053</v>
      </c>
      <c r="K44" s="1">
        <v>1116</v>
      </c>
      <c r="L44" s="1">
        <v>900</v>
      </c>
      <c r="M44" s="1">
        <v>1026</v>
      </c>
      <c r="N44" s="1">
        <v>797</v>
      </c>
      <c r="O44" s="1">
        <v>775</v>
      </c>
      <c r="P44" s="1">
        <v>218</v>
      </c>
      <c r="Q44" s="1">
        <v>241</v>
      </c>
      <c r="R44" s="1">
        <v>731</v>
      </c>
      <c r="S44" s="1">
        <v>605</v>
      </c>
      <c r="T44" s="1">
        <v>359</v>
      </c>
      <c r="U44" s="1">
        <v>964</v>
      </c>
      <c r="V44" s="1">
        <v>419</v>
      </c>
      <c r="W44" s="1">
        <v>101</v>
      </c>
      <c r="X44" s="1">
        <v>839</v>
      </c>
      <c r="Y44" s="1">
        <v>376</v>
      </c>
      <c r="Z44" s="1">
        <v>450</v>
      </c>
      <c r="AA44" s="1">
        <v>445</v>
      </c>
      <c r="AB44" s="1">
        <v>595</v>
      </c>
      <c r="AC44" s="1">
        <v>624</v>
      </c>
      <c r="AD44" s="1">
        <v>401</v>
      </c>
      <c r="AE44" s="1">
        <v>637</v>
      </c>
      <c r="AF44" s="1">
        <v>538</v>
      </c>
      <c r="AG44" s="1">
        <v>637</v>
      </c>
      <c r="AH44" s="1">
        <v>566</v>
      </c>
      <c r="AI44" s="1">
        <v>90</v>
      </c>
      <c r="AJ44" s="1">
        <v>669</v>
      </c>
      <c r="AK44" s="1">
        <v>204</v>
      </c>
      <c r="AL44" s="1">
        <v>481</v>
      </c>
      <c r="AM44" s="1">
        <v>154</v>
      </c>
      <c r="AN44" s="1">
        <v>408</v>
      </c>
      <c r="AO44" s="1">
        <v>102</v>
      </c>
      <c r="AP44" s="1">
        <v>680</v>
      </c>
      <c r="AQ44" s="1">
        <v>1118</v>
      </c>
      <c r="AR44" s="1">
        <v>1022</v>
      </c>
      <c r="AS44" s="1">
        <v>1283</v>
      </c>
      <c r="AT44" s="1">
        <v>429</v>
      </c>
      <c r="AU44" s="1">
        <v>475</v>
      </c>
      <c r="AV44" s="1">
        <v>328</v>
      </c>
      <c r="AW44" s="1">
        <v>550</v>
      </c>
      <c r="AX44" s="1">
        <v>346</v>
      </c>
      <c r="AY44" s="1">
        <v>554</v>
      </c>
      <c r="AZ44" s="1">
        <v>202</v>
      </c>
      <c r="BA44" s="1">
        <v>356</v>
      </c>
      <c r="BB44" s="1">
        <v>676</v>
      </c>
      <c r="BC44" s="1">
        <v>169</v>
      </c>
      <c r="BD44" s="1">
        <v>78</v>
      </c>
      <c r="BE44" s="1">
        <v>427</v>
      </c>
      <c r="BF44" s="1">
        <v>149</v>
      </c>
      <c r="BG44" s="1">
        <v>385</v>
      </c>
      <c r="BH44" s="1">
        <v>143</v>
      </c>
      <c r="BI44" s="1">
        <v>160</v>
      </c>
    </row>
    <row r="45" spans="4:61" x14ac:dyDescent="0.2">
      <c r="D45" s="1">
        <f t="shared" si="0"/>
        <v>596.88</v>
      </c>
      <c r="E45" s="1">
        <v>446.92068499999999</v>
      </c>
      <c r="F45" s="1">
        <v>569</v>
      </c>
      <c r="G45" s="1">
        <v>641</v>
      </c>
      <c r="H45" s="1">
        <v>934</v>
      </c>
      <c r="I45" s="1">
        <v>939</v>
      </c>
      <c r="J45" s="1">
        <v>994</v>
      </c>
      <c r="K45" s="1">
        <v>1174</v>
      </c>
      <c r="L45" s="1">
        <v>980</v>
      </c>
      <c r="M45" s="1">
        <v>1057</v>
      </c>
      <c r="N45" s="1">
        <v>782</v>
      </c>
      <c r="O45" s="1">
        <v>854</v>
      </c>
      <c r="P45" s="1">
        <v>243</v>
      </c>
      <c r="Q45" s="1">
        <v>237</v>
      </c>
      <c r="R45" s="1">
        <v>710</v>
      </c>
      <c r="S45" s="1">
        <v>622</v>
      </c>
      <c r="T45" s="1">
        <v>344</v>
      </c>
      <c r="U45" s="1">
        <v>939</v>
      </c>
      <c r="V45" s="1">
        <v>376</v>
      </c>
      <c r="W45" s="1">
        <v>111</v>
      </c>
      <c r="X45" s="1">
        <v>894</v>
      </c>
      <c r="Y45" s="1">
        <v>456</v>
      </c>
      <c r="Z45" s="1">
        <v>584</v>
      </c>
      <c r="AA45" s="1">
        <v>507</v>
      </c>
      <c r="AB45" s="1">
        <v>556</v>
      </c>
      <c r="AC45" s="1">
        <v>614</v>
      </c>
      <c r="AD45" s="1">
        <v>390</v>
      </c>
      <c r="AE45" s="1">
        <v>663</v>
      </c>
      <c r="AF45" s="1">
        <v>527</v>
      </c>
      <c r="AG45" s="1">
        <v>741</v>
      </c>
      <c r="AH45" s="1">
        <v>559</v>
      </c>
      <c r="AI45" s="1">
        <v>100</v>
      </c>
      <c r="AJ45" s="1">
        <v>716</v>
      </c>
      <c r="AK45" s="1">
        <v>180</v>
      </c>
      <c r="AL45" s="1">
        <v>468</v>
      </c>
      <c r="AM45" s="1">
        <v>173</v>
      </c>
      <c r="AN45" s="1">
        <v>419</v>
      </c>
      <c r="AO45" s="1">
        <v>114</v>
      </c>
      <c r="AP45" s="1">
        <v>787</v>
      </c>
      <c r="AQ45" s="1">
        <v>1215</v>
      </c>
      <c r="AR45" s="1">
        <v>1084</v>
      </c>
      <c r="AS45" s="1">
        <v>1314</v>
      </c>
      <c r="AT45" s="1">
        <v>474</v>
      </c>
      <c r="AU45" s="1">
        <v>514</v>
      </c>
      <c r="AV45" s="1">
        <v>353</v>
      </c>
      <c r="AW45" s="1">
        <v>483</v>
      </c>
      <c r="AX45" s="1">
        <v>368</v>
      </c>
      <c r="AY45" s="1">
        <v>581</v>
      </c>
      <c r="AZ45" s="1">
        <v>191</v>
      </c>
      <c r="BA45" s="1">
        <v>461</v>
      </c>
      <c r="BB45" s="1">
        <v>648</v>
      </c>
      <c r="BC45" s="1">
        <v>204</v>
      </c>
      <c r="BD45" s="1">
        <v>76</v>
      </c>
      <c r="BE45" s="1">
        <v>478</v>
      </c>
      <c r="BF45" s="1">
        <v>192</v>
      </c>
      <c r="BG45" s="1">
        <v>402</v>
      </c>
      <c r="BH45" s="1">
        <v>145</v>
      </c>
      <c r="BI45" s="1">
        <v>155</v>
      </c>
    </row>
    <row r="46" spans="4:61" x14ac:dyDescent="0.2">
      <c r="D46" s="1">
        <f t="shared" si="0"/>
        <v>618.46</v>
      </c>
      <c r="E46" s="1">
        <v>448.13531499999999</v>
      </c>
      <c r="F46" s="1">
        <v>648</v>
      </c>
      <c r="G46" s="1">
        <v>726</v>
      </c>
      <c r="H46" s="1">
        <v>967</v>
      </c>
      <c r="I46" s="1">
        <v>920</v>
      </c>
      <c r="J46" s="1">
        <v>1127</v>
      </c>
      <c r="K46" s="1">
        <v>1219</v>
      </c>
      <c r="L46" s="1">
        <v>959</v>
      </c>
      <c r="M46" s="1">
        <v>1070</v>
      </c>
      <c r="N46" s="1">
        <v>841</v>
      </c>
      <c r="O46" s="1">
        <v>861</v>
      </c>
      <c r="P46" s="1">
        <v>258</v>
      </c>
      <c r="Q46" s="1">
        <v>298</v>
      </c>
      <c r="R46" s="1">
        <v>713</v>
      </c>
      <c r="S46" s="1">
        <v>677</v>
      </c>
      <c r="T46" s="1">
        <v>344</v>
      </c>
      <c r="U46" s="1">
        <v>1027</v>
      </c>
      <c r="V46" s="1">
        <v>375</v>
      </c>
      <c r="W46" s="1">
        <v>130</v>
      </c>
      <c r="X46" s="1">
        <v>868</v>
      </c>
      <c r="Y46" s="1">
        <v>437</v>
      </c>
      <c r="Z46" s="1">
        <v>536</v>
      </c>
      <c r="AA46" s="1">
        <v>512</v>
      </c>
      <c r="AB46" s="1">
        <v>604</v>
      </c>
      <c r="AC46" s="1">
        <v>602</v>
      </c>
      <c r="AD46" s="1">
        <v>400</v>
      </c>
      <c r="AE46" s="1">
        <v>683</v>
      </c>
      <c r="AF46" s="1">
        <v>567</v>
      </c>
      <c r="AG46" s="1">
        <v>684</v>
      </c>
      <c r="AH46" s="1">
        <v>610</v>
      </c>
      <c r="AI46" s="1">
        <v>89</v>
      </c>
      <c r="AJ46" s="1">
        <v>813</v>
      </c>
      <c r="AK46" s="1">
        <v>209</v>
      </c>
      <c r="AL46" s="1">
        <v>500</v>
      </c>
      <c r="AM46" s="1">
        <v>162</v>
      </c>
      <c r="AN46" s="1">
        <v>449</v>
      </c>
      <c r="AO46" s="1">
        <v>118</v>
      </c>
      <c r="AP46" s="1">
        <v>744</v>
      </c>
      <c r="AQ46" s="1">
        <v>1342</v>
      </c>
      <c r="AR46" s="1">
        <v>1123</v>
      </c>
      <c r="AS46" s="1">
        <v>1374</v>
      </c>
      <c r="AT46" s="1">
        <v>443</v>
      </c>
      <c r="AU46" s="1">
        <v>540</v>
      </c>
      <c r="AV46" s="1">
        <v>359</v>
      </c>
      <c r="AW46" s="1">
        <v>477</v>
      </c>
      <c r="AX46" s="1">
        <v>403</v>
      </c>
      <c r="AY46" s="1">
        <v>600</v>
      </c>
      <c r="AZ46" s="1">
        <v>197</v>
      </c>
      <c r="BA46" s="1">
        <v>405</v>
      </c>
      <c r="BB46" s="1">
        <v>718</v>
      </c>
      <c r="BC46" s="1">
        <v>195</v>
      </c>
      <c r="BD46" s="1">
        <v>68</v>
      </c>
      <c r="BE46" s="1">
        <v>490</v>
      </c>
      <c r="BF46" s="1">
        <v>177</v>
      </c>
      <c r="BG46" s="1">
        <v>418</v>
      </c>
      <c r="BH46" s="1">
        <v>154</v>
      </c>
      <c r="BI46" s="1">
        <v>173</v>
      </c>
    </row>
    <row r="47" spans="4:61" x14ac:dyDescent="0.2">
      <c r="D47" s="1">
        <f t="shared" si="0"/>
        <v>645.9</v>
      </c>
      <c r="E47" s="1">
        <v>449.35040300000003</v>
      </c>
      <c r="F47" s="1">
        <v>689</v>
      </c>
      <c r="G47" s="1">
        <v>766</v>
      </c>
      <c r="H47" s="1">
        <v>1023</v>
      </c>
      <c r="I47" s="1">
        <v>964</v>
      </c>
      <c r="J47" s="1">
        <v>1141</v>
      </c>
      <c r="K47" s="1">
        <v>1270</v>
      </c>
      <c r="L47" s="1">
        <v>995</v>
      </c>
      <c r="M47" s="1">
        <v>1074</v>
      </c>
      <c r="N47" s="1">
        <v>885</v>
      </c>
      <c r="O47" s="1">
        <v>833</v>
      </c>
      <c r="P47" s="1">
        <v>277</v>
      </c>
      <c r="Q47" s="1">
        <v>278</v>
      </c>
      <c r="R47" s="1">
        <v>834</v>
      </c>
      <c r="S47" s="1">
        <v>738</v>
      </c>
      <c r="T47" s="1">
        <v>395</v>
      </c>
      <c r="U47" s="1">
        <v>1037</v>
      </c>
      <c r="V47" s="1">
        <v>412</v>
      </c>
      <c r="W47" s="1">
        <v>107</v>
      </c>
      <c r="X47" s="1">
        <v>874</v>
      </c>
      <c r="Y47" s="1">
        <v>466</v>
      </c>
      <c r="Z47" s="1">
        <v>557</v>
      </c>
      <c r="AA47" s="1">
        <v>542</v>
      </c>
      <c r="AB47" s="1">
        <v>580</v>
      </c>
      <c r="AC47" s="1">
        <v>687</v>
      </c>
      <c r="AD47" s="1">
        <v>409</v>
      </c>
      <c r="AE47" s="1">
        <v>765</v>
      </c>
      <c r="AF47" s="1">
        <v>547</v>
      </c>
      <c r="AG47" s="1">
        <v>721</v>
      </c>
      <c r="AH47" s="1">
        <v>653</v>
      </c>
      <c r="AI47" s="1">
        <v>89</v>
      </c>
      <c r="AJ47" s="1">
        <v>756</v>
      </c>
      <c r="AK47" s="1">
        <v>227</v>
      </c>
      <c r="AL47" s="1">
        <v>513</v>
      </c>
      <c r="AM47" s="1">
        <v>171</v>
      </c>
      <c r="AN47" s="1">
        <v>493</v>
      </c>
      <c r="AO47" s="1">
        <v>154</v>
      </c>
      <c r="AP47" s="1">
        <v>805</v>
      </c>
      <c r="AQ47" s="1">
        <v>1354</v>
      </c>
      <c r="AR47" s="1">
        <v>1165</v>
      </c>
      <c r="AS47" s="1">
        <v>1480</v>
      </c>
      <c r="AT47" s="1">
        <v>460</v>
      </c>
      <c r="AU47" s="1">
        <v>513</v>
      </c>
      <c r="AV47" s="1">
        <v>365</v>
      </c>
      <c r="AW47" s="1">
        <v>534</v>
      </c>
      <c r="AX47" s="1">
        <v>379</v>
      </c>
      <c r="AY47" s="1">
        <v>659</v>
      </c>
      <c r="AZ47" s="1">
        <v>199</v>
      </c>
      <c r="BA47" s="1">
        <v>463</v>
      </c>
      <c r="BB47" s="1">
        <v>758</v>
      </c>
      <c r="BC47" s="1">
        <v>239</v>
      </c>
      <c r="BD47" s="1">
        <v>86</v>
      </c>
      <c r="BE47" s="1">
        <v>494</v>
      </c>
      <c r="BF47" s="1">
        <v>188</v>
      </c>
      <c r="BG47" s="1">
        <v>424</v>
      </c>
      <c r="BH47" s="1">
        <v>136</v>
      </c>
      <c r="BI47" s="1">
        <v>164</v>
      </c>
    </row>
    <row r="48" spans="4:61" x14ac:dyDescent="0.2">
      <c r="D48" s="1">
        <f t="shared" si="0"/>
        <v>662.44</v>
      </c>
      <c r="E48" s="1">
        <v>450.56601000000001</v>
      </c>
      <c r="F48" s="1">
        <v>699</v>
      </c>
      <c r="G48" s="1">
        <v>757</v>
      </c>
      <c r="H48" s="1">
        <v>1040</v>
      </c>
      <c r="I48" s="1">
        <v>1013</v>
      </c>
      <c r="J48" s="1">
        <v>1135</v>
      </c>
      <c r="K48" s="1">
        <v>1371</v>
      </c>
      <c r="L48" s="1">
        <v>1004</v>
      </c>
      <c r="M48" s="1">
        <v>1149</v>
      </c>
      <c r="N48" s="1">
        <v>849</v>
      </c>
      <c r="O48" s="1">
        <v>874</v>
      </c>
      <c r="P48" s="1">
        <v>281</v>
      </c>
      <c r="Q48" s="1">
        <v>269</v>
      </c>
      <c r="R48" s="1">
        <v>809</v>
      </c>
      <c r="S48" s="1">
        <v>747</v>
      </c>
      <c r="T48" s="1">
        <v>416</v>
      </c>
      <c r="U48" s="1">
        <v>1042</v>
      </c>
      <c r="V48" s="1">
        <v>428</v>
      </c>
      <c r="W48" s="1">
        <v>129</v>
      </c>
      <c r="X48" s="1">
        <v>977</v>
      </c>
      <c r="Y48" s="1">
        <v>494</v>
      </c>
      <c r="Z48" s="1">
        <v>598</v>
      </c>
      <c r="AA48" s="1">
        <v>564</v>
      </c>
      <c r="AB48" s="1">
        <v>617</v>
      </c>
      <c r="AC48" s="1">
        <v>666</v>
      </c>
      <c r="AD48" s="1">
        <v>433</v>
      </c>
      <c r="AE48" s="1">
        <v>717</v>
      </c>
      <c r="AF48" s="1">
        <v>643</v>
      </c>
      <c r="AG48" s="1">
        <v>750</v>
      </c>
      <c r="AH48" s="1">
        <v>657</v>
      </c>
      <c r="AI48" s="1">
        <v>95</v>
      </c>
      <c r="AJ48" s="1">
        <v>790</v>
      </c>
      <c r="AK48" s="1">
        <v>254</v>
      </c>
      <c r="AL48" s="1">
        <v>546</v>
      </c>
      <c r="AM48" s="1">
        <v>178</v>
      </c>
      <c r="AN48" s="1">
        <v>459</v>
      </c>
      <c r="AO48" s="1">
        <v>146</v>
      </c>
      <c r="AP48" s="1">
        <v>776</v>
      </c>
      <c r="AQ48" s="1">
        <v>1419</v>
      </c>
      <c r="AR48" s="1">
        <v>1164</v>
      </c>
      <c r="AS48" s="1">
        <v>1535</v>
      </c>
      <c r="AT48" s="1">
        <v>438</v>
      </c>
      <c r="AU48" s="1">
        <v>547</v>
      </c>
      <c r="AV48" s="1">
        <v>380</v>
      </c>
      <c r="AW48" s="1">
        <v>595</v>
      </c>
      <c r="AX48" s="1">
        <v>397</v>
      </c>
      <c r="AY48" s="1">
        <v>656</v>
      </c>
      <c r="AZ48" s="1">
        <v>212</v>
      </c>
      <c r="BA48" s="1">
        <v>440</v>
      </c>
      <c r="BB48" s="1">
        <v>756</v>
      </c>
      <c r="BC48" s="1">
        <v>211</v>
      </c>
      <c r="BD48" s="1">
        <v>80</v>
      </c>
      <c r="BE48" s="1">
        <v>518</v>
      </c>
      <c r="BF48" s="1">
        <v>204</v>
      </c>
      <c r="BG48" s="1">
        <v>468</v>
      </c>
      <c r="BH48" s="1">
        <v>120</v>
      </c>
      <c r="BI48" s="1">
        <v>195</v>
      </c>
    </row>
    <row r="49" spans="4:61" x14ac:dyDescent="0.2">
      <c r="D49" s="1">
        <f t="shared" si="0"/>
        <v>684.92</v>
      </c>
      <c r="E49" s="1">
        <v>451.782104</v>
      </c>
      <c r="F49" s="1">
        <v>683</v>
      </c>
      <c r="G49" s="1">
        <v>729</v>
      </c>
      <c r="H49" s="1">
        <v>1066</v>
      </c>
      <c r="I49" s="1">
        <v>1005</v>
      </c>
      <c r="J49" s="1">
        <v>1180</v>
      </c>
      <c r="K49" s="1">
        <v>1395</v>
      </c>
      <c r="L49" s="1">
        <v>1114</v>
      </c>
      <c r="M49" s="1">
        <v>1195</v>
      </c>
      <c r="N49" s="1">
        <v>958</v>
      </c>
      <c r="O49" s="1">
        <v>846</v>
      </c>
      <c r="P49" s="1">
        <v>280</v>
      </c>
      <c r="Q49" s="1">
        <v>285</v>
      </c>
      <c r="R49" s="1">
        <v>782</v>
      </c>
      <c r="S49" s="1">
        <v>809</v>
      </c>
      <c r="T49" s="1">
        <v>347</v>
      </c>
      <c r="U49" s="1">
        <v>1065</v>
      </c>
      <c r="V49" s="1">
        <v>485</v>
      </c>
      <c r="W49" s="1">
        <v>133</v>
      </c>
      <c r="X49" s="1">
        <v>983</v>
      </c>
      <c r="Y49" s="1">
        <v>515</v>
      </c>
      <c r="Z49" s="1">
        <v>629</v>
      </c>
      <c r="AA49" s="1">
        <v>596</v>
      </c>
      <c r="AB49" s="1">
        <v>650</v>
      </c>
      <c r="AC49" s="1">
        <v>666</v>
      </c>
      <c r="AD49" s="1">
        <v>433</v>
      </c>
      <c r="AE49" s="1">
        <v>801</v>
      </c>
      <c r="AF49" s="1">
        <v>654</v>
      </c>
      <c r="AG49" s="1">
        <v>798</v>
      </c>
      <c r="AH49" s="1">
        <v>684</v>
      </c>
      <c r="AI49" s="1">
        <v>102</v>
      </c>
      <c r="AJ49" s="1">
        <v>809</v>
      </c>
      <c r="AK49" s="1">
        <v>229</v>
      </c>
      <c r="AL49" s="1">
        <v>552</v>
      </c>
      <c r="AM49" s="1">
        <v>200</v>
      </c>
      <c r="AN49" s="1">
        <v>543</v>
      </c>
      <c r="AO49" s="1">
        <v>145</v>
      </c>
      <c r="AP49" s="1">
        <v>899</v>
      </c>
      <c r="AQ49" s="1">
        <v>1507</v>
      </c>
      <c r="AR49" s="1">
        <v>1211</v>
      </c>
      <c r="AS49" s="1">
        <v>1569</v>
      </c>
      <c r="AT49" s="1">
        <v>500</v>
      </c>
      <c r="AU49" s="1">
        <v>554</v>
      </c>
      <c r="AV49" s="1">
        <v>404</v>
      </c>
      <c r="AW49" s="1">
        <v>488</v>
      </c>
      <c r="AX49" s="1">
        <v>397</v>
      </c>
      <c r="AY49" s="1">
        <v>733</v>
      </c>
      <c r="AZ49" s="1">
        <v>204</v>
      </c>
      <c r="BA49" s="1">
        <v>467</v>
      </c>
      <c r="BB49" s="1">
        <v>761</v>
      </c>
      <c r="BC49" s="1">
        <v>206</v>
      </c>
      <c r="BD49" s="1">
        <v>101</v>
      </c>
      <c r="BE49" s="1">
        <v>530</v>
      </c>
      <c r="BF49" s="1">
        <v>190</v>
      </c>
      <c r="BG49" s="1">
        <v>496</v>
      </c>
      <c r="BH49" s="1">
        <v>150</v>
      </c>
      <c r="BI49" s="1">
        <v>201</v>
      </c>
    </row>
    <row r="50" spans="4:61" x14ac:dyDescent="0.2">
      <c r="D50" s="1">
        <f t="shared" si="0"/>
        <v>701.88</v>
      </c>
      <c r="E50" s="1">
        <v>452.99859600000002</v>
      </c>
      <c r="F50" s="1">
        <v>764</v>
      </c>
      <c r="G50" s="1">
        <v>816</v>
      </c>
      <c r="H50" s="1">
        <v>1133</v>
      </c>
      <c r="I50" s="1">
        <v>1035</v>
      </c>
      <c r="J50" s="1">
        <v>1279</v>
      </c>
      <c r="K50" s="1">
        <v>1475</v>
      </c>
      <c r="L50" s="1">
        <v>1087</v>
      </c>
      <c r="M50" s="1">
        <v>1220</v>
      </c>
      <c r="N50" s="1">
        <v>896</v>
      </c>
      <c r="O50" s="1">
        <v>902</v>
      </c>
      <c r="P50" s="1">
        <v>288</v>
      </c>
      <c r="Q50" s="1">
        <v>319</v>
      </c>
      <c r="R50" s="1">
        <v>819</v>
      </c>
      <c r="S50" s="1">
        <v>777</v>
      </c>
      <c r="T50" s="1">
        <v>366</v>
      </c>
      <c r="U50" s="1">
        <v>1134</v>
      </c>
      <c r="V50" s="1">
        <v>479</v>
      </c>
      <c r="W50" s="1">
        <v>139</v>
      </c>
      <c r="X50" s="1">
        <v>1011</v>
      </c>
      <c r="Y50" s="1">
        <v>570</v>
      </c>
      <c r="Z50" s="1">
        <v>630</v>
      </c>
      <c r="AA50" s="1">
        <v>659</v>
      </c>
      <c r="AB50" s="1">
        <v>634</v>
      </c>
      <c r="AC50" s="1">
        <v>714</v>
      </c>
      <c r="AD50" s="1">
        <v>435</v>
      </c>
      <c r="AE50" s="1">
        <v>839</v>
      </c>
      <c r="AF50" s="1">
        <v>631</v>
      </c>
      <c r="AG50" s="1">
        <v>822</v>
      </c>
      <c r="AH50" s="1">
        <v>710</v>
      </c>
      <c r="AI50" s="1">
        <v>80</v>
      </c>
      <c r="AJ50" s="1">
        <v>849</v>
      </c>
      <c r="AK50" s="1">
        <v>238</v>
      </c>
      <c r="AL50" s="1">
        <v>587</v>
      </c>
      <c r="AM50" s="1">
        <v>199</v>
      </c>
      <c r="AN50" s="1">
        <v>597</v>
      </c>
      <c r="AO50" s="1">
        <v>178</v>
      </c>
      <c r="AP50" s="1">
        <v>812</v>
      </c>
      <c r="AQ50" s="1">
        <v>1461</v>
      </c>
      <c r="AR50" s="1">
        <v>1244</v>
      </c>
      <c r="AS50" s="1">
        <v>1563</v>
      </c>
      <c r="AT50" s="1">
        <v>492</v>
      </c>
      <c r="AU50" s="1">
        <v>589</v>
      </c>
      <c r="AV50" s="1">
        <v>371</v>
      </c>
      <c r="AW50" s="1">
        <v>547</v>
      </c>
      <c r="AX50" s="1">
        <v>390</v>
      </c>
      <c r="AY50" s="1">
        <v>678</v>
      </c>
      <c r="AZ50" s="1">
        <v>209</v>
      </c>
      <c r="BA50" s="1">
        <v>440</v>
      </c>
      <c r="BB50" s="1">
        <v>750</v>
      </c>
      <c r="BC50" s="1">
        <v>237</v>
      </c>
      <c r="BD50" s="1">
        <v>75</v>
      </c>
      <c r="BE50" s="1">
        <v>529</v>
      </c>
      <c r="BF50" s="1">
        <v>226</v>
      </c>
      <c r="BG50" s="1">
        <v>460</v>
      </c>
      <c r="BH50" s="1">
        <v>160</v>
      </c>
      <c r="BI50" s="1">
        <v>200</v>
      </c>
    </row>
    <row r="51" spans="4:61" x14ac:dyDescent="0.2">
      <c r="D51" s="1">
        <f t="shared" si="0"/>
        <v>729.68</v>
      </c>
      <c r="E51" s="1">
        <v>454.21569799999997</v>
      </c>
      <c r="F51" s="1">
        <v>816</v>
      </c>
      <c r="G51" s="1">
        <v>797</v>
      </c>
      <c r="H51" s="1">
        <v>1191</v>
      </c>
      <c r="I51" s="1">
        <v>1196</v>
      </c>
      <c r="J51" s="1">
        <v>1279</v>
      </c>
      <c r="K51" s="1">
        <v>1542</v>
      </c>
      <c r="L51" s="1">
        <v>1183</v>
      </c>
      <c r="M51" s="1">
        <v>1341</v>
      </c>
      <c r="N51" s="1">
        <v>981</v>
      </c>
      <c r="O51" s="1">
        <v>902</v>
      </c>
      <c r="P51" s="1">
        <v>268</v>
      </c>
      <c r="Q51" s="1">
        <v>329</v>
      </c>
      <c r="R51" s="1">
        <v>899</v>
      </c>
      <c r="S51" s="1">
        <v>842</v>
      </c>
      <c r="T51" s="1">
        <v>388</v>
      </c>
      <c r="U51" s="1">
        <v>1199</v>
      </c>
      <c r="V51" s="1">
        <v>477</v>
      </c>
      <c r="W51" s="1">
        <v>130</v>
      </c>
      <c r="X51" s="1">
        <v>1082</v>
      </c>
      <c r="Y51" s="1">
        <v>543</v>
      </c>
      <c r="Z51" s="1">
        <v>662</v>
      </c>
      <c r="AA51" s="1">
        <v>702</v>
      </c>
      <c r="AB51" s="1">
        <v>693</v>
      </c>
      <c r="AC51" s="1">
        <v>715</v>
      </c>
      <c r="AD51" s="1">
        <v>457</v>
      </c>
      <c r="AE51" s="1">
        <v>786</v>
      </c>
      <c r="AF51" s="1">
        <v>676</v>
      </c>
      <c r="AG51" s="1">
        <v>803</v>
      </c>
      <c r="AH51" s="1">
        <v>694</v>
      </c>
      <c r="AI51" s="1">
        <v>101</v>
      </c>
      <c r="AJ51" s="1">
        <v>852</v>
      </c>
      <c r="AK51" s="1">
        <v>266</v>
      </c>
      <c r="AL51" s="1">
        <v>567</v>
      </c>
      <c r="AM51" s="1">
        <v>232</v>
      </c>
      <c r="AN51" s="1">
        <v>609</v>
      </c>
      <c r="AO51" s="1">
        <v>200</v>
      </c>
      <c r="AP51" s="1">
        <v>891</v>
      </c>
      <c r="AQ51" s="1">
        <v>1437</v>
      </c>
      <c r="AR51" s="1">
        <v>1271</v>
      </c>
      <c r="AS51" s="1">
        <v>1633</v>
      </c>
      <c r="AT51" s="1">
        <v>517</v>
      </c>
      <c r="AU51" s="1">
        <v>620</v>
      </c>
      <c r="AV51" s="1">
        <v>428</v>
      </c>
      <c r="AW51" s="1">
        <v>582</v>
      </c>
      <c r="AX51" s="1">
        <v>384</v>
      </c>
      <c r="AY51" s="1">
        <v>644</v>
      </c>
      <c r="AZ51" s="1">
        <v>196</v>
      </c>
      <c r="BA51" s="1">
        <v>480</v>
      </c>
      <c r="BB51" s="1">
        <v>773</v>
      </c>
      <c r="BC51" s="1">
        <v>228</v>
      </c>
      <c r="BD51" s="1">
        <v>87</v>
      </c>
      <c r="BE51" s="1">
        <v>574</v>
      </c>
      <c r="BF51" s="1">
        <v>205</v>
      </c>
      <c r="BG51" s="1">
        <v>492</v>
      </c>
      <c r="BH51" s="1">
        <v>161</v>
      </c>
      <c r="BI51" s="1">
        <v>209</v>
      </c>
    </row>
    <row r="52" spans="4:61" x14ac:dyDescent="0.2">
      <c r="D52" s="1">
        <f t="shared" si="0"/>
        <v>755.4</v>
      </c>
      <c r="E52" s="1">
        <v>455.43319700000001</v>
      </c>
      <c r="F52" s="1">
        <v>846</v>
      </c>
      <c r="G52" s="1">
        <v>916</v>
      </c>
      <c r="H52" s="1">
        <v>1270</v>
      </c>
      <c r="I52" s="1">
        <v>1243</v>
      </c>
      <c r="J52" s="1">
        <v>1456</v>
      </c>
      <c r="K52" s="1">
        <v>1608</v>
      </c>
      <c r="L52" s="1">
        <v>1240</v>
      </c>
      <c r="M52" s="1">
        <v>1260</v>
      </c>
      <c r="N52" s="1">
        <v>1055</v>
      </c>
      <c r="O52" s="1">
        <v>966</v>
      </c>
      <c r="P52" s="1">
        <v>295</v>
      </c>
      <c r="Q52" s="1">
        <v>357</v>
      </c>
      <c r="R52" s="1">
        <v>830</v>
      </c>
      <c r="S52" s="1">
        <v>835</v>
      </c>
      <c r="T52" s="1">
        <v>411</v>
      </c>
      <c r="U52" s="1">
        <v>1110</v>
      </c>
      <c r="V52" s="1">
        <v>512</v>
      </c>
      <c r="W52" s="1">
        <v>140</v>
      </c>
      <c r="X52" s="1">
        <v>1036</v>
      </c>
      <c r="Y52" s="1">
        <v>558</v>
      </c>
      <c r="Z52" s="1">
        <v>767</v>
      </c>
      <c r="AA52" s="1">
        <v>731</v>
      </c>
      <c r="AB52" s="1">
        <v>727</v>
      </c>
      <c r="AC52" s="1">
        <v>774</v>
      </c>
      <c r="AD52" s="1">
        <v>474</v>
      </c>
      <c r="AE52" s="1">
        <v>835</v>
      </c>
      <c r="AF52" s="1">
        <v>796</v>
      </c>
      <c r="AG52" s="1">
        <v>844</v>
      </c>
      <c r="AH52" s="1">
        <v>705</v>
      </c>
      <c r="AI52" s="1">
        <v>87</v>
      </c>
      <c r="AJ52" s="1">
        <v>908</v>
      </c>
      <c r="AK52" s="1">
        <v>178</v>
      </c>
      <c r="AL52" s="1">
        <v>580</v>
      </c>
      <c r="AM52" s="1">
        <v>191</v>
      </c>
      <c r="AN52" s="1">
        <v>604</v>
      </c>
      <c r="AO52" s="1">
        <v>189</v>
      </c>
      <c r="AP52" s="1">
        <v>913</v>
      </c>
      <c r="AQ52" s="1">
        <v>1586</v>
      </c>
      <c r="AR52" s="1">
        <v>1265</v>
      </c>
      <c r="AS52" s="1">
        <v>1690</v>
      </c>
      <c r="AT52" s="1">
        <v>494</v>
      </c>
      <c r="AU52" s="1">
        <v>557</v>
      </c>
      <c r="AV52" s="1">
        <v>400</v>
      </c>
      <c r="AW52" s="1">
        <v>575</v>
      </c>
      <c r="AX52" s="1">
        <v>417</v>
      </c>
      <c r="AY52" s="1">
        <v>686</v>
      </c>
      <c r="AZ52" s="1">
        <v>212</v>
      </c>
      <c r="BA52" s="1">
        <v>518</v>
      </c>
      <c r="BB52" s="1">
        <v>871</v>
      </c>
      <c r="BC52" s="1">
        <v>252</v>
      </c>
      <c r="BD52" s="1">
        <v>97</v>
      </c>
      <c r="BE52" s="1">
        <v>566</v>
      </c>
      <c r="BF52" s="1">
        <v>243</v>
      </c>
      <c r="BG52" s="1">
        <v>504</v>
      </c>
      <c r="BH52" s="1">
        <v>177</v>
      </c>
      <c r="BI52" s="1">
        <v>264</v>
      </c>
    </row>
    <row r="53" spans="4:61" x14ac:dyDescent="0.2">
      <c r="D53" s="1">
        <f t="shared" si="0"/>
        <v>783.46</v>
      </c>
      <c r="E53" s="1">
        <v>456.65121499999998</v>
      </c>
      <c r="F53" s="1">
        <v>841</v>
      </c>
      <c r="G53" s="1">
        <v>936</v>
      </c>
      <c r="H53" s="1">
        <v>1343</v>
      </c>
      <c r="I53" s="1">
        <v>1287</v>
      </c>
      <c r="J53" s="1">
        <v>1489</v>
      </c>
      <c r="K53" s="1">
        <v>1602</v>
      </c>
      <c r="L53" s="1">
        <v>1354</v>
      </c>
      <c r="M53" s="1">
        <v>1337</v>
      </c>
      <c r="N53" s="1">
        <v>1094</v>
      </c>
      <c r="O53" s="1">
        <v>988</v>
      </c>
      <c r="P53" s="1">
        <v>353</v>
      </c>
      <c r="Q53" s="1">
        <v>381</v>
      </c>
      <c r="R53" s="1">
        <v>890</v>
      </c>
      <c r="S53" s="1">
        <v>869</v>
      </c>
      <c r="T53" s="1">
        <v>418</v>
      </c>
      <c r="U53" s="1">
        <v>1164</v>
      </c>
      <c r="V53" s="1">
        <v>530</v>
      </c>
      <c r="W53" s="1">
        <v>184</v>
      </c>
      <c r="X53" s="1">
        <v>1112</v>
      </c>
      <c r="Y53" s="1">
        <v>608</v>
      </c>
      <c r="Z53" s="1">
        <v>725</v>
      </c>
      <c r="AA53" s="1">
        <v>714</v>
      </c>
      <c r="AB53" s="1">
        <v>728</v>
      </c>
      <c r="AC53" s="1">
        <v>790</v>
      </c>
      <c r="AD53" s="1">
        <v>479</v>
      </c>
      <c r="AE53" s="1">
        <v>916</v>
      </c>
      <c r="AF53" s="1">
        <v>762</v>
      </c>
      <c r="AG53" s="1">
        <v>892</v>
      </c>
      <c r="AH53" s="1">
        <v>732</v>
      </c>
      <c r="AI53" s="1">
        <v>124</v>
      </c>
      <c r="AJ53" s="1">
        <v>934</v>
      </c>
      <c r="AK53" s="1">
        <v>217</v>
      </c>
      <c r="AL53" s="1">
        <v>580</v>
      </c>
      <c r="AM53" s="1">
        <v>258</v>
      </c>
      <c r="AN53" s="1">
        <v>603</v>
      </c>
      <c r="AO53" s="1">
        <v>186</v>
      </c>
      <c r="AP53" s="1">
        <v>900</v>
      </c>
      <c r="AQ53" s="1">
        <v>1542</v>
      </c>
      <c r="AR53" s="1">
        <v>1350</v>
      </c>
      <c r="AS53" s="1">
        <v>1815</v>
      </c>
      <c r="AT53" s="1">
        <v>512</v>
      </c>
      <c r="AU53" s="1">
        <v>578</v>
      </c>
      <c r="AV53" s="1">
        <v>420</v>
      </c>
      <c r="AW53" s="1">
        <v>611</v>
      </c>
      <c r="AX53" s="1">
        <v>412</v>
      </c>
      <c r="AY53" s="1">
        <v>714</v>
      </c>
      <c r="AZ53" s="1">
        <v>250</v>
      </c>
      <c r="BA53" s="1">
        <v>527</v>
      </c>
      <c r="BB53" s="1">
        <v>863</v>
      </c>
      <c r="BC53" s="1">
        <v>259</v>
      </c>
      <c r="BD53" s="1">
        <v>81</v>
      </c>
      <c r="BE53" s="1">
        <v>569</v>
      </c>
      <c r="BF53" s="1">
        <v>225</v>
      </c>
      <c r="BG53" s="1">
        <v>554</v>
      </c>
      <c r="BH53" s="1">
        <v>171</v>
      </c>
      <c r="BI53" s="1">
        <v>243</v>
      </c>
    </row>
    <row r="54" spans="4:61" x14ac:dyDescent="0.2">
      <c r="D54" s="1">
        <f t="shared" si="0"/>
        <v>798.8</v>
      </c>
      <c r="E54" s="1">
        <v>457.86968999999999</v>
      </c>
      <c r="F54" s="1">
        <v>844</v>
      </c>
      <c r="G54" s="1">
        <v>986</v>
      </c>
      <c r="H54" s="1">
        <v>1376</v>
      </c>
      <c r="I54" s="1">
        <v>1296</v>
      </c>
      <c r="J54" s="1">
        <v>1458</v>
      </c>
      <c r="K54" s="1">
        <v>1607</v>
      </c>
      <c r="L54" s="1">
        <v>1298</v>
      </c>
      <c r="M54" s="1">
        <v>1405</v>
      </c>
      <c r="N54" s="1">
        <v>1159</v>
      </c>
      <c r="O54" s="1">
        <v>968</v>
      </c>
      <c r="P54" s="1">
        <v>359</v>
      </c>
      <c r="Q54" s="1">
        <v>385</v>
      </c>
      <c r="R54" s="1">
        <v>892</v>
      </c>
      <c r="S54" s="1">
        <v>856</v>
      </c>
      <c r="T54" s="1">
        <v>413</v>
      </c>
      <c r="U54" s="1">
        <v>1206</v>
      </c>
      <c r="V54" s="1">
        <v>578</v>
      </c>
      <c r="W54" s="1">
        <v>165</v>
      </c>
      <c r="X54" s="1">
        <v>1139</v>
      </c>
      <c r="Y54" s="1">
        <v>633</v>
      </c>
      <c r="Z54" s="1">
        <v>811</v>
      </c>
      <c r="AA54" s="1">
        <v>782</v>
      </c>
      <c r="AB54" s="1">
        <v>774</v>
      </c>
      <c r="AC54" s="1">
        <v>797</v>
      </c>
      <c r="AD54" s="1">
        <v>518</v>
      </c>
      <c r="AE54" s="1">
        <v>889</v>
      </c>
      <c r="AF54" s="1">
        <v>814</v>
      </c>
      <c r="AG54" s="1">
        <v>876</v>
      </c>
      <c r="AH54" s="1">
        <v>753</v>
      </c>
      <c r="AI54" s="1">
        <v>112</v>
      </c>
      <c r="AJ54" s="1">
        <v>947</v>
      </c>
      <c r="AK54" s="1">
        <v>225</v>
      </c>
      <c r="AL54" s="1">
        <v>561</v>
      </c>
      <c r="AM54" s="1">
        <v>193</v>
      </c>
      <c r="AN54" s="1">
        <v>608</v>
      </c>
      <c r="AO54" s="1">
        <v>217</v>
      </c>
      <c r="AP54" s="1">
        <v>966</v>
      </c>
      <c r="AQ54" s="1">
        <v>1679</v>
      </c>
      <c r="AR54" s="1">
        <v>1360</v>
      </c>
      <c r="AS54" s="1">
        <v>1810</v>
      </c>
      <c r="AT54" s="1">
        <v>531</v>
      </c>
      <c r="AU54" s="1">
        <v>586</v>
      </c>
      <c r="AV54" s="1">
        <v>392</v>
      </c>
      <c r="AW54" s="1">
        <v>634</v>
      </c>
      <c r="AX54" s="1">
        <v>454</v>
      </c>
      <c r="AY54" s="1">
        <v>720</v>
      </c>
      <c r="AZ54" s="1">
        <v>217</v>
      </c>
      <c r="BA54" s="1">
        <v>474</v>
      </c>
      <c r="BB54" s="1">
        <v>938</v>
      </c>
      <c r="BC54" s="1">
        <v>279</v>
      </c>
      <c r="BD54" s="1">
        <v>95</v>
      </c>
      <c r="BE54" s="1">
        <v>624</v>
      </c>
      <c r="BF54" s="1">
        <v>256</v>
      </c>
      <c r="BG54" s="1">
        <v>520</v>
      </c>
      <c r="BH54" s="1">
        <v>138</v>
      </c>
      <c r="BI54" s="1">
        <v>266</v>
      </c>
    </row>
    <row r="55" spans="4:61" x14ac:dyDescent="0.2">
      <c r="D55" s="1">
        <f t="shared" si="0"/>
        <v>801.78</v>
      </c>
      <c r="E55" s="1">
        <v>459.088593</v>
      </c>
      <c r="F55" s="1">
        <v>854</v>
      </c>
      <c r="G55" s="1">
        <v>1023</v>
      </c>
      <c r="H55" s="1">
        <v>1392</v>
      </c>
      <c r="I55" s="1">
        <v>1293</v>
      </c>
      <c r="J55" s="1">
        <v>1561</v>
      </c>
      <c r="K55" s="1">
        <v>1618</v>
      </c>
      <c r="L55" s="1">
        <v>1373</v>
      </c>
      <c r="M55" s="1">
        <v>1433</v>
      </c>
      <c r="N55" s="1">
        <v>1088</v>
      </c>
      <c r="O55" s="1">
        <v>1049</v>
      </c>
      <c r="P55" s="1">
        <v>360</v>
      </c>
      <c r="Q55" s="1">
        <v>449</v>
      </c>
      <c r="R55" s="1">
        <v>840</v>
      </c>
      <c r="S55" s="1">
        <v>934</v>
      </c>
      <c r="T55" s="1">
        <v>413</v>
      </c>
      <c r="U55" s="1">
        <v>1149</v>
      </c>
      <c r="V55" s="1">
        <v>589</v>
      </c>
      <c r="W55" s="1">
        <v>168</v>
      </c>
      <c r="X55" s="1">
        <v>1071</v>
      </c>
      <c r="Y55" s="1">
        <v>655</v>
      </c>
      <c r="Z55" s="1">
        <v>783</v>
      </c>
      <c r="AA55" s="1">
        <v>742</v>
      </c>
      <c r="AB55" s="1">
        <v>781</v>
      </c>
      <c r="AC55" s="1">
        <v>782</v>
      </c>
      <c r="AD55" s="1">
        <v>452</v>
      </c>
      <c r="AE55" s="1">
        <v>867</v>
      </c>
      <c r="AF55" s="1">
        <v>801</v>
      </c>
      <c r="AG55" s="1">
        <v>855</v>
      </c>
      <c r="AH55" s="1">
        <v>708</v>
      </c>
      <c r="AI55" s="1">
        <v>97</v>
      </c>
      <c r="AJ55" s="1">
        <v>949</v>
      </c>
      <c r="AK55" s="1">
        <v>236</v>
      </c>
      <c r="AL55" s="1">
        <v>549</v>
      </c>
      <c r="AM55" s="1">
        <v>181</v>
      </c>
      <c r="AN55" s="1">
        <v>645</v>
      </c>
      <c r="AO55" s="1">
        <v>212</v>
      </c>
      <c r="AP55" s="1">
        <v>927</v>
      </c>
      <c r="AQ55" s="1">
        <v>1736</v>
      </c>
      <c r="AR55" s="1">
        <v>1353</v>
      </c>
      <c r="AS55" s="1">
        <v>1982</v>
      </c>
      <c r="AT55" s="1">
        <v>528</v>
      </c>
      <c r="AU55" s="1">
        <v>625</v>
      </c>
      <c r="AV55" s="1">
        <v>441</v>
      </c>
      <c r="AW55" s="1">
        <v>603</v>
      </c>
      <c r="AX55" s="1">
        <v>369</v>
      </c>
      <c r="AY55" s="1">
        <v>690</v>
      </c>
      <c r="AZ55" s="1">
        <v>219</v>
      </c>
      <c r="BA55" s="1">
        <v>479</v>
      </c>
      <c r="BB55" s="1">
        <v>930</v>
      </c>
      <c r="BC55" s="1">
        <v>255</v>
      </c>
      <c r="BD55" s="1">
        <v>79</v>
      </c>
      <c r="BE55" s="1">
        <v>597</v>
      </c>
      <c r="BF55" s="1">
        <v>249</v>
      </c>
      <c r="BG55" s="1">
        <v>534</v>
      </c>
      <c r="BH55" s="1">
        <v>160</v>
      </c>
      <c r="BI55" s="1">
        <v>230</v>
      </c>
    </row>
    <row r="56" spans="4:61" x14ac:dyDescent="0.2">
      <c r="D56" s="1">
        <f t="shared" si="0"/>
        <v>817.66</v>
      </c>
      <c r="E56" s="1">
        <v>460.30810500000001</v>
      </c>
      <c r="F56" s="1">
        <v>869</v>
      </c>
      <c r="G56" s="1">
        <v>1008</v>
      </c>
      <c r="H56" s="1">
        <v>1437</v>
      </c>
      <c r="I56" s="1">
        <v>1331</v>
      </c>
      <c r="J56" s="1">
        <v>1513</v>
      </c>
      <c r="K56" s="1">
        <v>1650</v>
      </c>
      <c r="L56" s="1">
        <v>1311</v>
      </c>
      <c r="M56" s="1">
        <v>1365</v>
      </c>
      <c r="N56" s="1">
        <v>1150</v>
      </c>
      <c r="O56" s="1">
        <v>1110</v>
      </c>
      <c r="P56" s="1">
        <v>389</v>
      </c>
      <c r="Q56" s="1">
        <v>448</v>
      </c>
      <c r="R56" s="1">
        <v>932</v>
      </c>
      <c r="S56" s="1">
        <v>968</v>
      </c>
      <c r="T56" s="1">
        <v>409</v>
      </c>
      <c r="U56" s="1">
        <v>1127</v>
      </c>
      <c r="V56" s="1">
        <v>616</v>
      </c>
      <c r="W56" s="1">
        <v>192</v>
      </c>
      <c r="X56" s="1">
        <v>1185</v>
      </c>
      <c r="Y56" s="1">
        <v>659</v>
      </c>
      <c r="Z56" s="1">
        <v>813</v>
      </c>
      <c r="AA56" s="1">
        <v>706</v>
      </c>
      <c r="AB56" s="1">
        <v>724</v>
      </c>
      <c r="AC56" s="1">
        <v>882</v>
      </c>
      <c r="AD56" s="1">
        <v>457</v>
      </c>
      <c r="AE56" s="1">
        <v>921</v>
      </c>
      <c r="AF56" s="1">
        <v>804</v>
      </c>
      <c r="AG56" s="1">
        <v>922</v>
      </c>
      <c r="AH56" s="1">
        <v>730</v>
      </c>
      <c r="AI56" s="1">
        <v>106</v>
      </c>
      <c r="AJ56" s="1">
        <v>929</v>
      </c>
      <c r="AK56" s="1">
        <v>211</v>
      </c>
      <c r="AL56" s="1">
        <v>608</v>
      </c>
      <c r="AM56" s="1">
        <v>172</v>
      </c>
      <c r="AN56" s="1">
        <v>645</v>
      </c>
      <c r="AO56" s="1">
        <v>279</v>
      </c>
      <c r="AP56" s="1">
        <v>1022</v>
      </c>
      <c r="AQ56" s="1">
        <v>1690</v>
      </c>
      <c r="AR56" s="1">
        <v>1417</v>
      </c>
      <c r="AS56" s="1">
        <v>1829</v>
      </c>
      <c r="AT56" s="1">
        <v>592</v>
      </c>
      <c r="AU56" s="1">
        <v>605</v>
      </c>
      <c r="AV56" s="1">
        <v>416</v>
      </c>
      <c r="AW56" s="1">
        <v>602</v>
      </c>
      <c r="AX56" s="1">
        <v>436</v>
      </c>
      <c r="AY56" s="1">
        <v>730</v>
      </c>
      <c r="AZ56" s="1">
        <v>264</v>
      </c>
      <c r="BA56" s="1">
        <v>501</v>
      </c>
      <c r="BB56" s="1">
        <v>948</v>
      </c>
      <c r="BC56" s="1">
        <v>253</v>
      </c>
      <c r="BD56" s="1">
        <v>102</v>
      </c>
      <c r="BE56" s="1">
        <v>592</v>
      </c>
      <c r="BF56" s="1">
        <v>257</v>
      </c>
      <c r="BG56" s="1">
        <v>541</v>
      </c>
      <c r="BH56" s="1">
        <v>177</v>
      </c>
      <c r="BI56" s="1">
        <v>241</v>
      </c>
    </row>
    <row r="57" spans="4:61" x14ac:dyDescent="0.2">
      <c r="D57" s="1">
        <f t="shared" si="0"/>
        <v>829.12</v>
      </c>
      <c r="E57" s="1">
        <v>461.52801499999998</v>
      </c>
      <c r="F57" s="1">
        <v>939</v>
      </c>
      <c r="G57" s="1">
        <v>1003</v>
      </c>
      <c r="H57" s="1">
        <v>1454</v>
      </c>
      <c r="I57" s="1">
        <v>1388</v>
      </c>
      <c r="J57" s="1">
        <v>1463</v>
      </c>
      <c r="K57" s="1">
        <v>1692</v>
      </c>
      <c r="L57" s="1">
        <v>1422</v>
      </c>
      <c r="M57" s="1">
        <v>1402</v>
      </c>
      <c r="N57" s="1">
        <v>1175</v>
      </c>
      <c r="O57" s="1">
        <v>1125</v>
      </c>
      <c r="P57" s="1">
        <v>353</v>
      </c>
      <c r="Q57" s="1">
        <v>455</v>
      </c>
      <c r="R57" s="1">
        <v>907</v>
      </c>
      <c r="S57" s="1">
        <v>963</v>
      </c>
      <c r="T57" s="1">
        <v>401</v>
      </c>
      <c r="U57" s="1">
        <v>1174</v>
      </c>
      <c r="V57" s="1">
        <v>606</v>
      </c>
      <c r="W57" s="1">
        <v>150</v>
      </c>
      <c r="X57" s="1">
        <v>1186</v>
      </c>
      <c r="Y57" s="1">
        <v>693</v>
      </c>
      <c r="Z57" s="1">
        <v>883</v>
      </c>
      <c r="AA57" s="1">
        <v>777</v>
      </c>
      <c r="AB57" s="1">
        <v>778</v>
      </c>
      <c r="AC57" s="1">
        <v>878</v>
      </c>
      <c r="AD57" s="1">
        <v>515</v>
      </c>
      <c r="AE57" s="1">
        <v>962</v>
      </c>
      <c r="AF57" s="1">
        <v>842</v>
      </c>
      <c r="AG57" s="1">
        <v>957</v>
      </c>
      <c r="AH57" s="1">
        <v>733</v>
      </c>
      <c r="AI57" s="1">
        <v>116</v>
      </c>
      <c r="AJ57" s="1">
        <v>900</v>
      </c>
      <c r="AK57" s="1">
        <v>229</v>
      </c>
      <c r="AL57" s="1">
        <v>608</v>
      </c>
      <c r="AM57" s="1">
        <v>181</v>
      </c>
      <c r="AN57" s="1">
        <v>681</v>
      </c>
      <c r="AO57" s="1">
        <v>202</v>
      </c>
      <c r="AP57" s="1">
        <v>970</v>
      </c>
      <c r="AQ57" s="1">
        <v>1635</v>
      </c>
      <c r="AR57" s="1">
        <v>1395</v>
      </c>
      <c r="AS57" s="1">
        <v>1841</v>
      </c>
      <c r="AT57" s="1">
        <v>541</v>
      </c>
      <c r="AU57" s="1">
        <v>609</v>
      </c>
      <c r="AV57" s="1">
        <v>438</v>
      </c>
      <c r="AW57" s="1">
        <v>635</v>
      </c>
      <c r="AX57" s="1">
        <v>459</v>
      </c>
      <c r="AY57" s="1">
        <v>765</v>
      </c>
      <c r="AZ57" s="1">
        <v>240</v>
      </c>
      <c r="BA57" s="1">
        <v>528</v>
      </c>
      <c r="BB57" s="1">
        <v>933</v>
      </c>
      <c r="BC57" s="1">
        <v>274</v>
      </c>
      <c r="BD57" s="1">
        <v>92</v>
      </c>
      <c r="BE57" s="1">
        <v>537</v>
      </c>
      <c r="BF57" s="1">
        <v>253</v>
      </c>
      <c r="BG57" s="1">
        <v>551</v>
      </c>
      <c r="BH57" s="1">
        <v>204</v>
      </c>
      <c r="BI57" s="1">
        <v>245</v>
      </c>
    </row>
    <row r="58" spans="4:61" x14ac:dyDescent="0.2">
      <c r="D58" s="1">
        <f t="shared" si="0"/>
        <v>859.66</v>
      </c>
      <c r="E58" s="1">
        <v>462.74841300000003</v>
      </c>
      <c r="F58" s="1">
        <v>992</v>
      </c>
      <c r="G58" s="1">
        <v>1076</v>
      </c>
      <c r="H58" s="1">
        <v>1482</v>
      </c>
      <c r="I58" s="1">
        <v>1386</v>
      </c>
      <c r="J58" s="1">
        <v>1554</v>
      </c>
      <c r="K58" s="1">
        <v>1824</v>
      </c>
      <c r="L58" s="1">
        <v>1389</v>
      </c>
      <c r="M58" s="1">
        <v>1509</v>
      </c>
      <c r="N58" s="1">
        <v>1194</v>
      </c>
      <c r="O58" s="1">
        <v>1164</v>
      </c>
      <c r="P58" s="1">
        <v>372</v>
      </c>
      <c r="Q58" s="1">
        <v>490</v>
      </c>
      <c r="R58" s="1">
        <v>1001</v>
      </c>
      <c r="S58" s="1">
        <v>952</v>
      </c>
      <c r="T58" s="1">
        <v>391</v>
      </c>
      <c r="U58" s="1">
        <v>1269</v>
      </c>
      <c r="V58" s="1">
        <v>655</v>
      </c>
      <c r="W58" s="1">
        <v>201</v>
      </c>
      <c r="X58" s="1">
        <v>1105</v>
      </c>
      <c r="Y58" s="1">
        <v>770</v>
      </c>
      <c r="Z58" s="1">
        <v>951</v>
      </c>
      <c r="AA58" s="1">
        <v>847</v>
      </c>
      <c r="AB58" s="1">
        <v>845</v>
      </c>
      <c r="AC58" s="1">
        <v>887</v>
      </c>
      <c r="AD58" s="1">
        <v>517</v>
      </c>
      <c r="AE58" s="1">
        <v>932</v>
      </c>
      <c r="AF58" s="1">
        <v>858</v>
      </c>
      <c r="AG58" s="1">
        <v>970</v>
      </c>
      <c r="AH58" s="1">
        <v>778</v>
      </c>
      <c r="AI58" s="1">
        <v>109</v>
      </c>
      <c r="AJ58" s="1">
        <v>880</v>
      </c>
      <c r="AK58" s="1">
        <v>227</v>
      </c>
      <c r="AL58" s="1">
        <v>558</v>
      </c>
      <c r="AM58" s="1">
        <v>222</v>
      </c>
      <c r="AN58" s="1">
        <v>715</v>
      </c>
      <c r="AO58" s="1">
        <v>277</v>
      </c>
      <c r="AP58" s="1">
        <v>994</v>
      </c>
      <c r="AQ58" s="1">
        <v>1719</v>
      </c>
      <c r="AR58" s="1">
        <v>1480</v>
      </c>
      <c r="AS58" s="1">
        <v>1958</v>
      </c>
      <c r="AT58" s="1">
        <v>566</v>
      </c>
      <c r="AU58" s="1">
        <v>610</v>
      </c>
      <c r="AV58" s="1">
        <v>515</v>
      </c>
      <c r="AW58" s="1">
        <v>660</v>
      </c>
      <c r="AX58" s="1">
        <v>423</v>
      </c>
      <c r="AY58" s="1">
        <v>707</v>
      </c>
      <c r="AZ58" s="1">
        <v>298</v>
      </c>
      <c r="BA58" s="1">
        <v>477</v>
      </c>
      <c r="BB58" s="1">
        <v>973</v>
      </c>
      <c r="BC58" s="1">
        <v>254</v>
      </c>
      <c r="BD58" s="1">
        <v>81</v>
      </c>
      <c r="BE58" s="1">
        <v>590</v>
      </c>
      <c r="BF58" s="1">
        <v>275</v>
      </c>
      <c r="BG58" s="1">
        <v>569</v>
      </c>
      <c r="BH58" s="1">
        <v>213</v>
      </c>
      <c r="BI58" s="1">
        <v>257</v>
      </c>
    </row>
    <row r="59" spans="4:61" x14ac:dyDescent="0.2">
      <c r="D59" s="1">
        <f t="shared" si="0"/>
        <v>885.52</v>
      </c>
      <c r="E59" s="1">
        <v>463.96929899999998</v>
      </c>
      <c r="F59" s="1">
        <v>987</v>
      </c>
      <c r="G59" s="1">
        <v>1171</v>
      </c>
      <c r="H59" s="1">
        <v>1544</v>
      </c>
      <c r="I59" s="1">
        <v>1378</v>
      </c>
      <c r="J59" s="1">
        <v>1637</v>
      </c>
      <c r="K59" s="1">
        <v>1841</v>
      </c>
      <c r="L59" s="1">
        <v>1433</v>
      </c>
      <c r="M59" s="1">
        <v>1580</v>
      </c>
      <c r="N59" s="1">
        <v>1240</v>
      </c>
      <c r="O59" s="1">
        <v>1151</v>
      </c>
      <c r="P59" s="1">
        <v>404</v>
      </c>
      <c r="Q59" s="1">
        <v>468</v>
      </c>
      <c r="R59" s="1">
        <v>972</v>
      </c>
      <c r="S59" s="1">
        <v>998</v>
      </c>
      <c r="T59" s="1">
        <v>409</v>
      </c>
      <c r="U59" s="1">
        <v>1293</v>
      </c>
      <c r="V59" s="1">
        <v>650</v>
      </c>
      <c r="W59" s="1">
        <v>212</v>
      </c>
      <c r="X59" s="1">
        <v>1218</v>
      </c>
      <c r="Y59" s="1">
        <v>724</v>
      </c>
      <c r="Z59" s="1">
        <v>926</v>
      </c>
      <c r="AA59" s="1">
        <v>812</v>
      </c>
      <c r="AB59" s="1">
        <v>828</v>
      </c>
      <c r="AC59" s="1">
        <v>929</v>
      </c>
      <c r="AD59" s="1">
        <v>535</v>
      </c>
      <c r="AE59" s="1">
        <v>999</v>
      </c>
      <c r="AF59" s="1">
        <v>922</v>
      </c>
      <c r="AG59" s="1">
        <v>973</v>
      </c>
      <c r="AH59" s="1">
        <v>775</v>
      </c>
      <c r="AI59" s="1">
        <v>112</v>
      </c>
      <c r="AJ59" s="1">
        <v>960</v>
      </c>
      <c r="AK59" s="1">
        <v>250</v>
      </c>
      <c r="AL59" s="1">
        <v>672</v>
      </c>
      <c r="AM59" s="1">
        <v>218</v>
      </c>
      <c r="AN59" s="1">
        <v>730</v>
      </c>
      <c r="AO59" s="1">
        <v>273</v>
      </c>
      <c r="AP59" s="1">
        <v>1096</v>
      </c>
      <c r="AQ59" s="1">
        <v>1795</v>
      </c>
      <c r="AR59" s="1">
        <v>1491</v>
      </c>
      <c r="AS59" s="1">
        <v>2048</v>
      </c>
      <c r="AT59" s="1">
        <v>595</v>
      </c>
      <c r="AU59" s="1">
        <v>608</v>
      </c>
      <c r="AV59" s="1">
        <v>533</v>
      </c>
      <c r="AW59" s="1">
        <v>693</v>
      </c>
      <c r="AX59" s="1">
        <v>491</v>
      </c>
      <c r="AY59" s="1">
        <v>751</v>
      </c>
      <c r="AZ59" s="1">
        <v>266</v>
      </c>
      <c r="BA59" s="1">
        <v>497</v>
      </c>
      <c r="BB59" s="1">
        <v>948</v>
      </c>
      <c r="BC59" s="1">
        <v>240</v>
      </c>
      <c r="BD59" s="1">
        <v>70</v>
      </c>
      <c r="BE59" s="1">
        <v>603</v>
      </c>
      <c r="BF59" s="1">
        <v>243</v>
      </c>
      <c r="BG59" s="1">
        <v>557</v>
      </c>
      <c r="BH59" s="1">
        <v>229</v>
      </c>
      <c r="BI59" s="1">
        <v>256</v>
      </c>
    </row>
    <row r="60" spans="4:61" x14ac:dyDescent="0.2">
      <c r="D60" s="1">
        <f t="shared" si="0"/>
        <v>909.26</v>
      </c>
      <c r="E60" s="1">
        <v>465.19061299999998</v>
      </c>
      <c r="F60" s="1">
        <v>1042</v>
      </c>
      <c r="G60" s="1">
        <v>1095</v>
      </c>
      <c r="H60" s="1">
        <v>1582</v>
      </c>
      <c r="I60" s="1">
        <v>1474</v>
      </c>
      <c r="J60" s="1">
        <v>1620</v>
      </c>
      <c r="K60" s="1">
        <v>1863</v>
      </c>
      <c r="L60" s="1">
        <v>1512</v>
      </c>
      <c r="M60" s="1">
        <v>1624</v>
      </c>
      <c r="N60" s="1">
        <v>1226</v>
      </c>
      <c r="O60" s="1">
        <v>1179</v>
      </c>
      <c r="P60" s="1">
        <v>406</v>
      </c>
      <c r="Q60" s="1">
        <v>568</v>
      </c>
      <c r="R60" s="1">
        <v>985</v>
      </c>
      <c r="S60" s="1">
        <v>1029</v>
      </c>
      <c r="T60" s="1">
        <v>440</v>
      </c>
      <c r="U60" s="1">
        <v>1366</v>
      </c>
      <c r="V60" s="1">
        <v>680</v>
      </c>
      <c r="W60" s="1">
        <v>265</v>
      </c>
      <c r="X60" s="1">
        <v>1208</v>
      </c>
      <c r="Y60" s="1">
        <v>763</v>
      </c>
      <c r="Z60" s="1">
        <v>989</v>
      </c>
      <c r="AA60" s="1">
        <v>863</v>
      </c>
      <c r="AB60" s="1">
        <v>835</v>
      </c>
      <c r="AC60" s="1">
        <v>922</v>
      </c>
      <c r="AD60" s="1">
        <v>532</v>
      </c>
      <c r="AE60" s="1">
        <v>1048</v>
      </c>
      <c r="AF60" s="1">
        <v>1013</v>
      </c>
      <c r="AG60" s="1">
        <v>914</v>
      </c>
      <c r="AH60" s="1">
        <v>803</v>
      </c>
      <c r="AI60" s="1">
        <v>121</v>
      </c>
      <c r="AJ60" s="1">
        <v>1049</v>
      </c>
      <c r="AK60" s="1">
        <v>272</v>
      </c>
      <c r="AL60" s="1">
        <v>674</v>
      </c>
      <c r="AM60" s="1">
        <v>236</v>
      </c>
      <c r="AN60" s="1">
        <v>758</v>
      </c>
      <c r="AO60" s="1">
        <v>270</v>
      </c>
      <c r="AP60" s="1">
        <v>1066</v>
      </c>
      <c r="AQ60" s="1">
        <v>1854</v>
      </c>
      <c r="AR60" s="1">
        <v>1543</v>
      </c>
      <c r="AS60" s="1">
        <v>2054</v>
      </c>
      <c r="AT60" s="1">
        <v>642</v>
      </c>
      <c r="AU60" s="1">
        <v>647</v>
      </c>
      <c r="AV60" s="1">
        <v>480</v>
      </c>
      <c r="AW60" s="1">
        <v>638</v>
      </c>
      <c r="AX60" s="1">
        <v>450</v>
      </c>
      <c r="AY60" s="1">
        <v>740</v>
      </c>
      <c r="AZ60" s="1">
        <v>284</v>
      </c>
      <c r="BA60" s="1">
        <v>563</v>
      </c>
      <c r="BB60" s="1">
        <v>952</v>
      </c>
      <c r="BC60" s="1">
        <v>324</v>
      </c>
      <c r="BD60" s="1">
        <v>87</v>
      </c>
      <c r="BE60" s="1">
        <v>678</v>
      </c>
      <c r="BF60" s="1">
        <v>255</v>
      </c>
      <c r="BG60" s="1">
        <v>559</v>
      </c>
      <c r="BH60" s="1">
        <v>202</v>
      </c>
      <c r="BI60" s="1">
        <v>246</v>
      </c>
    </row>
    <row r="61" spans="4:61" x14ac:dyDescent="0.2">
      <c r="D61" s="1">
        <f t="shared" si="0"/>
        <v>934.88</v>
      </c>
      <c r="E61" s="1">
        <v>466.41250600000001</v>
      </c>
      <c r="F61" s="1">
        <v>1065</v>
      </c>
      <c r="G61" s="1">
        <v>1202</v>
      </c>
      <c r="H61" s="1">
        <v>1659</v>
      </c>
      <c r="I61" s="1">
        <v>1447</v>
      </c>
      <c r="J61" s="1">
        <v>1762</v>
      </c>
      <c r="K61" s="1">
        <v>1936</v>
      </c>
      <c r="L61" s="1">
        <v>1601</v>
      </c>
      <c r="M61" s="1">
        <v>1687</v>
      </c>
      <c r="N61" s="1">
        <v>1300</v>
      </c>
      <c r="O61" s="1">
        <v>1168</v>
      </c>
      <c r="P61" s="1">
        <v>442</v>
      </c>
      <c r="Q61" s="1">
        <v>554</v>
      </c>
      <c r="R61" s="1">
        <v>1008</v>
      </c>
      <c r="S61" s="1">
        <v>1094</v>
      </c>
      <c r="T61" s="1">
        <v>413</v>
      </c>
      <c r="U61" s="1">
        <v>1428</v>
      </c>
      <c r="V61" s="1">
        <v>688</v>
      </c>
      <c r="W61" s="1">
        <v>240</v>
      </c>
      <c r="X61" s="1">
        <v>1250</v>
      </c>
      <c r="Y61" s="1">
        <v>847</v>
      </c>
      <c r="Z61" s="1">
        <v>955</v>
      </c>
      <c r="AA61" s="1">
        <v>891</v>
      </c>
      <c r="AB61" s="1">
        <v>843</v>
      </c>
      <c r="AC61" s="1">
        <v>949</v>
      </c>
      <c r="AD61" s="1">
        <v>537</v>
      </c>
      <c r="AE61" s="1">
        <v>1103</v>
      </c>
      <c r="AF61" s="1">
        <v>967</v>
      </c>
      <c r="AG61" s="1">
        <v>966</v>
      </c>
      <c r="AH61" s="1">
        <v>795</v>
      </c>
      <c r="AI61" s="1">
        <v>96</v>
      </c>
      <c r="AJ61" s="1">
        <v>1001</v>
      </c>
      <c r="AK61" s="1">
        <v>269</v>
      </c>
      <c r="AL61" s="1">
        <v>645</v>
      </c>
      <c r="AM61" s="1">
        <v>269</v>
      </c>
      <c r="AN61" s="1">
        <v>783</v>
      </c>
      <c r="AO61" s="1">
        <v>255</v>
      </c>
      <c r="AP61" s="1">
        <v>1005</v>
      </c>
      <c r="AQ61" s="1">
        <v>1903</v>
      </c>
      <c r="AR61" s="1">
        <v>1662</v>
      </c>
      <c r="AS61" s="1">
        <v>2085</v>
      </c>
      <c r="AT61" s="1">
        <v>652</v>
      </c>
      <c r="AU61" s="1">
        <v>702</v>
      </c>
      <c r="AV61" s="1">
        <v>510</v>
      </c>
      <c r="AW61" s="1">
        <v>662</v>
      </c>
      <c r="AX61" s="1">
        <v>506</v>
      </c>
      <c r="AY61" s="1">
        <v>796</v>
      </c>
      <c r="AZ61" s="1">
        <v>292</v>
      </c>
      <c r="BA61" s="1">
        <v>564</v>
      </c>
      <c r="BB61" s="1">
        <v>966</v>
      </c>
      <c r="BC61" s="1">
        <v>324</v>
      </c>
      <c r="BD61" s="1">
        <v>90</v>
      </c>
      <c r="BE61" s="1">
        <v>658</v>
      </c>
      <c r="BF61" s="1">
        <v>279</v>
      </c>
      <c r="BG61" s="1">
        <v>593</v>
      </c>
      <c r="BH61" s="1">
        <v>208</v>
      </c>
      <c r="BI61" s="1">
        <v>311</v>
      </c>
    </row>
    <row r="62" spans="4:61" x14ac:dyDescent="0.2">
      <c r="D62" s="1">
        <f t="shared" si="0"/>
        <v>949.52</v>
      </c>
      <c r="E62" s="1">
        <v>467.63479599999999</v>
      </c>
      <c r="F62" s="1">
        <v>1145</v>
      </c>
      <c r="G62" s="1">
        <v>1213</v>
      </c>
      <c r="H62" s="1">
        <v>1737</v>
      </c>
      <c r="I62" s="1">
        <v>1561</v>
      </c>
      <c r="J62" s="1">
        <v>1709</v>
      </c>
      <c r="K62" s="1">
        <v>1882</v>
      </c>
      <c r="L62" s="1">
        <v>1594</v>
      </c>
      <c r="M62" s="1">
        <v>1698</v>
      </c>
      <c r="N62" s="1">
        <v>1308</v>
      </c>
      <c r="O62" s="1">
        <v>1229</v>
      </c>
      <c r="P62" s="1">
        <v>445</v>
      </c>
      <c r="Q62" s="1">
        <v>599</v>
      </c>
      <c r="R62" s="1">
        <v>978</v>
      </c>
      <c r="S62" s="1">
        <v>1014</v>
      </c>
      <c r="T62" s="1">
        <v>431</v>
      </c>
      <c r="U62" s="1">
        <v>1426</v>
      </c>
      <c r="V62" s="1">
        <v>766</v>
      </c>
      <c r="W62" s="1">
        <v>216</v>
      </c>
      <c r="X62" s="1">
        <v>1239</v>
      </c>
      <c r="Y62" s="1">
        <v>814</v>
      </c>
      <c r="Z62" s="1">
        <v>1068</v>
      </c>
      <c r="AA62" s="1">
        <v>866</v>
      </c>
      <c r="AB62" s="1">
        <v>796</v>
      </c>
      <c r="AC62" s="1">
        <v>992</v>
      </c>
      <c r="AD62" s="1">
        <v>532</v>
      </c>
      <c r="AE62" s="1">
        <v>1135</v>
      </c>
      <c r="AF62" s="1">
        <v>983</v>
      </c>
      <c r="AG62" s="1">
        <v>979</v>
      </c>
      <c r="AH62" s="1">
        <v>820</v>
      </c>
      <c r="AI62" s="1">
        <v>111</v>
      </c>
      <c r="AJ62" s="1">
        <v>1028</v>
      </c>
      <c r="AK62" s="1">
        <v>282</v>
      </c>
      <c r="AL62" s="1">
        <v>678</v>
      </c>
      <c r="AM62" s="1">
        <v>246</v>
      </c>
      <c r="AN62" s="1">
        <v>763</v>
      </c>
      <c r="AO62" s="1">
        <v>330</v>
      </c>
      <c r="AP62" s="1">
        <v>1079</v>
      </c>
      <c r="AQ62" s="1">
        <v>2008</v>
      </c>
      <c r="AR62" s="1">
        <v>1650</v>
      </c>
      <c r="AS62" s="1">
        <v>2199</v>
      </c>
      <c r="AT62" s="1">
        <v>587</v>
      </c>
      <c r="AU62" s="1">
        <v>694</v>
      </c>
      <c r="AV62" s="1">
        <v>498</v>
      </c>
      <c r="AW62" s="1">
        <v>674</v>
      </c>
      <c r="AX62" s="1">
        <v>531</v>
      </c>
      <c r="AY62" s="1">
        <v>788</v>
      </c>
      <c r="AZ62" s="1">
        <v>283</v>
      </c>
      <c r="BA62" s="1">
        <v>584</v>
      </c>
      <c r="BB62" s="1">
        <v>996</v>
      </c>
      <c r="BC62" s="1">
        <v>292</v>
      </c>
      <c r="BD62" s="1">
        <v>88</v>
      </c>
      <c r="BE62" s="1">
        <v>673</v>
      </c>
      <c r="BF62" s="1">
        <v>306</v>
      </c>
      <c r="BG62" s="1">
        <v>646</v>
      </c>
      <c r="BH62" s="1">
        <v>204</v>
      </c>
      <c r="BI62" s="1">
        <v>272</v>
      </c>
    </row>
    <row r="63" spans="4:61" x14ac:dyDescent="0.2">
      <c r="D63" s="1">
        <f t="shared" si="0"/>
        <v>973.96</v>
      </c>
      <c r="E63" s="1">
        <v>468.85760499999998</v>
      </c>
      <c r="F63" s="1">
        <v>1148</v>
      </c>
      <c r="G63" s="1">
        <v>1267</v>
      </c>
      <c r="H63" s="1">
        <v>1774</v>
      </c>
      <c r="I63" s="1">
        <v>1513</v>
      </c>
      <c r="J63" s="1">
        <v>1772</v>
      </c>
      <c r="K63" s="1">
        <v>2000</v>
      </c>
      <c r="L63" s="1">
        <v>1683</v>
      </c>
      <c r="M63" s="1">
        <v>1718</v>
      </c>
      <c r="N63" s="1">
        <v>1376</v>
      </c>
      <c r="O63" s="1">
        <v>1212</v>
      </c>
      <c r="P63" s="1">
        <v>428</v>
      </c>
      <c r="Q63" s="1">
        <v>593</v>
      </c>
      <c r="R63" s="1">
        <v>1037</v>
      </c>
      <c r="S63" s="1">
        <v>1066</v>
      </c>
      <c r="T63" s="1">
        <v>414</v>
      </c>
      <c r="U63" s="1">
        <v>1434</v>
      </c>
      <c r="V63" s="1">
        <v>717</v>
      </c>
      <c r="W63" s="1">
        <v>285</v>
      </c>
      <c r="X63" s="1">
        <v>1328</v>
      </c>
      <c r="Y63" s="1">
        <v>864</v>
      </c>
      <c r="Z63" s="1">
        <v>1076</v>
      </c>
      <c r="AA63" s="1">
        <v>938</v>
      </c>
      <c r="AB63" s="1">
        <v>916</v>
      </c>
      <c r="AC63" s="1">
        <v>1052</v>
      </c>
      <c r="AD63" s="1">
        <v>591</v>
      </c>
      <c r="AE63" s="1">
        <v>1113</v>
      </c>
      <c r="AF63" s="1">
        <v>1050</v>
      </c>
      <c r="AG63" s="1">
        <v>996</v>
      </c>
      <c r="AH63" s="1">
        <v>809</v>
      </c>
      <c r="AI63" s="1">
        <v>144</v>
      </c>
      <c r="AJ63" s="1">
        <v>1069</v>
      </c>
      <c r="AK63" s="1">
        <v>237</v>
      </c>
      <c r="AL63" s="1">
        <v>648</v>
      </c>
      <c r="AM63" s="1">
        <v>264</v>
      </c>
      <c r="AN63" s="1">
        <v>852</v>
      </c>
      <c r="AO63" s="1">
        <v>300</v>
      </c>
      <c r="AP63" s="1">
        <v>1093</v>
      </c>
      <c r="AQ63" s="1">
        <v>2083</v>
      </c>
      <c r="AR63" s="1">
        <v>1573</v>
      </c>
      <c r="AS63" s="1">
        <v>2194</v>
      </c>
      <c r="AT63" s="1">
        <v>625</v>
      </c>
      <c r="AU63" s="1">
        <v>661</v>
      </c>
      <c r="AV63" s="1">
        <v>563</v>
      </c>
      <c r="AW63" s="1">
        <v>714</v>
      </c>
      <c r="AX63" s="1">
        <v>490</v>
      </c>
      <c r="AY63" s="1">
        <v>834</v>
      </c>
      <c r="AZ63" s="1">
        <v>311</v>
      </c>
      <c r="BA63" s="1">
        <v>552</v>
      </c>
      <c r="BB63" s="1">
        <v>990</v>
      </c>
      <c r="BC63" s="1">
        <v>331</v>
      </c>
      <c r="BD63" s="1">
        <v>107</v>
      </c>
      <c r="BE63" s="1">
        <v>671</v>
      </c>
      <c r="BF63" s="1">
        <v>303</v>
      </c>
      <c r="BG63" s="1">
        <v>616</v>
      </c>
      <c r="BH63" s="1">
        <v>200</v>
      </c>
      <c r="BI63" s="1">
        <v>283</v>
      </c>
    </row>
    <row r="64" spans="4:61" x14ac:dyDescent="0.2">
      <c r="D64" s="1">
        <f t="shared" si="0"/>
        <v>1001.86</v>
      </c>
      <c r="E64" s="1">
        <v>470.08090199999998</v>
      </c>
      <c r="F64" s="1">
        <v>1100</v>
      </c>
      <c r="G64" s="1">
        <v>1363</v>
      </c>
      <c r="H64" s="1">
        <v>1863</v>
      </c>
      <c r="I64" s="1">
        <v>1682</v>
      </c>
      <c r="J64" s="1">
        <v>1864</v>
      </c>
      <c r="K64" s="1">
        <v>2091</v>
      </c>
      <c r="L64" s="1">
        <v>1691</v>
      </c>
      <c r="M64" s="1">
        <v>1742</v>
      </c>
      <c r="N64" s="1">
        <v>1387</v>
      </c>
      <c r="O64" s="1">
        <v>1298</v>
      </c>
      <c r="P64" s="1">
        <v>439</v>
      </c>
      <c r="Q64" s="1">
        <v>622</v>
      </c>
      <c r="R64" s="1">
        <v>1060</v>
      </c>
      <c r="S64" s="1">
        <v>1154</v>
      </c>
      <c r="T64" s="1">
        <v>440</v>
      </c>
      <c r="U64" s="1">
        <v>1413</v>
      </c>
      <c r="V64" s="1">
        <v>814</v>
      </c>
      <c r="W64" s="1">
        <v>248</v>
      </c>
      <c r="X64" s="1">
        <v>1301</v>
      </c>
      <c r="Y64" s="1">
        <v>952</v>
      </c>
      <c r="Z64" s="1">
        <v>1088</v>
      </c>
      <c r="AA64" s="1">
        <v>1000</v>
      </c>
      <c r="AB64" s="1">
        <v>896</v>
      </c>
      <c r="AC64" s="1">
        <v>1022</v>
      </c>
      <c r="AD64" s="1">
        <v>597</v>
      </c>
      <c r="AE64" s="1">
        <v>1186</v>
      </c>
      <c r="AF64" s="1">
        <v>1053</v>
      </c>
      <c r="AG64" s="1">
        <v>1120</v>
      </c>
      <c r="AH64" s="1">
        <v>831</v>
      </c>
      <c r="AI64" s="1">
        <v>102</v>
      </c>
      <c r="AJ64" s="1">
        <v>1051</v>
      </c>
      <c r="AK64" s="1">
        <v>254</v>
      </c>
      <c r="AL64" s="1">
        <v>644</v>
      </c>
      <c r="AM64" s="1">
        <v>268</v>
      </c>
      <c r="AN64" s="1">
        <v>788</v>
      </c>
      <c r="AO64" s="1">
        <v>276</v>
      </c>
      <c r="AP64" s="1">
        <v>1084</v>
      </c>
      <c r="AQ64" s="1">
        <v>2160</v>
      </c>
      <c r="AR64" s="1">
        <v>1732</v>
      </c>
      <c r="AS64" s="1">
        <v>2238</v>
      </c>
      <c r="AT64" s="1">
        <v>655</v>
      </c>
      <c r="AU64" s="1">
        <v>678</v>
      </c>
      <c r="AV64" s="1">
        <v>565</v>
      </c>
      <c r="AW64" s="1">
        <v>756</v>
      </c>
      <c r="AX64" s="1">
        <v>486</v>
      </c>
      <c r="AY64" s="1">
        <v>853</v>
      </c>
      <c r="AZ64" s="1">
        <v>325</v>
      </c>
      <c r="BA64" s="1">
        <v>560</v>
      </c>
      <c r="BB64" s="1">
        <v>975</v>
      </c>
      <c r="BC64" s="1">
        <v>326</v>
      </c>
      <c r="BD64" s="1">
        <v>108</v>
      </c>
      <c r="BE64" s="1">
        <v>714</v>
      </c>
      <c r="BF64" s="1">
        <v>306</v>
      </c>
      <c r="BG64" s="1">
        <v>606</v>
      </c>
      <c r="BH64" s="1">
        <v>268</v>
      </c>
      <c r="BI64" s="1">
        <v>271</v>
      </c>
    </row>
    <row r="65" spans="4:61" x14ac:dyDescent="0.2">
      <c r="D65" s="1">
        <f t="shared" si="0"/>
        <v>1015.4</v>
      </c>
      <c r="E65" s="1">
        <v>471.304596</v>
      </c>
      <c r="F65" s="1">
        <v>1137</v>
      </c>
      <c r="G65" s="1">
        <v>1367</v>
      </c>
      <c r="H65" s="1">
        <v>1892</v>
      </c>
      <c r="I65" s="1">
        <v>1693</v>
      </c>
      <c r="J65" s="1">
        <v>1820</v>
      </c>
      <c r="K65" s="1">
        <v>2109</v>
      </c>
      <c r="L65" s="1">
        <v>1808</v>
      </c>
      <c r="M65" s="1">
        <v>1775</v>
      </c>
      <c r="N65" s="1">
        <v>1356</v>
      </c>
      <c r="O65" s="1">
        <v>1236</v>
      </c>
      <c r="P65" s="1">
        <v>492</v>
      </c>
      <c r="Q65" s="1">
        <v>665</v>
      </c>
      <c r="R65" s="1">
        <v>1038</v>
      </c>
      <c r="S65" s="1">
        <v>1111</v>
      </c>
      <c r="T65" s="1">
        <v>476</v>
      </c>
      <c r="U65" s="1">
        <v>1473</v>
      </c>
      <c r="V65" s="1">
        <v>783</v>
      </c>
      <c r="W65" s="1">
        <v>314</v>
      </c>
      <c r="X65" s="1">
        <v>1302</v>
      </c>
      <c r="Y65" s="1">
        <v>940</v>
      </c>
      <c r="Z65" s="1">
        <v>1092</v>
      </c>
      <c r="AA65" s="1">
        <v>1003</v>
      </c>
      <c r="AB65" s="1">
        <v>927</v>
      </c>
      <c r="AC65" s="1">
        <v>990</v>
      </c>
      <c r="AD65" s="1">
        <v>567</v>
      </c>
      <c r="AE65" s="1">
        <v>1188</v>
      </c>
      <c r="AF65" s="1">
        <v>1048</v>
      </c>
      <c r="AG65" s="1">
        <v>1041</v>
      </c>
      <c r="AH65" s="1">
        <v>863</v>
      </c>
      <c r="AI65" s="1">
        <v>129</v>
      </c>
      <c r="AJ65" s="1">
        <v>1074</v>
      </c>
      <c r="AK65" s="1">
        <v>261</v>
      </c>
      <c r="AL65" s="1">
        <v>633</v>
      </c>
      <c r="AM65" s="1">
        <v>248</v>
      </c>
      <c r="AN65" s="1">
        <v>857</v>
      </c>
      <c r="AO65" s="1">
        <v>352</v>
      </c>
      <c r="AP65" s="1">
        <v>1136</v>
      </c>
      <c r="AQ65" s="1">
        <v>2287</v>
      </c>
      <c r="AR65" s="1">
        <v>1649</v>
      </c>
      <c r="AS65" s="1">
        <v>2234</v>
      </c>
      <c r="AT65" s="1">
        <v>699</v>
      </c>
      <c r="AU65" s="1">
        <v>771</v>
      </c>
      <c r="AV65" s="1">
        <v>561</v>
      </c>
      <c r="AW65" s="1">
        <v>709</v>
      </c>
      <c r="AX65" s="1">
        <v>496</v>
      </c>
      <c r="AY65" s="1">
        <v>826</v>
      </c>
      <c r="AZ65" s="1">
        <v>340</v>
      </c>
      <c r="BA65" s="1">
        <v>588</v>
      </c>
      <c r="BB65" s="1">
        <v>1087</v>
      </c>
      <c r="BC65" s="1">
        <v>327</v>
      </c>
      <c r="BD65" s="1">
        <v>95</v>
      </c>
      <c r="BE65" s="1">
        <v>719</v>
      </c>
      <c r="BF65" s="1">
        <v>307</v>
      </c>
      <c r="BG65" s="1">
        <v>633</v>
      </c>
      <c r="BH65" s="1">
        <v>276</v>
      </c>
      <c r="BI65" s="1">
        <v>274</v>
      </c>
    </row>
    <row r="66" spans="4:61" x14ac:dyDescent="0.2">
      <c r="D66" s="1">
        <f t="shared" si="0"/>
        <v>1018.1</v>
      </c>
      <c r="E66" s="1">
        <v>472.52890000000002</v>
      </c>
      <c r="F66" s="1">
        <v>1148</v>
      </c>
      <c r="G66" s="1">
        <v>1344</v>
      </c>
      <c r="H66" s="1">
        <v>1835</v>
      </c>
      <c r="I66" s="1">
        <v>1704</v>
      </c>
      <c r="J66" s="1">
        <v>2006</v>
      </c>
      <c r="K66" s="1">
        <v>2090</v>
      </c>
      <c r="L66" s="1">
        <v>1836</v>
      </c>
      <c r="M66" s="1">
        <v>1774</v>
      </c>
      <c r="N66" s="1">
        <v>1385</v>
      </c>
      <c r="O66" s="1">
        <v>1212</v>
      </c>
      <c r="P66" s="1">
        <v>514</v>
      </c>
      <c r="Q66" s="1">
        <v>633</v>
      </c>
      <c r="R66" s="1">
        <v>1088</v>
      </c>
      <c r="S66" s="1">
        <v>1115</v>
      </c>
      <c r="T66" s="1">
        <v>473</v>
      </c>
      <c r="U66" s="1">
        <v>1479</v>
      </c>
      <c r="V66" s="1">
        <v>717</v>
      </c>
      <c r="W66" s="1">
        <v>259</v>
      </c>
      <c r="X66" s="1">
        <v>1252</v>
      </c>
      <c r="Y66" s="1">
        <v>939</v>
      </c>
      <c r="Z66" s="1">
        <v>1145</v>
      </c>
      <c r="AA66" s="1">
        <v>1032</v>
      </c>
      <c r="AB66" s="1">
        <v>926</v>
      </c>
      <c r="AC66" s="1">
        <v>1092</v>
      </c>
      <c r="AD66" s="1">
        <v>561</v>
      </c>
      <c r="AE66" s="1">
        <v>1144</v>
      </c>
      <c r="AF66" s="1">
        <v>1042</v>
      </c>
      <c r="AG66" s="1">
        <v>1011</v>
      </c>
      <c r="AH66" s="1">
        <v>803</v>
      </c>
      <c r="AI66" s="1">
        <v>134</v>
      </c>
      <c r="AJ66" s="1">
        <v>1062</v>
      </c>
      <c r="AK66" s="1">
        <v>262</v>
      </c>
      <c r="AL66" s="1">
        <v>679</v>
      </c>
      <c r="AM66" s="1">
        <v>274</v>
      </c>
      <c r="AN66" s="1">
        <v>892</v>
      </c>
      <c r="AO66" s="1">
        <v>350</v>
      </c>
      <c r="AP66" s="1">
        <v>1131</v>
      </c>
      <c r="AQ66" s="1">
        <v>2231</v>
      </c>
      <c r="AR66" s="1">
        <v>1772</v>
      </c>
      <c r="AS66" s="1">
        <v>2236</v>
      </c>
      <c r="AT66" s="1">
        <v>647</v>
      </c>
      <c r="AU66" s="1">
        <v>741</v>
      </c>
      <c r="AV66" s="1">
        <v>579</v>
      </c>
      <c r="AW66" s="1">
        <v>784</v>
      </c>
      <c r="AX66" s="1">
        <v>498</v>
      </c>
      <c r="AY66" s="1">
        <v>863</v>
      </c>
      <c r="AZ66" s="1">
        <v>296</v>
      </c>
      <c r="BA66" s="1">
        <v>570</v>
      </c>
      <c r="BB66" s="1">
        <v>1039</v>
      </c>
      <c r="BC66" s="1">
        <v>306</v>
      </c>
      <c r="BD66" s="1">
        <v>77</v>
      </c>
      <c r="BE66" s="1">
        <v>723</v>
      </c>
      <c r="BF66" s="1">
        <v>314</v>
      </c>
      <c r="BG66" s="1">
        <v>625</v>
      </c>
      <c r="BH66" s="1">
        <v>231</v>
      </c>
      <c r="BI66" s="1">
        <v>322</v>
      </c>
    </row>
    <row r="67" spans="4:61" x14ac:dyDescent="0.2">
      <c r="D67" s="1">
        <f t="shared" si="0"/>
        <v>1035.08</v>
      </c>
      <c r="E67" s="1">
        <v>473.753601</v>
      </c>
      <c r="F67" s="1">
        <v>1230</v>
      </c>
      <c r="G67" s="1">
        <v>1367</v>
      </c>
      <c r="H67" s="1">
        <v>1911</v>
      </c>
      <c r="I67" s="1">
        <v>1639</v>
      </c>
      <c r="J67" s="1">
        <v>2002</v>
      </c>
      <c r="K67" s="1">
        <v>2039</v>
      </c>
      <c r="L67" s="1">
        <v>1845</v>
      </c>
      <c r="M67" s="1">
        <v>1791</v>
      </c>
      <c r="N67" s="1">
        <v>1460</v>
      </c>
      <c r="O67" s="1">
        <v>1252</v>
      </c>
      <c r="P67" s="1">
        <v>518</v>
      </c>
      <c r="Q67" s="1">
        <v>701</v>
      </c>
      <c r="R67" s="1">
        <v>1108</v>
      </c>
      <c r="S67" s="1">
        <v>1176</v>
      </c>
      <c r="T67" s="1">
        <v>472</v>
      </c>
      <c r="U67" s="1">
        <v>1511</v>
      </c>
      <c r="V67" s="1">
        <v>794</v>
      </c>
      <c r="W67" s="1">
        <v>279</v>
      </c>
      <c r="X67" s="1">
        <v>1377</v>
      </c>
      <c r="Y67" s="1">
        <v>932</v>
      </c>
      <c r="Z67" s="1">
        <v>1204</v>
      </c>
      <c r="AA67" s="1">
        <v>1039</v>
      </c>
      <c r="AB67" s="1">
        <v>937</v>
      </c>
      <c r="AC67" s="1">
        <v>990</v>
      </c>
      <c r="AD67" s="1">
        <v>647</v>
      </c>
      <c r="AE67" s="1">
        <v>1171</v>
      </c>
      <c r="AF67" s="1">
        <v>1093</v>
      </c>
      <c r="AG67" s="1">
        <v>1053</v>
      </c>
      <c r="AH67" s="1">
        <v>827</v>
      </c>
      <c r="AI67" s="1">
        <v>120</v>
      </c>
      <c r="AJ67" s="1">
        <v>1088</v>
      </c>
      <c r="AK67" s="1">
        <v>246</v>
      </c>
      <c r="AL67" s="1">
        <v>674</v>
      </c>
      <c r="AM67" s="1">
        <v>268</v>
      </c>
      <c r="AN67" s="1">
        <v>895</v>
      </c>
      <c r="AO67" s="1">
        <v>351</v>
      </c>
      <c r="AP67" s="1">
        <v>1095</v>
      </c>
      <c r="AQ67" s="1">
        <v>2235</v>
      </c>
      <c r="AR67" s="1">
        <v>1725</v>
      </c>
      <c r="AS67" s="1">
        <v>2296</v>
      </c>
      <c r="AT67" s="1">
        <v>669</v>
      </c>
      <c r="AU67" s="1">
        <v>715</v>
      </c>
      <c r="AV67" s="1">
        <v>577</v>
      </c>
      <c r="AW67" s="1">
        <v>753</v>
      </c>
      <c r="AX67" s="1">
        <v>497</v>
      </c>
      <c r="AY67" s="1">
        <v>888</v>
      </c>
      <c r="AZ67" s="1">
        <v>316</v>
      </c>
      <c r="BA67" s="1">
        <v>617</v>
      </c>
      <c r="BB67" s="1">
        <v>1034</v>
      </c>
      <c r="BC67" s="1">
        <v>330</v>
      </c>
      <c r="BD67" s="1">
        <v>102</v>
      </c>
      <c r="BE67" s="1">
        <v>698</v>
      </c>
      <c r="BF67" s="1">
        <v>274</v>
      </c>
      <c r="BG67" s="1">
        <v>599</v>
      </c>
      <c r="BH67" s="1">
        <v>227</v>
      </c>
      <c r="BI67" s="1">
        <v>289</v>
      </c>
    </row>
    <row r="68" spans="4:61" x14ac:dyDescent="0.2">
      <c r="D68" s="1">
        <f t="shared" si="0"/>
        <v>1050.8800000000001</v>
      </c>
      <c r="E68" s="1">
        <v>474.97879</v>
      </c>
      <c r="F68" s="1">
        <v>1195</v>
      </c>
      <c r="G68" s="1">
        <v>1481</v>
      </c>
      <c r="H68" s="1">
        <v>1872</v>
      </c>
      <c r="I68" s="1">
        <v>1640</v>
      </c>
      <c r="J68" s="1">
        <v>1913</v>
      </c>
      <c r="K68" s="1">
        <v>2146</v>
      </c>
      <c r="L68" s="1">
        <v>1848</v>
      </c>
      <c r="M68" s="1">
        <v>1783</v>
      </c>
      <c r="N68" s="1">
        <v>1484</v>
      </c>
      <c r="O68" s="1">
        <v>1344</v>
      </c>
      <c r="P68" s="1">
        <v>513</v>
      </c>
      <c r="Q68" s="1">
        <v>687</v>
      </c>
      <c r="R68" s="1">
        <v>1122</v>
      </c>
      <c r="S68" s="1">
        <v>1175</v>
      </c>
      <c r="T68" s="1">
        <v>477</v>
      </c>
      <c r="U68" s="1">
        <v>1545</v>
      </c>
      <c r="V68" s="1">
        <v>813</v>
      </c>
      <c r="W68" s="1">
        <v>312</v>
      </c>
      <c r="X68" s="1">
        <v>1345</v>
      </c>
      <c r="Y68" s="1">
        <v>993</v>
      </c>
      <c r="Z68" s="1">
        <v>1298</v>
      </c>
      <c r="AA68" s="1">
        <v>1090</v>
      </c>
      <c r="AB68" s="1">
        <v>968</v>
      </c>
      <c r="AC68" s="1">
        <v>1069</v>
      </c>
      <c r="AD68" s="1">
        <v>596</v>
      </c>
      <c r="AE68" s="1">
        <v>1243</v>
      </c>
      <c r="AF68" s="1">
        <v>1162</v>
      </c>
      <c r="AG68" s="1">
        <v>1098</v>
      </c>
      <c r="AH68" s="1">
        <v>876</v>
      </c>
      <c r="AI68" s="1">
        <v>131</v>
      </c>
      <c r="AJ68" s="1">
        <v>1096</v>
      </c>
      <c r="AK68" s="1">
        <v>251</v>
      </c>
      <c r="AL68" s="1">
        <v>662</v>
      </c>
      <c r="AM68" s="1">
        <v>290</v>
      </c>
      <c r="AN68" s="1">
        <v>902</v>
      </c>
      <c r="AO68" s="1">
        <v>354</v>
      </c>
      <c r="AP68" s="1">
        <v>1082</v>
      </c>
      <c r="AQ68" s="1">
        <v>2250</v>
      </c>
      <c r="AR68" s="1">
        <v>1841</v>
      </c>
      <c r="AS68" s="1">
        <v>2264</v>
      </c>
      <c r="AT68" s="1">
        <v>697</v>
      </c>
      <c r="AU68" s="1">
        <v>713</v>
      </c>
      <c r="AV68" s="1">
        <v>581</v>
      </c>
      <c r="AW68" s="1">
        <v>727</v>
      </c>
      <c r="AX68" s="1">
        <v>504</v>
      </c>
      <c r="AY68" s="1">
        <v>837</v>
      </c>
      <c r="AZ68" s="1">
        <v>370</v>
      </c>
      <c r="BA68" s="1">
        <v>547</v>
      </c>
      <c r="BB68" s="1">
        <v>1038</v>
      </c>
      <c r="BC68" s="1">
        <v>319</v>
      </c>
      <c r="BD68" s="1">
        <v>111</v>
      </c>
      <c r="BE68" s="1">
        <v>721</v>
      </c>
      <c r="BF68" s="1">
        <v>323</v>
      </c>
      <c r="BG68" s="1">
        <v>608</v>
      </c>
      <c r="BH68" s="1">
        <v>228</v>
      </c>
      <c r="BI68" s="1">
        <v>277</v>
      </c>
    </row>
    <row r="69" spans="4:61" x14ac:dyDescent="0.2">
      <c r="D69" s="1">
        <f t="shared" si="0"/>
        <v>1063.04</v>
      </c>
      <c r="E69" s="1">
        <v>476.204498</v>
      </c>
      <c r="F69" s="1">
        <v>1254</v>
      </c>
      <c r="G69" s="1">
        <v>1455</v>
      </c>
      <c r="H69" s="1">
        <v>2049</v>
      </c>
      <c r="I69" s="1">
        <v>1673</v>
      </c>
      <c r="J69" s="1">
        <v>1913</v>
      </c>
      <c r="K69" s="1">
        <v>2204</v>
      </c>
      <c r="L69" s="1">
        <v>1890</v>
      </c>
      <c r="M69" s="1">
        <v>1840</v>
      </c>
      <c r="N69" s="1">
        <v>1399</v>
      </c>
      <c r="O69" s="1">
        <v>1247</v>
      </c>
      <c r="P69" s="1">
        <v>546</v>
      </c>
      <c r="Q69" s="1">
        <v>724</v>
      </c>
      <c r="R69" s="1">
        <v>1083</v>
      </c>
      <c r="S69" s="1">
        <v>1243</v>
      </c>
      <c r="T69" s="1">
        <v>469</v>
      </c>
      <c r="U69" s="1">
        <v>1557</v>
      </c>
      <c r="V69" s="1">
        <v>805</v>
      </c>
      <c r="W69" s="1">
        <v>313</v>
      </c>
      <c r="X69" s="1">
        <v>1328</v>
      </c>
      <c r="Y69" s="1">
        <v>982</v>
      </c>
      <c r="Z69" s="1">
        <v>1188</v>
      </c>
      <c r="AA69" s="1">
        <v>1112</v>
      </c>
      <c r="AB69" s="1">
        <v>964</v>
      </c>
      <c r="AC69" s="1">
        <v>1028</v>
      </c>
      <c r="AD69" s="1">
        <v>557</v>
      </c>
      <c r="AE69" s="1">
        <v>1282</v>
      </c>
      <c r="AF69" s="1">
        <v>1109</v>
      </c>
      <c r="AG69" s="1">
        <v>1102</v>
      </c>
      <c r="AH69" s="1">
        <v>905</v>
      </c>
      <c r="AI69" s="1">
        <v>131</v>
      </c>
      <c r="AJ69" s="1">
        <v>1082</v>
      </c>
      <c r="AK69" s="1">
        <v>265</v>
      </c>
      <c r="AL69" s="1">
        <v>664</v>
      </c>
      <c r="AM69" s="1">
        <v>310</v>
      </c>
      <c r="AN69" s="1">
        <v>923</v>
      </c>
      <c r="AO69" s="1">
        <v>385</v>
      </c>
      <c r="AP69" s="1">
        <v>1150</v>
      </c>
      <c r="AQ69" s="1">
        <v>2301</v>
      </c>
      <c r="AR69" s="1">
        <v>1908</v>
      </c>
      <c r="AS69" s="1">
        <v>2377</v>
      </c>
      <c r="AT69" s="1">
        <v>652</v>
      </c>
      <c r="AU69" s="1">
        <v>708</v>
      </c>
      <c r="AV69" s="1">
        <v>596</v>
      </c>
      <c r="AW69" s="1">
        <v>740</v>
      </c>
      <c r="AX69" s="1">
        <v>499</v>
      </c>
      <c r="AY69" s="1">
        <v>838</v>
      </c>
      <c r="AZ69" s="1">
        <v>362</v>
      </c>
      <c r="BA69" s="1">
        <v>591</v>
      </c>
      <c r="BB69" s="1">
        <v>1069</v>
      </c>
      <c r="BC69" s="1">
        <v>380</v>
      </c>
      <c r="BD69" s="1">
        <v>93</v>
      </c>
      <c r="BE69" s="1">
        <v>681</v>
      </c>
      <c r="BF69" s="1">
        <v>343</v>
      </c>
      <c r="BG69" s="1">
        <v>703</v>
      </c>
      <c r="BH69" s="1">
        <v>207</v>
      </c>
      <c r="BI69" s="1">
        <v>290</v>
      </c>
    </row>
    <row r="70" spans="4:61" x14ac:dyDescent="0.2">
      <c r="D70" s="1">
        <f t="shared" si="0"/>
        <v>1078.54</v>
      </c>
      <c r="E70" s="1">
        <v>477.43069500000001</v>
      </c>
      <c r="F70" s="1">
        <v>1240</v>
      </c>
      <c r="G70" s="1">
        <v>1459</v>
      </c>
      <c r="H70" s="1">
        <v>2053</v>
      </c>
      <c r="I70" s="1">
        <v>1721</v>
      </c>
      <c r="J70" s="1">
        <v>1973</v>
      </c>
      <c r="K70" s="1">
        <v>2139</v>
      </c>
      <c r="L70" s="1">
        <v>1862</v>
      </c>
      <c r="M70" s="1">
        <v>1879</v>
      </c>
      <c r="N70" s="1">
        <v>1452</v>
      </c>
      <c r="O70" s="1">
        <v>1298</v>
      </c>
      <c r="P70" s="1">
        <v>494</v>
      </c>
      <c r="Q70" s="1">
        <v>774</v>
      </c>
      <c r="R70" s="1">
        <v>1120</v>
      </c>
      <c r="S70" s="1">
        <v>1178</v>
      </c>
      <c r="T70" s="1">
        <v>511</v>
      </c>
      <c r="U70" s="1">
        <v>1551</v>
      </c>
      <c r="V70" s="1">
        <v>861</v>
      </c>
      <c r="W70" s="1">
        <v>339</v>
      </c>
      <c r="X70" s="1">
        <v>1368</v>
      </c>
      <c r="Y70" s="1">
        <v>1066</v>
      </c>
      <c r="Z70" s="1">
        <v>1303</v>
      </c>
      <c r="AA70" s="1">
        <v>1087</v>
      </c>
      <c r="AB70" s="1">
        <v>1047</v>
      </c>
      <c r="AC70" s="1">
        <v>1133</v>
      </c>
      <c r="AD70" s="1">
        <v>646</v>
      </c>
      <c r="AE70" s="1">
        <v>1254</v>
      </c>
      <c r="AF70" s="1">
        <v>1147</v>
      </c>
      <c r="AG70" s="1">
        <v>1089</v>
      </c>
      <c r="AH70" s="1">
        <v>812</v>
      </c>
      <c r="AI70" s="1">
        <v>94</v>
      </c>
      <c r="AJ70" s="1">
        <v>1112</v>
      </c>
      <c r="AK70" s="1">
        <v>278</v>
      </c>
      <c r="AL70" s="1">
        <v>681</v>
      </c>
      <c r="AM70" s="1">
        <v>288</v>
      </c>
      <c r="AN70" s="1">
        <v>955</v>
      </c>
      <c r="AO70" s="1">
        <v>413</v>
      </c>
      <c r="AP70" s="1">
        <v>1166</v>
      </c>
      <c r="AQ70" s="1">
        <v>2448</v>
      </c>
      <c r="AR70" s="1">
        <v>1872</v>
      </c>
      <c r="AS70" s="1">
        <v>2232</v>
      </c>
      <c r="AT70" s="1">
        <v>678</v>
      </c>
      <c r="AU70" s="1">
        <v>719</v>
      </c>
      <c r="AV70" s="1">
        <v>650</v>
      </c>
      <c r="AW70" s="1">
        <v>766</v>
      </c>
      <c r="AX70" s="1">
        <v>482</v>
      </c>
      <c r="AY70" s="1">
        <v>845</v>
      </c>
      <c r="AZ70" s="1">
        <v>354</v>
      </c>
      <c r="BA70" s="1">
        <v>587</v>
      </c>
      <c r="BB70" s="1">
        <v>1080</v>
      </c>
      <c r="BC70" s="1">
        <v>371</v>
      </c>
      <c r="BD70" s="1">
        <v>94</v>
      </c>
      <c r="BE70" s="1">
        <v>718</v>
      </c>
      <c r="BF70" s="1">
        <v>306</v>
      </c>
      <c r="BG70" s="1">
        <v>633</v>
      </c>
      <c r="BH70" s="1">
        <v>272</v>
      </c>
      <c r="BI70" s="1">
        <v>346</v>
      </c>
    </row>
    <row r="71" spans="4:61" x14ac:dyDescent="0.2">
      <c r="D71" s="1">
        <f t="shared" ref="D71:D134" si="1">IF(AVERAGE(F71:BC71)&lt;0,0,AVERAGE(F71:BC71))</f>
        <v>1082.6199999999999</v>
      </c>
      <c r="E71" s="1">
        <v>478.65728799999999</v>
      </c>
      <c r="F71" s="1">
        <v>1228</v>
      </c>
      <c r="G71" s="1">
        <v>1512</v>
      </c>
      <c r="H71" s="1">
        <v>2020</v>
      </c>
      <c r="I71" s="1">
        <v>1719</v>
      </c>
      <c r="J71" s="1">
        <v>2031</v>
      </c>
      <c r="K71" s="1">
        <v>2312</v>
      </c>
      <c r="L71" s="1">
        <v>1958</v>
      </c>
      <c r="M71" s="1">
        <v>1933</v>
      </c>
      <c r="N71" s="1">
        <v>1471</v>
      </c>
      <c r="O71" s="1">
        <v>1312</v>
      </c>
      <c r="P71" s="1">
        <v>557</v>
      </c>
      <c r="Q71" s="1">
        <v>807</v>
      </c>
      <c r="R71" s="1">
        <v>1126</v>
      </c>
      <c r="S71" s="1">
        <v>1193</v>
      </c>
      <c r="T71" s="1">
        <v>514</v>
      </c>
      <c r="U71" s="1">
        <v>1635</v>
      </c>
      <c r="V71" s="1">
        <v>905</v>
      </c>
      <c r="W71" s="1">
        <v>373</v>
      </c>
      <c r="X71" s="1">
        <v>1377</v>
      </c>
      <c r="Y71" s="1">
        <v>1068</v>
      </c>
      <c r="Z71" s="1">
        <v>1223</v>
      </c>
      <c r="AA71" s="1">
        <v>1108</v>
      </c>
      <c r="AB71" s="1">
        <v>1022</v>
      </c>
      <c r="AC71" s="1">
        <v>1105</v>
      </c>
      <c r="AD71" s="1">
        <v>612</v>
      </c>
      <c r="AE71" s="1">
        <v>1298</v>
      </c>
      <c r="AF71" s="1">
        <v>1156</v>
      </c>
      <c r="AG71" s="1">
        <v>1098</v>
      </c>
      <c r="AH71" s="1">
        <v>820</v>
      </c>
      <c r="AI71" s="1">
        <v>153</v>
      </c>
      <c r="AJ71" s="1">
        <v>1041</v>
      </c>
      <c r="AK71" s="1">
        <v>279</v>
      </c>
      <c r="AL71" s="1">
        <v>623</v>
      </c>
      <c r="AM71" s="1">
        <v>304</v>
      </c>
      <c r="AN71" s="1">
        <v>957</v>
      </c>
      <c r="AO71" s="1">
        <v>367</v>
      </c>
      <c r="AP71" s="1">
        <v>1160</v>
      </c>
      <c r="AQ71" s="1">
        <v>2279</v>
      </c>
      <c r="AR71" s="1">
        <v>1966</v>
      </c>
      <c r="AS71" s="1">
        <v>2233</v>
      </c>
      <c r="AT71" s="1">
        <v>662</v>
      </c>
      <c r="AU71" s="1">
        <v>663</v>
      </c>
      <c r="AV71" s="1">
        <v>594</v>
      </c>
      <c r="AW71" s="1">
        <v>700</v>
      </c>
      <c r="AX71" s="1">
        <v>462</v>
      </c>
      <c r="AY71" s="1">
        <v>840</v>
      </c>
      <c r="AZ71" s="1">
        <v>347</v>
      </c>
      <c r="BA71" s="1">
        <v>579</v>
      </c>
      <c r="BB71" s="1">
        <v>1076</v>
      </c>
      <c r="BC71" s="1">
        <v>353</v>
      </c>
      <c r="BD71" s="1">
        <v>100</v>
      </c>
      <c r="BE71" s="1">
        <v>748</v>
      </c>
      <c r="BF71" s="1">
        <v>355</v>
      </c>
      <c r="BG71" s="1">
        <v>669</v>
      </c>
      <c r="BH71" s="1">
        <v>243</v>
      </c>
      <c r="BI71" s="1">
        <v>300</v>
      </c>
    </row>
    <row r="72" spans="4:61" x14ac:dyDescent="0.2">
      <c r="D72" s="1">
        <f t="shared" si="1"/>
        <v>1075.04</v>
      </c>
      <c r="E72" s="1">
        <v>479.88439899999997</v>
      </c>
      <c r="F72" s="1">
        <v>1276</v>
      </c>
      <c r="G72" s="1">
        <v>1568</v>
      </c>
      <c r="H72" s="1">
        <v>2052</v>
      </c>
      <c r="I72" s="1">
        <v>1783</v>
      </c>
      <c r="J72" s="1">
        <v>1947</v>
      </c>
      <c r="K72" s="1">
        <v>2171</v>
      </c>
      <c r="L72" s="1">
        <v>1914</v>
      </c>
      <c r="M72" s="1">
        <v>1881</v>
      </c>
      <c r="N72" s="1">
        <v>1490</v>
      </c>
      <c r="O72" s="1">
        <v>1252</v>
      </c>
      <c r="P72" s="1">
        <v>530</v>
      </c>
      <c r="Q72" s="1">
        <v>772</v>
      </c>
      <c r="R72" s="1">
        <v>1124</v>
      </c>
      <c r="S72" s="1">
        <v>1203</v>
      </c>
      <c r="T72" s="1">
        <v>456</v>
      </c>
      <c r="U72" s="1">
        <v>1590</v>
      </c>
      <c r="V72" s="1">
        <v>868</v>
      </c>
      <c r="W72" s="1">
        <v>358</v>
      </c>
      <c r="X72" s="1">
        <v>1310</v>
      </c>
      <c r="Y72" s="1">
        <v>1022</v>
      </c>
      <c r="Z72" s="1">
        <v>1288</v>
      </c>
      <c r="AA72" s="1">
        <v>1076</v>
      </c>
      <c r="AB72" s="1">
        <v>1011</v>
      </c>
      <c r="AC72" s="1">
        <v>1095</v>
      </c>
      <c r="AD72" s="1">
        <v>578</v>
      </c>
      <c r="AE72" s="1">
        <v>1267</v>
      </c>
      <c r="AF72" s="1">
        <v>1195</v>
      </c>
      <c r="AG72" s="1">
        <v>1080</v>
      </c>
      <c r="AH72" s="1">
        <v>827</v>
      </c>
      <c r="AI72" s="1">
        <v>129</v>
      </c>
      <c r="AJ72" s="1">
        <v>1090</v>
      </c>
      <c r="AK72" s="1">
        <v>301</v>
      </c>
      <c r="AL72" s="1">
        <v>685</v>
      </c>
      <c r="AM72" s="1">
        <v>314</v>
      </c>
      <c r="AN72" s="1">
        <v>967</v>
      </c>
      <c r="AO72" s="1">
        <v>339</v>
      </c>
      <c r="AP72" s="1">
        <v>1132</v>
      </c>
      <c r="AQ72" s="1">
        <v>2345</v>
      </c>
      <c r="AR72" s="1">
        <v>1910</v>
      </c>
      <c r="AS72" s="1">
        <v>2052</v>
      </c>
      <c r="AT72" s="1">
        <v>691</v>
      </c>
      <c r="AU72" s="1">
        <v>725</v>
      </c>
      <c r="AV72" s="1">
        <v>609</v>
      </c>
      <c r="AW72" s="1">
        <v>747</v>
      </c>
      <c r="AX72" s="1">
        <v>509</v>
      </c>
      <c r="AY72" s="1">
        <v>836</v>
      </c>
      <c r="AZ72" s="1">
        <v>365</v>
      </c>
      <c r="BA72" s="1">
        <v>592</v>
      </c>
      <c r="BB72" s="1">
        <v>1080</v>
      </c>
      <c r="BC72" s="1">
        <v>350</v>
      </c>
      <c r="BD72" s="1">
        <v>97</v>
      </c>
      <c r="BE72" s="1">
        <v>721</v>
      </c>
      <c r="BF72" s="1">
        <v>316</v>
      </c>
      <c r="BG72" s="1">
        <v>586</v>
      </c>
      <c r="BH72" s="1">
        <v>254</v>
      </c>
      <c r="BI72" s="1">
        <v>331</v>
      </c>
    </row>
    <row r="73" spans="4:61" x14ac:dyDescent="0.2">
      <c r="D73" s="1">
        <f t="shared" si="1"/>
        <v>1088</v>
      </c>
      <c r="E73" s="1">
        <v>481.11200000000002</v>
      </c>
      <c r="F73" s="1">
        <v>1279</v>
      </c>
      <c r="G73" s="1">
        <v>1537</v>
      </c>
      <c r="H73" s="1">
        <v>2019</v>
      </c>
      <c r="I73" s="1">
        <v>1808</v>
      </c>
      <c r="J73" s="1">
        <v>2046</v>
      </c>
      <c r="K73" s="1">
        <v>2291</v>
      </c>
      <c r="L73" s="1">
        <v>1929</v>
      </c>
      <c r="M73" s="1">
        <v>1988</v>
      </c>
      <c r="N73" s="1">
        <v>1389</v>
      </c>
      <c r="O73" s="1">
        <v>1301</v>
      </c>
      <c r="P73" s="1">
        <v>550</v>
      </c>
      <c r="Q73" s="1">
        <v>792</v>
      </c>
      <c r="R73" s="1">
        <v>1077</v>
      </c>
      <c r="S73" s="1">
        <v>1248</v>
      </c>
      <c r="T73" s="1">
        <v>492</v>
      </c>
      <c r="U73" s="1">
        <v>1661</v>
      </c>
      <c r="V73" s="1">
        <v>876</v>
      </c>
      <c r="W73" s="1">
        <v>360</v>
      </c>
      <c r="X73" s="1">
        <v>1380</v>
      </c>
      <c r="Y73" s="1">
        <v>1069</v>
      </c>
      <c r="Z73" s="1">
        <v>1366</v>
      </c>
      <c r="AA73" s="1">
        <v>1138</v>
      </c>
      <c r="AB73" s="1">
        <v>969</v>
      </c>
      <c r="AC73" s="1">
        <v>1111</v>
      </c>
      <c r="AD73" s="1">
        <v>577</v>
      </c>
      <c r="AE73" s="1">
        <v>1338</v>
      </c>
      <c r="AF73" s="1">
        <v>1223</v>
      </c>
      <c r="AG73" s="1">
        <v>1039</v>
      </c>
      <c r="AH73" s="1">
        <v>858</v>
      </c>
      <c r="AI73" s="1">
        <v>128</v>
      </c>
      <c r="AJ73" s="1">
        <v>1048</v>
      </c>
      <c r="AK73" s="1">
        <v>305</v>
      </c>
      <c r="AL73" s="1">
        <v>669</v>
      </c>
      <c r="AM73" s="1">
        <v>287</v>
      </c>
      <c r="AN73" s="1">
        <v>947</v>
      </c>
      <c r="AO73" s="1">
        <v>389</v>
      </c>
      <c r="AP73" s="1">
        <v>1162</v>
      </c>
      <c r="AQ73" s="1">
        <v>2284</v>
      </c>
      <c r="AR73" s="1">
        <v>2029</v>
      </c>
      <c r="AS73" s="1">
        <v>1917</v>
      </c>
      <c r="AT73" s="1">
        <v>659</v>
      </c>
      <c r="AU73" s="1">
        <v>679</v>
      </c>
      <c r="AV73" s="1">
        <v>584</v>
      </c>
      <c r="AW73" s="1">
        <v>723</v>
      </c>
      <c r="AX73" s="1">
        <v>516</v>
      </c>
      <c r="AY73" s="1">
        <v>879</v>
      </c>
      <c r="AZ73" s="1">
        <v>376</v>
      </c>
      <c r="BA73" s="1">
        <v>643</v>
      </c>
      <c r="BB73" s="1">
        <v>1111</v>
      </c>
      <c r="BC73" s="1">
        <v>354</v>
      </c>
      <c r="BD73" s="1">
        <v>109</v>
      </c>
      <c r="BE73" s="1">
        <v>731</v>
      </c>
      <c r="BF73" s="1">
        <v>334</v>
      </c>
      <c r="BG73" s="1">
        <v>626</v>
      </c>
      <c r="BH73" s="1">
        <v>247</v>
      </c>
      <c r="BI73" s="1">
        <v>306</v>
      </c>
    </row>
    <row r="74" spans="4:61" x14ac:dyDescent="0.2">
      <c r="D74" s="1">
        <f t="shared" si="1"/>
        <v>1094.1199999999999</v>
      </c>
      <c r="E74" s="1">
        <v>482.34008799999998</v>
      </c>
      <c r="F74" s="1">
        <v>1357</v>
      </c>
      <c r="G74" s="1">
        <v>1539</v>
      </c>
      <c r="H74" s="1">
        <v>2121</v>
      </c>
      <c r="I74" s="1">
        <v>1843</v>
      </c>
      <c r="J74" s="1">
        <v>1982</v>
      </c>
      <c r="K74" s="1">
        <v>2287</v>
      </c>
      <c r="L74" s="1">
        <v>2039</v>
      </c>
      <c r="M74" s="1">
        <v>1920</v>
      </c>
      <c r="N74" s="1">
        <v>1390</v>
      </c>
      <c r="O74" s="1">
        <v>1307</v>
      </c>
      <c r="P74" s="1">
        <v>585</v>
      </c>
      <c r="Q74" s="1">
        <v>776</v>
      </c>
      <c r="R74" s="1">
        <v>1152</v>
      </c>
      <c r="S74" s="1">
        <v>1290</v>
      </c>
      <c r="T74" s="1">
        <v>560</v>
      </c>
      <c r="U74" s="1">
        <v>1688</v>
      </c>
      <c r="V74" s="1">
        <v>865</v>
      </c>
      <c r="W74" s="1">
        <v>376</v>
      </c>
      <c r="X74" s="1">
        <v>1282</v>
      </c>
      <c r="Y74" s="1">
        <v>1104</v>
      </c>
      <c r="Z74" s="1">
        <v>1281</v>
      </c>
      <c r="AA74" s="1">
        <v>1159</v>
      </c>
      <c r="AB74" s="1">
        <v>1004</v>
      </c>
      <c r="AC74" s="1">
        <v>1105</v>
      </c>
      <c r="AD74" s="1">
        <v>617</v>
      </c>
      <c r="AE74" s="1">
        <v>1267</v>
      </c>
      <c r="AF74" s="1">
        <v>1220</v>
      </c>
      <c r="AG74" s="1">
        <v>1054</v>
      </c>
      <c r="AH74" s="1">
        <v>846</v>
      </c>
      <c r="AI74" s="1">
        <v>124</v>
      </c>
      <c r="AJ74" s="1">
        <v>1116</v>
      </c>
      <c r="AK74" s="1">
        <v>329</v>
      </c>
      <c r="AL74" s="1">
        <v>717</v>
      </c>
      <c r="AM74" s="1">
        <v>317</v>
      </c>
      <c r="AN74" s="1">
        <v>963</v>
      </c>
      <c r="AO74" s="1">
        <v>380</v>
      </c>
      <c r="AP74" s="1">
        <v>1092</v>
      </c>
      <c r="AQ74" s="1">
        <v>2243</v>
      </c>
      <c r="AR74" s="1">
        <v>1950</v>
      </c>
      <c r="AS74" s="1">
        <v>1948</v>
      </c>
      <c r="AT74" s="1">
        <v>659</v>
      </c>
      <c r="AU74" s="1">
        <v>722</v>
      </c>
      <c r="AV74" s="1">
        <v>589</v>
      </c>
      <c r="AW74" s="1">
        <v>705</v>
      </c>
      <c r="AX74" s="1">
        <v>491</v>
      </c>
      <c r="AY74" s="1">
        <v>871</v>
      </c>
      <c r="AZ74" s="1">
        <v>398</v>
      </c>
      <c r="BA74" s="1">
        <v>596</v>
      </c>
      <c r="BB74" s="1">
        <v>1088</v>
      </c>
      <c r="BC74" s="1">
        <v>392</v>
      </c>
      <c r="BD74" s="1">
        <v>100</v>
      </c>
      <c r="BE74" s="1">
        <v>789</v>
      </c>
      <c r="BF74" s="1">
        <v>370</v>
      </c>
      <c r="BG74" s="1">
        <v>634</v>
      </c>
      <c r="BH74" s="1">
        <v>252</v>
      </c>
      <c r="BI74" s="1">
        <v>358</v>
      </c>
    </row>
    <row r="75" spans="4:61" x14ac:dyDescent="0.2">
      <c r="D75" s="1">
        <f t="shared" si="1"/>
        <v>1121.26</v>
      </c>
      <c r="E75" s="1">
        <v>483.56869499999999</v>
      </c>
      <c r="F75" s="1">
        <v>1376</v>
      </c>
      <c r="G75" s="1">
        <v>1649</v>
      </c>
      <c r="H75" s="1">
        <v>2167</v>
      </c>
      <c r="I75" s="1">
        <v>1873</v>
      </c>
      <c r="J75" s="1">
        <v>2047</v>
      </c>
      <c r="K75" s="1">
        <v>2307</v>
      </c>
      <c r="L75" s="1">
        <v>2039</v>
      </c>
      <c r="M75" s="1">
        <v>1961</v>
      </c>
      <c r="N75" s="1">
        <v>1471</v>
      </c>
      <c r="O75" s="1">
        <v>1310</v>
      </c>
      <c r="P75" s="1">
        <v>601</v>
      </c>
      <c r="Q75" s="1">
        <v>832</v>
      </c>
      <c r="R75" s="1">
        <v>1155</v>
      </c>
      <c r="S75" s="1">
        <v>1298</v>
      </c>
      <c r="T75" s="1">
        <v>534</v>
      </c>
      <c r="U75" s="1">
        <v>1703</v>
      </c>
      <c r="V75" s="1">
        <v>872</v>
      </c>
      <c r="W75" s="1">
        <v>355</v>
      </c>
      <c r="X75" s="1">
        <v>1352</v>
      </c>
      <c r="Y75" s="1">
        <v>1185</v>
      </c>
      <c r="Z75" s="1">
        <v>1297</v>
      </c>
      <c r="AA75" s="1">
        <v>1177</v>
      </c>
      <c r="AB75" s="1">
        <v>1053</v>
      </c>
      <c r="AC75" s="1">
        <v>1198</v>
      </c>
      <c r="AD75" s="1">
        <v>683</v>
      </c>
      <c r="AE75" s="1">
        <v>1299</v>
      </c>
      <c r="AF75" s="1">
        <v>1205</v>
      </c>
      <c r="AG75" s="1">
        <v>1117</v>
      </c>
      <c r="AH75" s="1">
        <v>852</v>
      </c>
      <c r="AI75" s="1">
        <v>145</v>
      </c>
      <c r="AJ75" s="1">
        <v>1146</v>
      </c>
      <c r="AK75" s="1">
        <v>298</v>
      </c>
      <c r="AL75" s="1">
        <v>697</v>
      </c>
      <c r="AM75" s="1">
        <v>295</v>
      </c>
      <c r="AN75" s="1">
        <v>963</v>
      </c>
      <c r="AO75" s="1">
        <v>408</v>
      </c>
      <c r="AP75" s="1">
        <v>1236</v>
      </c>
      <c r="AQ75" s="1">
        <v>2343</v>
      </c>
      <c r="AR75" s="1">
        <v>2051</v>
      </c>
      <c r="AS75" s="1">
        <v>1941</v>
      </c>
      <c r="AT75" s="1">
        <v>647</v>
      </c>
      <c r="AU75" s="1">
        <v>778</v>
      </c>
      <c r="AV75" s="1">
        <v>560</v>
      </c>
      <c r="AW75" s="1">
        <v>737</v>
      </c>
      <c r="AX75" s="1">
        <v>544</v>
      </c>
      <c r="AY75" s="1">
        <v>809</v>
      </c>
      <c r="AZ75" s="1">
        <v>387</v>
      </c>
      <c r="BA75" s="1">
        <v>617</v>
      </c>
      <c r="BB75" s="1">
        <v>1110</v>
      </c>
      <c r="BC75" s="1">
        <v>383</v>
      </c>
      <c r="BD75" s="1">
        <v>128</v>
      </c>
      <c r="BE75" s="1">
        <v>772</v>
      </c>
      <c r="BF75" s="1">
        <v>352</v>
      </c>
      <c r="BG75" s="1">
        <v>637</v>
      </c>
      <c r="BH75" s="1">
        <v>273</v>
      </c>
      <c r="BI75" s="1">
        <v>360</v>
      </c>
    </row>
    <row r="76" spans="4:61" x14ac:dyDescent="0.2">
      <c r="D76" s="1">
        <f t="shared" si="1"/>
        <v>1121.52</v>
      </c>
      <c r="E76" s="1">
        <v>484.79769900000002</v>
      </c>
      <c r="F76" s="1">
        <v>1327</v>
      </c>
      <c r="G76" s="1">
        <v>1652</v>
      </c>
      <c r="H76" s="1">
        <v>2106</v>
      </c>
      <c r="I76" s="1">
        <v>1903</v>
      </c>
      <c r="J76" s="1">
        <v>2104</v>
      </c>
      <c r="K76" s="1">
        <v>2335</v>
      </c>
      <c r="L76" s="1">
        <v>2026</v>
      </c>
      <c r="M76" s="1">
        <v>1994</v>
      </c>
      <c r="N76" s="1">
        <v>1527</v>
      </c>
      <c r="O76" s="1">
        <v>1323</v>
      </c>
      <c r="P76" s="1">
        <v>590</v>
      </c>
      <c r="Q76" s="1">
        <v>896</v>
      </c>
      <c r="R76" s="1">
        <v>1114</v>
      </c>
      <c r="S76" s="1">
        <v>1280</v>
      </c>
      <c r="T76" s="1">
        <v>510</v>
      </c>
      <c r="U76" s="1">
        <v>1665</v>
      </c>
      <c r="V76" s="1">
        <v>854</v>
      </c>
      <c r="W76" s="1">
        <v>341</v>
      </c>
      <c r="X76" s="1">
        <v>1225</v>
      </c>
      <c r="Y76" s="1">
        <v>1173</v>
      </c>
      <c r="Z76" s="1">
        <v>1405</v>
      </c>
      <c r="AA76" s="1">
        <v>1184</v>
      </c>
      <c r="AB76" s="1">
        <v>1016</v>
      </c>
      <c r="AC76" s="1">
        <v>1121</v>
      </c>
      <c r="AD76" s="1">
        <v>664</v>
      </c>
      <c r="AE76" s="1">
        <v>1301</v>
      </c>
      <c r="AF76" s="1">
        <v>1227</v>
      </c>
      <c r="AG76" s="1">
        <v>1132</v>
      </c>
      <c r="AH76" s="1">
        <v>807</v>
      </c>
      <c r="AI76" s="1">
        <v>185</v>
      </c>
      <c r="AJ76" s="1">
        <v>1054</v>
      </c>
      <c r="AK76" s="1">
        <v>299</v>
      </c>
      <c r="AL76" s="1">
        <v>681</v>
      </c>
      <c r="AM76" s="1">
        <v>306</v>
      </c>
      <c r="AN76" s="1">
        <v>1024</v>
      </c>
      <c r="AO76" s="1">
        <v>458</v>
      </c>
      <c r="AP76" s="1">
        <v>1229</v>
      </c>
      <c r="AQ76" s="1">
        <v>2344</v>
      </c>
      <c r="AR76" s="1">
        <v>1950</v>
      </c>
      <c r="AS76" s="1">
        <v>1994</v>
      </c>
      <c r="AT76" s="1">
        <v>695</v>
      </c>
      <c r="AU76" s="1">
        <v>737</v>
      </c>
      <c r="AV76" s="1">
        <v>644</v>
      </c>
      <c r="AW76" s="1">
        <v>745</v>
      </c>
      <c r="AX76" s="1">
        <v>525</v>
      </c>
      <c r="AY76" s="1">
        <v>897</v>
      </c>
      <c r="AZ76" s="1">
        <v>400</v>
      </c>
      <c r="BA76" s="1">
        <v>623</v>
      </c>
      <c r="BB76" s="1">
        <v>1097</v>
      </c>
      <c r="BC76" s="1">
        <v>387</v>
      </c>
      <c r="BD76" s="1">
        <v>76</v>
      </c>
      <c r="BE76" s="1">
        <v>752</v>
      </c>
      <c r="BF76" s="1">
        <v>337</v>
      </c>
      <c r="BG76" s="1">
        <v>639</v>
      </c>
      <c r="BH76" s="1">
        <v>273</v>
      </c>
      <c r="BI76" s="1">
        <v>339</v>
      </c>
    </row>
    <row r="77" spans="4:61" x14ac:dyDescent="0.2">
      <c r="D77" s="1">
        <f t="shared" si="1"/>
        <v>1128.72</v>
      </c>
      <c r="E77" s="1">
        <v>486.02719100000002</v>
      </c>
      <c r="F77" s="1">
        <v>1380</v>
      </c>
      <c r="G77" s="1">
        <v>1643</v>
      </c>
      <c r="H77" s="1">
        <v>2197</v>
      </c>
      <c r="I77" s="1">
        <v>1929</v>
      </c>
      <c r="J77" s="1">
        <v>2067</v>
      </c>
      <c r="K77" s="1">
        <v>2365</v>
      </c>
      <c r="L77" s="1">
        <v>2014</v>
      </c>
      <c r="M77" s="1">
        <v>1953</v>
      </c>
      <c r="N77" s="1">
        <v>1487</v>
      </c>
      <c r="O77" s="1">
        <v>1342</v>
      </c>
      <c r="P77" s="1">
        <v>620</v>
      </c>
      <c r="Q77" s="1">
        <v>840</v>
      </c>
      <c r="R77" s="1">
        <v>1086</v>
      </c>
      <c r="S77" s="1">
        <v>1283</v>
      </c>
      <c r="T77" s="1">
        <v>530</v>
      </c>
      <c r="U77" s="1">
        <v>1535</v>
      </c>
      <c r="V77" s="1">
        <v>870</v>
      </c>
      <c r="W77" s="1">
        <v>417</v>
      </c>
      <c r="X77" s="1">
        <v>1353</v>
      </c>
      <c r="Y77" s="1">
        <v>1125</v>
      </c>
      <c r="Z77" s="1">
        <v>1345</v>
      </c>
      <c r="AA77" s="1">
        <v>1172</v>
      </c>
      <c r="AB77" s="1">
        <v>1071</v>
      </c>
      <c r="AC77" s="1">
        <v>1215</v>
      </c>
      <c r="AD77" s="1">
        <v>658</v>
      </c>
      <c r="AE77" s="1">
        <v>1285</v>
      </c>
      <c r="AF77" s="1">
        <v>1275</v>
      </c>
      <c r="AG77" s="1">
        <v>1068</v>
      </c>
      <c r="AH77" s="1">
        <v>838</v>
      </c>
      <c r="AI77" s="1">
        <v>134</v>
      </c>
      <c r="AJ77" s="1">
        <v>1176</v>
      </c>
      <c r="AK77" s="1">
        <v>326</v>
      </c>
      <c r="AL77" s="1">
        <v>687</v>
      </c>
      <c r="AM77" s="1">
        <v>329</v>
      </c>
      <c r="AN77" s="1">
        <v>955</v>
      </c>
      <c r="AO77" s="1">
        <v>400</v>
      </c>
      <c r="AP77" s="1">
        <v>1147</v>
      </c>
      <c r="AQ77" s="1">
        <v>2559</v>
      </c>
      <c r="AR77" s="1">
        <v>2023</v>
      </c>
      <c r="AS77" s="1">
        <v>2067</v>
      </c>
      <c r="AT77" s="1">
        <v>663</v>
      </c>
      <c r="AU77" s="1">
        <v>770</v>
      </c>
      <c r="AV77" s="1">
        <v>626</v>
      </c>
      <c r="AW77" s="1">
        <v>789</v>
      </c>
      <c r="AX77" s="1">
        <v>480</v>
      </c>
      <c r="AY77" s="1">
        <v>831</v>
      </c>
      <c r="AZ77" s="1">
        <v>399</v>
      </c>
      <c r="BA77" s="1">
        <v>641</v>
      </c>
      <c r="BB77" s="1">
        <v>1092</v>
      </c>
      <c r="BC77" s="1">
        <v>379</v>
      </c>
      <c r="BD77" s="1">
        <v>143</v>
      </c>
      <c r="BE77" s="1">
        <v>763</v>
      </c>
      <c r="BF77" s="1">
        <v>346</v>
      </c>
      <c r="BG77" s="1">
        <v>642</v>
      </c>
      <c r="BH77" s="1">
        <v>260</v>
      </c>
      <c r="BI77" s="1">
        <v>370</v>
      </c>
    </row>
    <row r="78" spans="4:61" x14ac:dyDescent="0.2">
      <c r="D78" s="1">
        <f t="shared" si="1"/>
        <v>1148.58</v>
      </c>
      <c r="E78" s="1">
        <v>487.25720200000001</v>
      </c>
      <c r="F78" s="1">
        <v>1331</v>
      </c>
      <c r="G78" s="1">
        <v>1644</v>
      </c>
      <c r="H78" s="1">
        <v>2195</v>
      </c>
      <c r="I78" s="1">
        <v>1874</v>
      </c>
      <c r="J78" s="1">
        <v>2094</v>
      </c>
      <c r="K78" s="1">
        <v>2383</v>
      </c>
      <c r="L78" s="1">
        <v>2059</v>
      </c>
      <c r="M78" s="1">
        <v>1987</v>
      </c>
      <c r="N78" s="1">
        <v>1536</v>
      </c>
      <c r="O78" s="1">
        <v>1368</v>
      </c>
      <c r="P78" s="1">
        <v>624</v>
      </c>
      <c r="Q78" s="1">
        <v>850</v>
      </c>
      <c r="R78" s="1">
        <v>1136</v>
      </c>
      <c r="S78" s="1">
        <v>1278</v>
      </c>
      <c r="T78" s="1">
        <v>546</v>
      </c>
      <c r="U78" s="1">
        <v>1682</v>
      </c>
      <c r="V78" s="1">
        <v>859</v>
      </c>
      <c r="W78" s="1">
        <v>415</v>
      </c>
      <c r="X78" s="1">
        <v>1354</v>
      </c>
      <c r="Y78" s="1">
        <v>1195</v>
      </c>
      <c r="Z78" s="1">
        <v>1387</v>
      </c>
      <c r="AA78" s="1">
        <v>1250</v>
      </c>
      <c r="AB78" s="1">
        <v>1062</v>
      </c>
      <c r="AC78" s="1">
        <v>1195</v>
      </c>
      <c r="AD78" s="1">
        <v>637</v>
      </c>
      <c r="AE78" s="1">
        <v>1337</v>
      </c>
      <c r="AF78" s="1">
        <v>1239</v>
      </c>
      <c r="AG78" s="1">
        <v>1128</v>
      </c>
      <c r="AH78" s="1">
        <v>839</v>
      </c>
      <c r="AI78" s="1">
        <v>143</v>
      </c>
      <c r="AJ78" s="1">
        <v>1012</v>
      </c>
      <c r="AK78" s="1">
        <v>352</v>
      </c>
      <c r="AL78" s="1">
        <v>677</v>
      </c>
      <c r="AM78" s="1">
        <v>388</v>
      </c>
      <c r="AN78" s="1">
        <v>1021</v>
      </c>
      <c r="AO78" s="1">
        <v>447</v>
      </c>
      <c r="AP78" s="1">
        <v>1162</v>
      </c>
      <c r="AQ78" s="1">
        <v>2554</v>
      </c>
      <c r="AR78" s="1">
        <v>2028</v>
      </c>
      <c r="AS78" s="1">
        <v>2314</v>
      </c>
      <c r="AT78" s="1">
        <v>627</v>
      </c>
      <c r="AU78" s="1">
        <v>765</v>
      </c>
      <c r="AV78" s="1">
        <v>650</v>
      </c>
      <c r="AW78" s="1">
        <v>785</v>
      </c>
      <c r="AX78" s="1">
        <v>545</v>
      </c>
      <c r="AY78" s="1">
        <v>855</v>
      </c>
      <c r="AZ78" s="1">
        <v>417</v>
      </c>
      <c r="BA78" s="1">
        <v>635</v>
      </c>
      <c r="BB78" s="1">
        <v>1138</v>
      </c>
      <c r="BC78" s="1">
        <v>430</v>
      </c>
      <c r="BD78" s="1">
        <v>111</v>
      </c>
      <c r="BE78" s="1">
        <v>776</v>
      </c>
      <c r="BF78" s="1">
        <v>395</v>
      </c>
      <c r="BG78" s="1">
        <v>613</v>
      </c>
      <c r="BH78" s="1">
        <v>274</v>
      </c>
      <c r="BI78" s="1">
        <v>358</v>
      </c>
    </row>
    <row r="79" spans="4:61" x14ac:dyDescent="0.2">
      <c r="D79" s="1">
        <f t="shared" si="1"/>
        <v>1169.58</v>
      </c>
      <c r="E79" s="1">
        <v>488.48770100000002</v>
      </c>
      <c r="F79" s="1">
        <v>1413</v>
      </c>
      <c r="G79" s="1">
        <v>1696</v>
      </c>
      <c r="H79" s="1">
        <v>2192</v>
      </c>
      <c r="I79" s="1">
        <v>1928</v>
      </c>
      <c r="J79" s="1">
        <v>2113</v>
      </c>
      <c r="K79" s="1">
        <v>2483</v>
      </c>
      <c r="L79" s="1">
        <v>2130</v>
      </c>
      <c r="M79" s="1">
        <v>1953</v>
      </c>
      <c r="N79" s="1">
        <v>1553</v>
      </c>
      <c r="O79" s="1">
        <v>1325</v>
      </c>
      <c r="P79" s="1">
        <v>653</v>
      </c>
      <c r="Q79" s="1">
        <v>830</v>
      </c>
      <c r="R79" s="1">
        <v>1129</v>
      </c>
      <c r="S79" s="1">
        <v>1294</v>
      </c>
      <c r="T79" s="1">
        <v>523</v>
      </c>
      <c r="U79" s="1">
        <v>1700</v>
      </c>
      <c r="V79" s="1">
        <v>913</v>
      </c>
      <c r="W79" s="1">
        <v>432</v>
      </c>
      <c r="X79" s="1">
        <v>1349</v>
      </c>
      <c r="Y79" s="1">
        <v>1217</v>
      </c>
      <c r="Z79" s="1">
        <v>1375</v>
      </c>
      <c r="AA79" s="1">
        <v>1277</v>
      </c>
      <c r="AB79" s="1">
        <v>1050</v>
      </c>
      <c r="AC79" s="1">
        <v>1264</v>
      </c>
      <c r="AD79" s="1">
        <v>658</v>
      </c>
      <c r="AE79" s="1">
        <v>1408</v>
      </c>
      <c r="AF79" s="1">
        <v>1290</v>
      </c>
      <c r="AG79" s="1">
        <v>1133</v>
      </c>
      <c r="AH79" s="1">
        <v>809</v>
      </c>
      <c r="AI79" s="1">
        <v>149</v>
      </c>
      <c r="AJ79" s="1">
        <v>1164</v>
      </c>
      <c r="AK79" s="1">
        <v>317</v>
      </c>
      <c r="AL79" s="1">
        <v>686</v>
      </c>
      <c r="AM79" s="1">
        <v>348</v>
      </c>
      <c r="AN79" s="1">
        <v>1061</v>
      </c>
      <c r="AO79" s="1">
        <v>446</v>
      </c>
      <c r="AP79" s="1">
        <v>1243</v>
      </c>
      <c r="AQ79" s="1">
        <v>2576</v>
      </c>
      <c r="AR79" s="1">
        <v>2125</v>
      </c>
      <c r="AS79" s="1">
        <v>2287</v>
      </c>
      <c r="AT79" s="1">
        <v>668</v>
      </c>
      <c r="AU79" s="1">
        <v>810</v>
      </c>
      <c r="AV79" s="1">
        <v>632</v>
      </c>
      <c r="AW79" s="1">
        <v>761</v>
      </c>
      <c r="AX79" s="1">
        <v>468</v>
      </c>
      <c r="AY79" s="1">
        <v>929</v>
      </c>
      <c r="AZ79" s="1">
        <v>461</v>
      </c>
      <c r="BA79" s="1">
        <v>624</v>
      </c>
      <c r="BB79" s="1">
        <v>1148</v>
      </c>
      <c r="BC79" s="1">
        <v>486</v>
      </c>
      <c r="BD79" s="1">
        <v>121</v>
      </c>
      <c r="BE79" s="1">
        <v>796</v>
      </c>
      <c r="BF79" s="1">
        <v>388</v>
      </c>
      <c r="BG79" s="1">
        <v>701</v>
      </c>
      <c r="BH79" s="1">
        <v>258</v>
      </c>
      <c r="BI79" s="1">
        <v>425</v>
      </c>
    </row>
    <row r="80" spans="4:61" x14ac:dyDescent="0.2">
      <c r="D80" s="1">
        <f t="shared" si="1"/>
        <v>1205.2</v>
      </c>
      <c r="E80" s="1">
        <v>489.71859699999999</v>
      </c>
      <c r="F80" s="1">
        <v>1574</v>
      </c>
      <c r="G80" s="1">
        <v>1819</v>
      </c>
      <c r="H80" s="1">
        <v>2310</v>
      </c>
      <c r="I80" s="1">
        <v>2010</v>
      </c>
      <c r="J80" s="1">
        <v>2177</v>
      </c>
      <c r="K80" s="1">
        <v>2375</v>
      </c>
      <c r="L80" s="1">
        <v>2248</v>
      </c>
      <c r="M80" s="1">
        <v>2121</v>
      </c>
      <c r="N80" s="1">
        <v>1617</v>
      </c>
      <c r="O80" s="1">
        <v>1363</v>
      </c>
      <c r="P80" s="1">
        <v>725</v>
      </c>
      <c r="Q80" s="1">
        <v>901</v>
      </c>
      <c r="R80" s="1">
        <v>1179</v>
      </c>
      <c r="S80" s="1">
        <v>1372</v>
      </c>
      <c r="T80" s="1">
        <v>526</v>
      </c>
      <c r="U80" s="1">
        <v>1701</v>
      </c>
      <c r="V80" s="1">
        <v>1012</v>
      </c>
      <c r="W80" s="1">
        <v>387</v>
      </c>
      <c r="X80" s="1">
        <v>1389</v>
      </c>
      <c r="Y80" s="1">
        <v>1177</v>
      </c>
      <c r="Z80" s="1">
        <v>1453</v>
      </c>
      <c r="AA80" s="1">
        <v>1236</v>
      </c>
      <c r="AB80" s="1">
        <v>1087</v>
      </c>
      <c r="AC80" s="1">
        <v>1184</v>
      </c>
      <c r="AD80" s="1">
        <v>624</v>
      </c>
      <c r="AE80" s="1">
        <v>1422</v>
      </c>
      <c r="AF80" s="1">
        <v>1314</v>
      </c>
      <c r="AG80" s="1">
        <v>1193</v>
      </c>
      <c r="AH80" s="1">
        <v>932</v>
      </c>
      <c r="AI80" s="1">
        <v>181</v>
      </c>
      <c r="AJ80" s="1">
        <v>1159</v>
      </c>
      <c r="AK80" s="1">
        <v>331</v>
      </c>
      <c r="AL80" s="1">
        <v>740</v>
      </c>
      <c r="AM80" s="1">
        <v>376</v>
      </c>
      <c r="AN80" s="1">
        <v>1068</v>
      </c>
      <c r="AO80" s="1">
        <v>419</v>
      </c>
      <c r="AP80" s="1">
        <v>1200</v>
      </c>
      <c r="AQ80" s="1">
        <v>2609</v>
      </c>
      <c r="AR80" s="1">
        <v>2184</v>
      </c>
      <c r="AS80" s="1">
        <v>2557</v>
      </c>
      <c r="AT80" s="1">
        <v>667</v>
      </c>
      <c r="AU80" s="1">
        <v>822</v>
      </c>
      <c r="AV80" s="1">
        <v>658</v>
      </c>
      <c r="AW80" s="1">
        <v>725</v>
      </c>
      <c r="AX80" s="1">
        <v>512</v>
      </c>
      <c r="AY80" s="1">
        <v>884</v>
      </c>
      <c r="AZ80" s="1">
        <v>456</v>
      </c>
      <c r="BA80" s="1">
        <v>647</v>
      </c>
      <c r="BB80" s="1">
        <v>1200</v>
      </c>
      <c r="BC80" s="1">
        <v>437</v>
      </c>
      <c r="BD80" s="1">
        <v>130</v>
      </c>
      <c r="BE80" s="1">
        <v>814</v>
      </c>
      <c r="BF80" s="1">
        <v>410</v>
      </c>
      <c r="BG80" s="1">
        <v>682</v>
      </c>
      <c r="BH80" s="1">
        <v>302</v>
      </c>
      <c r="BI80" s="1">
        <v>406</v>
      </c>
    </row>
    <row r="81" spans="4:61" x14ac:dyDescent="0.2">
      <c r="D81" s="1">
        <f t="shared" si="1"/>
        <v>1214.8800000000001</v>
      </c>
      <c r="E81" s="1">
        <v>490.95010400000001</v>
      </c>
      <c r="F81" s="1">
        <v>1472</v>
      </c>
      <c r="G81" s="1">
        <v>1728</v>
      </c>
      <c r="H81" s="1">
        <v>2371</v>
      </c>
      <c r="I81" s="1">
        <v>2025</v>
      </c>
      <c r="J81" s="1">
        <v>2190</v>
      </c>
      <c r="K81" s="1">
        <v>2435</v>
      </c>
      <c r="L81" s="1">
        <v>2242</v>
      </c>
      <c r="M81" s="1">
        <v>2078</v>
      </c>
      <c r="N81" s="1">
        <v>1617</v>
      </c>
      <c r="O81" s="1">
        <v>1323</v>
      </c>
      <c r="P81" s="1">
        <v>736</v>
      </c>
      <c r="Q81" s="1">
        <v>928</v>
      </c>
      <c r="R81" s="1">
        <v>1213</v>
      </c>
      <c r="S81" s="1">
        <v>1416</v>
      </c>
      <c r="T81" s="1">
        <v>572</v>
      </c>
      <c r="U81" s="1">
        <v>1681</v>
      </c>
      <c r="V81" s="1">
        <v>969</v>
      </c>
      <c r="W81" s="1">
        <v>461</v>
      </c>
      <c r="X81" s="1">
        <v>1448</v>
      </c>
      <c r="Y81" s="1">
        <v>1269</v>
      </c>
      <c r="Z81" s="1">
        <v>1491</v>
      </c>
      <c r="AA81" s="1">
        <v>1249</v>
      </c>
      <c r="AB81" s="1">
        <v>1075</v>
      </c>
      <c r="AC81" s="1">
        <v>1219</v>
      </c>
      <c r="AD81" s="1">
        <v>681</v>
      </c>
      <c r="AE81" s="1">
        <v>1403</v>
      </c>
      <c r="AF81" s="1">
        <v>1301</v>
      </c>
      <c r="AG81" s="1">
        <v>1171</v>
      </c>
      <c r="AH81" s="1">
        <v>943</v>
      </c>
      <c r="AI81" s="1">
        <v>163</v>
      </c>
      <c r="AJ81" s="1">
        <v>1148</v>
      </c>
      <c r="AK81" s="1">
        <v>358</v>
      </c>
      <c r="AL81" s="1">
        <v>722</v>
      </c>
      <c r="AM81" s="1">
        <v>394</v>
      </c>
      <c r="AN81" s="1">
        <v>1062</v>
      </c>
      <c r="AO81" s="1">
        <v>459</v>
      </c>
      <c r="AP81" s="1">
        <v>1270</v>
      </c>
      <c r="AQ81" s="1">
        <v>2710</v>
      </c>
      <c r="AR81" s="1">
        <v>2216</v>
      </c>
      <c r="AS81" s="1">
        <v>2473</v>
      </c>
      <c r="AT81" s="1">
        <v>680</v>
      </c>
      <c r="AU81" s="1">
        <v>768</v>
      </c>
      <c r="AV81" s="1">
        <v>706</v>
      </c>
      <c r="AW81" s="1">
        <v>789</v>
      </c>
      <c r="AX81" s="1">
        <v>496</v>
      </c>
      <c r="AY81" s="1">
        <v>917</v>
      </c>
      <c r="AZ81" s="1">
        <v>445</v>
      </c>
      <c r="BA81" s="1">
        <v>665</v>
      </c>
      <c r="BB81" s="1">
        <v>1149</v>
      </c>
      <c r="BC81" s="1">
        <v>447</v>
      </c>
      <c r="BD81" s="1">
        <v>128</v>
      </c>
      <c r="BE81" s="1">
        <v>804</v>
      </c>
      <c r="BF81" s="1">
        <v>420</v>
      </c>
      <c r="BG81" s="1">
        <v>686</v>
      </c>
      <c r="BH81" s="1">
        <v>292</v>
      </c>
      <c r="BI81" s="1">
        <v>389</v>
      </c>
    </row>
    <row r="82" spans="4:61" x14ac:dyDescent="0.2">
      <c r="D82" s="1">
        <f t="shared" si="1"/>
        <v>1217.6199999999999</v>
      </c>
      <c r="E82" s="1">
        <v>492.182007</v>
      </c>
      <c r="F82" s="1">
        <v>1555</v>
      </c>
      <c r="G82" s="1">
        <v>1775</v>
      </c>
      <c r="H82" s="1">
        <v>2427</v>
      </c>
      <c r="I82" s="1">
        <v>1990</v>
      </c>
      <c r="J82" s="1">
        <v>2165</v>
      </c>
      <c r="K82" s="1">
        <v>2488</v>
      </c>
      <c r="L82" s="1">
        <v>2243</v>
      </c>
      <c r="M82" s="1">
        <v>2188</v>
      </c>
      <c r="N82" s="1">
        <v>1598</v>
      </c>
      <c r="O82" s="1">
        <v>1442</v>
      </c>
      <c r="P82" s="1">
        <v>652</v>
      </c>
      <c r="Q82" s="1">
        <v>934</v>
      </c>
      <c r="R82" s="1">
        <v>1136</v>
      </c>
      <c r="S82" s="1">
        <v>1395</v>
      </c>
      <c r="T82" s="1">
        <v>571</v>
      </c>
      <c r="U82" s="1">
        <v>1732</v>
      </c>
      <c r="V82" s="1">
        <v>969</v>
      </c>
      <c r="W82" s="1">
        <v>455</v>
      </c>
      <c r="X82" s="1">
        <v>1423</v>
      </c>
      <c r="Y82" s="1">
        <v>1232</v>
      </c>
      <c r="Z82" s="1">
        <v>1446</v>
      </c>
      <c r="AA82" s="1">
        <v>1220</v>
      </c>
      <c r="AB82" s="1">
        <v>1041</v>
      </c>
      <c r="AC82" s="1">
        <v>1205</v>
      </c>
      <c r="AD82" s="1">
        <v>686</v>
      </c>
      <c r="AE82" s="1">
        <v>1448</v>
      </c>
      <c r="AF82" s="1">
        <v>1283</v>
      </c>
      <c r="AG82" s="1">
        <v>1124</v>
      </c>
      <c r="AH82" s="1">
        <v>926</v>
      </c>
      <c r="AI82" s="1">
        <v>191</v>
      </c>
      <c r="AJ82" s="1">
        <v>1088</v>
      </c>
      <c r="AK82" s="1">
        <v>317</v>
      </c>
      <c r="AL82" s="1">
        <v>726</v>
      </c>
      <c r="AM82" s="1">
        <v>386</v>
      </c>
      <c r="AN82" s="1">
        <v>1062</v>
      </c>
      <c r="AO82" s="1">
        <v>486</v>
      </c>
      <c r="AP82" s="1">
        <v>1198</v>
      </c>
      <c r="AQ82" s="1">
        <v>2853</v>
      </c>
      <c r="AR82" s="1">
        <v>2212</v>
      </c>
      <c r="AS82" s="1">
        <v>2588</v>
      </c>
      <c r="AT82" s="1">
        <v>704</v>
      </c>
      <c r="AU82" s="1">
        <v>739</v>
      </c>
      <c r="AV82" s="1">
        <v>655</v>
      </c>
      <c r="AW82" s="1">
        <v>678</v>
      </c>
      <c r="AX82" s="1">
        <v>565</v>
      </c>
      <c r="AY82" s="1">
        <v>948</v>
      </c>
      <c r="AZ82" s="1">
        <v>455</v>
      </c>
      <c r="BA82" s="1">
        <v>658</v>
      </c>
      <c r="BB82" s="1">
        <v>1156</v>
      </c>
      <c r="BC82" s="1">
        <v>467</v>
      </c>
      <c r="BD82" s="1">
        <v>125</v>
      </c>
      <c r="BE82" s="1">
        <v>810</v>
      </c>
      <c r="BF82" s="1">
        <v>439</v>
      </c>
      <c r="BG82" s="1">
        <v>612</v>
      </c>
      <c r="BH82" s="1">
        <v>291</v>
      </c>
      <c r="BI82" s="1">
        <v>391</v>
      </c>
    </row>
    <row r="83" spans="4:61" x14ac:dyDescent="0.2">
      <c r="D83" s="1">
        <f t="shared" si="1"/>
        <v>1206.22</v>
      </c>
      <c r="E83" s="1">
        <v>493.41439800000001</v>
      </c>
      <c r="F83" s="1">
        <v>1456</v>
      </c>
      <c r="G83" s="1">
        <v>1835</v>
      </c>
      <c r="H83" s="1">
        <v>2422</v>
      </c>
      <c r="I83" s="1">
        <v>2024</v>
      </c>
      <c r="J83" s="1">
        <v>2120</v>
      </c>
      <c r="K83" s="1">
        <v>2476</v>
      </c>
      <c r="L83" s="1">
        <v>2137</v>
      </c>
      <c r="M83" s="1">
        <v>2039</v>
      </c>
      <c r="N83" s="1">
        <v>1599</v>
      </c>
      <c r="O83" s="1">
        <v>1359</v>
      </c>
      <c r="P83" s="1">
        <v>702</v>
      </c>
      <c r="Q83" s="1">
        <v>926</v>
      </c>
      <c r="R83" s="1">
        <v>1125</v>
      </c>
      <c r="S83" s="1">
        <v>1432</v>
      </c>
      <c r="T83" s="1">
        <v>576</v>
      </c>
      <c r="U83" s="1">
        <v>1735</v>
      </c>
      <c r="V83" s="1">
        <v>967</v>
      </c>
      <c r="W83" s="1">
        <v>456</v>
      </c>
      <c r="X83" s="1">
        <v>1400</v>
      </c>
      <c r="Y83" s="1">
        <v>1165</v>
      </c>
      <c r="Z83" s="1">
        <v>1482</v>
      </c>
      <c r="AA83" s="1">
        <v>1239</v>
      </c>
      <c r="AB83" s="1">
        <v>1174</v>
      </c>
      <c r="AC83" s="1">
        <v>1210</v>
      </c>
      <c r="AD83" s="1">
        <v>688</v>
      </c>
      <c r="AE83" s="1">
        <v>1429</v>
      </c>
      <c r="AF83" s="1">
        <v>1299</v>
      </c>
      <c r="AG83" s="1">
        <v>1155</v>
      </c>
      <c r="AH83" s="1">
        <v>856</v>
      </c>
      <c r="AI83" s="1">
        <v>138</v>
      </c>
      <c r="AJ83" s="1">
        <v>1110</v>
      </c>
      <c r="AK83" s="1">
        <v>355</v>
      </c>
      <c r="AL83" s="1">
        <v>716</v>
      </c>
      <c r="AM83" s="1">
        <v>369</v>
      </c>
      <c r="AN83" s="1">
        <v>1074</v>
      </c>
      <c r="AO83" s="1">
        <v>480</v>
      </c>
      <c r="AP83" s="1">
        <v>1222</v>
      </c>
      <c r="AQ83" s="1">
        <v>2558</v>
      </c>
      <c r="AR83" s="1">
        <v>2243</v>
      </c>
      <c r="AS83" s="1">
        <v>2594</v>
      </c>
      <c r="AT83" s="1">
        <v>696</v>
      </c>
      <c r="AU83" s="1">
        <v>738</v>
      </c>
      <c r="AV83" s="1">
        <v>638</v>
      </c>
      <c r="AW83" s="1">
        <v>723</v>
      </c>
      <c r="AX83" s="1">
        <v>529</v>
      </c>
      <c r="AY83" s="1">
        <v>906</v>
      </c>
      <c r="AZ83" s="1">
        <v>483</v>
      </c>
      <c r="BA83" s="1">
        <v>670</v>
      </c>
      <c r="BB83" s="1">
        <v>1151</v>
      </c>
      <c r="BC83" s="1">
        <v>435</v>
      </c>
      <c r="BD83" s="1">
        <v>105</v>
      </c>
      <c r="BE83" s="1">
        <v>695</v>
      </c>
      <c r="BF83" s="1">
        <v>396</v>
      </c>
      <c r="BG83" s="1">
        <v>654</v>
      </c>
      <c r="BH83" s="1">
        <v>281</v>
      </c>
      <c r="BI83" s="1">
        <v>353</v>
      </c>
    </row>
    <row r="84" spans="4:61" x14ac:dyDescent="0.2">
      <c r="D84" s="1">
        <f t="shared" si="1"/>
        <v>1204.28</v>
      </c>
      <c r="E84" s="1">
        <v>494.64730800000001</v>
      </c>
      <c r="F84" s="1">
        <v>1586</v>
      </c>
      <c r="G84" s="1">
        <v>1772</v>
      </c>
      <c r="H84" s="1">
        <v>2300</v>
      </c>
      <c r="I84" s="1">
        <v>2055</v>
      </c>
      <c r="J84" s="1">
        <v>2117</v>
      </c>
      <c r="K84" s="1">
        <v>2518</v>
      </c>
      <c r="L84" s="1">
        <v>2152</v>
      </c>
      <c r="M84" s="1">
        <v>2012</v>
      </c>
      <c r="N84" s="1">
        <v>1597</v>
      </c>
      <c r="O84" s="1">
        <v>1319</v>
      </c>
      <c r="P84" s="1">
        <v>770</v>
      </c>
      <c r="Q84" s="1">
        <v>883</v>
      </c>
      <c r="R84" s="1">
        <v>1179</v>
      </c>
      <c r="S84" s="1">
        <v>1414</v>
      </c>
      <c r="T84" s="1">
        <v>560</v>
      </c>
      <c r="U84" s="1">
        <v>1720</v>
      </c>
      <c r="V84" s="1">
        <v>944</v>
      </c>
      <c r="W84" s="1">
        <v>454</v>
      </c>
      <c r="X84" s="1">
        <v>1375</v>
      </c>
      <c r="Y84" s="1">
        <v>1278</v>
      </c>
      <c r="Z84" s="1">
        <v>1414</v>
      </c>
      <c r="AA84" s="1">
        <v>1208</v>
      </c>
      <c r="AB84" s="1">
        <v>1101</v>
      </c>
      <c r="AC84" s="1">
        <v>1201</v>
      </c>
      <c r="AD84" s="1">
        <v>708</v>
      </c>
      <c r="AE84" s="1">
        <v>1409</v>
      </c>
      <c r="AF84" s="1">
        <v>1334</v>
      </c>
      <c r="AG84" s="1">
        <v>1215</v>
      </c>
      <c r="AH84" s="1">
        <v>911</v>
      </c>
      <c r="AI84" s="1">
        <v>155</v>
      </c>
      <c r="AJ84" s="1">
        <v>1105</v>
      </c>
      <c r="AK84" s="1">
        <v>341</v>
      </c>
      <c r="AL84" s="1">
        <v>694</v>
      </c>
      <c r="AM84" s="1">
        <v>379</v>
      </c>
      <c r="AN84" s="1">
        <v>1055</v>
      </c>
      <c r="AO84" s="1">
        <v>495</v>
      </c>
      <c r="AP84" s="1">
        <v>1206</v>
      </c>
      <c r="AQ84" s="1">
        <v>2615</v>
      </c>
      <c r="AR84" s="1">
        <v>2178</v>
      </c>
      <c r="AS84" s="1">
        <v>2573</v>
      </c>
      <c r="AT84" s="1">
        <v>716</v>
      </c>
      <c r="AU84" s="1">
        <v>807</v>
      </c>
      <c r="AV84" s="1">
        <v>655</v>
      </c>
      <c r="AW84" s="1">
        <v>639</v>
      </c>
      <c r="AX84" s="1">
        <v>524</v>
      </c>
      <c r="AY84" s="1">
        <v>873</v>
      </c>
      <c r="AZ84" s="1">
        <v>457</v>
      </c>
      <c r="BA84" s="1">
        <v>687</v>
      </c>
      <c r="BB84" s="1">
        <v>1102</v>
      </c>
      <c r="BC84" s="1">
        <v>452</v>
      </c>
      <c r="BD84" s="1">
        <v>124</v>
      </c>
      <c r="BE84" s="1">
        <v>772</v>
      </c>
      <c r="BF84" s="1">
        <v>429</v>
      </c>
      <c r="BG84" s="1">
        <v>602</v>
      </c>
      <c r="BH84" s="1">
        <v>293</v>
      </c>
      <c r="BI84" s="1">
        <v>387</v>
      </c>
    </row>
    <row r="85" spans="4:61" x14ac:dyDescent="0.2">
      <c r="D85" s="1">
        <f t="shared" si="1"/>
        <v>1184.08</v>
      </c>
      <c r="E85" s="1">
        <v>495.88061499999998</v>
      </c>
      <c r="F85" s="1">
        <v>1454</v>
      </c>
      <c r="G85" s="1">
        <v>1774</v>
      </c>
      <c r="H85" s="1">
        <v>2324</v>
      </c>
      <c r="I85" s="1">
        <v>1984</v>
      </c>
      <c r="J85" s="1">
        <v>2081</v>
      </c>
      <c r="K85" s="1">
        <v>2438</v>
      </c>
      <c r="L85" s="1">
        <v>2032</v>
      </c>
      <c r="M85" s="1">
        <v>1956</v>
      </c>
      <c r="N85" s="1">
        <v>1538</v>
      </c>
      <c r="O85" s="1">
        <v>1307</v>
      </c>
      <c r="P85" s="1">
        <v>753</v>
      </c>
      <c r="Q85" s="1">
        <v>990</v>
      </c>
      <c r="R85" s="1">
        <v>1079</v>
      </c>
      <c r="S85" s="1">
        <v>1428</v>
      </c>
      <c r="T85" s="1">
        <v>520</v>
      </c>
      <c r="U85" s="1">
        <v>1674</v>
      </c>
      <c r="V85" s="1">
        <v>1000</v>
      </c>
      <c r="W85" s="1">
        <v>452</v>
      </c>
      <c r="X85" s="1">
        <v>1333</v>
      </c>
      <c r="Y85" s="1">
        <v>1211</v>
      </c>
      <c r="Z85" s="1">
        <v>1427</v>
      </c>
      <c r="AA85" s="1">
        <v>1203</v>
      </c>
      <c r="AB85" s="1">
        <v>1073</v>
      </c>
      <c r="AC85" s="1">
        <v>1260</v>
      </c>
      <c r="AD85" s="1">
        <v>690</v>
      </c>
      <c r="AE85" s="1">
        <v>1404</v>
      </c>
      <c r="AF85" s="1">
        <v>1308</v>
      </c>
      <c r="AG85" s="1">
        <v>1129</v>
      </c>
      <c r="AH85" s="1">
        <v>914</v>
      </c>
      <c r="AI85" s="1">
        <v>168</v>
      </c>
      <c r="AJ85" s="1">
        <v>1103</v>
      </c>
      <c r="AK85" s="1">
        <v>323</v>
      </c>
      <c r="AL85" s="1">
        <v>704</v>
      </c>
      <c r="AM85" s="1">
        <v>414</v>
      </c>
      <c r="AN85" s="1">
        <v>1029</v>
      </c>
      <c r="AO85" s="1">
        <v>442</v>
      </c>
      <c r="AP85" s="1">
        <v>1222</v>
      </c>
      <c r="AQ85" s="1">
        <v>2692</v>
      </c>
      <c r="AR85" s="1">
        <v>2031</v>
      </c>
      <c r="AS85" s="1">
        <v>2516</v>
      </c>
      <c r="AT85" s="1">
        <v>721</v>
      </c>
      <c r="AU85" s="1">
        <v>741</v>
      </c>
      <c r="AV85" s="1">
        <v>646</v>
      </c>
      <c r="AW85" s="1">
        <v>607</v>
      </c>
      <c r="AX85" s="1">
        <v>500</v>
      </c>
      <c r="AY85" s="1">
        <v>875</v>
      </c>
      <c r="AZ85" s="1">
        <v>481</v>
      </c>
      <c r="BA85" s="1">
        <v>666</v>
      </c>
      <c r="BB85" s="1">
        <v>1154</v>
      </c>
      <c r="BC85" s="1">
        <v>433</v>
      </c>
      <c r="BD85" s="1">
        <v>123</v>
      </c>
      <c r="BE85" s="1">
        <v>776</v>
      </c>
      <c r="BF85" s="1">
        <v>400</v>
      </c>
      <c r="BG85" s="1">
        <v>653</v>
      </c>
      <c r="BH85" s="1">
        <v>308</v>
      </c>
      <c r="BI85" s="1">
        <v>394</v>
      </c>
    </row>
    <row r="86" spans="4:61" x14ac:dyDescent="0.2">
      <c r="D86" s="1">
        <f t="shared" si="1"/>
        <v>1190.6600000000001</v>
      </c>
      <c r="E86" s="1">
        <v>497.11450200000002</v>
      </c>
      <c r="F86" s="1">
        <v>1508</v>
      </c>
      <c r="G86" s="1">
        <v>1781</v>
      </c>
      <c r="H86" s="1">
        <v>2319</v>
      </c>
      <c r="I86" s="1">
        <v>2062</v>
      </c>
      <c r="J86" s="1">
        <v>2063</v>
      </c>
      <c r="K86" s="1">
        <v>2369</v>
      </c>
      <c r="L86" s="1">
        <v>2062</v>
      </c>
      <c r="M86" s="1">
        <v>1851</v>
      </c>
      <c r="N86" s="1">
        <v>1529</v>
      </c>
      <c r="O86" s="1">
        <v>1287</v>
      </c>
      <c r="P86" s="1">
        <v>736</v>
      </c>
      <c r="Q86" s="1">
        <v>977</v>
      </c>
      <c r="R86" s="1">
        <v>1182</v>
      </c>
      <c r="S86" s="1">
        <v>1475</v>
      </c>
      <c r="T86" s="1">
        <v>579</v>
      </c>
      <c r="U86" s="1">
        <v>1648</v>
      </c>
      <c r="V86" s="1">
        <v>949</v>
      </c>
      <c r="W86" s="1">
        <v>462</v>
      </c>
      <c r="X86" s="1">
        <v>1347</v>
      </c>
      <c r="Y86" s="1">
        <v>1261</v>
      </c>
      <c r="Z86" s="1">
        <v>1426</v>
      </c>
      <c r="AA86" s="1">
        <v>1284</v>
      </c>
      <c r="AB86" s="1">
        <v>1157</v>
      </c>
      <c r="AC86" s="1">
        <v>1225</v>
      </c>
      <c r="AD86" s="1">
        <v>695</v>
      </c>
      <c r="AE86" s="1">
        <v>1357</v>
      </c>
      <c r="AF86" s="1">
        <v>1402</v>
      </c>
      <c r="AG86" s="1">
        <v>1154</v>
      </c>
      <c r="AH86" s="1">
        <v>880</v>
      </c>
      <c r="AI86" s="1">
        <v>176</v>
      </c>
      <c r="AJ86" s="1">
        <v>1081</v>
      </c>
      <c r="AK86" s="1">
        <v>355</v>
      </c>
      <c r="AL86" s="1">
        <v>722</v>
      </c>
      <c r="AM86" s="1">
        <v>352</v>
      </c>
      <c r="AN86" s="1">
        <v>1089</v>
      </c>
      <c r="AO86" s="1">
        <v>490</v>
      </c>
      <c r="AP86" s="1">
        <v>1175</v>
      </c>
      <c r="AQ86" s="1">
        <v>2697</v>
      </c>
      <c r="AR86" s="1">
        <v>2175</v>
      </c>
      <c r="AS86" s="1">
        <v>2438</v>
      </c>
      <c r="AT86" s="1">
        <v>678</v>
      </c>
      <c r="AU86" s="1">
        <v>761</v>
      </c>
      <c r="AV86" s="1">
        <v>652</v>
      </c>
      <c r="AW86" s="1">
        <v>616</v>
      </c>
      <c r="AX86" s="1">
        <v>505</v>
      </c>
      <c r="AY86" s="1">
        <v>871</v>
      </c>
      <c r="AZ86" s="1">
        <v>478</v>
      </c>
      <c r="BA86" s="1">
        <v>653</v>
      </c>
      <c r="BB86" s="1">
        <v>1106</v>
      </c>
      <c r="BC86" s="1">
        <v>436</v>
      </c>
      <c r="BD86" s="1">
        <v>109</v>
      </c>
      <c r="BE86" s="1">
        <v>713</v>
      </c>
      <c r="BF86" s="1">
        <v>405</v>
      </c>
      <c r="BG86" s="1">
        <v>595</v>
      </c>
      <c r="BH86" s="1">
        <v>303</v>
      </c>
      <c r="BI86" s="1">
        <v>417</v>
      </c>
    </row>
    <row r="87" spans="4:61" x14ac:dyDescent="0.2">
      <c r="D87" s="1">
        <f t="shared" si="1"/>
        <v>1178.46</v>
      </c>
      <c r="E87" s="1">
        <v>498.34878500000002</v>
      </c>
      <c r="F87" s="1">
        <v>1455</v>
      </c>
      <c r="G87" s="1">
        <v>1784</v>
      </c>
      <c r="H87" s="1">
        <v>2234</v>
      </c>
      <c r="I87" s="1">
        <v>1965</v>
      </c>
      <c r="J87" s="1">
        <v>1997</v>
      </c>
      <c r="K87" s="1">
        <v>2422</v>
      </c>
      <c r="L87" s="1">
        <v>2070</v>
      </c>
      <c r="M87" s="1">
        <v>1873</v>
      </c>
      <c r="N87" s="1">
        <v>1602</v>
      </c>
      <c r="O87" s="1">
        <v>1294</v>
      </c>
      <c r="P87" s="1">
        <v>780</v>
      </c>
      <c r="Q87" s="1">
        <v>952</v>
      </c>
      <c r="R87" s="1">
        <v>1118</v>
      </c>
      <c r="S87" s="1">
        <v>1383</v>
      </c>
      <c r="T87" s="1">
        <v>488</v>
      </c>
      <c r="U87" s="1">
        <v>1625</v>
      </c>
      <c r="V87" s="1">
        <v>940</v>
      </c>
      <c r="W87" s="1">
        <v>528</v>
      </c>
      <c r="X87" s="1">
        <v>1310</v>
      </c>
      <c r="Y87" s="1">
        <v>1324</v>
      </c>
      <c r="Z87" s="1">
        <v>1492</v>
      </c>
      <c r="AA87" s="1">
        <v>1311</v>
      </c>
      <c r="AB87" s="1">
        <v>1136</v>
      </c>
      <c r="AC87" s="1">
        <v>1213</v>
      </c>
      <c r="AD87" s="1">
        <v>697</v>
      </c>
      <c r="AE87" s="1">
        <v>1368</v>
      </c>
      <c r="AF87" s="1">
        <v>1323</v>
      </c>
      <c r="AG87" s="1">
        <v>1129</v>
      </c>
      <c r="AH87" s="1">
        <v>819</v>
      </c>
      <c r="AI87" s="1">
        <v>150</v>
      </c>
      <c r="AJ87" s="1">
        <v>1107</v>
      </c>
      <c r="AK87" s="1">
        <v>364</v>
      </c>
      <c r="AL87" s="1">
        <v>665</v>
      </c>
      <c r="AM87" s="1">
        <v>398</v>
      </c>
      <c r="AN87" s="1">
        <v>1061</v>
      </c>
      <c r="AO87" s="1">
        <v>537</v>
      </c>
      <c r="AP87" s="1">
        <v>1228</v>
      </c>
      <c r="AQ87" s="1">
        <v>2693</v>
      </c>
      <c r="AR87" s="1">
        <v>2225</v>
      </c>
      <c r="AS87" s="1">
        <v>2468</v>
      </c>
      <c r="AT87" s="1">
        <v>664</v>
      </c>
      <c r="AU87" s="1">
        <v>748</v>
      </c>
      <c r="AV87" s="1">
        <v>614</v>
      </c>
      <c r="AW87" s="1">
        <v>491</v>
      </c>
      <c r="AX87" s="1">
        <v>465</v>
      </c>
      <c r="AY87" s="1">
        <v>866</v>
      </c>
      <c r="AZ87" s="1">
        <v>475</v>
      </c>
      <c r="BA87" s="1">
        <v>567</v>
      </c>
      <c r="BB87" s="1">
        <v>1099</v>
      </c>
      <c r="BC87" s="1">
        <v>406</v>
      </c>
      <c r="BD87" s="1">
        <v>122</v>
      </c>
      <c r="BE87" s="1">
        <v>758</v>
      </c>
      <c r="BF87" s="1">
        <v>375</v>
      </c>
      <c r="BG87" s="1">
        <v>595</v>
      </c>
      <c r="BH87" s="1">
        <v>270</v>
      </c>
      <c r="BI87" s="1">
        <v>416</v>
      </c>
    </row>
    <row r="88" spans="4:61" x14ac:dyDescent="0.2">
      <c r="D88" s="1">
        <f t="shared" si="1"/>
        <v>1172.68</v>
      </c>
      <c r="E88" s="1">
        <v>499.58358800000002</v>
      </c>
      <c r="F88" s="1">
        <v>1492</v>
      </c>
      <c r="G88" s="1">
        <v>1763</v>
      </c>
      <c r="H88" s="1">
        <v>2254</v>
      </c>
      <c r="I88" s="1">
        <v>1949</v>
      </c>
      <c r="J88" s="1">
        <v>1940</v>
      </c>
      <c r="K88" s="1">
        <v>2408</v>
      </c>
      <c r="L88" s="1">
        <v>2113</v>
      </c>
      <c r="M88" s="1">
        <v>1951</v>
      </c>
      <c r="N88" s="1">
        <v>1533</v>
      </c>
      <c r="O88" s="1">
        <v>1281</v>
      </c>
      <c r="P88" s="1">
        <v>762</v>
      </c>
      <c r="Q88" s="1">
        <v>979</v>
      </c>
      <c r="R88" s="1">
        <v>1179</v>
      </c>
      <c r="S88" s="1">
        <v>1434</v>
      </c>
      <c r="T88" s="1">
        <v>544</v>
      </c>
      <c r="U88" s="1">
        <v>1666</v>
      </c>
      <c r="V88" s="1">
        <v>904</v>
      </c>
      <c r="W88" s="1">
        <v>515</v>
      </c>
      <c r="X88" s="1">
        <v>1258</v>
      </c>
      <c r="Y88" s="1">
        <v>1279</v>
      </c>
      <c r="Z88" s="1">
        <v>1442</v>
      </c>
      <c r="AA88" s="1">
        <v>1329</v>
      </c>
      <c r="AB88" s="1">
        <v>1085</v>
      </c>
      <c r="AC88" s="1">
        <v>1264</v>
      </c>
      <c r="AD88" s="1">
        <v>684</v>
      </c>
      <c r="AE88" s="1">
        <v>1370</v>
      </c>
      <c r="AF88" s="1">
        <v>1269</v>
      </c>
      <c r="AG88" s="1">
        <v>1077</v>
      </c>
      <c r="AH88" s="1">
        <v>776</v>
      </c>
      <c r="AI88" s="1">
        <v>155</v>
      </c>
      <c r="AJ88" s="1">
        <v>1099</v>
      </c>
      <c r="AK88" s="1">
        <v>363</v>
      </c>
      <c r="AL88" s="1">
        <v>710</v>
      </c>
      <c r="AM88" s="1">
        <v>343</v>
      </c>
      <c r="AN88" s="1">
        <v>1051</v>
      </c>
      <c r="AO88" s="1">
        <v>439</v>
      </c>
      <c r="AP88" s="1">
        <v>1185</v>
      </c>
      <c r="AQ88" s="1">
        <v>2691</v>
      </c>
      <c r="AR88" s="1">
        <v>2151</v>
      </c>
      <c r="AS88" s="1">
        <v>2451</v>
      </c>
      <c r="AT88" s="1">
        <v>719</v>
      </c>
      <c r="AU88" s="1">
        <v>678</v>
      </c>
      <c r="AV88" s="1">
        <v>593</v>
      </c>
      <c r="AW88" s="1">
        <v>530</v>
      </c>
      <c r="AX88" s="1">
        <v>437</v>
      </c>
      <c r="AY88" s="1">
        <v>864</v>
      </c>
      <c r="AZ88" s="1">
        <v>464</v>
      </c>
      <c r="BA88" s="1">
        <v>661</v>
      </c>
      <c r="BB88" s="1">
        <v>1095</v>
      </c>
      <c r="BC88" s="1">
        <v>455</v>
      </c>
      <c r="BD88" s="1">
        <v>106</v>
      </c>
      <c r="BE88" s="1">
        <v>712</v>
      </c>
      <c r="BF88" s="1">
        <v>395</v>
      </c>
      <c r="BG88" s="1">
        <v>662</v>
      </c>
      <c r="BH88" s="1">
        <v>290</v>
      </c>
      <c r="BI88" s="1">
        <v>412</v>
      </c>
    </row>
    <row r="89" spans="4:61" x14ac:dyDescent="0.2">
      <c r="D89" s="1">
        <f t="shared" si="1"/>
        <v>1174.2</v>
      </c>
      <c r="E89" s="1">
        <v>500.81890900000002</v>
      </c>
      <c r="F89" s="1">
        <v>1459</v>
      </c>
      <c r="G89" s="1">
        <v>1738</v>
      </c>
      <c r="H89" s="1">
        <v>2205</v>
      </c>
      <c r="I89" s="1">
        <v>2028</v>
      </c>
      <c r="J89" s="1">
        <v>2019</v>
      </c>
      <c r="K89" s="1">
        <v>2372</v>
      </c>
      <c r="L89" s="1">
        <v>2119</v>
      </c>
      <c r="M89" s="1">
        <v>1967</v>
      </c>
      <c r="N89" s="1">
        <v>1470</v>
      </c>
      <c r="O89" s="1">
        <v>1301</v>
      </c>
      <c r="P89" s="1">
        <v>777</v>
      </c>
      <c r="Q89" s="1">
        <v>912</v>
      </c>
      <c r="R89" s="1">
        <v>1132</v>
      </c>
      <c r="S89" s="1">
        <v>1339</v>
      </c>
      <c r="T89" s="1">
        <v>527</v>
      </c>
      <c r="U89" s="1">
        <v>1716</v>
      </c>
      <c r="V89" s="1">
        <v>958</v>
      </c>
      <c r="W89" s="1">
        <v>447</v>
      </c>
      <c r="X89" s="1">
        <v>1282</v>
      </c>
      <c r="Y89" s="1">
        <v>1214</v>
      </c>
      <c r="Z89" s="1">
        <v>1496</v>
      </c>
      <c r="AA89" s="1">
        <v>1348</v>
      </c>
      <c r="AB89" s="1">
        <v>1091</v>
      </c>
      <c r="AC89" s="1">
        <v>1227</v>
      </c>
      <c r="AD89" s="1">
        <v>720</v>
      </c>
      <c r="AE89" s="1">
        <v>1425</v>
      </c>
      <c r="AF89" s="1">
        <v>1264</v>
      </c>
      <c r="AG89" s="1">
        <v>1150</v>
      </c>
      <c r="AH89" s="1">
        <v>842</v>
      </c>
      <c r="AI89" s="1">
        <v>144</v>
      </c>
      <c r="AJ89" s="1">
        <v>1071</v>
      </c>
      <c r="AK89" s="1">
        <v>371</v>
      </c>
      <c r="AL89" s="1">
        <v>728</v>
      </c>
      <c r="AM89" s="1">
        <v>316</v>
      </c>
      <c r="AN89" s="1">
        <v>1118</v>
      </c>
      <c r="AO89" s="1">
        <v>491</v>
      </c>
      <c r="AP89" s="1">
        <v>1107</v>
      </c>
      <c r="AQ89" s="1">
        <v>2663</v>
      </c>
      <c r="AR89" s="1">
        <v>2131</v>
      </c>
      <c r="AS89" s="1">
        <v>2485</v>
      </c>
      <c r="AT89" s="1">
        <v>673</v>
      </c>
      <c r="AU89" s="1">
        <v>713</v>
      </c>
      <c r="AV89" s="1">
        <v>593</v>
      </c>
      <c r="AW89" s="1">
        <v>595</v>
      </c>
      <c r="AX89" s="1">
        <v>507</v>
      </c>
      <c r="AY89" s="1">
        <v>838</v>
      </c>
      <c r="AZ89" s="1">
        <v>478</v>
      </c>
      <c r="BA89" s="1">
        <v>613</v>
      </c>
      <c r="BB89" s="1">
        <v>1094</v>
      </c>
      <c r="BC89" s="1">
        <v>436</v>
      </c>
      <c r="BD89" s="1">
        <v>96</v>
      </c>
      <c r="BE89" s="1">
        <v>756</v>
      </c>
      <c r="BF89" s="1">
        <v>408</v>
      </c>
      <c r="BG89" s="1">
        <v>621</v>
      </c>
      <c r="BH89" s="1">
        <v>281</v>
      </c>
      <c r="BI89" s="1">
        <v>422</v>
      </c>
    </row>
    <row r="90" spans="4:61" x14ac:dyDescent="0.2">
      <c r="D90" s="1">
        <f t="shared" si="1"/>
        <v>1189.6600000000001</v>
      </c>
      <c r="E90" s="1">
        <v>502.054596</v>
      </c>
      <c r="F90" s="1">
        <v>1468</v>
      </c>
      <c r="G90" s="1">
        <v>1651</v>
      </c>
      <c r="H90" s="1">
        <v>2308</v>
      </c>
      <c r="I90" s="1">
        <v>2013</v>
      </c>
      <c r="J90" s="1">
        <v>2105</v>
      </c>
      <c r="K90" s="1">
        <v>2371</v>
      </c>
      <c r="L90" s="1">
        <v>2279</v>
      </c>
      <c r="M90" s="1">
        <v>2008</v>
      </c>
      <c r="N90" s="1">
        <v>1494</v>
      </c>
      <c r="O90" s="1">
        <v>1307</v>
      </c>
      <c r="P90" s="1">
        <v>743</v>
      </c>
      <c r="Q90" s="1">
        <v>966</v>
      </c>
      <c r="R90" s="1">
        <v>1180</v>
      </c>
      <c r="S90" s="1">
        <v>1414</v>
      </c>
      <c r="T90" s="1">
        <v>518</v>
      </c>
      <c r="U90" s="1">
        <v>1718</v>
      </c>
      <c r="V90" s="1">
        <v>974</v>
      </c>
      <c r="W90" s="1">
        <v>500</v>
      </c>
      <c r="X90" s="1">
        <v>1288</v>
      </c>
      <c r="Y90" s="1">
        <v>1291</v>
      </c>
      <c r="Z90" s="1">
        <v>1475</v>
      </c>
      <c r="AA90" s="1">
        <v>1365</v>
      </c>
      <c r="AB90" s="1">
        <v>1135</v>
      </c>
      <c r="AC90" s="1">
        <v>1201</v>
      </c>
      <c r="AD90" s="1">
        <v>637</v>
      </c>
      <c r="AE90" s="1">
        <v>1417</v>
      </c>
      <c r="AF90" s="1">
        <v>1260</v>
      </c>
      <c r="AG90" s="1">
        <v>1138</v>
      </c>
      <c r="AH90" s="1">
        <v>800</v>
      </c>
      <c r="AI90" s="1">
        <v>157</v>
      </c>
      <c r="AJ90" s="1">
        <v>1058</v>
      </c>
      <c r="AK90" s="1">
        <v>351</v>
      </c>
      <c r="AL90" s="1">
        <v>697</v>
      </c>
      <c r="AM90" s="1">
        <v>417</v>
      </c>
      <c r="AN90" s="1">
        <v>1065</v>
      </c>
      <c r="AO90" s="1">
        <v>477</v>
      </c>
      <c r="AP90" s="1">
        <v>1108</v>
      </c>
      <c r="AQ90" s="1">
        <v>2809</v>
      </c>
      <c r="AR90" s="1">
        <v>2150</v>
      </c>
      <c r="AS90" s="1">
        <v>2492</v>
      </c>
      <c r="AT90" s="1">
        <v>650</v>
      </c>
      <c r="AU90" s="1">
        <v>755</v>
      </c>
      <c r="AV90" s="1">
        <v>647</v>
      </c>
      <c r="AW90" s="1">
        <v>656</v>
      </c>
      <c r="AX90" s="1">
        <v>497</v>
      </c>
      <c r="AY90" s="1">
        <v>892</v>
      </c>
      <c r="AZ90" s="1">
        <v>471</v>
      </c>
      <c r="BA90" s="1">
        <v>592</v>
      </c>
      <c r="BB90" s="1">
        <v>1104</v>
      </c>
      <c r="BC90" s="1">
        <v>414</v>
      </c>
      <c r="BD90" s="1">
        <v>130</v>
      </c>
      <c r="BE90" s="1">
        <v>705</v>
      </c>
      <c r="BF90" s="1">
        <v>411</v>
      </c>
      <c r="BG90" s="1">
        <v>632</v>
      </c>
      <c r="BH90" s="1">
        <v>284</v>
      </c>
      <c r="BI90" s="1">
        <v>454</v>
      </c>
    </row>
    <row r="91" spans="4:61" x14ac:dyDescent="0.2">
      <c r="D91" s="1">
        <f t="shared" si="1"/>
        <v>1202.22</v>
      </c>
      <c r="E91" s="1">
        <v>503.29089399999998</v>
      </c>
      <c r="F91" s="1">
        <v>1557</v>
      </c>
      <c r="G91" s="1">
        <v>1718</v>
      </c>
      <c r="H91" s="1">
        <v>2203</v>
      </c>
      <c r="I91" s="1">
        <v>2062</v>
      </c>
      <c r="J91" s="1">
        <v>2018</v>
      </c>
      <c r="K91" s="1">
        <v>2427</v>
      </c>
      <c r="L91" s="1">
        <v>2357</v>
      </c>
      <c r="M91" s="1">
        <v>1965</v>
      </c>
      <c r="N91" s="1">
        <v>1555</v>
      </c>
      <c r="O91" s="1">
        <v>1322</v>
      </c>
      <c r="P91" s="1">
        <v>797</v>
      </c>
      <c r="Q91" s="1">
        <v>1071</v>
      </c>
      <c r="R91" s="1">
        <v>1143</v>
      </c>
      <c r="S91" s="1">
        <v>1369</v>
      </c>
      <c r="T91" s="1">
        <v>578</v>
      </c>
      <c r="U91" s="1">
        <v>1693</v>
      </c>
      <c r="V91" s="1">
        <v>906</v>
      </c>
      <c r="W91" s="1">
        <v>503</v>
      </c>
      <c r="X91" s="1">
        <v>1293</v>
      </c>
      <c r="Y91" s="1">
        <v>1343</v>
      </c>
      <c r="Z91" s="1">
        <v>1541</v>
      </c>
      <c r="AA91" s="1">
        <v>1295</v>
      </c>
      <c r="AB91" s="1">
        <v>1125</v>
      </c>
      <c r="AC91" s="1">
        <v>1280</v>
      </c>
      <c r="AD91" s="1">
        <v>712</v>
      </c>
      <c r="AE91" s="1">
        <v>1427</v>
      </c>
      <c r="AF91" s="1">
        <v>1309</v>
      </c>
      <c r="AG91" s="1">
        <v>1109</v>
      </c>
      <c r="AH91" s="1">
        <v>846</v>
      </c>
      <c r="AI91" s="1">
        <v>156</v>
      </c>
      <c r="AJ91" s="1">
        <v>1059</v>
      </c>
      <c r="AK91" s="1">
        <v>357</v>
      </c>
      <c r="AL91" s="1">
        <v>700</v>
      </c>
      <c r="AM91" s="1">
        <v>405</v>
      </c>
      <c r="AN91" s="1">
        <v>1112</v>
      </c>
      <c r="AO91" s="1">
        <v>470</v>
      </c>
      <c r="AP91" s="1">
        <v>1119</v>
      </c>
      <c r="AQ91" s="1">
        <v>2762</v>
      </c>
      <c r="AR91" s="1">
        <v>2266</v>
      </c>
      <c r="AS91" s="1">
        <v>2516</v>
      </c>
      <c r="AT91" s="1">
        <v>661</v>
      </c>
      <c r="AU91" s="1">
        <v>736</v>
      </c>
      <c r="AV91" s="1">
        <v>640</v>
      </c>
      <c r="AW91" s="1">
        <v>638</v>
      </c>
      <c r="AX91" s="1">
        <v>472</v>
      </c>
      <c r="AY91" s="1">
        <v>840</v>
      </c>
      <c r="AZ91" s="1">
        <v>481</v>
      </c>
      <c r="BA91" s="1">
        <v>678</v>
      </c>
      <c r="BB91" s="1">
        <v>1061</v>
      </c>
      <c r="BC91" s="1">
        <v>458</v>
      </c>
      <c r="BD91" s="1">
        <v>132</v>
      </c>
      <c r="BE91" s="1">
        <v>698</v>
      </c>
      <c r="BF91" s="1">
        <v>402</v>
      </c>
      <c r="BG91" s="1">
        <v>652</v>
      </c>
      <c r="BH91" s="1">
        <v>277</v>
      </c>
      <c r="BI91" s="1">
        <v>453</v>
      </c>
    </row>
    <row r="92" spans="4:61" x14ac:dyDescent="0.2">
      <c r="D92" s="1">
        <f t="shared" si="1"/>
        <v>1207.94</v>
      </c>
      <c r="E92" s="1">
        <v>504.52758799999998</v>
      </c>
      <c r="F92" s="1">
        <v>1542</v>
      </c>
      <c r="G92" s="1">
        <v>1774</v>
      </c>
      <c r="H92" s="1">
        <v>2375</v>
      </c>
      <c r="I92" s="1">
        <v>2093</v>
      </c>
      <c r="J92" s="1">
        <v>2055</v>
      </c>
      <c r="K92" s="1">
        <v>2363</v>
      </c>
      <c r="L92" s="1">
        <v>2255</v>
      </c>
      <c r="M92" s="1">
        <v>1997</v>
      </c>
      <c r="N92" s="1">
        <v>1515</v>
      </c>
      <c r="O92" s="1">
        <v>1314</v>
      </c>
      <c r="P92" s="1">
        <v>817</v>
      </c>
      <c r="Q92" s="1">
        <v>989</v>
      </c>
      <c r="R92" s="1">
        <v>1214</v>
      </c>
      <c r="S92" s="1">
        <v>1374</v>
      </c>
      <c r="T92" s="1">
        <v>603</v>
      </c>
      <c r="U92" s="1">
        <v>1682</v>
      </c>
      <c r="V92" s="1">
        <v>977</v>
      </c>
      <c r="W92" s="1">
        <v>603</v>
      </c>
      <c r="X92" s="1">
        <v>1337</v>
      </c>
      <c r="Y92" s="1">
        <v>1277</v>
      </c>
      <c r="Z92" s="1">
        <v>1459</v>
      </c>
      <c r="AA92" s="1">
        <v>1392</v>
      </c>
      <c r="AB92" s="1">
        <v>1130</v>
      </c>
      <c r="AC92" s="1">
        <v>1280</v>
      </c>
      <c r="AD92" s="1">
        <v>716</v>
      </c>
      <c r="AE92" s="1">
        <v>1418</v>
      </c>
      <c r="AF92" s="1">
        <v>1230</v>
      </c>
      <c r="AG92" s="1">
        <v>1125</v>
      </c>
      <c r="AH92" s="1">
        <v>757</v>
      </c>
      <c r="AI92" s="1">
        <v>143</v>
      </c>
      <c r="AJ92" s="1">
        <v>1055</v>
      </c>
      <c r="AK92" s="1">
        <v>441</v>
      </c>
      <c r="AL92" s="1">
        <v>698</v>
      </c>
      <c r="AM92" s="1">
        <v>422</v>
      </c>
      <c r="AN92" s="1">
        <v>1122</v>
      </c>
      <c r="AO92" s="1">
        <v>470</v>
      </c>
      <c r="AP92" s="1">
        <v>1137</v>
      </c>
      <c r="AQ92" s="1">
        <v>2714</v>
      </c>
      <c r="AR92" s="1">
        <v>2317</v>
      </c>
      <c r="AS92" s="1">
        <v>2530</v>
      </c>
      <c r="AT92" s="1">
        <v>660</v>
      </c>
      <c r="AU92" s="1">
        <v>724</v>
      </c>
      <c r="AV92" s="1">
        <v>601</v>
      </c>
      <c r="AW92" s="1">
        <v>663</v>
      </c>
      <c r="AX92" s="1">
        <v>494</v>
      </c>
      <c r="AY92" s="1">
        <v>875</v>
      </c>
      <c r="AZ92" s="1">
        <v>521</v>
      </c>
      <c r="BA92" s="1">
        <v>599</v>
      </c>
      <c r="BB92" s="1">
        <v>1052</v>
      </c>
      <c r="BC92" s="1">
        <v>496</v>
      </c>
      <c r="BD92" s="1">
        <v>128</v>
      </c>
      <c r="BE92" s="1">
        <v>716</v>
      </c>
      <c r="BF92" s="1">
        <v>430</v>
      </c>
      <c r="BG92" s="1">
        <v>591</v>
      </c>
      <c r="BH92" s="1">
        <v>329</v>
      </c>
      <c r="BI92" s="1">
        <v>380</v>
      </c>
    </row>
    <row r="93" spans="4:61" x14ac:dyDescent="0.2">
      <c r="D93" s="1">
        <f t="shared" si="1"/>
        <v>1208.3599999999999</v>
      </c>
      <c r="E93" s="1">
        <v>505.76480099999998</v>
      </c>
      <c r="F93" s="1">
        <v>1521</v>
      </c>
      <c r="G93" s="1">
        <v>1751</v>
      </c>
      <c r="H93" s="1">
        <v>2233</v>
      </c>
      <c r="I93" s="1">
        <v>2093</v>
      </c>
      <c r="J93" s="1">
        <v>2186</v>
      </c>
      <c r="K93" s="1">
        <v>2453</v>
      </c>
      <c r="L93" s="1">
        <v>2250</v>
      </c>
      <c r="M93" s="1">
        <v>2004</v>
      </c>
      <c r="N93" s="1">
        <v>1471</v>
      </c>
      <c r="O93" s="1">
        <v>1291</v>
      </c>
      <c r="P93" s="1">
        <v>764</v>
      </c>
      <c r="Q93" s="1">
        <v>1054</v>
      </c>
      <c r="R93" s="1">
        <v>1186</v>
      </c>
      <c r="S93" s="1">
        <v>1411</v>
      </c>
      <c r="T93" s="1">
        <v>536</v>
      </c>
      <c r="U93" s="1">
        <v>1664</v>
      </c>
      <c r="V93" s="1">
        <v>953</v>
      </c>
      <c r="W93" s="1">
        <v>501</v>
      </c>
      <c r="X93" s="1">
        <v>1268</v>
      </c>
      <c r="Y93" s="1">
        <v>1317</v>
      </c>
      <c r="Z93" s="1">
        <v>1529</v>
      </c>
      <c r="AA93" s="1">
        <v>1322</v>
      </c>
      <c r="AB93" s="1">
        <v>1132</v>
      </c>
      <c r="AC93" s="1">
        <v>1285</v>
      </c>
      <c r="AD93" s="1">
        <v>714</v>
      </c>
      <c r="AE93" s="1">
        <v>1353</v>
      </c>
      <c r="AF93" s="1">
        <v>1261</v>
      </c>
      <c r="AG93" s="1">
        <v>1133</v>
      </c>
      <c r="AH93" s="1">
        <v>879</v>
      </c>
      <c r="AI93" s="1">
        <v>165</v>
      </c>
      <c r="AJ93" s="1">
        <v>1089</v>
      </c>
      <c r="AK93" s="1">
        <v>365</v>
      </c>
      <c r="AL93" s="1">
        <v>672</v>
      </c>
      <c r="AM93" s="1">
        <v>431</v>
      </c>
      <c r="AN93" s="1">
        <v>1111</v>
      </c>
      <c r="AO93" s="1">
        <v>493</v>
      </c>
      <c r="AP93" s="1">
        <v>1091</v>
      </c>
      <c r="AQ93" s="1">
        <v>2798</v>
      </c>
      <c r="AR93" s="1">
        <v>2303</v>
      </c>
      <c r="AS93" s="1">
        <v>2499</v>
      </c>
      <c r="AT93" s="1">
        <v>752</v>
      </c>
      <c r="AU93" s="1">
        <v>756</v>
      </c>
      <c r="AV93" s="1">
        <v>664</v>
      </c>
      <c r="AW93" s="1">
        <v>663</v>
      </c>
      <c r="AX93" s="1">
        <v>447</v>
      </c>
      <c r="AY93" s="1">
        <v>849</v>
      </c>
      <c r="AZ93" s="1">
        <v>532</v>
      </c>
      <c r="BA93" s="1">
        <v>647</v>
      </c>
      <c r="BB93" s="1">
        <v>1115</v>
      </c>
      <c r="BC93" s="1">
        <v>461</v>
      </c>
      <c r="BD93" s="1">
        <v>93</v>
      </c>
      <c r="BE93" s="1">
        <v>674</v>
      </c>
      <c r="BF93" s="1">
        <v>419</v>
      </c>
      <c r="BG93" s="1">
        <v>661</v>
      </c>
      <c r="BH93" s="1">
        <v>304</v>
      </c>
      <c r="BI93" s="1">
        <v>495</v>
      </c>
    </row>
    <row r="94" spans="4:61" x14ac:dyDescent="0.2">
      <c r="D94" s="1">
        <f t="shared" si="1"/>
        <v>1228.56</v>
      </c>
      <c r="E94" s="1">
        <v>507.00250199999999</v>
      </c>
      <c r="F94" s="1">
        <v>1613</v>
      </c>
      <c r="G94" s="1">
        <v>1989</v>
      </c>
      <c r="H94" s="1">
        <v>2491</v>
      </c>
      <c r="I94" s="1">
        <v>1941</v>
      </c>
      <c r="J94" s="1">
        <v>2155</v>
      </c>
      <c r="K94" s="1">
        <v>2446</v>
      </c>
      <c r="L94" s="1">
        <v>2342</v>
      </c>
      <c r="M94" s="1">
        <v>1992</v>
      </c>
      <c r="N94" s="1">
        <v>1565</v>
      </c>
      <c r="O94" s="1">
        <v>1348</v>
      </c>
      <c r="P94" s="1">
        <v>808</v>
      </c>
      <c r="Q94" s="1">
        <v>1007</v>
      </c>
      <c r="R94" s="1">
        <v>1227</v>
      </c>
      <c r="S94" s="1">
        <v>1357</v>
      </c>
      <c r="T94" s="1">
        <v>569</v>
      </c>
      <c r="U94" s="1">
        <v>1740</v>
      </c>
      <c r="V94" s="1">
        <v>991</v>
      </c>
      <c r="W94" s="1">
        <v>525</v>
      </c>
      <c r="X94" s="1">
        <v>1354</v>
      </c>
      <c r="Y94" s="1">
        <v>1263</v>
      </c>
      <c r="Z94" s="1">
        <v>1513</v>
      </c>
      <c r="AA94" s="1">
        <v>1322</v>
      </c>
      <c r="AB94" s="1">
        <v>1081</v>
      </c>
      <c r="AC94" s="1">
        <v>1291</v>
      </c>
      <c r="AD94" s="1">
        <v>704</v>
      </c>
      <c r="AE94" s="1">
        <v>1387</v>
      </c>
      <c r="AF94" s="1">
        <v>1259</v>
      </c>
      <c r="AG94" s="1">
        <v>1117</v>
      </c>
      <c r="AH94" s="1">
        <v>866</v>
      </c>
      <c r="AI94" s="1">
        <v>160</v>
      </c>
      <c r="AJ94" s="1">
        <v>1121</v>
      </c>
      <c r="AK94" s="1">
        <v>399</v>
      </c>
      <c r="AL94" s="1">
        <v>703</v>
      </c>
      <c r="AM94" s="1">
        <v>444</v>
      </c>
      <c r="AN94" s="1">
        <v>1074</v>
      </c>
      <c r="AO94" s="1">
        <v>535</v>
      </c>
      <c r="AP94" s="1">
        <v>1127</v>
      </c>
      <c r="AQ94" s="1">
        <v>2871</v>
      </c>
      <c r="AR94" s="1">
        <v>2312</v>
      </c>
      <c r="AS94" s="1">
        <v>2499</v>
      </c>
      <c r="AT94" s="1">
        <v>710</v>
      </c>
      <c r="AU94" s="1">
        <v>727</v>
      </c>
      <c r="AV94" s="1">
        <v>709</v>
      </c>
      <c r="AW94" s="1">
        <v>712</v>
      </c>
      <c r="AX94" s="1">
        <v>482</v>
      </c>
      <c r="AY94" s="1">
        <v>842</v>
      </c>
      <c r="AZ94" s="1">
        <v>532</v>
      </c>
      <c r="BA94" s="1">
        <v>644</v>
      </c>
      <c r="BB94" s="1">
        <v>1117</v>
      </c>
      <c r="BC94" s="1">
        <v>445</v>
      </c>
      <c r="BD94" s="1">
        <v>92</v>
      </c>
      <c r="BE94" s="1">
        <v>798</v>
      </c>
      <c r="BF94" s="1">
        <v>462</v>
      </c>
      <c r="BG94" s="1">
        <v>608</v>
      </c>
      <c r="BH94" s="1">
        <v>353</v>
      </c>
      <c r="BI94" s="1">
        <v>461</v>
      </c>
    </row>
    <row r="95" spans="4:61" x14ac:dyDescent="0.2">
      <c r="D95" s="1">
        <f t="shared" si="1"/>
        <v>1224.98</v>
      </c>
      <c r="E95" s="1">
        <v>508.24060100000003</v>
      </c>
      <c r="F95" s="1">
        <v>1618</v>
      </c>
      <c r="G95" s="1">
        <v>1891</v>
      </c>
      <c r="H95" s="1">
        <v>2391</v>
      </c>
      <c r="I95" s="1">
        <v>2035</v>
      </c>
      <c r="J95" s="1">
        <v>2187</v>
      </c>
      <c r="K95" s="1">
        <v>2413</v>
      </c>
      <c r="L95" s="1">
        <v>2275</v>
      </c>
      <c r="M95" s="1">
        <v>2131</v>
      </c>
      <c r="N95" s="1">
        <v>1499</v>
      </c>
      <c r="O95" s="1">
        <v>1277</v>
      </c>
      <c r="P95" s="1">
        <v>791</v>
      </c>
      <c r="Q95" s="1">
        <v>1061</v>
      </c>
      <c r="R95" s="1">
        <v>1187</v>
      </c>
      <c r="S95" s="1">
        <v>1441</v>
      </c>
      <c r="T95" s="1">
        <v>553</v>
      </c>
      <c r="U95" s="1">
        <v>1750</v>
      </c>
      <c r="V95" s="1">
        <v>946</v>
      </c>
      <c r="W95" s="1">
        <v>510</v>
      </c>
      <c r="X95" s="1">
        <v>1287</v>
      </c>
      <c r="Y95" s="1">
        <v>1321</v>
      </c>
      <c r="Z95" s="1">
        <v>1536</v>
      </c>
      <c r="AA95" s="1">
        <v>1318</v>
      </c>
      <c r="AB95" s="1">
        <v>1187</v>
      </c>
      <c r="AC95" s="1">
        <v>1305</v>
      </c>
      <c r="AD95" s="1">
        <v>729</v>
      </c>
      <c r="AE95" s="1">
        <v>1350</v>
      </c>
      <c r="AF95" s="1">
        <v>1236</v>
      </c>
      <c r="AG95" s="1">
        <v>1153</v>
      </c>
      <c r="AH95" s="1">
        <v>854</v>
      </c>
      <c r="AI95" s="1">
        <v>196</v>
      </c>
      <c r="AJ95" s="1">
        <v>1065</v>
      </c>
      <c r="AK95" s="1">
        <v>375</v>
      </c>
      <c r="AL95" s="1">
        <v>712</v>
      </c>
      <c r="AM95" s="1">
        <v>420</v>
      </c>
      <c r="AN95" s="1">
        <v>1158</v>
      </c>
      <c r="AO95" s="1">
        <v>492</v>
      </c>
      <c r="AP95" s="1">
        <v>1144</v>
      </c>
      <c r="AQ95" s="1">
        <v>2753</v>
      </c>
      <c r="AR95" s="1">
        <v>2218</v>
      </c>
      <c r="AS95" s="1">
        <v>2564</v>
      </c>
      <c r="AT95" s="1">
        <v>647</v>
      </c>
      <c r="AU95" s="1">
        <v>737</v>
      </c>
      <c r="AV95" s="1">
        <v>679</v>
      </c>
      <c r="AW95" s="1">
        <v>740</v>
      </c>
      <c r="AX95" s="1">
        <v>532</v>
      </c>
      <c r="AY95" s="1">
        <v>782</v>
      </c>
      <c r="AZ95" s="1">
        <v>529</v>
      </c>
      <c r="BA95" s="1">
        <v>662</v>
      </c>
      <c r="BB95" s="1">
        <v>1127</v>
      </c>
      <c r="BC95" s="1">
        <v>485</v>
      </c>
      <c r="BD95" s="1">
        <v>140</v>
      </c>
      <c r="BE95" s="1">
        <v>707</v>
      </c>
      <c r="BF95" s="1">
        <v>437</v>
      </c>
      <c r="BG95" s="1">
        <v>609</v>
      </c>
      <c r="BH95" s="1">
        <v>281</v>
      </c>
      <c r="BI95" s="1">
        <v>456</v>
      </c>
    </row>
    <row r="96" spans="4:61" x14ac:dyDescent="0.2">
      <c r="D96" s="1">
        <f t="shared" si="1"/>
        <v>1229.5999999999999</v>
      </c>
      <c r="E96" s="1">
        <v>509.479309</v>
      </c>
      <c r="F96" s="1">
        <v>1601</v>
      </c>
      <c r="G96" s="1">
        <v>1930</v>
      </c>
      <c r="H96" s="1">
        <v>2439</v>
      </c>
      <c r="I96" s="1">
        <v>2017</v>
      </c>
      <c r="J96" s="1">
        <v>2204</v>
      </c>
      <c r="K96" s="1">
        <v>2413</v>
      </c>
      <c r="L96" s="1">
        <v>2279</v>
      </c>
      <c r="M96" s="1">
        <v>2039</v>
      </c>
      <c r="N96" s="1">
        <v>1532</v>
      </c>
      <c r="O96" s="1">
        <v>1240</v>
      </c>
      <c r="P96" s="1">
        <v>778</v>
      </c>
      <c r="Q96" s="1">
        <v>1001</v>
      </c>
      <c r="R96" s="1">
        <v>1210</v>
      </c>
      <c r="S96" s="1">
        <v>1451</v>
      </c>
      <c r="T96" s="1">
        <v>532</v>
      </c>
      <c r="U96" s="1">
        <v>1748</v>
      </c>
      <c r="V96" s="1">
        <v>1015</v>
      </c>
      <c r="W96" s="1">
        <v>533</v>
      </c>
      <c r="X96" s="1">
        <v>1317</v>
      </c>
      <c r="Y96" s="1">
        <v>1407</v>
      </c>
      <c r="Z96" s="1">
        <v>1525</v>
      </c>
      <c r="AA96" s="1">
        <v>1382</v>
      </c>
      <c r="AB96" s="1">
        <v>1058</v>
      </c>
      <c r="AC96" s="1">
        <v>1283</v>
      </c>
      <c r="AD96" s="1">
        <v>707</v>
      </c>
      <c r="AE96" s="1">
        <v>1438</v>
      </c>
      <c r="AF96" s="1">
        <v>1341</v>
      </c>
      <c r="AG96" s="1">
        <v>1110</v>
      </c>
      <c r="AH96" s="1">
        <v>852</v>
      </c>
      <c r="AI96" s="1">
        <v>155</v>
      </c>
      <c r="AJ96" s="1">
        <v>1079</v>
      </c>
      <c r="AK96" s="1">
        <v>393</v>
      </c>
      <c r="AL96" s="1">
        <v>641</v>
      </c>
      <c r="AM96" s="1">
        <v>465</v>
      </c>
      <c r="AN96" s="1">
        <v>1079</v>
      </c>
      <c r="AO96" s="1">
        <v>580</v>
      </c>
      <c r="AP96" s="1">
        <v>1103</v>
      </c>
      <c r="AQ96" s="1">
        <v>2845</v>
      </c>
      <c r="AR96" s="1">
        <v>2267</v>
      </c>
      <c r="AS96" s="1">
        <v>2527</v>
      </c>
      <c r="AT96" s="1">
        <v>718</v>
      </c>
      <c r="AU96" s="1">
        <v>759</v>
      </c>
      <c r="AV96" s="1">
        <v>652</v>
      </c>
      <c r="AW96" s="1">
        <v>718</v>
      </c>
      <c r="AX96" s="1">
        <v>482</v>
      </c>
      <c r="AY96" s="1">
        <v>885</v>
      </c>
      <c r="AZ96" s="1">
        <v>544</v>
      </c>
      <c r="BA96" s="1">
        <v>676</v>
      </c>
      <c r="BB96" s="1">
        <v>1050</v>
      </c>
      <c r="BC96" s="1">
        <v>480</v>
      </c>
      <c r="BD96" s="1">
        <v>138</v>
      </c>
      <c r="BE96" s="1">
        <v>688</v>
      </c>
      <c r="BF96" s="1">
        <v>441</v>
      </c>
      <c r="BG96" s="1">
        <v>622</v>
      </c>
      <c r="BH96" s="1">
        <v>275</v>
      </c>
      <c r="BI96" s="1">
        <v>448</v>
      </c>
    </row>
    <row r="97" spans="4:61" x14ac:dyDescent="0.2">
      <c r="D97" s="1">
        <f t="shared" si="1"/>
        <v>1222.8800000000001</v>
      </c>
      <c r="E97" s="1">
        <v>510.718414</v>
      </c>
      <c r="F97" s="1">
        <v>1625</v>
      </c>
      <c r="G97" s="1">
        <v>1893</v>
      </c>
      <c r="H97" s="1">
        <v>2329</v>
      </c>
      <c r="I97" s="1">
        <v>1951</v>
      </c>
      <c r="J97" s="1">
        <v>2201</v>
      </c>
      <c r="K97" s="1">
        <v>2384</v>
      </c>
      <c r="L97" s="1">
        <v>2384</v>
      </c>
      <c r="M97" s="1">
        <v>2071</v>
      </c>
      <c r="N97" s="1">
        <v>1483</v>
      </c>
      <c r="O97" s="1">
        <v>1302</v>
      </c>
      <c r="P97" s="1">
        <v>862</v>
      </c>
      <c r="Q97" s="1">
        <v>983</v>
      </c>
      <c r="R97" s="1">
        <v>1101</v>
      </c>
      <c r="S97" s="1">
        <v>1385</v>
      </c>
      <c r="T97" s="1">
        <v>569</v>
      </c>
      <c r="U97" s="1">
        <v>1714</v>
      </c>
      <c r="V97" s="1">
        <v>989</v>
      </c>
      <c r="W97" s="1">
        <v>495</v>
      </c>
      <c r="X97" s="1">
        <v>1284</v>
      </c>
      <c r="Y97" s="1">
        <v>1349</v>
      </c>
      <c r="Z97" s="1">
        <v>1541</v>
      </c>
      <c r="AA97" s="1">
        <v>1348</v>
      </c>
      <c r="AB97" s="1">
        <v>1166</v>
      </c>
      <c r="AC97" s="1">
        <v>1330</v>
      </c>
      <c r="AD97" s="1">
        <v>790</v>
      </c>
      <c r="AE97" s="1">
        <v>1397</v>
      </c>
      <c r="AF97" s="1">
        <v>1310</v>
      </c>
      <c r="AG97" s="1">
        <v>1121</v>
      </c>
      <c r="AH97" s="1">
        <v>835</v>
      </c>
      <c r="AI97" s="1">
        <v>165</v>
      </c>
      <c r="AJ97" s="1">
        <v>1055</v>
      </c>
      <c r="AK97" s="1">
        <v>448</v>
      </c>
      <c r="AL97" s="1">
        <v>687</v>
      </c>
      <c r="AM97" s="1">
        <v>437</v>
      </c>
      <c r="AN97" s="1">
        <v>1061</v>
      </c>
      <c r="AO97" s="1">
        <v>519</v>
      </c>
      <c r="AP97" s="1">
        <v>1150</v>
      </c>
      <c r="AQ97" s="1">
        <v>2764</v>
      </c>
      <c r="AR97" s="1">
        <v>2258</v>
      </c>
      <c r="AS97" s="1">
        <v>2475</v>
      </c>
      <c r="AT97" s="1">
        <v>691</v>
      </c>
      <c r="AU97" s="1">
        <v>705</v>
      </c>
      <c r="AV97" s="1">
        <v>693</v>
      </c>
      <c r="AW97" s="1">
        <v>696</v>
      </c>
      <c r="AX97" s="1">
        <v>473</v>
      </c>
      <c r="AY97" s="1">
        <v>839</v>
      </c>
      <c r="AZ97" s="1">
        <v>560</v>
      </c>
      <c r="BA97" s="1">
        <v>679</v>
      </c>
      <c r="BB97" s="1">
        <v>1119</v>
      </c>
      <c r="BC97" s="1">
        <v>478</v>
      </c>
      <c r="BD97" s="1">
        <v>141</v>
      </c>
      <c r="BE97" s="1">
        <v>699</v>
      </c>
      <c r="BF97" s="1">
        <v>421</v>
      </c>
      <c r="BG97" s="1">
        <v>623</v>
      </c>
      <c r="BH97" s="1">
        <v>322</v>
      </c>
      <c r="BI97" s="1">
        <v>448</v>
      </c>
    </row>
    <row r="98" spans="4:61" x14ac:dyDescent="0.2">
      <c r="D98" s="1">
        <f t="shared" si="1"/>
        <v>1225.7</v>
      </c>
      <c r="E98" s="1">
        <v>511.95800800000001</v>
      </c>
      <c r="F98" s="1">
        <v>1637</v>
      </c>
      <c r="G98" s="1">
        <v>1922</v>
      </c>
      <c r="H98" s="1">
        <v>2400</v>
      </c>
      <c r="I98" s="1">
        <v>2003</v>
      </c>
      <c r="J98" s="1">
        <v>2209</v>
      </c>
      <c r="K98" s="1">
        <v>2373</v>
      </c>
      <c r="L98" s="1">
        <v>2238</v>
      </c>
      <c r="M98" s="1">
        <v>2009</v>
      </c>
      <c r="N98" s="1">
        <v>1464</v>
      </c>
      <c r="O98" s="1">
        <v>1241</v>
      </c>
      <c r="P98" s="1">
        <v>880</v>
      </c>
      <c r="Q98" s="1">
        <v>986</v>
      </c>
      <c r="R98" s="1">
        <v>1180</v>
      </c>
      <c r="S98" s="1">
        <v>1443</v>
      </c>
      <c r="T98" s="1">
        <v>575</v>
      </c>
      <c r="U98" s="1">
        <v>1711</v>
      </c>
      <c r="V98" s="1">
        <v>915</v>
      </c>
      <c r="W98" s="1">
        <v>489</v>
      </c>
      <c r="X98" s="1">
        <v>1266</v>
      </c>
      <c r="Y98" s="1">
        <v>1400</v>
      </c>
      <c r="Z98" s="1">
        <v>1594</v>
      </c>
      <c r="AA98" s="1">
        <v>1415</v>
      </c>
      <c r="AB98" s="1">
        <v>1159</v>
      </c>
      <c r="AC98" s="1">
        <v>1381</v>
      </c>
      <c r="AD98" s="1">
        <v>715</v>
      </c>
      <c r="AE98" s="1">
        <v>1430</v>
      </c>
      <c r="AF98" s="1">
        <v>1298</v>
      </c>
      <c r="AG98" s="1">
        <v>1100</v>
      </c>
      <c r="AH98" s="1">
        <v>877</v>
      </c>
      <c r="AI98" s="1">
        <v>184</v>
      </c>
      <c r="AJ98" s="1">
        <v>1122</v>
      </c>
      <c r="AK98" s="1">
        <v>382</v>
      </c>
      <c r="AL98" s="1">
        <v>657</v>
      </c>
      <c r="AM98" s="1">
        <v>476</v>
      </c>
      <c r="AN98" s="1">
        <v>1102</v>
      </c>
      <c r="AO98" s="1">
        <v>530</v>
      </c>
      <c r="AP98" s="1">
        <v>1181</v>
      </c>
      <c r="AQ98" s="1">
        <v>2655</v>
      </c>
      <c r="AR98" s="1">
        <v>2247</v>
      </c>
      <c r="AS98" s="1">
        <v>2374</v>
      </c>
      <c r="AT98" s="1">
        <v>685</v>
      </c>
      <c r="AU98" s="1">
        <v>719</v>
      </c>
      <c r="AV98" s="1">
        <v>738</v>
      </c>
      <c r="AW98" s="1">
        <v>777</v>
      </c>
      <c r="AX98" s="1">
        <v>497</v>
      </c>
      <c r="AY98" s="1">
        <v>800</v>
      </c>
      <c r="AZ98" s="1">
        <v>507</v>
      </c>
      <c r="BA98" s="1">
        <v>670</v>
      </c>
      <c r="BB98" s="1">
        <v>1128</v>
      </c>
      <c r="BC98" s="1">
        <v>544</v>
      </c>
      <c r="BD98" s="1">
        <v>125</v>
      </c>
      <c r="BE98" s="1">
        <v>773</v>
      </c>
      <c r="BF98" s="1">
        <v>463</v>
      </c>
      <c r="BG98" s="1">
        <v>615</v>
      </c>
      <c r="BH98" s="1">
        <v>306</v>
      </c>
      <c r="BI98" s="1">
        <v>455</v>
      </c>
    </row>
    <row r="99" spans="4:61" x14ac:dyDescent="0.2">
      <c r="D99" s="1">
        <f t="shared" si="1"/>
        <v>1237.5999999999999</v>
      </c>
      <c r="E99" s="1">
        <v>513.19812000000002</v>
      </c>
      <c r="F99" s="1">
        <v>1636</v>
      </c>
      <c r="G99" s="1">
        <v>1921</v>
      </c>
      <c r="H99" s="1">
        <v>2442</v>
      </c>
      <c r="I99" s="1">
        <v>1989</v>
      </c>
      <c r="J99" s="1">
        <v>2129</v>
      </c>
      <c r="K99" s="1">
        <v>2510</v>
      </c>
      <c r="L99" s="1">
        <v>2424</v>
      </c>
      <c r="M99" s="1">
        <v>2032</v>
      </c>
      <c r="N99" s="1">
        <v>1529</v>
      </c>
      <c r="O99" s="1">
        <v>1283</v>
      </c>
      <c r="P99" s="1">
        <v>889</v>
      </c>
      <c r="Q99" s="1">
        <v>1039</v>
      </c>
      <c r="R99" s="1">
        <v>1122</v>
      </c>
      <c r="S99" s="1">
        <v>1450</v>
      </c>
      <c r="T99" s="1">
        <v>534</v>
      </c>
      <c r="U99" s="1">
        <v>1726</v>
      </c>
      <c r="V99" s="1">
        <v>1050</v>
      </c>
      <c r="W99" s="1">
        <v>513</v>
      </c>
      <c r="X99" s="1">
        <v>1270</v>
      </c>
      <c r="Y99" s="1">
        <v>1383</v>
      </c>
      <c r="Z99" s="1">
        <v>1577</v>
      </c>
      <c r="AA99" s="1">
        <v>1433</v>
      </c>
      <c r="AB99" s="1">
        <v>1208</v>
      </c>
      <c r="AC99" s="1">
        <v>1325</v>
      </c>
      <c r="AD99" s="1">
        <v>766</v>
      </c>
      <c r="AE99" s="1">
        <v>1418</v>
      </c>
      <c r="AF99" s="1">
        <v>1345</v>
      </c>
      <c r="AG99" s="1">
        <v>1124</v>
      </c>
      <c r="AH99" s="1">
        <v>869</v>
      </c>
      <c r="AI99" s="1">
        <v>199</v>
      </c>
      <c r="AJ99" s="1">
        <v>1020</v>
      </c>
      <c r="AK99" s="1">
        <v>438</v>
      </c>
      <c r="AL99" s="1">
        <v>737</v>
      </c>
      <c r="AM99" s="1">
        <v>415</v>
      </c>
      <c r="AN99" s="1">
        <v>1157</v>
      </c>
      <c r="AO99" s="1">
        <v>552</v>
      </c>
      <c r="AP99" s="1">
        <v>1103</v>
      </c>
      <c r="AQ99" s="1">
        <v>2652</v>
      </c>
      <c r="AR99" s="1">
        <v>2180</v>
      </c>
      <c r="AS99" s="1">
        <v>2375</v>
      </c>
      <c r="AT99" s="1">
        <v>683</v>
      </c>
      <c r="AU99" s="1">
        <v>762</v>
      </c>
      <c r="AV99" s="1">
        <v>722</v>
      </c>
      <c r="AW99" s="1">
        <v>751</v>
      </c>
      <c r="AX99" s="1">
        <v>505</v>
      </c>
      <c r="AY99" s="1">
        <v>890</v>
      </c>
      <c r="AZ99" s="1">
        <v>528</v>
      </c>
      <c r="BA99" s="1">
        <v>671</v>
      </c>
      <c r="BB99" s="1">
        <v>1111</v>
      </c>
      <c r="BC99" s="1">
        <v>493</v>
      </c>
      <c r="BD99" s="1">
        <v>143</v>
      </c>
      <c r="BE99" s="1">
        <v>753</v>
      </c>
      <c r="BF99" s="1">
        <v>425</v>
      </c>
      <c r="BG99" s="1">
        <v>621</v>
      </c>
      <c r="BH99" s="1">
        <v>320</v>
      </c>
      <c r="BI99" s="1">
        <v>506</v>
      </c>
    </row>
    <row r="100" spans="4:61" x14ac:dyDescent="0.2">
      <c r="D100" s="1">
        <f t="shared" si="1"/>
        <v>1254.3599999999999</v>
      </c>
      <c r="E100" s="1">
        <v>514.43859899999995</v>
      </c>
      <c r="F100" s="1">
        <v>1574</v>
      </c>
      <c r="G100" s="1">
        <v>1964</v>
      </c>
      <c r="H100" s="1">
        <v>2464</v>
      </c>
      <c r="I100" s="1">
        <v>2082</v>
      </c>
      <c r="J100" s="1">
        <v>2282</v>
      </c>
      <c r="K100" s="1">
        <v>2476</v>
      </c>
      <c r="L100" s="1">
        <v>2356</v>
      </c>
      <c r="M100" s="1">
        <v>2206</v>
      </c>
      <c r="N100" s="1">
        <v>1596</v>
      </c>
      <c r="O100" s="1">
        <v>1225</v>
      </c>
      <c r="P100" s="1">
        <v>895</v>
      </c>
      <c r="Q100" s="1">
        <v>1001</v>
      </c>
      <c r="R100" s="1">
        <v>1246</v>
      </c>
      <c r="S100" s="1">
        <v>1442</v>
      </c>
      <c r="T100" s="1">
        <v>578</v>
      </c>
      <c r="U100" s="1">
        <v>1681</v>
      </c>
      <c r="V100" s="1">
        <v>1004</v>
      </c>
      <c r="W100" s="1">
        <v>524</v>
      </c>
      <c r="X100" s="1">
        <v>1356</v>
      </c>
      <c r="Y100" s="1">
        <v>1428</v>
      </c>
      <c r="Z100" s="1">
        <v>1684</v>
      </c>
      <c r="AA100" s="1">
        <v>1433</v>
      </c>
      <c r="AB100" s="1">
        <v>1236</v>
      </c>
      <c r="AC100" s="1">
        <v>1413</v>
      </c>
      <c r="AD100" s="1">
        <v>796</v>
      </c>
      <c r="AE100" s="1">
        <v>1426</v>
      </c>
      <c r="AF100" s="1">
        <v>1343</v>
      </c>
      <c r="AG100" s="1">
        <v>1119</v>
      </c>
      <c r="AH100" s="1">
        <v>809</v>
      </c>
      <c r="AI100" s="1">
        <v>203</v>
      </c>
      <c r="AJ100" s="1">
        <v>1067</v>
      </c>
      <c r="AK100" s="1">
        <v>446</v>
      </c>
      <c r="AL100" s="1">
        <v>740</v>
      </c>
      <c r="AM100" s="1">
        <v>464</v>
      </c>
      <c r="AN100" s="1">
        <v>1086</v>
      </c>
      <c r="AO100" s="1">
        <v>591</v>
      </c>
      <c r="AP100" s="1">
        <v>1218</v>
      </c>
      <c r="AQ100" s="1">
        <v>2605</v>
      </c>
      <c r="AR100" s="1">
        <v>2123</v>
      </c>
      <c r="AS100" s="1">
        <v>2354</v>
      </c>
      <c r="AT100" s="1">
        <v>692</v>
      </c>
      <c r="AU100" s="1">
        <v>738</v>
      </c>
      <c r="AV100" s="1">
        <v>756</v>
      </c>
      <c r="AW100" s="1">
        <v>769</v>
      </c>
      <c r="AX100" s="1">
        <v>465</v>
      </c>
      <c r="AY100" s="1">
        <v>849</v>
      </c>
      <c r="AZ100" s="1">
        <v>560</v>
      </c>
      <c r="BA100" s="1">
        <v>685</v>
      </c>
      <c r="BB100" s="1">
        <v>1122</v>
      </c>
      <c r="BC100" s="1">
        <v>546</v>
      </c>
      <c r="BD100" s="1">
        <v>138</v>
      </c>
      <c r="BE100" s="1">
        <v>736</v>
      </c>
      <c r="BF100" s="1">
        <v>465</v>
      </c>
      <c r="BG100" s="1">
        <v>645</v>
      </c>
      <c r="BH100" s="1">
        <v>317</v>
      </c>
      <c r="BI100" s="1">
        <v>508</v>
      </c>
    </row>
    <row r="101" spans="4:61" x14ac:dyDescent="0.2">
      <c r="D101" s="1">
        <f t="shared" si="1"/>
        <v>1250.8</v>
      </c>
      <c r="E101" s="1">
        <v>515.67968800000006</v>
      </c>
      <c r="F101" s="1">
        <v>1575</v>
      </c>
      <c r="G101" s="1">
        <v>2004</v>
      </c>
      <c r="H101" s="1">
        <v>2441</v>
      </c>
      <c r="I101" s="1">
        <v>2059</v>
      </c>
      <c r="J101" s="1">
        <v>2228</v>
      </c>
      <c r="K101" s="1">
        <v>2462</v>
      </c>
      <c r="L101" s="1">
        <v>2439</v>
      </c>
      <c r="M101" s="1">
        <v>2193</v>
      </c>
      <c r="N101" s="1">
        <v>1486</v>
      </c>
      <c r="O101" s="1">
        <v>1351</v>
      </c>
      <c r="P101" s="1">
        <v>905</v>
      </c>
      <c r="Q101" s="1">
        <v>1115</v>
      </c>
      <c r="R101" s="1">
        <v>1212</v>
      </c>
      <c r="S101" s="1">
        <v>1402</v>
      </c>
      <c r="T101" s="1">
        <v>571</v>
      </c>
      <c r="U101" s="1">
        <v>1741</v>
      </c>
      <c r="V101" s="1">
        <v>991</v>
      </c>
      <c r="W101" s="1">
        <v>524</v>
      </c>
      <c r="X101" s="1">
        <v>1406</v>
      </c>
      <c r="Y101" s="1">
        <v>1404</v>
      </c>
      <c r="Z101" s="1">
        <v>1624</v>
      </c>
      <c r="AA101" s="1">
        <v>1465</v>
      </c>
      <c r="AB101" s="1">
        <v>1164</v>
      </c>
      <c r="AC101" s="1">
        <v>1388</v>
      </c>
      <c r="AD101" s="1">
        <v>751</v>
      </c>
      <c r="AE101" s="1">
        <v>1532</v>
      </c>
      <c r="AF101" s="1">
        <v>1351</v>
      </c>
      <c r="AG101" s="1">
        <v>1174</v>
      </c>
      <c r="AH101" s="1">
        <v>815</v>
      </c>
      <c r="AI101" s="1">
        <v>191</v>
      </c>
      <c r="AJ101" s="1">
        <v>1000</v>
      </c>
      <c r="AK101" s="1">
        <v>486</v>
      </c>
      <c r="AL101" s="1">
        <v>717</v>
      </c>
      <c r="AM101" s="1">
        <v>463</v>
      </c>
      <c r="AN101" s="1">
        <v>1092</v>
      </c>
      <c r="AO101" s="1">
        <v>573</v>
      </c>
      <c r="AP101" s="1">
        <v>1151</v>
      </c>
      <c r="AQ101" s="1">
        <v>2506</v>
      </c>
      <c r="AR101" s="1">
        <v>2002</v>
      </c>
      <c r="AS101" s="1">
        <v>2302</v>
      </c>
      <c r="AT101" s="1">
        <v>685</v>
      </c>
      <c r="AU101" s="1">
        <v>771</v>
      </c>
      <c r="AV101" s="1">
        <v>719</v>
      </c>
      <c r="AW101" s="1">
        <v>734</v>
      </c>
      <c r="AX101" s="1">
        <v>445</v>
      </c>
      <c r="AY101" s="1">
        <v>889</v>
      </c>
      <c r="AZ101" s="1">
        <v>565</v>
      </c>
      <c r="BA101" s="1">
        <v>739</v>
      </c>
      <c r="BB101" s="1">
        <v>1192</v>
      </c>
      <c r="BC101" s="1">
        <v>545</v>
      </c>
      <c r="BD101" s="1">
        <v>150</v>
      </c>
      <c r="BE101" s="1">
        <v>755</v>
      </c>
      <c r="BF101" s="1">
        <v>444</v>
      </c>
      <c r="BG101" s="1">
        <v>667</v>
      </c>
      <c r="BH101" s="1">
        <v>298</v>
      </c>
      <c r="BI101" s="1">
        <v>565</v>
      </c>
    </row>
    <row r="102" spans="4:61" x14ac:dyDescent="0.2">
      <c r="D102" s="1">
        <f t="shared" si="1"/>
        <v>1234.6600000000001</v>
      </c>
      <c r="E102" s="1">
        <v>516.92120399999999</v>
      </c>
      <c r="F102" s="1">
        <v>1615</v>
      </c>
      <c r="G102" s="1">
        <v>1992</v>
      </c>
      <c r="H102" s="1">
        <v>2388</v>
      </c>
      <c r="I102" s="1">
        <v>2058</v>
      </c>
      <c r="J102" s="1">
        <v>2164</v>
      </c>
      <c r="K102" s="1">
        <v>2436</v>
      </c>
      <c r="L102" s="1">
        <v>2397</v>
      </c>
      <c r="M102" s="1">
        <v>2141</v>
      </c>
      <c r="N102" s="1">
        <v>1531</v>
      </c>
      <c r="O102" s="1">
        <v>1239</v>
      </c>
      <c r="P102" s="1">
        <v>869</v>
      </c>
      <c r="Q102" s="1">
        <v>1078</v>
      </c>
      <c r="R102" s="1">
        <v>1180</v>
      </c>
      <c r="S102" s="1">
        <v>1453</v>
      </c>
      <c r="T102" s="1">
        <v>521</v>
      </c>
      <c r="U102" s="1">
        <v>1646</v>
      </c>
      <c r="V102" s="1">
        <v>1015</v>
      </c>
      <c r="W102" s="1">
        <v>523</v>
      </c>
      <c r="X102" s="1">
        <v>1320</v>
      </c>
      <c r="Y102" s="1">
        <v>1469</v>
      </c>
      <c r="Z102" s="1">
        <v>1674</v>
      </c>
      <c r="AA102" s="1">
        <v>1439</v>
      </c>
      <c r="AB102" s="1">
        <v>1271</v>
      </c>
      <c r="AC102" s="1">
        <v>1321</v>
      </c>
      <c r="AD102" s="1">
        <v>776</v>
      </c>
      <c r="AE102" s="1">
        <v>1492</v>
      </c>
      <c r="AF102" s="1">
        <v>1425</v>
      </c>
      <c r="AG102" s="1">
        <v>1173</v>
      </c>
      <c r="AH102" s="1">
        <v>792</v>
      </c>
      <c r="AI102" s="1">
        <v>166</v>
      </c>
      <c r="AJ102" s="1">
        <v>991</v>
      </c>
      <c r="AK102" s="1">
        <v>479</v>
      </c>
      <c r="AL102" s="1">
        <v>753</v>
      </c>
      <c r="AM102" s="1">
        <v>487</v>
      </c>
      <c r="AN102" s="1">
        <v>1138</v>
      </c>
      <c r="AO102" s="1">
        <v>522</v>
      </c>
      <c r="AP102" s="1">
        <v>1217</v>
      </c>
      <c r="AQ102" s="1">
        <v>2273</v>
      </c>
      <c r="AR102" s="1">
        <v>1887</v>
      </c>
      <c r="AS102" s="1">
        <v>2137</v>
      </c>
      <c r="AT102" s="1">
        <v>671</v>
      </c>
      <c r="AU102" s="1">
        <v>708</v>
      </c>
      <c r="AV102" s="1">
        <v>763</v>
      </c>
      <c r="AW102" s="1">
        <v>774</v>
      </c>
      <c r="AX102" s="1">
        <v>489</v>
      </c>
      <c r="AY102" s="1">
        <v>910</v>
      </c>
      <c r="AZ102" s="1">
        <v>601</v>
      </c>
      <c r="BA102" s="1">
        <v>682</v>
      </c>
      <c r="BB102" s="1">
        <v>1150</v>
      </c>
      <c r="BC102" s="1">
        <v>537</v>
      </c>
      <c r="BD102" s="1">
        <v>92</v>
      </c>
      <c r="BE102" s="1">
        <v>751</v>
      </c>
      <c r="BF102" s="1">
        <v>499</v>
      </c>
      <c r="BG102" s="1">
        <v>593</v>
      </c>
      <c r="BH102" s="1">
        <v>294</v>
      </c>
      <c r="BI102" s="1">
        <v>511</v>
      </c>
    </row>
    <row r="103" spans="4:61" x14ac:dyDescent="0.2">
      <c r="D103" s="1">
        <f t="shared" si="1"/>
        <v>1216.92</v>
      </c>
      <c r="E103" s="1">
        <v>518.16320800000005</v>
      </c>
      <c r="F103" s="1">
        <v>1615</v>
      </c>
      <c r="G103" s="1">
        <v>1994</v>
      </c>
      <c r="H103" s="1">
        <v>2321</v>
      </c>
      <c r="I103" s="1">
        <v>2073</v>
      </c>
      <c r="J103" s="1">
        <v>2029</v>
      </c>
      <c r="K103" s="1">
        <v>2359</v>
      </c>
      <c r="L103" s="1">
        <v>2427</v>
      </c>
      <c r="M103" s="1">
        <v>2071</v>
      </c>
      <c r="N103" s="1">
        <v>1502</v>
      </c>
      <c r="O103" s="1">
        <v>1279</v>
      </c>
      <c r="P103" s="1">
        <v>966</v>
      </c>
      <c r="Q103" s="1">
        <v>1070</v>
      </c>
      <c r="R103" s="1">
        <v>1151</v>
      </c>
      <c r="S103" s="1">
        <v>1386</v>
      </c>
      <c r="T103" s="1">
        <v>513</v>
      </c>
      <c r="U103" s="1">
        <v>1659</v>
      </c>
      <c r="V103" s="1">
        <v>1026</v>
      </c>
      <c r="W103" s="1">
        <v>578</v>
      </c>
      <c r="X103" s="1">
        <v>1413</v>
      </c>
      <c r="Y103" s="1">
        <v>1490</v>
      </c>
      <c r="Z103" s="1">
        <v>1649</v>
      </c>
      <c r="AA103" s="1">
        <v>1419</v>
      </c>
      <c r="AB103" s="1">
        <v>1242</v>
      </c>
      <c r="AC103" s="1">
        <v>1418</v>
      </c>
      <c r="AD103" s="1">
        <v>724</v>
      </c>
      <c r="AE103" s="1">
        <v>1447</v>
      </c>
      <c r="AF103" s="1">
        <v>1312</v>
      </c>
      <c r="AG103" s="1">
        <v>1041</v>
      </c>
      <c r="AH103" s="1">
        <v>830</v>
      </c>
      <c r="AI103" s="1">
        <v>185</v>
      </c>
      <c r="AJ103" s="1">
        <v>980</v>
      </c>
      <c r="AK103" s="1">
        <v>497</v>
      </c>
      <c r="AL103" s="1">
        <v>674</v>
      </c>
      <c r="AM103" s="1">
        <v>489</v>
      </c>
      <c r="AN103" s="1">
        <v>1093</v>
      </c>
      <c r="AO103" s="1">
        <v>554</v>
      </c>
      <c r="AP103" s="1">
        <v>1094</v>
      </c>
      <c r="AQ103" s="1">
        <v>2138</v>
      </c>
      <c r="AR103" s="1">
        <v>1895</v>
      </c>
      <c r="AS103" s="1">
        <v>2060</v>
      </c>
      <c r="AT103" s="1">
        <v>731</v>
      </c>
      <c r="AU103" s="1">
        <v>723</v>
      </c>
      <c r="AV103" s="1">
        <v>792</v>
      </c>
      <c r="AW103" s="1">
        <v>718</v>
      </c>
      <c r="AX103" s="1">
        <v>459</v>
      </c>
      <c r="AY103" s="1">
        <v>809</v>
      </c>
      <c r="AZ103" s="1">
        <v>525</v>
      </c>
      <c r="BA103" s="1">
        <v>721</v>
      </c>
      <c r="BB103" s="1">
        <v>1136</v>
      </c>
      <c r="BC103" s="1">
        <v>569</v>
      </c>
      <c r="BD103" s="1">
        <v>128</v>
      </c>
      <c r="BE103" s="1">
        <v>707</v>
      </c>
      <c r="BF103" s="1">
        <v>494</v>
      </c>
      <c r="BG103" s="1">
        <v>575</v>
      </c>
      <c r="BH103" s="1">
        <v>289</v>
      </c>
      <c r="BI103" s="1">
        <v>516</v>
      </c>
    </row>
    <row r="104" spans="4:61" x14ac:dyDescent="0.2">
      <c r="D104" s="1">
        <f t="shared" si="1"/>
        <v>1207.42</v>
      </c>
      <c r="E104" s="1">
        <v>519.40557899999999</v>
      </c>
      <c r="F104" s="1">
        <v>1592</v>
      </c>
      <c r="G104" s="1">
        <v>1953</v>
      </c>
      <c r="H104" s="1">
        <v>2361</v>
      </c>
      <c r="I104" s="1">
        <v>2028</v>
      </c>
      <c r="J104" s="1">
        <v>2122</v>
      </c>
      <c r="K104" s="1">
        <v>2363</v>
      </c>
      <c r="L104" s="1">
        <v>2412</v>
      </c>
      <c r="M104" s="1">
        <v>1976</v>
      </c>
      <c r="N104" s="1">
        <v>1525</v>
      </c>
      <c r="O104" s="1">
        <v>1235</v>
      </c>
      <c r="P104" s="1">
        <v>952</v>
      </c>
      <c r="Q104" s="1">
        <v>1106</v>
      </c>
      <c r="R104" s="1">
        <v>1154</v>
      </c>
      <c r="S104" s="1">
        <v>1396</v>
      </c>
      <c r="T104" s="1">
        <v>558</v>
      </c>
      <c r="U104" s="1">
        <v>1668</v>
      </c>
      <c r="V104" s="1">
        <v>987</v>
      </c>
      <c r="W104" s="1">
        <v>524</v>
      </c>
      <c r="X104" s="1">
        <v>1343</v>
      </c>
      <c r="Y104" s="1">
        <v>1413</v>
      </c>
      <c r="Z104" s="1">
        <v>1664</v>
      </c>
      <c r="AA104" s="1">
        <v>1440</v>
      </c>
      <c r="AB104" s="1">
        <v>1209</v>
      </c>
      <c r="AC104" s="1">
        <v>1413</v>
      </c>
      <c r="AD104" s="1">
        <v>731</v>
      </c>
      <c r="AE104" s="1">
        <v>1422</v>
      </c>
      <c r="AF104" s="1">
        <v>1348</v>
      </c>
      <c r="AG104" s="1">
        <v>1136</v>
      </c>
      <c r="AH104" s="1">
        <v>837</v>
      </c>
      <c r="AI104" s="1">
        <v>146</v>
      </c>
      <c r="AJ104" s="1">
        <v>932</v>
      </c>
      <c r="AK104" s="1">
        <v>431</v>
      </c>
      <c r="AL104" s="1">
        <v>705</v>
      </c>
      <c r="AM104" s="1">
        <v>468</v>
      </c>
      <c r="AN104" s="1">
        <v>1155</v>
      </c>
      <c r="AO104" s="1">
        <v>538</v>
      </c>
      <c r="AP104" s="1">
        <v>1114</v>
      </c>
      <c r="AQ104" s="1">
        <v>2088</v>
      </c>
      <c r="AR104" s="1">
        <v>1890</v>
      </c>
      <c r="AS104" s="1">
        <v>2034</v>
      </c>
      <c r="AT104" s="1">
        <v>652</v>
      </c>
      <c r="AU104" s="1">
        <v>659</v>
      </c>
      <c r="AV104" s="1">
        <v>814</v>
      </c>
      <c r="AW104" s="1">
        <v>667</v>
      </c>
      <c r="AX104" s="1">
        <v>490</v>
      </c>
      <c r="AY104" s="1">
        <v>764</v>
      </c>
      <c r="AZ104" s="1">
        <v>582</v>
      </c>
      <c r="BA104" s="1">
        <v>694</v>
      </c>
      <c r="BB104" s="1">
        <v>1106</v>
      </c>
      <c r="BC104" s="1">
        <v>574</v>
      </c>
      <c r="BD104" s="1">
        <v>143</v>
      </c>
      <c r="BE104" s="1">
        <v>726</v>
      </c>
      <c r="BF104" s="1">
        <v>425</v>
      </c>
      <c r="BG104" s="1">
        <v>551</v>
      </c>
      <c r="BH104" s="1">
        <v>295</v>
      </c>
      <c r="BI104" s="1">
        <v>506</v>
      </c>
    </row>
    <row r="105" spans="4:61" x14ac:dyDescent="0.2">
      <c r="D105" s="1">
        <f t="shared" si="1"/>
        <v>1207.1199999999999</v>
      </c>
      <c r="E105" s="1">
        <v>520.64862100000005</v>
      </c>
      <c r="F105" s="1">
        <v>1569</v>
      </c>
      <c r="G105" s="1">
        <v>1887</v>
      </c>
      <c r="H105" s="1">
        <v>2335</v>
      </c>
      <c r="I105" s="1">
        <v>2016</v>
      </c>
      <c r="J105" s="1">
        <v>2060</v>
      </c>
      <c r="K105" s="1">
        <v>2347</v>
      </c>
      <c r="L105" s="1">
        <v>2343</v>
      </c>
      <c r="M105" s="1">
        <v>2074</v>
      </c>
      <c r="N105" s="1">
        <v>1452</v>
      </c>
      <c r="O105" s="1">
        <v>1246</v>
      </c>
      <c r="P105" s="1">
        <v>1033</v>
      </c>
      <c r="Q105" s="1">
        <v>1108</v>
      </c>
      <c r="R105" s="1">
        <v>1154</v>
      </c>
      <c r="S105" s="1">
        <v>1361</v>
      </c>
      <c r="T105" s="1">
        <v>581</v>
      </c>
      <c r="U105" s="1">
        <v>1731</v>
      </c>
      <c r="V105" s="1">
        <v>1054</v>
      </c>
      <c r="W105" s="1">
        <v>587</v>
      </c>
      <c r="X105" s="1">
        <v>1305</v>
      </c>
      <c r="Y105" s="1">
        <v>1413</v>
      </c>
      <c r="Z105" s="1">
        <v>1600</v>
      </c>
      <c r="AA105" s="1">
        <v>1444</v>
      </c>
      <c r="AB105" s="1">
        <v>1233</v>
      </c>
      <c r="AC105" s="1">
        <v>1370</v>
      </c>
      <c r="AD105" s="1">
        <v>751</v>
      </c>
      <c r="AE105" s="1">
        <v>1384</v>
      </c>
      <c r="AF105" s="1">
        <v>1376</v>
      </c>
      <c r="AG105" s="1">
        <v>1094</v>
      </c>
      <c r="AH105" s="1">
        <v>864</v>
      </c>
      <c r="AI105" s="1">
        <v>177</v>
      </c>
      <c r="AJ105" s="1">
        <v>937</v>
      </c>
      <c r="AK105" s="1">
        <v>513</v>
      </c>
      <c r="AL105" s="1">
        <v>670</v>
      </c>
      <c r="AM105" s="1">
        <v>495</v>
      </c>
      <c r="AN105" s="1">
        <v>1136</v>
      </c>
      <c r="AO105" s="1">
        <v>541</v>
      </c>
      <c r="AP105" s="1">
        <v>1134</v>
      </c>
      <c r="AQ105" s="1">
        <v>2156</v>
      </c>
      <c r="AR105" s="1">
        <v>1796</v>
      </c>
      <c r="AS105" s="1">
        <v>2061</v>
      </c>
      <c r="AT105" s="1">
        <v>655</v>
      </c>
      <c r="AU105" s="1">
        <v>727</v>
      </c>
      <c r="AV105" s="1">
        <v>753</v>
      </c>
      <c r="AW105" s="1">
        <v>711</v>
      </c>
      <c r="AX105" s="1">
        <v>441</v>
      </c>
      <c r="AY105" s="1">
        <v>783</v>
      </c>
      <c r="AZ105" s="1">
        <v>605</v>
      </c>
      <c r="BA105" s="1">
        <v>664</v>
      </c>
      <c r="BB105" s="1">
        <v>1047</v>
      </c>
      <c r="BC105" s="1">
        <v>582</v>
      </c>
      <c r="BD105" s="1">
        <v>147</v>
      </c>
      <c r="BE105" s="1">
        <v>714</v>
      </c>
      <c r="BF105" s="1">
        <v>492</v>
      </c>
      <c r="BG105" s="1">
        <v>571</v>
      </c>
      <c r="BH105" s="1">
        <v>315</v>
      </c>
      <c r="BI105" s="1">
        <v>557</v>
      </c>
    </row>
    <row r="106" spans="4:61" x14ac:dyDescent="0.2">
      <c r="D106" s="1">
        <f t="shared" si="1"/>
        <v>1199.96</v>
      </c>
      <c r="E106" s="1">
        <v>521.89209000000005</v>
      </c>
      <c r="F106" s="1">
        <v>1593</v>
      </c>
      <c r="G106" s="1">
        <v>1960</v>
      </c>
      <c r="H106" s="1">
        <v>2315</v>
      </c>
      <c r="I106" s="1">
        <v>2081</v>
      </c>
      <c r="J106" s="1">
        <v>2070</v>
      </c>
      <c r="K106" s="1">
        <v>2358</v>
      </c>
      <c r="L106" s="1">
        <v>2309</v>
      </c>
      <c r="M106" s="1">
        <v>1907</v>
      </c>
      <c r="N106" s="1">
        <v>1509</v>
      </c>
      <c r="O106" s="1">
        <v>1263</v>
      </c>
      <c r="P106" s="1">
        <v>971</v>
      </c>
      <c r="Q106" s="1">
        <v>1093</v>
      </c>
      <c r="R106" s="1">
        <v>1153</v>
      </c>
      <c r="S106" s="1">
        <v>1439</v>
      </c>
      <c r="T106" s="1">
        <v>533</v>
      </c>
      <c r="U106" s="1">
        <v>1626</v>
      </c>
      <c r="V106" s="1">
        <v>1019</v>
      </c>
      <c r="W106" s="1">
        <v>572</v>
      </c>
      <c r="X106" s="1">
        <v>1328</v>
      </c>
      <c r="Y106" s="1">
        <v>1396</v>
      </c>
      <c r="Z106" s="1">
        <v>1603</v>
      </c>
      <c r="AA106" s="1">
        <v>1386</v>
      </c>
      <c r="AB106" s="1">
        <v>1251</v>
      </c>
      <c r="AC106" s="1">
        <v>1398</v>
      </c>
      <c r="AD106" s="1">
        <v>766</v>
      </c>
      <c r="AE106" s="1">
        <v>1369</v>
      </c>
      <c r="AF106" s="1">
        <v>1267</v>
      </c>
      <c r="AG106" s="1">
        <v>1023</v>
      </c>
      <c r="AH106" s="1">
        <v>753</v>
      </c>
      <c r="AI106" s="1">
        <v>183</v>
      </c>
      <c r="AJ106" s="1">
        <v>953</v>
      </c>
      <c r="AK106" s="1">
        <v>459</v>
      </c>
      <c r="AL106" s="1">
        <v>718</v>
      </c>
      <c r="AM106" s="1">
        <v>463</v>
      </c>
      <c r="AN106" s="1">
        <v>1116</v>
      </c>
      <c r="AO106" s="1">
        <v>533</v>
      </c>
      <c r="AP106" s="1">
        <v>1154</v>
      </c>
      <c r="AQ106" s="1">
        <v>2154</v>
      </c>
      <c r="AR106" s="1">
        <v>1899</v>
      </c>
      <c r="AS106" s="1">
        <v>2092</v>
      </c>
      <c r="AT106" s="1">
        <v>664</v>
      </c>
      <c r="AU106" s="1">
        <v>690</v>
      </c>
      <c r="AV106" s="1">
        <v>773</v>
      </c>
      <c r="AW106" s="1">
        <v>667</v>
      </c>
      <c r="AX106" s="1">
        <v>469</v>
      </c>
      <c r="AY106" s="1">
        <v>797</v>
      </c>
      <c r="AZ106" s="1">
        <v>665</v>
      </c>
      <c r="BA106" s="1">
        <v>655</v>
      </c>
      <c r="BB106" s="1">
        <v>1031</v>
      </c>
      <c r="BC106" s="1">
        <v>552</v>
      </c>
      <c r="BD106" s="1">
        <v>146</v>
      </c>
      <c r="BE106" s="1">
        <v>725</v>
      </c>
      <c r="BF106" s="1">
        <v>462</v>
      </c>
      <c r="BG106" s="1">
        <v>635</v>
      </c>
      <c r="BH106" s="1">
        <v>312</v>
      </c>
      <c r="BI106" s="1">
        <v>582</v>
      </c>
    </row>
    <row r="107" spans="4:61" x14ac:dyDescent="0.2">
      <c r="D107" s="1">
        <f t="shared" si="1"/>
        <v>1179.6600000000001</v>
      </c>
      <c r="E107" s="1">
        <v>523.135986</v>
      </c>
      <c r="F107" s="1">
        <v>1583</v>
      </c>
      <c r="G107" s="1">
        <v>1897</v>
      </c>
      <c r="H107" s="1">
        <v>2264</v>
      </c>
      <c r="I107" s="1">
        <v>2074</v>
      </c>
      <c r="J107" s="1">
        <v>1921</v>
      </c>
      <c r="K107" s="1">
        <v>2334</v>
      </c>
      <c r="L107" s="1">
        <v>2284</v>
      </c>
      <c r="M107" s="1">
        <v>1922</v>
      </c>
      <c r="N107" s="1">
        <v>1447</v>
      </c>
      <c r="O107" s="1">
        <v>1240</v>
      </c>
      <c r="P107" s="1">
        <v>940</v>
      </c>
      <c r="Q107" s="1">
        <v>1138</v>
      </c>
      <c r="R107" s="1">
        <v>1092</v>
      </c>
      <c r="S107" s="1">
        <v>1391</v>
      </c>
      <c r="T107" s="1">
        <v>576</v>
      </c>
      <c r="U107" s="1">
        <v>1629</v>
      </c>
      <c r="V107" s="1">
        <v>989</v>
      </c>
      <c r="W107" s="1">
        <v>571</v>
      </c>
      <c r="X107" s="1">
        <v>1331</v>
      </c>
      <c r="Y107" s="1">
        <v>1404</v>
      </c>
      <c r="Z107" s="1">
        <v>1627</v>
      </c>
      <c r="AA107" s="1">
        <v>1394</v>
      </c>
      <c r="AB107" s="1">
        <v>1186</v>
      </c>
      <c r="AC107" s="1">
        <v>1351</v>
      </c>
      <c r="AD107" s="1">
        <v>715</v>
      </c>
      <c r="AE107" s="1">
        <v>1322</v>
      </c>
      <c r="AF107" s="1">
        <v>1313</v>
      </c>
      <c r="AG107" s="1">
        <v>1087</v>
      </c>
      <c r="AH107" s="1">
        <v>781</v>
      </c>
      <c r="AI107" s="1">
        <v>174</v>
      </c>
      <c r="AJ107" s="1">
        <v>945</v>
      </c>
      <c r="AK107" s="1">
        <v>434</v>
      </c>
      <c r="AL107" s="1">
        <v>625</v>
      </c>
      <c r="AM107" s="1">
        <v>473</v>
      </c>
      <c r="AN107" s="1">
        <v>1062</v>
      </c>
      <c r="AO107" s="1">
        <v>509</v>
      </c>
      <c r="AP107" s="1">
        <v>1076</v>
      </c>
      <c r="AQ107" s="1">
        <v>2151</v>
      </c>
      <c r="AR107" s="1">
        <v>1884</v>
      </c>
      <c r="AS107" s="1">
        <v>1987</v>
      </c>
      <c r="AT107" s="1">
        <v>689</v>
      </c>
      <c r="AU107" s="1">
        <v>629</v>
      </c>
      <c r="AV107" s="1">
        <v>767</v>
      </c>
      <c r="AW107" s="1">
        <v>694</v>
      </c>
      <c r="AX107" s="1">
        <v>417</v>
      </c>
      <c r="AY107" s="1">
        <v>783</v>
      </c>
      <c r="AZ107" s="1">
        <v>569</v>
      </c>
      <c r="BA107" s="1">
        <v>685</v>
      </c>
      <c r="BB107" s="1">
        <v>1026</v>
      </c>
      <c r="BC107" s="1">
        <v>601</v>
      </c>
      <c r="BD107" s="1">
        <v>156</v>
      </c>
      <c r="BE107" s="1">
        <v>690</v>
      </c>
      <c r="BF107" s="1">
        <v>481</v>
      </c>
      <c r="BG107" s="1">
        <v>590</v>
      </c>
      <c r="BH107" s="1">
        <v>294</v>
      </c>
      <c r="BI107" s="1">
        <v>505</v>
      </c>
    </row>
    <row r="108" spans="4:61" x14ac:dyDescent="0.2">
      <c r="D108" s="1">
        <f t="shared" si="1"/>
        <v>1183.1400000000001</v>
      </c>
      <c r="E108" s="1">
        <v>524.38037099999997</v>
      </c>
      <c r="F108" s="1">
        <v>1629</v>
      </c>
      <c r="G108" s="1">
        <v>1894</v>
      </c>
      <c r="H108" s="1">
        <v>2318</v>
      </c>
      <c r="I108" s="1">
        <v>2067</v>
      </c>
      <c r="J108" s="1">
        <v>1951</v>
      </c>
      <c r="K108" s="1">
        <v>2304</v>
      </c>
      <c r="L108" s="1">
        <v>2225</v>
      </c>
      <c r="M108" s="1">
        <v>1805</v>
      </c>
      <c r="N108" s="1">
        <v>1500</v>
      </c>
      <c r="O108" s="1">
        <v>1220</v>
      </c>
      <c r="P108" s="1">
        <v>943</v>
      </c>
      <c r="Q108" s="1">
        <v>1075</v>
      </c>
      <c r="R108" s="1">
        <v>1052</v>
      </c>
      <c r="S108" s="1">
        <v>1425</v>
      </c>
      <c r="T108" s="1">
        <v>548</v>
      </c>
      <c r="U108" s="1">
        <v>1591</v>
      </c>
      <c r="V108" s="1">
        <v>1043</v>
      </c>
      <c r="W108" s="1">
        <v>538</v>
      </c>
      <c r="X108" s="1">
        <v>1322</v>
      </c>
      <c r="Y108" s="1">
        <v>1398</v>
      </c>
      <c r="Z108" s="1">
        <v>1587</v>
      </c>
      <c r="AA108" s="1">
        <v>1420</v>
      </c>
      <c r="AB108" s="1">
        <v>1219</v>
      </c>
      <c r="AC108" s="1">
        <v>1317</v>
      </c>
      <c r="AD108" s="1">
        <v>668</v>
      </c>
      <c r="AE108" s="1">
        <v>1307</v>
      </c>
      <c r="AF108" s="1">
        <v>1296</v>
      </c>
      <c r="AG108" s="1">
        <v>1090</v>
      </c>
      <c r="AH108" s="1">
        <v>784</v>
      </c>
      <c r="AI108" s="1">
        <v>191</v>
      </c>
      <c r="AJ108" s="1">
        <v>978</v>
      </c>
      <c r="AK108" s="1">
        <v>457</v>
      </c>
      <c r="AL108" s="1">
        <v>723</v>
      </c>
      <c r="AM108" s="1">
        <v>489</v>
      </c>
      <c r="AN108" s="1">
        <v>1153</v>
      </c>
      <c r="AO108" s="1">
        <v>581</v>
      </c>
      <c r="AP108" s="1">
        <v>1052</v>
      </c>
      <c r="AQ108" s="1">
        <v>2188</v>
      </c>
      <c r="AR108" s="1">
        <v>1962</v>
      </c>
      <c r="AS108" s="1">
        <v>2118</v>
      </c>
      <c r="AT108" s="1">
        <v>628</v>
      </c>
      <c r="AU108" s="1">
        <v>663</v>
      </c>
      <c r="AV108" s="1">
        <v>759</v>
      </c>
      <c r="AW108" s="1">
        <v>670</v>
      </c>
      <c r="AX108" s="1">
        <v>408</v>
      </c>
      <c r="AY108" s="1">
        <v>774</v>
      </c>
      <c r="AZ108" s="1">
        <v>616</v>
      </c>
      <c r="BA108" s="1">
        <v>633</v>
      </c>
      <c r="BB108" s="1">
        <v>1030</v>
      </c>
      <c r="BC108" s="1">
        <v>548</v>
      </c>
      <c r="BD108" s="1">
        <v>187</v>
      </c>
      <c r="BE108" s="1">
        <v>719</v>
      </c>
      <c r="BF108" s="1">
        <v>498</v>
      </c>
      <c r="BG108" s="1">
        <v>571</v>
      </c>
      <c r="BH108" s="1">
        <v>300</v>
      </c>
      <c r="BI108" s="1">
        <v>503</v>
      </c>
    </row>
    <row r="109" spans="4:61" x14ac:dyDescent="0.2">
      <c r="D109" s="1">
        <f t="shared" si="1"/>
        <v>1178.18</v>
      </c>
      <c r="E109" s="1">
        <v>525.62530500000003</v>
      </c>
      <c r="F109" s="1">
        <v>1709</v>
      </c>
      <c r="G109" s="1">
        <v>1909</v>
      </c>
      <c r="H109" s="1">
        <v>2305</v>
      </c>
      <c r="I109" s="1">
        <v>2002</v>
      </c>
      <c r="J109" s="1">
        <v>1807</v>
      </c>
      <c r="K109" s="1">
        <v>2263</v>
      </c>
      <c r="L109" s="1">
        <v>2230</v>
      </c>
      <c r="M109" s="1">
        <v>1867</v>
      </c>
      <c r="N109" s="1">
        <v>1389</v>
      </c>
      <c r="O109" s="1">
        <v>1208</v>
      </c>
      <c r="P109" s="1">
        <v>968</v>
      </c>
      <c r="Q109" s="1">
        <v>1105</v>
      </c>
      <c r="R109" s="1">
        <v>1096</v>
      </c>
      <c r="S109" s="1">
        <v>1322</v>
      </c>
      <c r="T109" s="1">
        <v>590</v>
      </c>
      <c r="U109" s="1">
        <v>1595</v>
      </c>
      <c r="V109" s="1">
        <v>974</v>
      </c>
      <c r="W109" s="1">
        <v>487</v>
      </c>
      <c r="X109" s="1">
        <v>1309</v>
      </c>
      <c r="Y109" s="1">
        <v>1427</v>
      </c>
      <c r="Z109" s="1">
        <v>1515</v>
      </c>
      <c r="AA109" s="1">
        <v>1449</v>
      </c>
      <c r="AB109" s="1">
        <v>1181</v>
      </c>
      <c r="AC109" s="1">
        <v>1279</v>
      </c>
      <c r="AD109" s="1">
        <v>706</v>
      </c>
      <c r="AE109" s="1">
        <v>1359</v>
      </c>
      <c r="AF109" s="1">
        <v>1287</v>
      </c>
      <c r="AG109" s="1">
        <v>1043</v>
      </c>
      <c r="AH109" s="1">
        <v>760</v>
      </c>
      <c r="AI109" s="1">
        <v>171</v>
      </c>
      <c r="AJ109" s="1">
        <v>1001</v>
      </c>
      <c r="AK109" s="1">
        <v>449</v>
      </c>
      <c r="AL109" s="1">
        <v>624</v>
      </c>
      <c r="AM109" s="1">
        <v>465</v>
      </c>
      <c r="AN109" s="1">
        <v>1159</v>
      </c>
      <c r="AO109" s="1">
        <v>503</v>
      </c>
      <c r="AP109" s="1">
        <v>986</v>
      </c>
      <c r="AQ109" s="1">
        <v>2361</v>
      </c>
      <c r="AR109" s="1">
        <v>1970</v>
      </c>
      <c r="AS109" s="1">
        <v>2201</v>
      </c>
      <c r="AT109" s="1">
        <v>618</v>
      </c>
      <c r="AU109" s="1">
        <v>666</v>
      </c>
      <c r="AV109" s="1">
        <v>774</v>
      </c>
      <c r="AW109" s="1">
        <v>704</v>
      </c>
      <c r="AX109" s="1">
        <v>477</v>
      </c>
      <c r="AY109" s="1">
        <v>813</v>
      </c>
      <c r="AZ109" s="1">
        <v>607</v>
      </c>
      <c r="BA109" s="1">
        <v>668</v>
      </c>
      <c r="BB109" s="1">
        <v>961</v>
      </c>
      <c r="BC109" s="1">
        <v>590</v>
      </c>
      <c r="BD109" s="1">
        <v>145</v>
      </c>
      <c r="BE109" s="1">
        <v>668</v>
      </c>
      <c r="BF109" s="1">
        <v>449</v>
      </c>
      <c r="BG109" s="1">
        <v>568</v>
      </c>
      <c r="BH109" s="1">
        <v>305</v>
      </c>
      <c r="BI109" s="1">
        <v>572</v>
      </c>
    </row>
    <row r="110" spans="4:61" x14ac:dyDescent="0.2">
      <c r="D110" s="1">
        <f t="shared" si="1"/>
        <v>1194.8</v>
      </c>
      <c r="E110" s="1">
        <v>526.87072799999999</v>
      </c>
      <c r="F110" s="1">
        <v>1544</v>
      </c>
      <c r="G110" s="1">
        <v>1863</v>
      </c>
      <c r="H110" s="1">
        <v>2242</v>
      </c>
      <c r="I110" s="1">
        <v>2005</v>
      </c>
      <c r="J110" s="1">
        <v>2027</v>
      </c>
      <c r="K110" s="1">
        <v>2332</v>
      </c>
      <c r="L110" s="1">
        <v>2233</v>
      </c>
      <c r="M110" s="1">
        <v>1862</v>
      </c>
      <c r="N110" s="1">
        <v>1374</v>
      </c>
      <c r="O110" s="1">
        <v>1218</v>
      </c>
      <c r="P110" s="1">
        <v>956</v>
      </c>
      <c r="Q110" s="1">
        <v>1075</v>
      </c>
      <c r="R110" s="1">
        <v>1107</v>
      </c>
      <c r="S110" s="1">
        <v>1306</v>
      </c>
      <c r="T110" s="1">
        <v>573</v>
      </c>
      <c r="U110" s="1">
        <v>1761</v>
      </c>
      <c r="V110" s="1">
        <v>987</v>
      </c>
      <c r="W110" s="1">
        <v>523</v>
      </c>
      <c r="X110" s="1">
        <v>1261</v>
      </c>
      <c r="Y110" s="1">
        <v>1403</v>
      </c>
      <c r="Z110" s="1">
        <v>1674</v>
      </c>
      <c r="AA110" s="1">
        <v>1506</v>
      </c>
      <c r="AB110" s="1">
        <v>1218</v>
      </c>
      <c r="AC110" s="1">
        <v>1382</v>
      </c>
      <c r="AD110" s="1">
        <v>674</v>
      </c>
      <c r="AE110" s="1">
        <v>1403</v>
      </c>
      <c r="AF110" s="1">
        <v>1281</v>
      </c>
      <c r="AG110" s="1">
        <v>1049</v>
      </c>
      <c r="AH110" s="1">
        <v>793</v>
      </c>
      <c r="AI110" s="1">
        <v>171</v>
      </c>
      <c r="AJ110" s="1">
        <v>1015</v>
      </c>
      <c r="AK110" s="1">
        <v>499</v>
      </c>
      <c r="AL110" s="1">
        <v>652</v>
      </c>
      <c r="AM110" s="1">
        <v>526</v>
      </c>
      <c r="AN110" s="1">
        <v>1038</v>
      </c>
      <c r="AO110" s="1">
        <v>520</v>
      </c>
      <c r="AP110" s="1">
        <v>1006</v>
      </c>
      <c r="AQ110" s="1">
        <v>2494</v>
      </c>
      <c r="AR110" s="1">
        <v>2085</v>
      </c>
      <c r="AS110" s="1">
        <v>2209</v>
      </c>
      <c r="AT110" s="1">
        <v>621</v>
      </c>
      <c r="AU110" s="1">
        <v>659</v>
      </c>
      <c r="AV110" s="1">
        <v>860</v>
      </c>
      <c r="AW110" s="1">
        <v>708</v>
      </c>
      <c r="AX110" s="1">
        <v>453</v>
      </c>
      <c r="AY110" s="1">
        <v>775</v>
      </c>
      <c r="AZ110" s="1">
        <v>563</v>
      </c>
      <c r="BA110" s="1">
        <v>671</v>
      </c>
      <c r="BB110" s="1">
        <v>997</v>
      </c>
      <c r="BC110" s="1">
        <v>586</v>
      </c>
      <c r="BD110" s="1">
        <v>155</v>
      </c>
      <c r="BE110" s="1">
        <v>648</v>
      </c>
      <c r="BF110" s="1">
        <v>501</v>
      </c>
      <c r="BG110" s="1">
        <v>565</v>
      </c>
      <c r="BH110" s="1">
        <v>295</v>
      </c>
      <c r="BI110" s="1">
        <v>546</v>
      </c>
    </row>
    <row r="111" spans="4:61" x14ac:dyDescent="0.2">
      <c r="D111" s="1">
        <f t="shared" si="1"/>
        <v>1213.4000000000001</v>
      </c>
      <c r="E111" s="1">
        <v>528.11651600000005</v>
      </c>
      <c r="F111" s="1">
        <v>1555</v>
      </c>
      <c r="G111" s="1">
        <v>1810</v>
      </c>
      <c r="H111" s="1">
        <v>2308</v>
      </c>
      <c r="I111" s="1">
        <v>2059</v>
      </c>
      <c r="J111" s="1">
        <v>1898</v>
      </c>
      <c r="K111" s="1">
        <v>2296</v>
      </c>
      <c r="L111" s="1">
        <v>2336</v>
      </c>
      <c r="M111" s="1">
        <v>1886</v>
      </c>
      <c r="N111" s="1">
        <v>1495</v>
      </c>
      <c r="O111" s="1">
        <v>1173</v>
      </c>
      <c r="P111" s="1">
        <v>985</v>
      </c>
      <c r="Q111" s="1">
        <v>1159</v>
      </c>
      <c r="R111" s="1">
        <v>1145</v>
      </c>
      <c r="S111" s="1">
        <v>1382</v>
      </c>
      <c r="T111" s="1">
        <v>544</v>
      </c>
      <c r="U111" s="1">
        <v>1676</v>
      </c>
      <c r="V111" s="1">
        <v>989</v>
      </c>
      <c r="W111" s="1">
        <v>600</v>
      </c>
      <c r="X111" s="1">
        <v>1282</v>
      </c>
      <c r="Y111" s="1">
        <v>1498</v>
      </c>
      <c r="Z111" s="1">
        <v>1572</v>
      </c>
      <c r="AA111" s="1">
        <v>1452</v>
      </c>
      <c r="AB111" s="1">
        <v>1217</v>
      </c>
      <c r="AC111" s="1">
        <v>1396</v>
      </c>
      <c r="AD111" s="1">
        <v>689</v>
      </c>
      <c r="AE111" s="1">
        <v>1355</v>
      </c>
      <c r="AF111" s="1">
        <v>1353</v>
      </c>
      <c r="AG111" s="1">
        <v>1094</v>
      </c>
      <c r="AH111" s="1">
        <v>732</v>
      </c>
      <c r="AI111" s="1">
        <v>199</v>
      </c>
      <c r="AJ111" s="1">
        <v>953</v>
      </c>
      <c r="AK111" s="1">
        <v>485</v>
      </c>
      <c r="AL111" s="1">
        <v>659</v>
      </c>
      <c r="AM111" s="1">
        <v>487</v>
      </c>
      <c r="AN111" s="1">
        <v>1083</v>
      </c>
      <c r="AO111" s="1">
        <v>526</v>
      </c>
      <c r="AP111" s="1">
        <v>1021</v>
      </c>
      <c r="AQ111" s="1">
        <v>2659</v>
      </c>
      <c r="AR111" s="1">
        <v>2238</v>
      </c>
      <c r="AS111" s="1">
        <v>2301</v>
      </c>
      <c r="AT111" s="1">
        <v>661</v>
      </c>
      <c r="AU111" s="1">
        <v>703</v>
      </c>
      <c r="AV111" s="1">
        <v>818</v>
      </c>
      <c r="AW111" s="1">
        <v>654</v>
      </c>
      <c r="AX111" s="1">
        <v>484</v>
      </c>
      <c r="AY111" s="1">
        <v>809</v>
      </c>
      <c r="AZ111" s="1">
        <v>687</v>
      </c>
      <c r="BA111" s="1">
        <v>627</v>
      </c>
      <c r="BB111" s="1">
        <v>1034</v>
      </c>
      <c r="BC111" s="1">
        <v>646</v>
      </c>
      <c r="BD111" s="1">
        <v>139</v>
      </c>
      <c r="BE111" s="1">
        <v>666</v>
      </c>
      <c r="BF111" s="1">
        <v>460</v>
      </c>
      <c r="BG111" s="1">
        <v>543</v>
      </c>
      <c r="BH111" s="1">
        <v>338</v>
      </c>
      <c r="BI111" s="1">
        <v>573</v>
      </c>
    </row>
    <row r="112" spans="4:61" x14ac:dyDescent="0.2">
      <c r="D112" s="1">
        <f t="shared" si="1"/>
        <v>1223.92</v>
      </c>
      <c r="E112" s="1">
        <v>529.36279300000001</v>
      </c>
      <c r="F112" s="1">
        <v>1548</v>
      </c>
      <c r="G112" s="1">
        <v>1881</v>
      </c>
      <c r="H112" s="1">
        <v>2283</v>
      </c>
      <c r="I112" s="1">
        <v>2055</v>
      </c>
      <c r="J112" s="1">
        <v>1965</v>
      </c>
      <c r="K112" s="1">
        <v>2396</v>
      </c>
      <c r="L112" s="1">
        <v>2408</v>
      </c>
      <c r="M112" s="1">
        <v>1980</v>
      </c>
      <c r="N112" s="1">
        <v>1469</v>
      </c>
      <c r="O112" s="1">
        <v>1118</v>
      </c>
      <c r="P112" s="1">
        <v>1001</v>
      </c>
      <c r="Q112" s="1">
        <v>1094</v>
      </c>
      <c r="R112" s="1">
        <v>1097</v>
      </c>
      <c r="S112" s="1">
        <v>1403</v>
      </c>
      <c r="T112" s="1">
        <v>597</v>
      </c>
      <c r="U112" s="1">
        <v>1778</v>
      </c>
      <c r="V112" s="1">
        <v>1070</v>
      </c>
      <c r="W112" s="1">
        <v>561</v>
      </c>
      <c r="X112" s="1">
        <v>1265</v>
      </c>
      <c r="Y112" s="1">
        <v>1368</v>
      </c>
      <c r="Z112" s="1">
        <v>1543</v>
      </c>
      <c r="AA112" s="1">
        <v>1405</v>
      </c>
      <c r="AB112" s="1">
        <v>1203</v>
      </c>
      <c r="AC112" s="1">
        <v>1455</v>
      </c>
      <c r="AD112" s="1">
        <v>734</v>
      </c>
      <c r="AE112" s="1">
        <v>1313</v>
      </c>
      <c r="AF112" s="1">
        <v>1323</v>
      </c>
      <c r="AG112" s="1">
        <v>1063</v>
      </c>
      <c r="AH112" s="1">
        <v>768</v>
      </c>
      <c r="AI112" s="1">
        <v>155</v>
      </c>
      <c r="AJ112" s="1">
        <v>1083</v>
      </c>
      <c r="AK112" s="1">
        <v>496</v>
      </c>
      <c r="AL112" s="1">
        <v>659</v>
      </c>
      <c r="AM112" s="1">
        <v>510</v>
      </c>
      <c r="AN112" s="1">
        <v>1117</v>
      </c>
      <c r="AO112" s="1">
        <v>538</v>
      </c>
      <c r="AP112" s="1">
        <v>1062</v>
      </c>
      <c r="AQ112" s="1">
        <v>2794</v>
      </c>
      <c r="AR112" s="1">
        <v>2257</v>
      </c>
      <c r="AS112" s="1">
        <v>2305</v>
      </c>
      <c r="AT112" s="1">
        <v>653</v>
      </c>
      <c r="AU112" s="1">
        <v>657</v>
      </c>
      <c r="AV112" s="1">
        <v>834</v>
      </c>
      <c r="AW112" s="1">
        <v>672</v>
      </c>
      <c r="AX112" s="1">
        <v>455</v>
      </c>
      <c r="AY112" s="1">
        <v>804</v>
      </c>
      <c r="AZ112" s="1">
        <v>636</v>
      </c>
      <c r="BA112" s="1">
        <v>711</v>
      </c>
      <c r="BB112" s="1">
        <v>1047</v>
      </c>
      <c r="BC112" s="1">
        <v>607</v>
      </c>
      <c r="BD112" s="1">
        <v>161</v>
      </c>
      <c r="BE112" s="1">
        <v>686</v>
      </c>
      <c r="BF112" s="1">
        <v>482</v>
      </c>
      <c r="BG112" s="1">
        <v>578</v>
      </c>
      <c r="BH112" s="1">
        <v>354</v>
      </c>
      <c r="BI112" s="1">
        <v>557</v>
      </c>
    </row>
    <row r="113" spans="4:61" x14ac:dyDescent="0.2">
      <c r="D113" s="1">
        <f t="shared" si="1"/>
        <v>1245.5999999999999</v>
      </c>
      <c r="E113" s="1">
        <v>530.60961899999995</v>
      </c>
      <c r="F113" s="1">
        <v>1610</v>
      </c>
      <c r="G113" s="1">
        <v>1874</v>
      </c>
      <c r="H113" s="1">
        <v>2248</v>
      </c>
      <c r="I113" s="1">
        <v>2158</v>
      </c>
      <c r="J113" s="1">
        <v>1960</v>
      </c>
      <c r="K113" s="1">
        <v>2431</v>
      </c>
      <c r="L113" s="1">
        <v>2488</v>
      </c>
      <c r="M113" s="1">
        <v>2001</v>
      </c>
      <c r="N113" s="1">
        <v>1548</v>
      </c>
      <c r="O113" s="1">
        <v>1140</v>
      </c>
      <c r="P113" s="1">
        <v>998</v>
      </c>
      <c r="Q113" s="1">
        <v>1193</v>
      </c>
      <c r="R113" s="1">
        <v>1091</v>
      </c>
      <c r="S113" s="1">
        <v>1338</v>
      </c>
      <c r="T113" s="1">
        <v>599</v>
      </c>
      <c r="U113" s="1">
        <v>1668</v>
      </c>
      <c r="V113" s="1">
        <v>1086</v>
      </c>
      <c r="W113" s="1">
        <v>591</v>
      </c>
      <c r="X113" s="1">
        <v>1303</v>
      </c>
      <c r="Y113" s="1">
        <v>1400</v>
      </c>
      <c r="Z113" s="1">
        <v>1675</v>
      </c>
      <c r="AA113" s="1">
        <v>1451</v>
      </c>
      <c r="AB113" s="1">
        <v>1291</v>
      </c>
      <c r="AC113" s="1">
        <v>1380</v>
      </c>
      <c r="AD113" s="1">
        <v>723</v>
      </c>
      <c r="AE113" s="1">
        <v>1432</v>
      </c>
      <c r="AF113" s="1">
        <v>1376</v>
      </c>
      <c r="AG113" s="1">
        <v>1058</v>
      </c>
      <c r="AH113" s="1">
        <v>781</v>
      </c>
      <c r="AI113" s="1">
        <v>200</v>
      </c>
      <c r="AJ113" s="1">
        <v>1048</v>
      </c>
      <c r="AK113" s="1">
        <v>498</v>
      </c>
      <c r="AL113" s="1">
        <v>667</v>
      </c>
      <c r="AM113" s="1">
        <v>537</v>
      </c>
      <c r="AN113" s="1">
        <v>1165</v>
      </c>
      <c r="AO113" s="1">
        <v>617</v>
      </c>
      <c r="AP113" s="1">
        <v>1030</v>
      </c>
      <c r="AQ113" s="1">
        <v>2798</v>
      </c>
      <c r="AR113" s="1">
        <v>2377</v>
      </c>
      <c r="AS113" s="1">
        <v>2244</v>
      </c>
      <c r="AT113" s="1">
        <v>666</v>
      </c>
      <c r="AU113" s="1">
        <v>672</v>
      </c>
      <c r="AV113" s="1">
        <v>880</v>
      </c>
      <c r="AW113" s="1">
        <v>695</v>
      </c>
      <c r="AX113" s="1">
        <v>463</v>
      </c>
      <c r="AY113" s="1">
        <v>827</v>
      </c>
      <c r="AZ113" s="1">
        <v>664</v>
      </c>
      <c r="BA113" s="1">
        <v>722</v>
      </c>
      <c r="BB113" s="1">
        <v>1025</v>
      </c>
      <c r="BC113" s="1">
        <v>593</v>
      </c>
      <c r="BD113" s="1">
        <v>180</v>
      </c>
      <c r="BE113" s="1">
        <v>706</v>
      </c>
      <c r="BF113" s="1">
        <v>471</v>
      </c>
      <c r="BG113" s="1">
        <v>569</v>
      </c>
      <c r="BH113" s="1">
        <v>345</v>
      </c>
      <c r="BI113" s="1">
        <v>590</v>
      </c>
    </row>
    <row r="114" spans="4:61" x14ac:dyDescent="0.2">
      <c r="D114" s="1">
        <f t="shared" si="1"/>
        <v>1249.72</v>
      </c>
      <c r="E114" s="1">
        <v>531.85687299999995</v>
      </c>
      <c r="F114" s="1">
        <v>1588</v>
      </c>
      <c r="G114" s="1">
        <v>1921</v>
      </c>
      <c r="H114" s="1">
        <v>2263</v>
      </c>
      <c r="I114" s="1">
        <v>2151</v>
      </c>
      <c r="J114" s="1">
        <v>2046</v>
      </c>
      <c r="K114" s="1">
        <v>2404</v>
      </c>
      <c r="L114" s="1">
        <v>2457</v>
      </c>
      <c r="M114" s="1">
        <v>1995</v>
      </c>
      <c r="N114" s="1">
        <v>1467</v>
      </c>
      <c r="O114" s="1">
        <v>1165</v>
      </c>
      <c r="P114" s="1">
        <v>1014</v>
      </c>
      <c r="Q114" s="1">
        <v>1069</v>
      </c>
      <c r="R114" s="1">
        <v>1154</v>
      </c>
      <c r="S114" s="1">
        <v>1384</v>
      </c>
      <c r="T114" s="1">
        <v>645</v>
      </c>
      <c r="U114" s="1">
        <v>1767</v>
      </c>
      <c r="V114" s="1">
        <v>1018</v>
      </c>
      <c r="W114" s="1">
        <v>626</v>
      </c>
      <c r="X114" s="1">
        <v>1337</v>
      </c>
      <c r="Y114" s="1">
        <v>1455</v>
      </c>
      <c r="Z114" s="1">
        <v>1713</v>
      </c>
      <c r="AA114" s="1">
        <v>1463</v>
      </c>
      <c r="AB114" s="1">
        <v>1237</v>
      </c>
      <c r="AC114" s="1">
        <v>1416</v>
      </c>
      <c r="AD114" s="1">
        <v>718</v>
      </c>
      <c r="AE114" s="1">
        <v>1400</v>
      </c>
      <c r="AF114" s="1">
        <v>1420</v>
      </c>
      <c r="AG114" s="1">
        <v>1060</v>
      </c>
      <c r="AH114" s="1">
        <v>814</v>
      </c>
      <c r="AI114" s="1">
        <v>195</v>
      </c>
      <c r="AJ114" s="1">
        <v>1013</v>
      </c>
      <c r="AK114" s="1">
        <v>460</v>
      </c>
      <c r="AL114" s="1">
        <v>654</v>
      </c>
      <c r="AM114" s="1">
        <v>497</v>
      </c>
      <c r="AN114" s="1">
        <v>1148</v>
      </c>
      <c r="AO114" s="1">
        <v>579</v>
      </c>
      <c r="AP114" s="1">
        <v>989</v>
      </c>
      <c r="AQ114" s="1">
        <v>2770</v>
      </c>
      <c r="AR114" s="1">
        <v>2426</v>
      </c>
      <c r="AS114" s="1">
        <v>2352</v>
      </c>
      <c r="AT114" s="1">
        <v>661</v>
      </c>
      <c r="AU114" s="1">
        <v>692</v>
      </c>
      <c r="AV114" s="1">
        <v>920</v>
      </c>
      <c r="AW114" s="1">
        <v>769</v>
      </c>
      <c r="AX114" s="1">
        <v>452</v>
      </c>
      <c r="AY114" s="1">
        <v>826</v>
      </c>
      <c r="AZ114" s="1">
        <v>638</v>
      </c>
      <c r="BA114" s="1">
        <v>735</v>
      </c>
      <c r="BB114" s="1">
        <v>983</v>
      </c>
      <c r="BC114" s="1">
        <v>560</v>
      </c>
      <c r="BD114" s="1">
        <v>152</v>
      </c>
      <c r="BE114" s="1">
        <v>706</v>
      </c>
      <c r="BF114" s="1">
        <v>554</v>
      </c>
      <c r="BG114" s="1">
        <v>613</v>
      </c>
      <c r="BH114" s="1">
        <v>336</v>
      </c>
      <c r="BI114" s="1">
        <v>624</v>
      </c>
    </row>
    <row r="115" spans="4:61" x14ac:dyDescent="0.2">
      <c r="D115" s="1">
        <f t="shared" si="1"/>
        <v>1270.8599999999999</v>
      </c>
      <c r="E115" s="1">
        <v>533.10461399999997</v>
      </c>
      <c r="F115" s="1">
        <v>1665</v>
      </c>
      <c r="G115" s="1">
        <v>1941</v>
      </c>
      <c r="H115" s="1">
        <v>2357</v>
      </c>
      <c r="I115" s="1">
        <v>2015</v>
      </c>
      <c r="J115" s="1">
        <v>1903</v>
      </c>
      <c r="K115" s="1">
        <v>2533</v>
      </c>
      <c r="L115" s="1">
        <v>2551</v>
      </c>
      <c r="M115" s="1">
        <v>2059</v>
      </c>
      <c r="N115" s="1">
        <v>1530</v>
      </c>
      <c r="O115" s="1">
        <v>1231</v>
      </c>
      <c r="P115" s="1">
        <v>1036</v>
      </c>
      <c r="Q115" s="1">
        <v>1205</v>
      </c>
      <c r="R115" s="1">
        <v>1187</v>
      </c>
      <c r="S115" s="1">
        <v>1484</v>
      </c>
      <c r="T115" s="1">
        <v>563</v>
      </c>
      <c r="U115" s="1">
        <v>1814</v>
      </c>
      <c r="V115" s="1">
        <v>1039</v>
      </c>
      <c r="W115" s="1">
        <v>601</v>
      </c>
      <c r="X115" s="1">
        <v>1250</v>
      </c>
      <c r="Y115" s="1">
        <v>1456</v>
      </c>
      <c r="Z115" s="1">
        <v>1652</v>
      </c>
      <c r="AA115" s="1">
        <v>1461</v>
      </c>
      <c r="AB115" s="1">
        <v>1284</v>
      </c>
      <c r="AC115" s="1">
        <v>1444</v>
      </c>
      <c r="AD115" s="1">
        <v>798</v>
      </c>
      <c r="AE115" s="1">
        <v>1440</v>
      </c>
      <c r="AF115" s="1">
        <v>1354</v>
      </c>
      <c r="AG115" s="1">
        <v>1130</v>
      </c>
      <c r="AH115" s="1">
        <v>772</v>
      </c>
      <c r="AI115" s="1">
        <v>191</v>
      </c>
      <c r="AJ115" s="1">
        <v>1097</v>
      </c>
      <c r="AK115" s="1">
        <v>528</v>
      </c>
      <c r="AL115" s="1">
        <v>662</v>
      </c>
      <c r="AM115" s="1">
        <v>546</v>
      </c>
      <c r="AN115" s="1">
        <v>1166</v>
      </c>
      <c r="AO115" s="1">
        <v>574</v>
      </c>
      <c r="AP115" s="1">
        <v>1147</v>
      </c>
      <c r="AQ115" s="1">
        <v>2852</v>
      </c>
      <c r="AR115" s="1">
        <v>2399</v>
      </c>
      <c r="AS115" s="1">
        <v>2411</v>
      </c>
      <c r="AT115" s="1">
        <v>672</v>
      </c>
      <c r="AU115" s="1">
        <v>684</v>
      </c>
      <c r="AV115" s="1">
        <v>898</v>
      </c>
      <c r="AW115" s="1">
        <v>747</v>
      </c>
      <c r="AX115" s="1">
        <v>455</v>
      </c>
      <c r="AY115" s="1">
        <v>791</v>
      </c>
      <c r="AZ115" s="1">
        <v>612</v>
      </c>
      <c r="BA115" s="1">
        <v>701</v>
      </c>
      <c r="BB115" s="1">
        <v>1078</v>
      </c>
      <c r="BC115" s="1">
        <v>577</v>
      </c>
      <c r="BD115" s="1">
        <v>180</v>
      </c>
      <c r="BE115" s="1">
        <v>768</v>
      </c>
      <c r="BF115" s="1">
        <v>511</v>
      </c>
      <c r="BG115" s="1">
        <v>566</v>
      </c>
      <c r="BH115" s="1">
        <v>317</v>
      </c>
      <c r="BI115" s="1">
        <v>574</v>
      </c>
    </row>
    <row r="116" spans="4:61" x14ac:dyDescent="0.2">
      <c r="D116" s="1">
        <f t="shared" si="1"/>
        <v>1269.08</v>
      </c>
      <c r="E116" s="1">
        <v>534.35290499999996</v>
      </c>
      <c r="F116" s="1">
        <v>1758</v>
      </c>
      <c r="G116" s="1">
        <v>1934</v>
      </c>
      <c r="H116" s="1">
        <v>2338</v>
      </c>
      <c r="I116" s="1">
        <v>2099</v>
      </c>
      <c r="J116" s="1">
        <v>1974</v>
      </c>
      <c r="K116" s="1">
        <v>2459</v>
      </c>
      <c r="L116" s="1">
        <v>2529</v>
      </c>
      <c r="M116" s="1">
        <v>1977</v>
      </c>
      <c r="N116" s="1">
        <v>1486</v>
      </c>
      <c r="O116" s="1">
        <v>1208</v>
      </c>
      <c r="P116" s="1">
        <v>982</v>
      </c>
      <c r="Q116" s="1">
        <v>1198</v>
      </c>
      <c r="R116" s="1">
        <v>1176</v>
      </c>
      <c r="S116" s="1">
        <v>1410</v>
      </c>
      <c r="T116" s="1">
        <v>619</v>
      </c>
      <c r="U116" s="1">
        <v>1756</v>
      </c>
      <c r="V116" s="1">
        <v>1040</v>
      </c>
      <c r="W116" s="1">
        <v>655</v>
      </c>
      <c r="X116" s="1">
        <v>1337</v>
      </c>
      <c r="Y116" s="1">
        <v>1416</v>
      </c>
      <c r="Z116" s="1">
        <v>1634</v>
      </c>
      <c r="AA116" s="1">
        <v>1545</v>
      </c>
      <c r="AB116" s="1">
        <v>1269</v>
      </c>
      <c r="AC116" s="1">
        <v>1439</v>
      </c>
      <c r="AD116" s="1">
        <v>793</v>
      </c>
      <c r="AE116" s="1">
        <v>1396</v>
      </c>
      <c r="AF116" s="1">
        <v>1425</v>
      </c>
      <c r="AG116" s="1">
        <v>1070</v>
      </c>
      <c r="AH116" s="1">
        <v>814</v>
      </c>
      <c r="AI116" s="1">
        <v>191</v>
      </c>
      <c r="AJ116" s="1">
        <v>1076</v>
      </c>
      <c r="AK116" s="1">
        <v>504</v>
      </c>
      <c r="AL116" s="1">
        <v>701</v>
      </c>
      <c r="AM116" s="1">
        <v>518</v>
      </c>
      <c r="AN116" s="1">
        <v>1192</v>
      </c>
      <c r="AO116" s="1">
        <v>623</v>
      </c>
      <c r="AP116" s="1">
        <v>1101</v>
      </c>
      <c r="AQ116" s="1">
        <v>2772</v>
      </c>
      <c r="AR116" s="1">
        <v>2379</v>
      </c>
      <c r="AS116" s="1">
        <v>2297</v>
      </c>
      <c r="AT116" s="1">
        <v>696</v>
      </c>
      <c r="AU116" s="1">
        <v>659</v>
      </c>
      <c r="AV116" s="1">
        <v>966</v>
      </c>
      <c r="AW116" s="1">
        <v>730</v>
      </c>
      <c r="AX116" s="1">
        <v>506</v>
      </c>
      <c r="AY116" s="1">
        <v>824</v>
      </c>
      <c r="AZ116" s="1">
        <v>592</v>
      </c>
      <c r="BA116" s="1">
        <v>679</v>
      </c>
      <c r="BB116" s="1">
        <v>1090</v>
      </c>
      <c r="BC116" s="1">
        <v>622</v>
      </c>
      <c r="BD116" s="1">
        <v>174</v>
      </c>
      <c r="BE116" s="1">
        <v>677</v>
      </c>
      <c r="BF116" s="1">
        <v>504</v>
      </c>
      <c r="BG116" s="1">
        <v>584</v>
      </c>
      <c r="BH116" s="1">
        <v>360</v>
      </c>
      <c r="BI116" s="1">
        <v>550</v>
      </c>
    </row>
    <row r="117" spans="4:61" x14ac:dyDescent="0.2">
      <c r="D117" s="1">
        <f t="shared" si="1"/>
        <v>1272.5999999999999</v>
      </c>
      <c r="E117" s="1">
        <v>535.60162400000002</v>
      </c>
      <c r="F117" s="1">
        <v>1707</v>
      </c>
      <c r="G117" s="1">
        <v>2062</v>
      </c>
      <c r="H117" s="1">
        <v>2471</v>
      </c>
      <c r="I117" s="1">
        <v>2068</v>
      </c>
      <c r="J117" s="1">
        <v>2002</v>
      </c>
      <c r="K117" s="1">
        <v>2414</v>
      </c>
      <c r="L117" s="1">
        <v>2568</v>
      </c>
      <c r="M117" s="1">
        <v>1926</v>
      </c>
      <c r="N117" s="1">
        <v>1450</v>
      </c>
      <c r="O117" s="1">
        <v>1242</v>
      </c>
      <c r="P117" s="1">
        <v>977</v>
      </c>
      <c r="Q117" s="1">
        <v>1191</v>
      </c>
      <c r="R117" s="1">
        <v>1184</v>
      </c>
      <c r="S117" s="1">
        <v>1437</v>
      </c>
      <c r="T117" s="1">
        <v>597</v>
      </c>
      <c r="U117" s="1">
        <v>1740</v>
      </c>
      <c r="V117" s="1">
        <v>1136</v>
      </c>
      <c r="W117" s="1">
        <v>654</v>
      </c>
      <c r="X117" s="1">
        <v>1372</v>
      </c>
      <c r="Y117" s="1">
        <v>1465</v>
      </c>
      <c r="Z117" s="1">
        <v>1663</v>
      </c>
      <c r="AA117" s="1">
        <v>1574</v>
      </c>
      <c r="AB117" s="1">
        <v>1237</v>
      </c>
      <c r="AC117" s="1">
        <v>1404</v>
      </c>
      <c r="AD117" s="1">
        <v>797</v>
      </c>
      <c r="AE117" s="1">
        <v>1473</v>
      </c>
      <c r="AF117" s="1">
        <v>1381</v>
      </c>
      <c r="AG117" s="1">
        <v>1149</v>
      </c>
      <c r="AH117" s="1">
        <v>793</v>
      </c>
      <c r="AI117" s="1">
        <v>173</v>
      </c>
      <c r="AJ117" s="1">
        <v>994</v>
      </c>
      <c r="AK117" s="1">
        <v>498</v>
      </c>
      <c r="AL117" s="1">
        <v>642</v>
      </c>
      <c r="AM117" s="1">
        <v>523</v>
      </c>
      <c r="AN117" s="1">
        <v>1152</v>
      </c>
      <c r="AO117" s="1">
        <v>593</v>
      </c>
      <c r="AP117" s="1">
        <v>1014</v>
      </c>
      <c r="AQ117" s="1">
        <v>2824</v>
      </c>
      <c r="AR117" s="1">
        <v>2333</v>
      </c>
      <c r="AS117" s="1">
        <v>2364</v>
      </c>
      <c r="AT117" s="1">
        <v>679</v>
      </c>
      <c r="AU117" s="1">
        <v>693</v>
      </c>
      <c r="AV117" s="1">
        <v>907</v>
      </c>
      <c r="AW117" s="1">
        <v>789</v>
      </c>
      <c r="AX117" s="1">
        <v>442</v>
      </c>
      <c r="AY117" s="1">
        <v>845</v>
      </c>
      <c r="AZ117" s="1">
        <v>617</v>
      </c>
      <c r="BA117" s="1">
        <v>718</v>
      </c>
      <c r="BB117" s="1">
        <v>1071</v>
      </c>
      <c r="BC117" s="1">
        <v>625</v>
      </c>
      <c r="BD117" s="1">
        <v>193</v>
      </c>
      <c r="BE117" s="1">
        <v>744</v>
      </c>
      <c r="BF117" s="1">
        <v>521</v>
      </c>
      <c r="BG117" s="1">
        <v>564</v>
      </c>
      <c r="BH117" s="1">
        <v>348</v>
      </c>
      <c r="BI117" s="1">
        <v>600</v>
      </c>
    </row>
    <row r="118" spans="4:61" x14ac:dyDescent="0.2">
      <c r="D118" s="1">
        <f t="shared" si="1"/>
        <v>1285.44</v>
      </c>
      <c r="E118" s="1">
        <v>536.85082999999997</v>
      </c>
      <c r="F118" s="1">
        <v>1747</v>
      </c>
      <c r="G118" s="1">
        <v>2088</v>
      </c>
      <c r="H118" s="1">
        <v>2489</v>
      </c>
      <c r="I118" s="1">
        <v>2120</v>
      </c>
      <c r="J118" s="1">
        <v>1960</v>
      </c>
      <c r="K118" s="1">
        <v>2407</v>
      </c>
      <c r="L118" s="1">
        <v>2608</v>
      </c>
      <c r="M118" s="1">
        <v>1901</v>
      </c>
      <c r="N118" s="1">
        <v>1477</v>
      </c>
      <c r="O118" s="1">
        <v>1218</v>
      </c>
      <c r="P118" s="1">
        <v>1037</v>
      </c>
      <c r="Q118" s="1">
        <v>1228</v>
      </c>
      <c r="R118" s="1">
        <v>1216</v>
      </c>
      <c r="S118" s="1">
        <v>1421</v>
      </c>
      <c r="T118" s="1">
        <v>584</v>
      </c>
      <c r="U118" s="1">
        <v>1736</v>
      </c>
      <c r="V118" s="1">
        <v>1067</v>
      </c>
      <c r="W118" s="1">
        <v>626</v>
      </c>
      <c r="X118" s="1">
        <v>1386</v>
      </c>
      <c r="Y118" s="1">
        <v>1441</v>
      </c>
      <c r="Z118" s="1">
        <v>1683</v>
      </c>
      <c r="AA118" s="1">
        <v>1533</v>
      </c>
      <c r="AB118" s="1">
        <v>1319</v>
      </c>
      <c r="AC118" s="1">
        <v>1409</v>
      </c>
      <c r="AD118" s="1">
        <v>785</v>
      </c>
      <c r="AE118" s="1">
        <v>1485</v>
      </c>
      <c r="AF118" s="1">
        <v>1458</v>
      </c>
      <c r="AG118" s="1">
        <v>1084</v>
      </c>
      <c r="AH118" s="1">
        <v>787</v>
      </c>
      <c r="AI118" s="1">
        <v>158</v>
      </c>
      <c r="AJ118" s="1">
        <v>1062</v>
      </c>
      <c r="AK118" s="1">
        <v>533</v>
      </c>
      <c r="AL118" s="1">
        <v>682</v>
      </c>
      <c r="AM118" s="1">
        <v>552</v>
      </c>
      <c r="AN118" s="1">
        <v>1195</v>
      </c>
      <c r="AO118" s="1">
        <v>634</v>
      </c>
      <c r="AP118" s="1">
        <v>1145</v>
      </c>
      <c r="AQ118" s="1">
        <v>2744</v>
      </c>
      <c r="AR118" s="1">
        <v>2338</v>
      </c>
      <c r="AS118" s="1">
        <v>2410</v>
      </c>
      <c r="AT118" s="1">
        <v>687</v>
      </c>
      <c r="AU118" s="1">
        <v>727</v>
      </c>
      <c r="AV118" s="1">
        <v>984</v>
      </c>
      <c r="AW118" s="1">
        <v>761</v>
      </c>
      <c r="AX118" s="1">
        <v>460</v>
      </c>
      <c r="AY118" s="1">
        <v>805</v>
      </c>
      <c r="AZ118" s="1">
        <v>638</v>
      </c>
      <c r="BA118" s="1">
        <v>678</v>
      </c>
      <c r="BB118" s="1">
        <v>1131</v>
      </c>
      <c r="BC118" s="1">
        <v>648</v>
      </c>
      <c r="BD118" s="1">
        <v>201</v>
      </c>
      <c r="BE118" s="1">
        <v>679</v>
      </c>
      <c r="BF118" s="1">
        <v>506</v>
      </c>
      <c r="BG118" s="1">
        <v>523</v>
      </c>
      <c r="BH118" s="1">
        <v>340</v>
      </c>
      <c r="BI118" s="1">
        <v>604</v>
      </c>
    </row>
    <row r="119" spans="4:61" x14ac:dyDescent="0.2">
      <c r="D119" s="1">
        <f t="shared" si="1"/>
        <v>1305.72</v>
      </c>
      <c r="E119" s="1">
        <v>538.10052499999995</v>
      </c>
      <c r="F119" s="1">
        <v>1939</v>
      </c>
      <c r="G119" s="1">
        <v>2161</v>
      </c>
      <c r="H119" s="1">
        <v>2602</v>
      </c>
      <c r="I119" s="1">
        <v>2034</v>
      </c>
      <c r="J119" s="1">
        <v>1977</v>
      </c>
      <c r="K119" s="1">
        <v>2544</v>
      </c>
      <c r="L119" s="1">
        <v>2570</v>
      </c>
      <c r="M119" s="1">
        <v>1978</v>
      </c>
      <c r="N119" s="1">
        <v>1558</v>
      </c>
      <c r="O119" s="1">
        <v>1326</v>
      </c>
      <c r="P119" s="1">
        <v>1031</v>
      </c>
      <c r="Q119" s="1">
        <v>1241</v>
      </c>
      <c r="R119" s="1">
        <v>1169</v>
      </c>
      <c r="S119" s="1">
        <v>1498</v>
      </c>
      <c r="T119" s="1">
        <v>601</v>
      </c>
      <c r="U119" s="1">
        <v>1794</v>
      </c>
      <c r="V119" s="1">
        <v>1130</v>
      </c>
      <c r="W119" s="1">
        <v>630</v>
      </c>
      <c r="X119" s="1">
        <v>1405</v>
      </c>
      <c r="Y119" s="1">
        <v>1423</v>
      </c>
      <c r="Z119" s="1">
        <v>1623</v>
      </c>
      <c r="AA119" s="1">
        <v>1513</v>
      </c>
      <c r="AB119" s="1">
        <v>1261</v>
      </c>
      <c r="AC119" s="1">
        <v>1479</v>
      </c>
      <c r="AD119" s="1">
        <v>821</v>
      </c>
      <c r="AE119" s="1">
        <v>1446</v>
      </c>
      <c r="AF119" s="1">
        <v>1484</v>
      </c>
      <c r="AG119" s="1">
        <v>1105</v>
      </c>
      <c r="AH119" s="1">
        <v>839</v>
      </c>
      <c r="AI119" s="1">
        <v>197</v>
      </c>
      <c r="AJ119" s="1">
        <v>1108</v>
      </c>
      <c r="AK119" s="1">
        <v>522</v>
      </c>
      <c r="AL119" s="1">
        <v>662</v>
      </c>
      <c r="AM119" s="1">
        <v>550</v>
      </c>
      <c r="AN119" s="1">
        <v>1218</v>
      </c>
      <c r="AO119" s="1">
        <v>626</v>
      </c>
      <c r="AP119" s="1">
        <v>1068</v>
      </c>
      <c r="AQ119" s="1">
        <v>2765</v>
      </c>
      <c r="AR119" s="1">
        <v>2468</v>
      </c>
      <c r="AS119" s="1">
        <v>2408</v>
      </c>
      <c r="AT119" s="1">
        <v>678</v>
      </c>
      <c r="AU119" s="1">
        <v>742</v>
      </c>
      <c r="AV119" s="1">
        <v>909</v>
      </c>
      <c r="AW119" s="1">
        <v>750</v>
      </c>
      <c r="AX119" s="1">
        <v>504</v>
      </c>
      <c r="AY119" s="1">
        <v>831</v>
      </c>
      <c r="AZ119" s="1">
        <v>628</v>
      </c>
      <c r="BA119" s="1">
        <v>684</v>
      </c>
      <c r="BB119" s="1">
        <v>1113</v>
      </c>
      <c r="BC119" s="1">
        <v>673</v>
      </c>
      <c r="BD119" s="1">
        <v>169</v>
      </c>
      <c r="BE119" s="1">
        <v>755</v>
      </c>
      <c r="BF119" s="1">
        <v>531</v>
      </c>
      <c r="BG119" s="1">
        <v>624</v>
      </c>
      <c r="BH119" s="1">
        <v>353</v>
      </c>
      <c r="BI119" s="1">
        <v>607</v>
      </c>
    </row>
    <row r="120" spans="4:61" x14ac:dyDescent="0.2">
      <c r="D120" s="1">
        <f t="shared" si="1"/>
        <v>1311.88</v>
      </c>
      <c r="E120" s="1">
        <v>539.35058600000002</v>
      </c>
      <c r="F120" s="1">
        <v>1718</v>
      </c>
      <c r="G120" s="1">
        <v>2059</v>
      </c>
      <c r="H120" s="1">
        <v>2524</v>
      </c>
      <c r="I120" s="1">
        <v>2018</v>
      </c>
      <c r="J120" s="1">
        <v>1980</v>
      </c>
      <c r="K120" s="1">
        <v>2435</v>
      </c>
      <c r="L120" s="1">
        <v>2548</v>
      </c>
      <c r="M120" s="1">
        <v>1939</v>
      </c>
      <c r="N120" s="1">
        <v>1501</v>
      </c>
      <c r="O120" s="1">
        <v>1321</v>
      </c>
      <c r="P120" s="1">
        <v>1062</v>
      </c>
      <c r="Q120" s="1">
        <v>1327</v>
      </c>
      <c r="R120" s="1">
        <v>1219</v>
      </c>
      <c r="S120" s="1">
        <v>1569</v>
      </c>
      <c r="T120" s="1">
        <v>657</v>
      </c>
      <c r="U120" s="1">
        <v>1785</v>
      </c>
      <c r="V120" s="1">
        <v>1102</v>
      </c>
      <c r="W120" s="1">
        <v>642</v>
      </c>
      <c r="X120" s="1">
        <v>1398</v>
      </c>
      <c r="Y120" s="1">
        <v>1473</v>
      </c>
      <c r="Z120" s="1">
        <v>1623</v>
      </c>
      <c r="AA120" s="1">
        <v>1535</v>
      </c>
      <c r="AB120" s="1">
        <v>1305</v>
      </c>
      <c r="AC120" s="1">
        <v>1494</v>
      </c>
      <c r="AD120" s="1">
        <v>820</v>
      </c>
      <c r="AE120" s="1">
        <v>1534</v>
      </c>
      <c r="AF120" s="1">
        <v>1456</v>
      </c>
      <c r="AG120" s="1">
        <v>1238</v>
      </c>
      <c r="AH120" s="1">
        <v>844</v>
      </c>
      <c r="AI120" s="1">
        <v>236</v>
      </c>
      <c r="AJ120" s="1">
        <v>1143</v>
      </c>
      <c r="AK120" s="1">
        <v>539</v>
      </c>
      <c r="AL120" s="1">
        <v>657</v>
      </c>
      <c r="AM120" s="1">
        <v>505</v>
      </c>
      <c r="AN120" s="1">
        <v>1265</v>
      </c>
      <c r="AO120" s="1">
        <v>637</v>
      </c>
      <c r="AP120" s="1">
        <v>1108</v>
      </c>
      <c r="AQ120" s="1">
        <v>2831</v>
      </c>
      <c r="AR120" s="1">
        <v>2622</v>
      </c>
      <c r="AS120" s="1">
        <v>2439</v>
      </c>
      <c r="AT120" s="1">
        <v>690</v>
      </c>
      <c r="AU120" s="1">
        <v>751</v>
      </c>
      <c r="AV120" s="1">
        <v>959</v>
      </c>
      <c r="AW120" s="1">
        <v>746</v>
      </c>
      <c r="AX120" s="1">
        <v>490</v>
      </c>
      <c r="AY120" s="1">
        <v>826</v>
      </c>
      <c r="AZ120" s="1">
        <v>590</v>
      </c>
      <c r="BA120" s="1">
        <v>711</v>
      </c>
      <c r="BB120" s="1">
        <v>1072</v>
      </c>
      <c r="BC120" s="1">
        <v>651</v>
      </c>
      <c r="BD120" s="1">
        <v>184</v>
      </c>
      <c r="BE120" s="1">
        <v>767</v>
      </c>
      <c r="BF120" s="1">
        <v>573</v>
      </c>
      <c r="BG120" s="1">
        <v>605</v>
      </c>
      <c r="BH120" s="1">
        <v>334</v>
      </c>
      <c r="BI120" s="1">
        <v>658</v>
      </c>
    </row>
    <row r="121" spans="4:61" x14ac:dyDescent="0.2">
      <c r="D121" s="1">
        <f t="shared" si="1"/>
        <v>1327.6</v>
      </c>
      <c r="E121" s="1">
        <v>540.60131799999999</v>
      </c>
      <c r="F121" s="1">
        <v>1831</v>
      </c>
      <c r="G121" s="1">
        <v>2112</v>
      </c>
      <c r="H121" s="1">
        <v>2561</v>
      </c>
      <c r="I121" s="1">
        <v>2107</v>
      </c>
      <c r="J121" s="1">
        <v>2029</v>
      </c>
      <c r="K121" s="1">
        <v>2526</v>
      </c>
      <c r="L121" s="1">
        <v>2618</v>
      </c>
      <c r="M121" s="1">
        <v>1940</v>
      </c>
      <c r="N121" s="1">
        <v>1576</v>
      </c>
      <c r="O121" s="1">
        <v>1340</v>
      </c>
      <c r="P121" s="1">
        <v>1089</v>
      </c>
      <c r="Q121" s="1">
        <v>1328</v>
      </c>
      <c r="R121" s="1">
        <v>1226</v>
      </c>
      <c r="S121" s="1">
        <v>1468</v>
      </c>
      <c r="T121" s="1">
        <v>588</v>
      </c>
      <c r="U121" s="1">
        <v>1805</v>
      </c>
      <c r="V121" s="1">
        <v>1103</v>
      </c>
      <c r="W121" s="1">
        <v>680</v>
      </c>
      <c r="X121" s="1">
        <v>1378</v>
      </c>
      <c r="Y121" s="1">
        <v>1450</v>
      </c>
      <c r="Z121" s="1">
        <v>1718</v>
      </c>
      <c r="AA121" s="1">
        <v>1531</v>
      </c>
      <c r="AB121" s="1">
        <v>1428</v>
      </c>
      <c r="AC121" s="1">
        <v>1499</v>
      </c>
      <c r="AD121" s="1">
        <v>845</v>
      </c>
      <c r="AE121" s="1">
        <v>1565</v>
      </c>
      <c r="AF121" s="1">
        <v>1418</v>
      </c>
      <c r="AG121" s="1">
        <v>1075</v>
      </c>
      <c r="AH121" s="1">
        <v>887</v>
      </c>
      <c r="AI121" s="1">
        <v>211</v>
      </c>
      <c r="AJ121" s="1">
        <v>1087</v>
      </c>
      <c r="AK121" s="1">
        <v>570</v>
      </c>
      <c r="AL121" s="1">
        <v>688</v>
      </c>
      <c r="AM121" s="1">
        <v>506</v>
      </c>
      <c r="AN121" s="1">
        <v>1211</v>
      </c>
      <c r="AO121" s="1">
        <v>694</v>
      </c>
      <c r="AP121" s="1">
        <v>1131</v>
      </c>
      <c r="AQ121" s="1">
        <v>2872</v>
      </c>
      <c r="AR121" s="1">
        <v>2518</v>
      </c>
      <c r="AS121" s="1">
        <v>2513</v>
      </c>
      <c r="AT121" s="1">
        <v>697</v>
      </c>
      <c r="AU121" s="1">
        <v>774</v>
      </c>
      <c r="AV121" s="1">
        <v>989</v>
      </c>
      <c r="AW121" s="1">
        <v>742</v>
      </c>
      <c r="AX121" s="1">
        <v>476</v>
      </c>
      <c r="AY121" s="1">
        <v>865</v>
      </c>
      <c r="AZ121" s="1">
        <v>617</v>
      </c>
      <c r="BA121" s="1">
        <v>731</v>
      </c>
      <c r="BB121" s="1">
        <v>1089</v>
      </c>
      <c r="BC121" s="1">
        <v>678</v>
      </c>
      <c r="BD121" s="1">
        <v>200</v>
      </c>
      <c r="BE121" s="1">
        <v>777</v>
      </c>
      <c r="BF121" s="1">
        <v>553</v>
      </c>
      <c r="BG121" s="1">
        <v>619</v>
      </c>
      <c r="BH121" s="1">
        <v>389</v>
      </c>
      <c r="BI121" s="1">
        <v>647</v>
      </c>
    </row>
    <row r="122" spans="4:61" x14ac:dyDescent="0.2">
      <c r="D122" s="1">
        <f t="shared" si="1"/>
        <v>1351.3</v>
      </c>
      <c r="E122" s="1">
        <v>541.85241699999995</v>
      </c>
      <c r="F122" s="1">
        <v>1834</v>
      </c>
      <c r="G122" s="1">
        <v>2188</v>
      </c>
      <c r="H122" s="1">
        <v>2503</v>
      </c>
      <c r="I122" s="1">
        <v>2041</v>
      </c>
      <c r="J122" s="1">
        <v>2029</v>
      </c>
      <c r="K122" s="1">
        <v>2574</v>
      </c>
      <c r="L122" s="1">
        <v>2600</v>
      </c>
      <c r="M122" s="1">
        <v>2047</v>
      </c>
      <c r="N122" s="1">
        <v>1584</v>
      </c>
      <c r="O122" s="1">
        <v>1407</v>
      </c>
      <c r="P122" s="1">
        <v>1021</v>
      </c>
      <c r="Q122" s="1">
        <v>1407</v>
      </c>
      <c r="R122" s="1">
        <v>1188</v>
      </c>
      <c r="S122" s="1">
        <v>1500</v>
      </c>
      <c r="T122" s="1">
        <v>621</v>
      </c>
      <c r="U122" s="1">
        <v>1789</v>
      </c>
      <c r="V122" s="1">
        <v>1164</v>
      </c>
      <c r="W122" s="1">
        <v>686</v>
      </c>
      <c r="X122" s="1">
        <v>1444</v>
      </c>
      <c r="Y122" s="1">
        <v>1491</v>
      </c>
      <c r="Z122" s="1">
        <v>1775</v>
      </c>
      <c r="AA122" s="1">
        <v>1566</v>
      </c>
      <c r="AB122" s="1">
        <v>1387</v>
      </c>
      <c r="AC122" s="1">
        <v>1525</v>
      </c>
      <c r="AD122" s="1">
        <v>847</v>
      </c>
      <c r="AE122" s="1">
        <v>1536</v>
      </c>
      <c r="AF122" s="1">
        <v>1471</v>
      </c>
      <c r="AG122" s="1">
        <v>1191</v>
      </c>
      <c r="AH122" s="1">
        <v>796</v>
      </c>
      <c r="AI122" s="1">
        <v>176</v>
      </c>
      <c r="AJ122" s="1">
        <v>1124</v>
      </c>
      <c r="AK122" s="1">
        <v>548</v>
      </c>
      <c r="AL122" s="1">
        <v>699</v>
      </c>
      <c r="AM122" s="1">
        <v>559</v>
      </c>
      <c r="AN122" s="1">
        <v>1244</v>
      </c>
      <c r="AO122" s="1">
        <v>674</v>
      </c>
      <c r="AP122" s="1">
        <v>1163</v>
      </c>
      <c r="AQ122" s="1">
        <v>3000</v>
      </c>
      <c r="AR122" s="1">
        <v>2634</v>
      </c>
      <c r="AS122" s="1">
        <v>2584</v>
      </c>
      <c r="AT122" s="1">
        <v>703</v>
      </c>
      <c r="AU122" s="1">
        <v>785</v>
      </c>
      <c r="AV122" s="1">
        <v>1035</v>
      </c>
      <c r="AW122" s="1">
        <v>786</v>
      </c>
      <c r="AX122" s="1">
        <v>529</v>
      </c>
      <c r="AY122" s="1">
        <v>843</v>
      </c>
      <c r="AZ122" s="1">
        <v>700</v>
      </c>
      <c r="BA122" s="1">
        <v>713</v>
      </c>
      <c r="BB122" s="1">
        <v>1193</v>
      </c>
      <c r="BC122" s="1">
        <v>661</v>
      </c>
      <c r="BD122" s="1">
        <v>174</v>
      </c>
      <c r="BE122" s="1">
        <v>826</v>
      </c>
      <c r="BF122" s="1">
        <v>516</v>
      </c>
      <c r="BG122" s="1">
        <v>684</v>
      </c>
      <c r="BH122" s="1">
        <v>379</v>
      </c>
      <c r="BI122" s="1">
        <v>623</v>
      </c>
    </row>
    <row r="123" spans="4:61" x14ac:dyDescent="0.2">
      <c r="D123" s="1">
        <f t="shared" si="1"/>
        <v>1374</v>
      </c>
      <c r="E123" s="1">
        <v>543.10400400000003</v>
      </c>
      <c r="F123" s="1">
        <v>1885</v>
      </c>
      <c r="G123" s="1">
        <v>2207</v>
      </c>
      <c r="H123" s="1">
        <v>2676</v>
      </c>
      <c r="I123" s="1">
        <v>2095</v>
      </c>
      <c r="J123" s="1">
        <v>2160</v>
      </c>
      <c r="K123" s="1">
        <v>2637</v>
      </c>
      <c r="L123" s="1">
        <v>2674</v>
      </c>
      <c r="M123" s="1">
        <v>2049</v>
      </c>
      <c r="N123" s="1">
        <v>1586</v>
      </c>
      <c r="O123" s="1">
        <v>1395</v>
      </c>
      <c r="P123" s="1">
        <v>1034</v>
      </c>
      <c r="Q123" s="1">
        <v>1311</v>
      </c>
      <c r="R123" s="1">
        <v>1262</v>
      </c>
      <c r="S123" s="1">
        <v>1560</v>
      </c>
      <c r="T123" s="1">
        <v>616</v>
      </c>
      <c r="U123" s="1">
        <v>1863</v>
      </c>
      <c r="V123" s="1">
        <v>1183</v>
      </c>
      <c r="W123" s="1">
        <v>699</v>
      </c>
      <c r="X123" s="1">
        <v>1495</v>
      </c>
      <c r="Y123" s="1">
        <v>1470</v>
      </c>
      <c r="Z123" s="1">
        <v>1804</v>
      </c>
      <c r="AA123" s="1">
        <v>1626</v>
      </c>
      <c r="AB123" s="1">
        <v>1322</v>
      </c>
      <c r="AC123" s="1">
        <v>1536</v>
      </c>
      <c r="AD123" s="1">
        <v>902</v>
      </c>
      <c r="AE123" s="1">
        <v>1519</v>
      </c>
      <c r="AF123" s="1">
        <v>1496</v>
      </c>
      <c r="AG123" s="1">
        <v>1171</v>
      </c>
      <c r="AH123" s="1">
        <v>891</v>
      </c>
      <c r="AI123" s="1">
        <v>182</v>
      </c>
      <c r="AJ123" s="1">
        <v>1126</v>
      </c>
      <c r="AK123" s="1">
        <v>525</v>
      </c>
      <c r="AL123" s="1">
        <v>645</v>
      </c>
      <c r="AM123" s="1">
        <v>493</v>
      </c>
      <c r="AN123" s="1">
        <v>1334</v>
      </c>
      <c r="AO123" s="1">
        <v>658</v>
      </c>
      <c r="AP123" s="1">
        <v>1192</v>
      </c>
      <c r="AQ123" s="1">
        <v>2933</v>
      </c>
      <c r="AR123" s="1">
        <v>2722</v>
      </c>
      <c r="AS123" s="1">
        <v>2710</v>
      </c>
      <c r="AT123" s="1">
        <v>745</v>
      </c>
      <c r="AU123" s="1">
        <v>873</v>
      </c>
      <c r="AV123" s="1">
        <v>1033</v>
      </c>
      <c r="AW123" s="1">
        <v>835</v>
      </c>
      <c r="AX123" s="1">
        <v>479</v>
      </c>
      <c r="AY123" s="1">
        <v>869</v>
      </c>
      <c r="AZ123" s="1">
        <v>666</v>
      </c>
      <c r="BA123" s="1">
        <v>729</v>
      </c>
      <c r="BB123" s="1">
        <v>1156</v>
      </c>
      <c r="BC123" s="1">
        <v>671</v>
      </c>
      <c r="BD123" s="1">
        <v>194</v>
      </c>
      <c r="BE123" s="1">
        <v>848</v>
      </c>
      <c r="BF123" s="1">
        <v>558</v>
      </c>
      <c r="BG123" s="1">
        <v>639</v>
      </c>
      <c r="BH123" s="1">
        <v>376</v>
      </c>
      <c r="BI123" s="1">
        <v>624</v>
      </c>
    </row>
    <row r="124" spans="4:61" x14ac:dyDescent="0.2">
      <c r="D124" s="1">
        <f t="shared" si="1"/>
        <v>1387.56</v>
      </c>
      <c r="E124" s="1">
        <v>544.35607900000002</v>
      </c>
      <c r="F124" s="1">
        <v>1796</v>
      </c>
      <c r="G124" s="1">
        <v>2153</v>
      </c>
      <c r="H124" s="1">
        <v>2720</v>
      </c>
      <c r="I124" s="1">
        <v>2221</v>
      </c>
      <c r="J124" s="1">
        <v>2166</v>
      </c>
      <c r="K124" s="1">
        <v>2571</v>
      </c>
      <c r="L124" s="1">
        <v>2800</v>
      </c>
      <c r="M124" s="1">
        <v>2106</v>
      </c>
      <c r="N124" s="1">
        <v>1626</v>
      </c>
      <c r="O124" s="1">
        <v>1393</v>
      </c>
      <c r="P124" s="1">
        <v>979</v>
      </c>
      <c r="Q124" s="1">
        <v>1403</v>
      </c>
      <c r="R124" s="1">
        <v>1236</v>
      </c>
      <c r="S124" s="1">
        <v>1557</v>
      </c>
      <c r="T124" s="1">
        <v>589</v>
      </c>
      <c r="U124" s="1">
        <v>1926</v>
      </c>
      <c r="V124" s="1">
        <v>1170</v>
      </c>
      <c r="W124" s="1">
        <v>740</v>
      </c>
      <c r="X124" s="1">
        <v>1456</v>
      </c>
      <c r="Y124" s="1">
        <v>1527</v>
      </c>
      <c r="Z124" s="1">
        <v>1752</v>
      </c>
      <c r="AA124" s="1">
        <v>1689</v>
      </c>
      <c r="AB124" s="1">
        <v>1430</v>
      </c>
      <c r="AC124" s="1">
        <v>1543</v>
      </c>
      <c r="AD124" s="1">
        <v>889</v>
      </c>
      <c r="AE124" s="1">
        <v>1554</v>
      </c>
      <c r="AF124" s="1">
        <v>1532</v>
      </c>
      <c r="AG124" s="1">
        <v>1245</v>
      </c>
      <c r="AH124" s="1">
        <v>906</v>
      </c>
      <c r="AI124" s="1">
        <v>189</v>
      </c>
      <c r="AJ124" s="1">
        <v>1119</v>
      </c>
      <c r="AK124" s="1">
        <v>526</v>
      </c>
      <c r="AL124" s="1">
        <v>700</v>
      </c>
      <c r="AM124" s="1">
        <v>477</v>
      </c>
      <c r="AN124" s="1">
        <v>1323</v>
      </c>
      <c r="AO124" s="1">
        <v>633</v>
      </c>
      <c r="AP124" s="1">
        <v>1252</v>
      </c>
      <c r="AQ124" s="1">
        <v>2884</v>
      </c>
      <c r="AR124" s="1">
        <v>2766</v>
      </c>
      <c r="AS124" s="1">
        <v>2819</v>
      </c>
      <c r="AT124" s="1">
        <v>692</v>
      </c>
      <c r="AU124" s="1">
        <v>808</v>
      </c>
      <c r="AV124" s="1">
        <v>999</v>
      </c>
      <c r="AW124" s="1">
        <v>856</v>
      </c>
      <c r="AX124" s="1">
        <v>549</v>
      </c>
      <c r="AY124" s="1">
        <v>870</v>
      </c>
      <c r="AZ124" s="1">
        <v>676</v>
      </c>
      <c r="BA124" s="1">
        <v>711</v>
      </c>
      <c r="BB124" s="1">
        <v>1272</v>
      </c>
      <c r="BC124" s="1">
        <v>582</v>
      </c>
      <c r="BD124" s="1">
        <v>167</v>
      </c>
      <c r="BE124" s="1">
        <v>803</v>
      </c>
      <c r="BF124" s="1">
        <v>552</v>
      </c>
      <c r="BG124" s="1">
        <v>634</v>
      </c>
      <c r="BH124" s="1">
        <v>376</v>
      </c>
      <c r="BI124" s="1">
        <v>594</v>
      </c>
    </row>
    <row r="125" spans="4:61" x14ac:dyDescent="0.2">
      <c r="D125" s="1">
        <f t="shared" si="1"/>
        <v>1395.06</v>
      </c>
      <c r="E125" s="1">
        <v>545.60858199999996</v>
      </c>
      <c r="F125" s="1">
        <v>1872</v>
      </c>
      <c r="G125" s="1">
        <v>2121</v>
      </c>
      <c r="H125" s="1">
        <v>2649</v>
      </c>
      <c r="I125" s="1">
        <v>2221</v>
      </c>
      <c r="J125" s="1">
        <v>2209</v>
      </c>
      <c r="K125" s="1">
        <v>2603</v>
      </c>
      <c r="L125" s="1">
        <v>2837</v>
      </c>
      <c r="M125" s="1">
        <v>2053</v>
      </c>
      <c r="N125" s="1">
        <v>1615</v>
      </c>
      <c r="O125" s="1">
        <v>1382</v>
      </c>
      <c r="P125" s="1">
        <v>940</v>
      </c>
      <c r="Q125" s="1">
        <v>1259</v>
      </c>
      <c r="R125" s="1">
        <v>1176</v>
      </c>
      <c r="S125" s="1">
        <v>1528</v>
      </c>
      <c r="T125" s="1">
        <v>586</v>
      </c>
      <c r="U125" s="1">
        <v>1884</v>
      </c>
      <c r="V125" s="1">
        <v>1195</v>
      </c>
      <c r="W125" s="1">
        <v>713</v>
      </c>
      <c r="X125" s="1">
        <v>1492</v>
      </c>
      <c r="Y125" s="1">
        <v>1540</v>
      </c>
      <c r="Z125" s="1">
        <v>1751</v>
      </c>
      <c r="AA125" s="1">
        <v>1675</v>
      </c>
      <c r="AB125" s="1">
        <v>1439</v>
      </c>
      <c r="AC125" s="1">
        <v>1643</v>
      </c>
      <c r="AD125" s="1">
        <v>913</v>
      </c>
      <c r="AE125" s="1">
        <v>1621</v>
      </c>
      <c r="AF125" s="1">
        <v>1555</v>
      </c>
      <c r="AG125" s="1">
        <v>1208</v>
      </c>
      <c r="AH125" s="1">
        <v>980</v>
      </c>
      <c r="AI125" s="1">
        <v>220</v>
      </c>
      <c r="AJ125" s="1">
        <v>1126</v>
      </c>
      <c r="AK125" s="1">
        <v>546</v>
      </c>
      <c r="AL125" s="1">
        <v>670</v>
      </c>
      <c r="AM125" s="1">
        <v>525</v>
      </c>
      <c r="AN125" s="1">
        <v>1298</v>
      </c>
      <c r="AO125" s="1">
        <v>671</v>
      </c>
      <c r="AP125" s="1">
        <v>1214</v>
      </c>
      <c r="AQ125" s="1">
        <v>2927</v>
      </c>
      <c r="AR125" s="1">
        <v>2749</v>
      </c>
      <c r="AS125" s="1">
        <v>2814</v>
      </c>
      <c r="AT125" s="1">
        <v>758</v>
      </c>
      <c r="AU125" s="1">
        <v>836</v>
      </c>
      <c r="AV125" s="1">
        <v>1083</v>
      </c>
      <c r="AW125" s="1">
        <v>899</v>
      </c>
      <c r="AX125" s="1">
        <v>540</v>
      </c>
      <c r="AY125" s="1">
        <v>894</v>
      </c>
      <c r="AZ125" s="1">
        <v>666</v>
      </c>
      <c r="BA125" s="1">
        <v>790</v>
      </c>
      <c r="BB125" s="1">
        <v>1252</v>
      </c>
      <c r="BC125" s="1">
        <v>615</v>
      </c>
      <c r="BD125" s="1">
        <v>179</v>
      </c>
      <c r="BE125" s="1">
        <v>780</v>
      </c>
      <c r="BF125" s="1">
        <v>539</v>
      </c>
      <c r="BG125" s="1">
        <v>672</v>
      </c>
      <c r="BH125" s="1">
        <v>406</v>
      </c>
      <c r="BI125" s="1">
        <v>578</v>
      </c>
    </row>
    <row r="126" spans="4:61" x14ac:dyDescent="0.2">
      <c r="D126" s="1">
        <f t="shared" si="1"/>
        <v>1414.64</v>
      </c>
      <c r="E126" s="1">
        <v>546.86169400000006</v>
      </c>
      <c r="F126" s="1">
        <v>1878</v>
      </c>
      <c r="G126" s="1">
        <v>2218</v>
      </c>
      <c r="H126" s="1">
        <v>2770</v>
      </c>
      <c r="I126" s="1">
        <v>2161</v>
      </c>
      <c r="J126" s="1">
        <v>2276</v>
      </c>
      <c r="K126" s="1">
        <v>2593</v>
      </c>
      <c r="L126" s="1">
        <v>2878</v>
      </c>
      <c r="M126" s="1">
        <v>2145</v>
      </c>
      <c r="N126" s="1">
        <v>1656</v>
      </c>
      <c r="O126" s="1">
        <v>1457</v>
      </c>
      <c r="P126" s="1">
        <v>969</v>
      </c>
      <c r="Q126" s="1">
        <v>1314</v>
      </c>
      <c r="R126" s="1">
        <v>1179</v>
      </c>
      <c r="S126" s="1">
        <v>1529</v>
      </c>
      <c r="T126" s="1">
        <v>572</v>
      </c>
      <c r="U126" s="1">
        <v>1867</v>
      </c>
      <c r="V126" s="1">
        <v>1204</v>
      </c>
      <c r="W126" s="1">
        <v>770</v>
      </c>
      <c r="X126" s="1">
        <v>1496</v>
      </c>
      <c r="Y126" s="1">
        <v>1560</v>
      </c>
      <c r="Z126" s="1">
        <v>1821</v>
      </c>
      <c r="AA126" s="1">
        <v>1742</v>
      </c>
      <c r="AB126" s="1">
        <v>1447</v>
      </c>
      <c r="AC126" s="1">
        <v>1617</v>
      </c>
      <c r="AD126" s="1">
        <v>938</v>
      </c>
      <c r="AE126" s="1">
        <v>1711</v>
      </c>
      <c r="AF126" s="1">
        <v>1550</v>
      </c>
      <c r="AG126" s="1">
        <v>1269</v>
      </c>
      <c r="AH126" s="1">
        <v>921</v>
      </c>
      <c r="AI126" s="1">
        <v>205</v>
      </c>
      <c r="AJ126" s="1">
        <v>1198</v>
      </c>
      <c r="AK126" s="1">
        <v>535</v>
      </c>
      <c r="AL126" s="1">
        <v>668</v>
      </c>
      <c r="AM126" s="1">
        <v>525</v>
      </c>
      <c r="AN126" s="1">
        <v>1189</v>
      </c>
      <c r="AO126" s="1">
        <v>727</v>
      </c>
      <c r="AP126" s="1">
        <v>1261</v>
      </c>
      <c r="AQ126" s="1">
        <v>3033</v>
      </c>
      <c r="AR126" s="1">
        <v>2754</v>
      </c>
      <c r="AS126" s="1">
        <v>2984</v>
      </c>
      <c r="AT126" s="1">
        <v>723</v>
      </c>
      <c r="AU126" s="1">
        <v>814</v>
      </c>
      <c r="AV126" s="1">
        <v>1134</v>
      </c>
      <c r="AW126" s="1">
        <v>842</v>
      </c>
      <c r="AX126" s="1">
        <v>530</v>
      </c>
      <c r="AY126" s="1">
        <v>919</v>
      </c>
      <c r="AZ126" s="1">
        <v>605</v>
      </c>
      <c r="BA126" s="1">
        <v>738</v>
      </c>
      <c r="BB126" s="1">
        <v>1236</v>
      </c>
      <c r="BC126" s="1">
        <v>604</v>
      </c>
      <c r="BD126" s="1">
        <v>185</v>
      </c>
      <c r="BE126" s="1">
        <v>815</v>
      </c>
      <c r="BF126" s="1">
        <v>501</v>
      </c>
      <c r="BG126" s="1">
        <v>683</v>
      </c>
      <c r="BH126" s="1">
        <v>422</v>
      </c>
      <c r="BI126" s="1">
        <v>639</v>
      </c>
    </row>
    <row r="127" spans="4:61" x14ac:dyDescent="0.2">
      <c r="D127" s="1">
        <f t="shared" si="1"/>
        <v>1411.8</v>
      </c>
      <c r="E127" s="1">
        <v>548.11517300000003</v>
      </c>
      <c r="F127" s="1">
        <v>1881</v>
      </c>
      <c r="G127" s="1">
        <v>2268</v>
      </c>
      <c r="H127" s="1">
        <v>2652</v>
      </c>
      <c r="I127" s="1">
        <v>2146</v>
      </c>
      <c r="J127" s="1">
        <v>2239</v>
      </c>
      <c r="K127" s="1">
        <v>2607</v>
      </c>
      <c r="L127" s="1">
        <v>2846</v>
      </c>
      <c r="M127" s="1">
        <v>2168</v>
      </c>
      <c r="N127" s="1">
        <v>1703</v>
      </c>
      <c r="O127" s="1">
        <v>1397</v>
      </c>
      <c r="P127" s="1">
        <v>915</v>
      </c>
      <c r="Q127" s="1">
        <v>1219</v>
      </c>
      <c r="R127" s="1">
        <v>1190</v>
      </c>
      <c r="S127" s="1">
        <v>1594</v>
      </c>
      <c r="T127" s="1">
        <v>605</v>
      </c>
      <c r="U127" s="1">
        <v>1898</v>
      </c>
      <c r="V127" s="1">
        <v>1262</v>
      </c>
      <c r="W127" s="1">
        <v>740</v>
      </c>
      <c r="X127" s="1">
        <v>1501</v>
      </c>
      <c r="Y127" s="1">
        <v>1554</v>
      </c>
      <c r="Z127" s="1">
        <v>1782</v>
      </c>
      <c r="AA127" s="1">
        <v>1760</v>
      </c>
      <c r="AB127" s="1">
        <v>1332</v>
      </c>
      <c r="AC127" s="1">
        <v>1601</v>
      </c>
      <c r="AD127" s="1">
        <v>924</v>
      </c>
      <c r="AE127" s="1">
        <v>1670</v>
      </c>
      <c r="AF127" s="1">
        <v>1598</v>
      </c>
      <c r="AG127" s="1">
        <v>1278</v>
      </c>
      <c r="AH127" s="1">
        <v>918</v>
      </c>
      <c r="AI127" s="1">
        <v>219</v>
      </c>
      <c r="AJ127" s="1">
        <v>1221</v>
      </c>
      <c r="AK127" s="1">
        <v>540</v>
      </c>
      <c r="AL127" s="1">
        <v>704</v>
      </c>
      <c r="AM127" s="1">
        <v>471</v>
      </c>
      <c r="AN127" s="1">
        <v>1232</v>
      </c>
      <c r="AO127" s="1">
        <v>714</v>
      </c>
      <c r="AP127" s="1">
        <v>1252</v>
      </c>
      <c r="AQ127" s="1">
        <v>3027</v>
      </c>
      <c r="AR127" s="1">
        <v>2800</v>
      </c>
      <c r="AS127" s="1">
        <v>2887</v>
      </c>
      <c r="AT127" s="1">
        <v>728</v>
      </c>
      <c r="AU127" s="1">
        <v>848</v>
      </c>
      <c r="AV127" s="1">
        <v>1100</v>
      </c>
      <c r="AW127" s="1">
        <v>829</v>
      </c>
      <c r="AX127" s="1">
        <v>572</v>
      </c>
      <c r="AY127" s="1">
        <v>934</v>
      </c>
      <c r="AZ127" s="1">
        <v>680</v>
      </c>
      <c r="BA127" s="1">
        <v>777</v>
      </c>
      <c r="BB127" s="1">
        <v>1172</v>
      </c>
      <c r="BC127" s="1">
        <v>635</v>
      </c>
      <c r="BD127" s="1">
        <v>181</v>
      </c>
      <c r="BE127" s="1">
        <v>881</v>
      </c>
      <c r="BF127" s="1">
        <v>507</v>
      </c>
      <c r="BG127" s="1">
        <v>632</v>
      </c>
      <c r="BH127" s="1">
        <v>409</v>
      </c>
      <c r="BI127" s="1">
        <v>675</v>
      </c>
    </row>
    <row r="128" spans="4:61" x14ac:dyDescent="0.2">
      <c r="D128" s="1">
        <f t="shared" si="1"/>
        <v>1419.8</v>
      </c>
      <c r="E128" s="1">
        <v>549.36920199999997</v>
      </c>
      <c r="F128" s="1">
        <v>1865</v>
      </c>
      <c r="G128" s="1">
        <v>2249</v>
      </c>
      <c r="H128" s="1">
        <v>2639</v>
      </c>
      <c r="I128" s="1">
        <v>2082</v>
      </c>
      <c r="J128" s="1">
        <v>2217</v>
      </c>
      <c r="K128" s="1">
        <v>2624</v>
      </c>
      <c r="L128" s="1">
        <v>2793</v>
      </c>
      <c r="M128" s="1">
        <v>2250</v>
      </c>
      <c r="N128" s="1">
        <v>1570</v>
      </c>
      <c r="O128" s="1">
        <v>1403</v>
      </c>
      <c r="P128" s="1">
        <v>998</v>
      </c>
      <c r="Q128" s="1">
        <v>1300</v>
      </c>
      <c r="R128" s="1">
        <v>1191</v>
      </c>
      <c r="S128" s="1">
        <v>1596</v>
      </c>
      <c r="T128" s="1">
        <v>600</v>
      </c>
      <c r="U128" s="1">
        <v>1983</v>
      </c>
      <c r="V128" s="1">
        <v>1227</v>
      </c>
      <c r="W128" s="1">
        <v>751</v>
      </c>
      <c r="X128" s="1">
        <v>1525</v>
      </c>
      <c r="Y128" s="1">
        <v>1577</v>
      </c>
      <c r="Z128" s="1">
        <v>1754</v>
      </c>
      <c r="AA128" s="1">
        <v>1680</v>
      </c>
      <c r="AB128" s="1">
        <v>1420</v>
      </c>
      <c r="AC128" s="1">
        <v>1634</v>
      </c>
      <c r="AD128" s="1">
        <v>861</v>
      </c>
      <c r="AE128" s="1">
        <v>1664</v>
      </c>
      <c r="AF128" s="1">
        <v>1583</v>
      </c>
      <c r="AG128" s="1">
        <v>1313</v>
      </c>
      <c r="AH128" s="1">
        <v>965</v>
      </c>
      <c r="AI128" s="1">
        <v>210</v>
      </c>
      <c r="AJ128" s="1">
        <v>1198</v>
      </c>
      <c r="AK128" s="1">
        <v>558</v>
      </c>
      <c r="AL128" s="1">
        <v>680</v>
      </c>
      <c r="AM128" s="1">
        <v>457</v>
      </c>
      <c r="AN128" s="1">
        <v>1337</v>
      </c>
      <c r="AO128" s="1">
        <v>742</v>
      </c>
      <c r="AP128" s="1">
        <v>1226</v>
      </c>
      <c r="AQ128" s="1">
        <v>3012</v>
      </c>
      <c r="AR128" s="1">
        <v>2802</v>
      </c>
      <c r="AS128" s="1">
        <v>2895</v>
      </c>
      <c r="AT128" s="1">
        <v>744</v>
      </c>
      <c r="AU128" s="1">
        <v>936</v>
      </c>
      <c r="AV128" s="1">
        <v>1131</v>
      </c>
      <c r="AW128" s="1">
        <v>897</v>
      </c>
      <c r="AX128" s="1">
        <v>590</v>
      </c>
      <c r="AY128" s="1">
        <v>896</v>
      </c>
      <c r="AZ128" s="1">
        <v>661</v>
      </c>
      <c r="BA128" s="1">
        <v>782</v>
      </c>
      <c r="BB128" s="1">
        <v>1240</v>
      </c>
      <c r="BC128" s="1">
        <v>682</v>
      </c>
      <c r="BD128" s="1">
        <v>200</v>
      </c>
      <c r="BE128" s="1">
        <v>861</v>
      </c>
      <c r="BF128" s="1">
        <v>510</v>
      </c>
      <c r="BG128" s="1">
        <v>734</v>
      </c>
      <c r="BH128" s="1">
        <v>399</v>
      </c>
      <c r="BI128" s="1">
        <v>649</v>
      </c>
    </row>
    <row r="129" spans="4:61" x14ac:dyDescent="0.2">
      <c r="D129" s="1">
        <f t="shared" si="1"/>
        <v>1418.94</v>
      </c>
      <c r="E129" s="1">
        <v>550.62371800000005</v>
      </c>
      <c r="F129" s="1">
        <v>1901</v>
      </c>
      <c r="G129" s="1">
        <v>2229</v>
      </c>
      <c r="H129" s="1">
        <v>2768</v>
      </c>
      <c r="I129" s="1">
        <v>1922</v>
      </c>
      <c r="J129" s="1">
        <v>2193</v>
      </c>
      <c r="K129" s="1">
        <v>2353</v>
      </c>
      <c r="L129" s="1">
        <v>2866</v>
      </c>
      <c r="M129" s="1">
        <v>2206</v>
      </c>
      <c r="N129" s="1">
        <v>1565</v>
      </c>
      <c r="O129" s="1">
        <v>1413</v>
      </c>
      <c r="P129" s="1">
        <v>987</v>
      </c>
      <c r="Q129" s="1">
        <v>1244</v>
      </c>
      <c r="R129" s="1">
        <v>1167</v>
      </c>
      <c r="S129" s="1">
        <v>1546</v>
      </c>
      <c r="T129" s="1">
        <v>559</v>
      </c>
      <c r="U129" s="1">
        <v>2043</v>
      </c>
      <c r="V129" s="1">
        <v>1268</v>
      </c>
      <c r="W129" s="1">
        <v>737</v>
      </c>
      <c r="X129" s="1">
        <v>1566</v>
      </c>
      <c r="Y129" s="1">
        <v>1648</v>
      </c>
      <c r="Z129" s="1">
        <v>1842</v>
      </c>
      <c r="AA129" s="1">
        <v>1638</v>
      </c>
      <c r="AB129" s="1">
        <v>1407</v>
      </c>
      <c r="AC129" s="1">
        <v>1626</v>
      </c>
      <c r="AD129" s="1">
        <v>915</v>
      </c>
      <c r="AE129" s="1">
        <v>1683</v>
      </c>
      <c r="AF129" s="1">
        <v>1621</v>
      </c>
      <c r="AG129" s="1">
        <v>1341</v>
      </c>
      <c r="AH129" s="1">
        <v>970</v>
      </c>
      <c r="AI129" s="1">
        <v>190</v>
      </c>
      <c r="AJ129" s="1">
        <v>1225</v>
      </c>
      <c r="AK129" s="1">
        <v>524</v>
      </c>
      <c r="AL129" s="1">
        <v>677</v>
      </c>
      <c r="AM129" s="1">
        <v>475</v>
      </c>
      <c r="AN129" s="1">
        <v>1287</v>
      </c>
      <c r="AO129" s="1">
        <v>755</v>
      </c>
      <c r="AP129" s="1">
        <v>1305</v>
      </c>
      <c r="AQ129" s="1">
        <v>3064</v>
      </c>
      <c r="AR129" s="1">
        <v>2808</v>
      </c>
      <c r="AS129" s="1">
        <v>3002</v>
      </c>
      <c r="AT129" s="1">
        <v>771</v>
      </c>
      <c r="AU129" s="1">
        <v>835</v>
      </c>
      <c r="AV129" s="1">
        <v>1131</v>
      </c>
      <c r="AW129" s="1">
        <v>894</v>
      </c>
      <c r="AX129" s="1">
        <v>572</v>
      </c>
      <c r="AY129" s="1">
        <v>889</v>
      </c>
      <c r="AZ129" s="1">
        <v>661</v>
      </c>
      <c r="BA129" s="1">
        <v>806</v>
      </c>
      <c r="BB129" s="1">
        <v>1231</v>
      </c>
      <c r="BC129" s="1">
        <v>621</v>
      </c>
      <c r="BD129" s="1">
        <v>210</v>
      </c>
      <c r="BE129" s="1">
        <v>906</v>
      </c>
      <c r="BF129" s="1">
        <v>496</v>
      </c>
      <c r="BG129" s="1">
        <v>688</v>
      </c>
      <c r="BH129" s="1">
        <v>389</v>
      </c>
      <c r="BI129" s="1">
        <v>605</v>
      </c>
    </row>
    <row r="130" spans="4:61" x14ac:dyDescent="0.2">
      <c r="D130" s="1">
        <f t="shared" si="1"/>
        <v>1414.48</v>
      </c>
      <c r="E130" s="1">
        <v>551.87872300000004</v>
      </c>
      <c r="F130" s="1">
        <v>1904</v>
      </c>
      <c r="G130" s="1">
        <v>2272</v>
      </c>
      <c r="H130" s="1">
        <v>2832</v>
      </c>
      <c r="I130" s="1">
        <v>1679</v>
      </c>
      <c r="J130" s="1">
        <v>2232</v>
      </c>
      <c r="K130" s="1">
        <v>2393</v>
      </c>
      <c r="L130" s="1">
        <v>2810</v>
      </c>
      <c r="M130" s="1">
        <v>2232</v>
      </c>
      <c r="N130" s="1">
        <v>1535</v>
      </c>
      <c r="O130" s="1">
        <v>1441</v>
      </c>
      <c r="P130" s="1">
        <v>946</v>
      </c>
      <c r="Q130" s="1">
        <v>1352</v>
      </c>
      <c r="R130" s="1">
        <v>1242</v>
      </c>
      <c r="S130" s="1">
        <v>1565</v>
      </c>
      <c r="T130" s="1">
        <v>580</v>
      </c>
      <c r="U130" s="1">
        <v>1901</v>
      </c>
      <c r="V130" s="1">
        <v>1193</v>
      </c>
      <c r="W130" s="1">
        <v>811</v>
      </c>
      <c r="X130" s="1">
        <v>1591</v>
      </c>
      <c r="Y130" s="1">
        <v>1545</v>
      </c>
      <c r="Z130" s="1">
        <v>1797</v>
      </c>
      <c r="AA130" s="1">
        <v>1677</v>
      </c>
      <c r="AB130" s="1">
        <v>1446</v>
      </c>
      <c r="AC130" s="1">
        <v>1645</v>
      </c>
      <c r="AD130" s="1">
        <v>908</v>
      </c>
      <c r="AE130" s="1">
        <v>1644</v>
      </c>
      <c r="AF130" s="1">
        <v>1599</v>
      </c>
      <c r="AG130" s="1">
        <v>1290</v>
      </c>
      <c r="AH130" s="1">
        <v>951</v>
      </c>
      <c r="AI130" s="1">
        <v>188</v>
      </c>
      <c r="AJ130" s="1">
        <v>1201</v>
      </c>
      <c r="AK130" s="1">
        <v>569</v>
      </c>
      <c r="AL130" s="1">
        <v>635</v>
      </c>
      <c r="AM130" s="1">
        <v>438</v>
      </c>
      <c r="AN130" s="1">
        <v>1240</v>
      </c>
      <c r="AO130" s="1">
        <v>736</v>
      </c>
      <c r="AP130" s="1">
        <v>1362</v>
      </c>
      <c r="AQ130" s="1">
        <v>3122</v>
      </c>
      <c r="AR130" s="1">
        <v>2801</v>
      </c>
      <c r="AS130" s="1">
        <v>2973</v>
      </c>
      <c r="AT130" s="1">
        <v>783</v>
      </c>
      <c r="AU130" s="1">
        <v>865</v>
      </c>
      <c r="AV130" s="1">
        <v>1100</v>
      </c>
      <c r="AW130" s="1">
        <v>927</v>
      </c>
      <c r="AX130" s="1">
        <v>586</v>
      </c>
      <c r="AY130" s="1">
        <v>929</v>
      </c>
      <c r="AZ130" s="1">
        <v>661</v>
      </c>
      <c r="BA130" s="1">
        <v>717</v>
      </c>
      <c r="BB130" s="1">
        <v>1256</v>
      </c>
      <c r="BC130" s="1">
        <v>622</v>
      </c>
      <c r="BD130" s="1">
        <v>207</v>
      </c>
      <c r="BE130" s="1">
        <v>884</v>
      </c>
      <c r="BF130" s="1">
        <v>481</v>
      </c>
      <c r="BG130" s="1">
        <v>715</v>
      </c>
      <c r="BH130" s="1">
        <v>416</v>
      </c>
      <c r="BI130" s="1">
        <v>566</v>
      </c>
    </row>
    <row r="131" spans="4:61" x14ac:dyDescent="0.2">
      <c r="D131" s="1">
        <f t="shared" si="1"/>
        <v>1420.14</v>
      </c>
      <c r="E131" s="1">
        <v>553.134094</v>
      </c>
      <c r="F131" s="1">
        <v>1932</v>
      </c>
      <c r="G131" s="1">
        <v>2294</v>
      </c>
      <c r="H131" s="1">
        <v>2670</v>
      </c>
      <c r="I131" s="1">
        <v>1637</v>
      </c>
      <c r="J131" s="1">
        <v>2180</v>
      </c>
      <c r="K131" s="1">
        <v>2415</v>
      </c>
      <c r="L131" s="1">
        <v>2999</v>
      </c>
      <c r="M131" s="1">
        <v>2256</v>
      </c>
      <c r="N131" s="1">
        <v>1445</v>
      </c>
      <c r="O131" s="1">
        <v>1447</v>
      </c>
      <c r="P131" s="1">
        <v>1057</v>
      </c>
      <c r="Q131" s="1">
        <v>1303</v>
      </c>
      <c r="R131" s="1">
        <v>1232</v>
      </c>
      <c r="S131" s="1">
        <v>1579</v>
      </c>
      <c r="T131" s="1">
        <v>573</v>
      </c>
      <c r="U131" s="1">
        <v>2013</v>
      </c>
      <c r="V131" s="1">
        <v>1194</v>
      </c>
      <c r="W131" s="1">
        <v>694</v>
      </c>
      <c r="X131" s="1">
        <v>1632</v>
      </c>
      <c r="Y131" s="1">
        <v>1573</v>
      </c>
      <c r="Z131" s="1">
        <v>1745</v>
      </c>
      <c r="AA131" s="1">
        <v>1713</v>
      </c>
      <c r="AB131" s="1">
        <v>1506</v>
      </c>
      <c r="AC131" s="1">
        <v>1696</v>
      </c>
      <c r="AD131" s="1">
        <v>895</v>
      </c>
      <c r="AE131" s="1">
        <v>1677</v>
      </c>
      <c r="AF131" s="1">
        <v>1580</v>
      </c>
      <c r="AG131" s="1">
        <v>1296</v>
      </c>
      <c r="AH131" s="1">
        <v>954</v>
      </c>
      <c r="AI131" s="1">
        <v>216</v>
      </c>
      <c r="AJ131" s="1">
        <v>1258</v>
      </c>
      <c r="AK131" s="1">
        <v>526</v>
      </c>
      <c r="AL131" s="1">
        <v>665</v>
      </c>
      <c r="AM131" s="1">
        <v>452</v>
      </c>
      <c r="AN131" s="1">
        <v>1304</v>
      </c>
      <c r="AO131" s="1">
        <v>732</v>
      </c>
      <c r="AP131" s="1">
        <v>1252</v>
      </c>
      <c r="AQ131" s="1">
        <v>3143</v>
      </c>
      <c r="AR131" s="1">
        <v>2780</v>
      </c>
      <c r="AS131" s="1">
        <v>2981</v>
      </c>
      <c r="AT131" s="1">
        <v>751</v>
      </c>
      <c r="AU131" s="1">
        <v>891</v>
      </c>
      <c r="AV131" s="1">
        <v>1163</v>
      </c>
      <c r="AW131" s="1">
        <v>893</v>
      </c>
      <c r="AX131" s="1">
        <v>596</v>
      </c>
      <c r="AY131" s="1">
        <v>836</v>
      </c>
      <c r="AZ131" s="1">
        <v>673</v>
      </c>
      <c r="BA131" s="1">
        <v>767</v>
      </c>
      <c r="BB131" s="1">
        <v>1295</v>
      </c>
      <c r="BC131" s="1">
        <v>646</v>
      </c>
      <c r="BD131" s="1">
        <v>174</v>
      </c>
      <c r="BE131" s="1">
        <v>917</v>
      </c>
      <c r="BF131" s="1">
        <v>513</v>
      </c>
      <c r="BG131" s="1">
        <v>749</v>
      </c>
      <c r="BH131" s="1">
        <v>405</v>
      </c>
      <c r="BI131" s="1">
        <v>610</v>
      </c>
    </row>
    <row r="132" spans="4:61" x14ac:dyDescent="0.2">
      <c r="D132" s="1">
        <f t="shared" si="1"/>
        <v>1431.76</v>
      </c>
      <c r="E132" s="1">
        <v>554.39001499999995</v>
      </c>
      <c r="F132" s="1">
        <v>1880</v>
      </c>
      <c r="G132" s="1">
        <v>2281</v>
      </c>
      <c r="H132" s="1">
        <v>2885</v>
      </c>
      <c r="I132" s="1">
        <v>1604</v>
      </c>
      <c r="J132" s="1">
        <v>2321</v>
      </c>
      <c r="K132" s="1">
        <v>2301</v>
      </c>
      <c r="L132" s="1">
        <v>3036</v>
      </c>
      <c r="M132" s="1">
        <v>2245</v>
      </c>
      <c r="N132" s="1">
        <v>1328</v>
      </c>
      <c r="O132" s="1">
        <v>1490</v>
      </c>
      <c r="P132" s="1">
        <v>1003</v>
      </c>
      <c r="Q132" s="1">
        <v>1371</v>
      </c>
      <c r="R132" s="1">
        <v>1274</v>
      </c>
      <c r="S132" s="1">
        <v>1645</v>
      </c>
      <c r="T132" s="1">
        <v>600</v>
      </c>
      <c r="U132" s="1">
        <v>1934</v>
      </c>
      <c r="V132" s="1">
        <v>1285</v>
      </c>
      <c r="W132" s="1">
        <v>732</v>
      </c>
      <c r="X132" s="1">
        <v>1625</v>
      </c>
      <c r="Y132" s="1">
        <v>1531</v>
      </c>
      <c r="Z132" s="1">
        <v>1815</v>
      </c>
      <c r="AA132" s="1">
        <v>1725</v>
      </c>
      <c r="AB132" s="1">
        <v>1442</v>
      </c>
      <c r="AC132" s="1">
        <v>1604</v>
      </c>
      <c r="AD132" s="1">
        <v>884</v>
      </c>
      <c r="AE132" s="1">
        <v>1668</v>
      </c>
      <c r="AF132" s="1">
        <v>1560</v>
      </c>
      <c r="AG132" s="1">
        <v>1399</v>
      </c>
      <c r="AH132" s="1">
        <v>1030</v>
      </c>
      <c r="AI132" s="1">
        <v>201</v>
      </c>
      <c r="AJ132" s="1">
        <v>1218</v>
      </c>
      <c r="AK132" s="1">
        <v>524</v>
      </c>
      <c r="AL132" s="1">
        <v>722</v>
      </c>
      <c r="AM132" s="1">
        <v>454</v>
      </c>
      <c r="AN132" s="1">
        <v>1368</v>
      </c>
      <c r="AO132" s="1">
        <v>732</v>
      </c>
      <c r="AP132" s="1">
        <v>1339</v>
      </c>
      <c r="AQ132" s="1">
        <v>2980</v>
      </c>
      <c r="AR132" s="1">
        <v>2930</v>
      </c>
      <c r="AS132" s="1">
        <v>3035</v>
      </c>
      <c r="AT132" s="1">
        <v>824</v>
      </c>
      <c r="AU132" s="1">
        <v>842</v>
      </c>
      <c r="AV132" s="1">
        <v>1102</v>
      </c>
      <c r="AW132" s="1">
        <v>988</v>
      </c>
      <c r="AX132" s="1">
        <v>576</v>
      </c>
      <c r="AY132" s="1">
        <v>962</v>
      </c>
      <c r="AZ132" s="1">
        <v>601</v>
      </c>
      <c r="BA132" s="1">
        <v>750</v>
      </c>
      <c r="BB132" s="1">
        <v>1303</v>
      </c>
      <c r="BC132" s="1">
        <v>639</v>
      </c>
      <c r="BD132" s="1">
        <v>194</v>
      </c>
      <c r="BE132" s="1">
        <v>866</v>
      </c>
      <c r="BF132" s="1">
        <v>518</v>
      </c>
      <c r="BG132" s="1">
        <v>736</v>
      </c>
      <c r="BH132" s="1">
        <v>415</v>
      </c>
      <c r="BI132" s="1">
        <v>637</v>
      </c>
    </row>
    <row r="133" spans="4:61" x14ac:dyDescent="0.2">
      <c r="D133" s="1">
        <f t="shared" si="1"/>
        <v>1413.52</v>
      </c>
      <c r="E133" s="1">
        <v>555.64642300000003</v>
      </c>
      <c r="F133" s="1">
        <v>1829</v>
      </c>
      <c r="G133" s="1">
        <v>2146</v>
      </c>
      <c r="H133" s="1">
        <v>2826</v>
      </c>
      <c r="I133" s="1">
        <v>1604</v>
      </c>
      <c r="J133" s="1">
        <v>2173</v>
      </c>
      <c r="K133" s="1">
        <v>2401</v>
      </c>
      <c r="L133" s="1">
        <v>2992</v>
      </c>
      <c r="M133" s="1">
        <v>2206</v>
      </c>
      <c r="N133" s="1">
        <v>1356</v>
      </c>
      <c r="O133" s="1">
        <v>1447</v>
      </c>
      <c r="P133" s="1">
        <v>1037</v>
      </c>
      <c r="Q133" s="1">
        <v>1411</v>
      </c>
      <c r="R133" s="1">
        <v>1282</v>
      </c>
      <c r="S133" s="1">
        <v>1634</v>
      </c>
      <c r="T133" s="1">
        <v>605</v>
      </c>
      <c r="U133" s="1">
        <v>1947</v>
      </c>
      <c r="V133" s="1">
        <v>1270</v>
      </c>
      <c r="W133" s="1">
        <v>703</v>
      </c>
      <c r="X133" s="1">
        <v>1524</v>
      </c>
      <c r="Y133" s="1">
        <v>1421</v>
      </c>
      <c r="Z133" s="1">
        <v>1808</v>
      </c>
      <c r="AA133" s="1">
        <v>1622</v>
      </c>
      <c r="AB133" s="1">
        <v>1491</v>
      </c>
      <c r="AC133" s="1">
        <v>1629</v>
      </c>
      <c r="AD133" s="1">
        <v>923</v>
      </c>
      <c r="AE133" s="1">
        <v>1556</v>
      </c>
      <c r="AF133" s="1">
        <v>1562</v>
      </c>
      <c r="AG133" s="1">
        <v>1409</v>
      </c>
      <c r="AH133" s="1">
        <v>955</v>
      </c>
      <c r="AI133" s="1">
        <v>219</v>
      </c>
      <c r="AJ133" s="1">
        <v>1240</v>
      </c>
      <c r="AK133" s="1">
        <v>543</v>
      </c>
      <c r="AL133" s="1">
        <v>678</v>
      </c>
      <c r="AM133" s="1">
        <v>436</v>
      </c>
      <c r="AN133" s="1">
        <v>1366</v>
      </c>
      <c r="AO133" s="1">
        <v>733</v>
      </c>
      <c r="AP133" s="1">
        <v>1327</v>
      </c>
      <c r="AQ133" s="1">
        <v>2990</v>
      </c>
      <c r="AR133" s="1">
        <v>2868</v>
      </c>
      <c r="AS133" s="1">
        <v>3040</v>
      </c>
      <c r="AT133" s="1">
        <v>810</v>
      </c>
      <c r="AU133" s="1">
        <v>854</v>
      </c>
      <c r="AV133" s="1">
        <v>1079</v>
      </c>
      <c r="AW133" s="1">
        <v>987</v>
      </c>
      <c r="AX133" s="1">
        <v>604</v>
      </c>
      <c r="AY133" s="1">
        <v>943</v>
      </c>
      <c r="AZ133" s="1">
        <v>657</v>
      </c>
      <c r="BA133" s="1">
        <v>692</v>
      </c>
      <c r="BB133" s="1">
        <v>1242</v>
      </c>
      <c r="BC133" s="1">
        <v>599</v>
      </c>
      <c r="BD133" s="1">
        <v>220</v>
      </c>
      <c r="BE133" s="1">
        <v>892</v>
      </c>
      <c r="BF133" s="1">
        <v>492</v>
      </c>
      <c r="BG133" s="1">
        <v>736</v>
      </c>
      <c r="BH133" s="1">
        <v>412</v>
      </c>
      <c r="BI133" s="1">
        <v>565</v>
      </c>
    </row>
    <row r="134" spans="4:61" x14ac:dyDescent="0.2">
      <c r="D134" s="1">
        <f t="shared" si="1"/>
        <v>1442.18</v>
      </c>
      <c r="E134" s="1">
        <v>556.90332000000001</v>
      </c>
      <c r="F134" s="1">
        <v>1899</v>
      </c>
      <c r="G134" s="1">
        <v>2245</v>
      </c>
      <c r="H134" s="1">
        <v>2872</v>
      </c>
      <c r="I134" s="1">
        <v>1668</v>
      </c>
      <c r="J134" s="1">
        <v>2253</v>
      </c>
      <c r="K134" s="1">
        <v>2299</v>
      </c>
      <c r="L134" s="1">
        <v>2980</v>
      </c>
      <c r="M134" s="1">
        <v>2215</v>
      </c>
      <c r="N134" s="1">
        <v>1452</v>
      </c>
      <c r="O134" s="1">
        <v>1427</v>
      </c>
      <c r="P134" s="1">
        <v>1038</v>
      </c>
      <c r="Q134" s="1">
        <v>1402</v>
      </c>
      <c r="R134" s="1">
        <v>1285</v>
      </c>
      <c r="S134" s="1">
        <v>1689</v>
      </c>
      <c r="T134" s="1">
        <v>598</v>
      </c>
      <c r="U134" s="1">
        <v>2046</v>
      </c>
      <c r="V134" s="1">
        <v>1267</v>
      </c>
      <c r="W134" s="1">
        <v>692</v>
      </c>
      <c r="X134" s="1">
        <v>1544</v>
      </c>
      <c r="Y134" s="1">
        <v>1571</v>
      </c>
      <c r="Z134" s="1">
        <v>1901</v>
      </c>
      <c r="AA134" s="1">
        <v>1711</v>
      </c>
      <c r="AB134" s="1">
        <v>1396</v>
      </c>
      <c r="AC134" s="1">
        <v>1651</v>
      </c>
      <c r="AD134" s="1">
        <v>930</v>
      </c>
      <c r="AE134" s="1">
        <v>1615</v>
      </c>
      <c r="AF134" s="1">
        <v>1637</v>
      </c>
      <c r="AG134" s="1">
        <v>1311</v>
      </c>
      <c r="AH134" s="1">
        <v>1017</v>
      </c>
      <c r="AI134" s="1">
        <v>216</v>
      </c>
      <c r="AJ134" s="1">
        <v>1312</v>
      </c>
      <c r="AK134" s="1">
        <v>533</v>
      </c>
      <c r="AL134" s="1">
        <v>730</v>
      </c>
      <c r="AM134" s="1">
        <v>434</v>
      </c>
      <c r="AN134" s="1">
        <v>1442</v>
      </c>
      <c r="AO134" s="1">
        <v>736</v>
      </c>
      <c r="AP134" s="1">
        <v>1361</v>
      </c>
      <c r="AQ134" s="1">
        <v>2964</v>
      </c>
      <c r="AR134" s="1">
        <v>2985</v>
      </c>
      <c r="AS134" s="1">
        <v>3136</v>
      </c>
      <c r="AT134" s="1">
        <v>777</v>
      </c>
      <c r="AU134" s="1">
        <v>920</v>
      </c>
      <c r="AV134" s="1">
        <v>1134</v>
      </c>
      <c r="AW134" s="1">
        <v>931</v>
      </c>
      <c r="AX134" s="1">
        <v>600</v>
      </c>
      <c r="AY134" s="1">
        <v>983</v>
      </c>
      <c r="AZ134" s="1">
        <v>640</v>
      </c>
      <c r="BA134" s="1">
        <v>719</v>
      </c>
      <c r="BB134" s="1">
        <v>1330</v>
      </c>
      <c r="BC134" s="1">
        <v>615</v>
      </c>
      <c r="BD134" s="1">
        <v>167</v>
      </c>
      <c r="BE134" s="1">
        <v>876</v>
      </c>
      <c r="BF134" s="1">
        <v>494</v>
      </c>
      <c r="BG134" s="1">
        <v>751</v>
      </c>
      <c r="BH134" s="1">
        <v>386</v>
      </c>
      <c r="BI134" s="1">
        <v>619</v>
      </c>
    </row>
    <row r="135" spans="4:61" x14ac:dyDescent="0.2">
      <c r="D135" s="1">
        <f t="shared" ref="D135:D198" si="2">IF(AVERAGE(F135:BC135)&lt;0,0,AVERAGE(F135:BC135))</f>
        <v>1480.56</v>
      </c>
      <c r="E135" s="1">
        <v>558.16058299999997</v>
      </c>
      <c r="F135" s="1">
        <v>1895</v>
      </c>
      <c r="G135" s="1">
        <v>2348</v>
      </c>
      <c r="H135" s="1">
        <v>2931</v>
      </c>
      <c r="I135" s="1">
        <v>1828</v>
      </c>
      <c r="J135" s="1">
        <v>2115</v>
      </c>
      <c r="K135" s="1">
        <v>2445</v>
      </c>
      <c r="L135" s="1">
        <v>3019</v>
      </c>
      <c r="M135" s="1">
        <v>2241</v>
      </c>
      <c r="N135" s="1">
        <v>1486</v>
      </c>
      <c r="O135" s="1">
        <v>1548</v>
      </c>
      <c r="P135" s="1">
        <v>1081</v>
      </c>
      <c r="Q135" s="1">
        <v>1530</v>
      </c>
      <c r="R135" s="1">
        <v>1327</v>
      </c>
      <c r="S135" s="1">
        <v>1735</v>
      </c>
      <c r="T135" s="1">
        <v>601</v>
      </c>
      <c r="U135" s="1">
        <v>2046</v>
      </c>
      <c r="V135" s="1">
        <v>1276</v>
      </c>
      <c r="W135" s="1">
        <v>787</v>
      </c>
      <c r="X135" s="1">
        <v>1623</v>
      </c>
      <c r="Y135" s="1">
        <v>1618</v>
      </c>
      <c r="Z135" s="1">
        <v>1891</v>
      </c>
      <c r="AA135" s="1">
        <v>1715</v>
      </c>
      <c r="AB135" s="1">
        <v>1528</v>
      </c>
      <c r="AC135" s="1">
        <v>1628</v>
      </c>
      <c r="AD135" s="1">
        <v>1002</v>
      </c>
      <c r="AE135" s="1">
        <v>1679</v>
      </c>
      <c r="AF135" s="1">
        <v>1625</v>
      </c>
      <c r="AG135" s="1">
        <v>1444</v>
      </c>
      <c r="AH135" s="1">
        <v>1062</v>
      </c>
      <c r="AI135" s="1">
        <v>221</v>
      </c>
      <c r="AJ135" s="1">
        <v>1301</v>
      </c>
      <c r="AK135" s="1">
        <v>561</v>
      </c>
      <c r="AL135" s="1">
        <v>745</v>
      </c>
      <c r="AM135" s="1">
        <v>470</v>
      </c>
      <c r="AN135" s="1">
        <v>1463</v>
      </c>
      <c r="AO135" s="1">
        <v>836</v>
      </c>
      <c r="AP135" s="1">
        <v>1355</v>
      </c>
      <c r="AQ135" s="1">
        <v>3102</v>
      </c>
      <c r="AR135" s="1">
        <v>3045</v>
      </c>
      <c r="AS135" s="1">
        <v>3215</v>
      </c>
      <c r="AT135" s="1">
        <v>746</v>
      </c>
      <c r="AU135" s="1">
        <v>859</v>
      </c>
      <c r="AV135" s="1">
        <v>1106</v>
      </c>
      <c r="AW135" s="1">
        <v>938</v>
      </c>
      <c r="AX135" s="1">
        <v>667</v>
      </c>
      <c r="AY135" s="1">
        <v>997</v>
      </c>
      <c r="AZ135" s="1">
        <v>651</v>
      </c>
      <c r="BA135" s="1">
        <v>758</v>
      </c>
      <c r="BB135" s="1">
        <v>1318</v>
      </c>
      <c r="BC135" s="1">
        <v>620</v>
      </c>
      <c r="BD135" s="1">
        <v>186</v>
      </c>
      <c r="BE135" s="1">
        <v>910</v>
      </c>
      <c r="BF135" s="1">
        <v>532</v>
      </c>
      <c r="BG135" s="1">
        <v>763</v>
      </c>
      <c r="BH135" s="1">
        <v>368</v>
      </c>
      <c r="BI135" s="1">
        <v>597</v>
      </c>
    </row>
    <row r="136" spans="4:61" x14ac:dyDescent="0.2">
      <c r="D136" s="1">
        <f t="shared" si="2"/>
        <v>1505.54</v>
      </c>
      <c r="E136" s="1">
        <v>559.41851799999995</v>
      </c>
      <c r="F136" s="1">
        <v>2000</v>
      </c>
      <c r="G136" s="1">
        <v>2317</v>
      </c>
      <c r="H136" s="1">
        <v>2943</v>
      </c>
      <c r="I136" s="1">
        <v>1942</v>
      </c>
      <c r="J136" s="1">
        <v>2307</v>
      </c>
      <c r="K136" s="1">
        <v>2474</v>
      </c>
      <c r="L136" s="1">
        <v>3151</v>
      </c>
      <c r="M136" s="1">
        <v>2435</v>
      </c>
      <c r="N136" s="1">
        <v>1591</v>
      </c>
      <c r="O136" s="1">
        <v>1502</v>
      </c>
      <c r="P136" s="1">
        <v>1040</v>
      </c>
      <c r="Q136" s="1">
        <v>1557</v>
      </c>
      <c r="R136" s="1">
        <v>1444</v>
      </c>
      <c r="S136" s="1">
        <v>1736</v>
      </c>
      <c r="T136" s="1">
        <v>602</v>
      </c>
      <c r="U136" s="1">
        <v>2090</v>
      </c>
      <c r="V136" s="1">
        <v>1281</v>
      </c>
      <c r="W136" s="1">
        <v>700</v>
      </c>
      <c r="X136" s="1">
        <v>1610</v>
      </c>
      <c r="Y136" s="1">
        <v>1709</v>
      </c>
      <c r="Z136" s="1">
        <v>1846</v>
      </c>
      <c r="AA136" s="1">
        <v>1754</v>
      </c>
      <c r="AB136" s="1">
        <v>1491</v>
      </c>
      <c r="AC136" s="1">
        <v>1624</v>
      </c>
      <c r="AD136" s="1">
        <v>1047</v>
      </c>
      <c r="AE136" s="1">
        <v>1729</v>
      </c>
      <c r="AF136" s="1">
        <v>1585</v>
      </c>
      <c r="AG136" s="1">
        <v>1408</v>
      </c>
      <c r="AH136" s="1">
        <v>1030</v>
      </c>
      <c r="AI136" s="1">
        <v>250</v>
      </c>
      <c r="AJ136" s="1">
        <v>1334</v>
      </c>
      <c r="AK136" s="1">
        <v>539</v>
      </c>
      <c r="AL136" s="1">
        <v>769</v>
      </c>
      <c r="AM136" s="1">
        <v>510</v>
      </c>
      <c r="AN136" s="1">
        <v>1477</v>
      </c>
      <c r="AO136" s="1">
        <v>794</v>
      </c>
      <c r="AP136" s="1">
        <v>1374</v>
      </c>
      <c r="AQ136" s="1">
        <v>3048</v>
      </c>
      <c r="AR136" s="1">
        <v>3119</v>
      </c>
      <c r="AS136" s="1">
        <v>3279</v>
      </c>
      <c r="AT136" s="1">
        <v>771</v>
      </c>
      <c r="AU136" s="1">
        <v>972</v>
      </c>
      <c r="AV136" s="1">
        <v>1148</v>
      </c>
      <c r="AW136" s="1">
        <v>929</v>
      </c>
      <c r="AX136" s="1">
        <v>630</v>
      </c>
      <c r="AY136" s="1">
        <v>1025</v>
      </c>
      <c r="AZ136" s="1">
        <v>676</v>
      </c>
      <c r="BA136" s="1">
        <v>775</v>
      </c>
      <c r="BB136" s="1">
        <v>1299</v>
      </c>
      <c r="BC136" s="1">
        <v>614</v>
      </c>
      <c r="BD136" s="1">
        <v>188</v>
      </c>
      <c r="BE136" s="1">
        <v>969</v>
      </c>
      <c r="BF136" s="1">
        <v>502</v>
      </c>
      <c r="BG136" s="1">
        <v>763</v>
      </c>
      <c r="BH136" s="1">
        <v>431</v>
      </c>
      <c r="BI136" s="1">
        <v>601</v>
      </c>
    </row>
    <row r="137" spans="4:61" x14ac:dyDescent="0.2">
      <c r="D137" s="1">
        <f t="shared" si="2"/>
        <v>1520.04</v>
      </c>
      <c r="E137" s="1">
        <v>560.67681900000002</v>
      </c>
      <c r="F137" s="1">
        <v>2048</v>
      </c>
      <c r="G137" s="1">
        <v>2308</v>
      </c>
      <c r="H137" s="1">
        <v>2884</v>
      </c>
      <c r="I137" s="1">
        <v>1958</v>
      </c>
      <c r="J137" s="1">
        <v>2374</v>
      </c>
      <c r="K137" s="1">
        <v>2509</v>
      </c>
      <c r="L137" s="1">
        <v>2987</v>
      </c>
      <c r="M137" s="1">
        <v>2324</v>
      </c>
      <c r="N137" s="1">
        <v>1715</v>
      </c>
      <c r="O137" s="1">
        <v>1553</v>
      </c>
      <c r="P137" s="1">
        <v>1096</v>
      </c>
      <c r="Q137" s="1">
        <v>1559</v>
      </c>
      <c r="R137" s="1">
        <v>1395</v>
      </c>
      <c r="S137" s="1">
        <v>1779</v>
      </c>
      <c r="T137" s="1">
        <v>673</v>
      </c>
      <c r="U137" s="1">
        <v>2154</v>
      </c>
      <c r="V137" s="1">
        <v>1269</v>
      </c>
      <c r="W137" s="1">
        <v>761</v>
      </c>
      <c r="X137" s="1">
        <v>1660</v>
      </c>
      <c r="Y137" s="1">
        <v>1667</v>
      </c>
      <c r="Z137" s="1">
        <v>1929</v>
      </c>
      <c r="AA137" s="1">
        <v>1811</v>
      </c>
      <c r="AB137" s="1">
        <v>1531</v>
      </c>
      <c r="AC137" s="1">
        <v>1717</v>
      </c>
      <c r="AD137" s="1">
        <v>961</v>
      </c>
      <c r="AE137" s="1">
        <v>1760</v>
      </c>
      <c r="AF137" s="1">
        <v>1656</v>
      </c>
      <c r="AG137" s="1">
        <v>1380</v>
      </c>
      <c r="AH137" s="1">
        <v>1118</v>
      </c>
      <c r="AI137" s="1">
        <v>231</v>
      </c>
      <c r="AJ137" s="1">
        <v>1329</v>
      </c>
      <c r="AK137" s="1">
        <v>587</v>
      </c>
      <c r="AL137" s="1">
        <v>791</v>
      </c>
      <c r="AM137" s="1">
        <v>487</v>
      </c>
      <c r="AN137" s="1">
        <v>1562</v>
      </c>
      <c r="AO137" s="1">
        <v>801</v>
      </c>
      <c r="AP137" s="1">
        <v>1407</v>
      </c>
      <c r="AQ137" s="1">
        <v>3081</v>
      </c>
      <c r="AR137" s="1">
        <v>2968</v>
      </c>
      <c r="AS137" s="1">
        <v>3293</v>
      </c>
      <c r="AT137" s="1">
        <v>771</v>
      </c>
      <c r="AU137" s="1">
        <v>928</v>
      </c>
      <c r="AV137" s="1">
        <v>1236</v>
      </c>
      <c r="AW137" s="1">
        <v>981</v>
      </c>
      <c r="AX137" s="1">
        <v>635</v>
      </c>
      <c r="AY137" s="1">
        <v>961</v>
      </c>
      <c r="AZ137" s="1">
        <v>666</v>
      </c>
      <c r="BA137" s="1">
        <v>724</v>
      </c>
      <c r="BB137" s="1">
        <v>1390</v>
      </c>
      <c r="BC137" s="1">
        <v>637</v>
      </c>
      <c r="BD137" s="1">
        <v>179</v>
      </c>
      <c r="BE137" s="1">
        <v>965</v>
      </c>
      <c r="BF137" s="1">
        <v>505</v>
      </c>
      <c r="BG137" s="1">
        <v>749</v>
      </c>
      <c r="BH137" s="1">
        <v>441</v>
      </c>
      <c r="BI137" s="1">
        <v>599</v>
      </c>
    </row>
    <row r="138" spans="4:61" x14ac:dyDescent="0.2">
      <c r="D138" s="1">
        <f t="shared" si="2"/>
        <v>1532.52</v>
      </c>
      <c r="E138" s="1">
        <v>561.935608</v>
      </c>
      <c r="F138" s="1">
        <v>1981</v>
      </c>
      <c r="G138" s="1">
        <v>2280</v>
      </c>
      <c r="H138" s="1">
        <v>2866</v>
      </c>
      <c r="I138" s="1">
        <v>2040</v>
      </c>
      <c r="J138" s="1">
        <v>2158</v>
      </c>
      <c r="K138" s="1">
        <v>2772</v>
      </c>
      <c r="L138" s="1">
        <v>3171</v>
      </c>
      <c r="M138" s="1">
        <v>2255</v>
      </c>
      <c r="N138" s="1">
        <v>1676</v>
      </c>
      <c r="O138" s="1">
        <v>1564</v>
      </c>
      <c r="P138" s="1">
        <v>1067</v>
      </c>
      <c r="Q138" s="1">
        <v>1609</v>
      </c>
      <c r="R138" s="1">
        <v>1365</v>
      </c>
      <c r="S138" s="1">
        <v>1721</v>
      </c>
      <c r="T138" s="1">
        <v>640</v>
      </c>
      <c r="U138" s="1">
        <v>2181</v>
      </c>
      <c r="V138" s="1">
        <v>1315</v>
      </c>
      <c r="W138" s="1">
        <v>739</v>
      </c>
      <c r="X138" s="1">
        <v>1666</v>
      </c>
      <c r="Y138" s="1">
        <v>1737</v>
      </c>
      <c r="Z138" s="1">
        <v>1991</v>
      </c>
      <c r="AA138" s="1">
        <v>1818</v>
      </c>
      <c r="AB138" s="1">
        <v>1539</v>
      </c>
      <c r="AC138" s="1">
        <v>1764</v>
      </c>
      <c r="AD138" s="1">
        <v>1049</v>
      </c>
      <c r="AE138" s="1">
        <v>1726</v>
      </c>
      <c r="AF138" s="1">
        <v>1709</v>
      </c>
      <c r="AG138" s="1">
        <v>1455</v>
      </c>
      <c r="AH138" s="1">
        <v>1072</v>
      </c>
      <c r="AI138" s="1">
        <v>213</v>
      </c>
      <c r="AJ138" s="1">
        <v>1383</v>
      </c>
      <c r="AK138" s="1">
        <v>528</v>
      </c>
      <c r="AL138" s="1">
        <v>785</v>
      </c>
      <c r="AM138" s="1">
        <v>508</v>
      </c>
      <c r="AN138" s="1">
        <v>1522</v>
      </c>
      <c r="AO138" s="1">
        <v>805</v>
      </c>
      <c r="AP138" s="1">
        <v>1390</v>
      </c>
      <c r="AQ138" s="1">
        <v>3145</v>
      </c>
      <c r="AR138" s="1">
        <v>3077</v>
      </c>
      <c r="AS138" s="1">
        <v>3413</v>
      </c>
      <c r="AT138" s="1">
        <v>755</v>
      </c>
      <c r="AU138" s="1">
        <v>912</v>
      </c>
      <c r="AV138" s="1">
        <v>1205</v>
      </c>
      <c r="AW138" s="1">
        <v>968</v>
      </c>
      <c r="AX138" s="1">
        <v>619</v>
      </c>
      <c r="AY138" s="1">
        <v>1001</v>
      </c>
      <c r="AZ138" s="1">
        <v>676</v>
      </c>
      <c r="BA138" s="1">
        <v>774</v>
      </c>
      <c r="BB138" s="1">
        <v>1375</v>
      </c>
      <c r="BC138" s="1">
        <v>646</v>
      </c>
      <c r="BD138" s="1">
        <v>165</v>
      </c>
      <c r="BE138" s="1">
        <v>909</v>
      </c>
      <c r="BF138" s="1">
        <v>484</v>
      </c>
      <c r="BG138" s="1">
        <v>754</v>
      </c>
      <c r="BH138" s="1">
        <v>412</v>
      </c>
      <c r="BI138" s="1">
        <v>563</v>
      </c>
    </row>
    <row r="139" spans="4:61" x14ac:dyDescent="0.2">
      <c r="D139" s="1">
        <f t="shared" si="2"/>
        <v>1517.08</v>
      </c>
      <c r="E139" s="1">
        <v>563.194885</v>
      </c>
      <c r="F139" s="1">
        <v>2089</v>
      </c>
      <c r="G139" s="1">
        <v>2293</v>
      </c>
      <c r="H139" s="1">
        <v>2906</v>
      </c>
      <c r="I139" s="1">
        <v>2178</v>
      </c>
      <c r="J139" s="1">
        <v>2249</v>
      </c>
      <c r="K139" s="1">
        <v>2686</v>
      </c>
      <c r="L139" s="1">
        <v>2914</v>
      </c>
      <c r="M139" s="1">
        <v>2233</v>
      </c>
      <c r="N139" s="1">
        <v>1718</v>
      </c>
      <c r="O139" s="1">
        <v>1629</v>
      </c>
      <c r="P139" s="1">
        <v>1115</v>
      </c>
      <c r="Q139" s="1">
        <v>1517</v>
      </c>
      <c r="R139" s="1">
        <v>1383</v>
      </c>
      <c r="S139" s="1">
        <v>1752</v>
      </c>
      <c r="T139" s="1">
        <v>620</v>
      </c>
      <c r="U139" s="1">
        <v>2047</v>
      </c>
      <c r="V139" s="1">
        <v>1285</v>
      </c>
      <c r="W139" s="1">
        <v>733</v>
      </c>
      <c r="X139" s="1">
        <v>1673</v>
      </c>
      <c r="Y139" s="1">
        <v>1658</v>
      </c>
      <c r="Z139" s="1">
        <v>1887</v>
      </c>
      <c r="AA139" s="1">
        <v>1832</v>
      </c>
      <c r="AB139" s="1">
        <v>1533</v>
      </c>
      <c r="AC139" s="1">
        <v>1698</v>
      </c>
      <c r="AD139" s="1">
        <v>1068</v>
      </c>
      <c r="AE139" s="1">
        <v>1695</v>
      </c>
      <c r="AF139" s="1">
        <v>1635</v>
      </c>
      <c r="AG139" s="1">
        <v>1399</v>
      </c>
      <c r="AH139" s="1">
        <v>998</v>
      </c>
      <c r="AI139" s="1">
        <v>250</v>
      </c>
      <c r="AJ139" s="1">
        <v>1385</v>
      </c>
      <c r="AK139" s="1">
        <v>599</v>
      </c>
      <c r="AL139" s="1">
        <v>761</v>
      </c>
      <c r="AM139" s="1">
        <v>503</v>
      </c>
      <c r="AN139" s="1">
        <v>1552</v>
      </c>
      <c r="AO139" s="1">
        <v>766</v>
      </c>
      <c r="AP139" s="1">
        <v>1400</v>
      </c>
      <c r="AQ139" s="1">
        <v>3131</v>
      </c>
      <c r="AR139" s="1">
        <v>3023</v>
      </c>
      <c r="AS139" s="1">
        <v>3346</v>
      </c>
      <c r="AT139" s="1">
        <v>812</v>
      </c>
      <c r="AU139" s="1">
        <v>860</v>
      </c>
      <c r="AV139" s="1">
        <v>1133</v>
      </c>
      <c r="AW139" s="1">
        <v>961</v>
      </c>
      <c r="AX139" s="1">
        <v>628</v>
      </c>
      <c r="AY139" s="1">
        <v>981</v>
      </c>
      <c r="AZ139" s="1">
        <v>658</v>
      </c>
      <c r="BA139" s="1">
        <v>734</v>
      </c>
      <c r="BB139" s="1">
        <v>1339</v>
      </c>
      <c r="BC139" s="1">
        <v>609</v>
      </c>
      <c r="BD139" s="1">
        <v>195</v>
      </c>
      <c r="BE139" s="1">
        <v>955</v>
      </c>
      <c r="BF139" s="1">
        <v>504</v>
      </c>
      <c r="BG139" s="1">
        <v>799</v>
      </c>
      <c r="BH139" s="1">
        <v>436</v>
      </c>
      <c r="BI139" s="1">
        <v>610</v>
      </c>
    </row>
    <row r="140" spans="4:61" x14ac:dyDescent="0.2">
      <c r="D140" s="1">
        <f t="shared" si="2"/>
        <v>1520.36</v>
      </c>
      <c r="E140" s="1">
        <v>564.45471199999997</v>
      </c>
      <c r="F140" s="1">
        <v>2003</v>
      </c>
      <c r="G140" s="1">
        <v>2359</v>
      </c>
      <c r="H140" s="1">
        <v>2799</v>
      </c>
      <c r="I140" s="1">
        <v>2183</v>
      </c>
      <c r="J140" s="1">
        <v>2320</v>
      </c>
      <c r="K140" s="1">
        <v>2694</v>
      </c>
      <c r="L140" s="1">
        <v>2942</v>
      </c>
      <c r="M140" s="1">
        <v>2283</v>
      </c>
      <c r="N140" s="1">
        <v>1758</v>
      </c>
      <c r="O140" s="1">
        <v>1572</v>
      </c>
      <c r="P140" s="1">
        <v>1125</v>
      </c>
      <c r="Q140" s="1">
        <v>1558</v>
      </c>
      <c r="R140" s="1">
        <v>1376</v>
      </c>
      <c r="S140" s="1">
        <v>1782</v>
      </c>
      <c r="T140" s="1">
        <v>634</v>
      </c>
      <c r="U140" s="1">
        <v>2143</v>
      </c>
      <c r="V140" s="1">
        <v>1250</v>
      </c>
      <c r="W140" s="1">
        <v>759</v>
      </c>
      <c r="X140" s="1">
        <v>1696</v>
      </c>
      <c r="Y140" s="1">
        <v>1702</v>
      </c>
      <c r="Z140" s="1">
        <v>1948</v>
      </c>
      <c r="AA140" s="1">
        <v>1819</v>
      </c>
      <c r="AB140" s="1">
        <v>1482</v>
      </c>
      <c r="AC140" s="1">
        <v>1661</v>
      </c>
      <c r="AD140" s="1">
        <v>1032</v>
      </c>
      <c r="AE140" s="1">
        <v>1724</v>
      </c>
      <c r="AF140" s="1">
        <v>1598</v>
      </c>
      <c r="AG140" s="1">
        <v>1403</v>
      </c>
      <c r="AH140" s="1">
        <v>1047</v>
      </c>
      <c r="AI140" s="1">
        <v>212</v>
      </c>
      <c r="AJ140" s="1">
        <v>1348</v>
      </c>
      <c r="AK140" s="1">
        <v>557</v>
      </c>
      <c r="AL140" s="1">
        <v>791</v>
      </c>
      <c r="AM140" s="1">
        <v>475</v>
      </c>
      <c r="AN140" s="1">
        <v>1475</v>
      </c>
      <c r="AO140" s="1">
        <v>825</v>
      </c>
      <c r="AP140" s="1">
        <v>1424</v>
      </c>
      <c r="AQ140" s="1">
        <v>2996</v>
      </c>
      <c r="AR140" s="1">
        <v>3034</v>
      </c>
      <c r="AS140" s="1">
        <v>3375</v>
      </c>
      <c r="AT140" s="1">
        <v>836</v>
      </c>
      <c r="AU140" s="1">
        <v>909</v>
      </c>
      <c r="AV140" s="1">
        <v>1260</v>
      </c>
      <c r="AW140" s="1">
        <v>971</v>
      </c>
      <c r="AX140" s="1">
        <v>608</v>
      </c>
      <c r="AY140" s="1">
        <v>1001</v>
      </c>
      <c r="AZ140" s="1">
        <v>647</v>
      </c>
      <c r="BA140" s="1">
        <v>772</v>
      </c>
      <c r="BB140" s="1">
        <v>1255</v>
      </c>
      <c r="BC140" s="1">
        <v>595</v>
      </c>
      <c r="BD140" s="1">
        <v>207</v>
      </c>
      <c r="BE140" s="1">
        <v>886</v>
      </c>
      <c r="BF140" s="1">
        <v>448</v>
      </c>
      <c r="BG140" s="1">
        <v>707</v>
      </c>
      <c r="BH140" s="1">
        <v>374</v>
      </c>
      <c r="BI140" s="1">
        <v>584</v>
      </c>
    </row>
    <row r="141" spans="4:61" x14ac:dyDescent="0.2">
      <c r="D141" s="1">
        <f t="shared" si="2"/>
        <v>1518.28</v>
      </c>
      <c r="E141" s="1">
        <v>565.71490500000004</v>
      </c>
      <c r="F141" s="1">
        <v>1988</v>
      </c>
      <c r="G141" s="1">
        <v>2270</v>
      </c>
      <c r="H141" s="1">
        <v>2753</v>
      </c>
      <c r="I141" s="1">
        <v>2157</v>
      </c>
      <c r="J141" s="1">
        <v>2247</v>
      </c>
      <c r="K141" s="1">
        <v>2650</v>
      </c>
      <c r="L141" s="1">
        <v>2965</v>
      </c>
      <c r="M141" s="1">
        <v>2267</v>
      </c>
      <c r="N141" s="1">
        <v>1756</v>
      </c>
      <c r="O141" s="1">
        <v>1553</v>
      </c>
      <c r="P141" s="1">
        <v>1127</v>
      </c>
      <c r="Q141" s="1">
        <v>1514</v>
      </c>
      <c r="R141" s="1">
        <v>1464</v>
      </c>
      <c r="S141" s="1">
        <v>1742</v>
      </c>
      <c r="T141" s="1">
        <v>596</v>
      </c>
      <c r="U141" s="1">
        <v>2093</v>
      </c>
      <c r="V141" s="1">
        <v>1272</v>
      </c>
      <c r="W141" s="1">
        <v>722</v>
      </c>
      <c r="X141" s="1">
        <v>1726</v>
      </c>
      <c r="Y141" s="1">
        <v>1667</v>
      </c>
      <c r="Z141" s="1">
        <v>1927</v>
      </c>
      <c r="AA141" s="1">
        <v>1859</v>
      </c>
      <c r="AB141" s="1">
        <v>1510</v>
      </c>
      <c r="AC141" s="1">
        <v>1722</v>
      </c>
      <c r="AD141" s="1">
        <v>1010</v>
      </c>
      <c r="AE141" s="1">
        <v>1711</v>
      </c>
      <c r="AF141" s="1">
        <v>1745</v>
      </c>
      <c r="AG141" s="1">
        <v>1427</v>
      </c>
      <c r="AH141" s="1">
        <v>1059</v>
      </c>
      <c r="AI141" s="1">
        <v>244</v>
      </c>
      <c r="AJ141" s="1">
        <v>1337</v>
      </c>
      <c r="AK141" s="1">
        <v>596</v>
      </c>
      <c r="AL141" s="1">
        <v>746</v>
      </c>
      <c r="AM141" s="1">
        <v>496</v>
      </c>
      <c r="AN141" s="1">
        <v>1512</v>
      </c>
      <c r="AO141" s="1">
        <v>826</v>
      </c>
      <c r="AP141" s="1">
        <v>1386</v>
      </c>
      <c r="AQ141" s="1">
        <v>3102</v>
      </c>
      <c r="AR141" s="1">
        <v>2984</v>
      </c>
      <c r="AS141" s="1">
        <v>3342</v>
      </c>
      <c r="AT141" s="1">
        <v>749</v>
      </c>
      <c r="AU141" s="1">
        <v>925</v>
      </c>
      <c r="AV141" s="1">
        <v>1173</v>
      </c>
      <c r="AW141" s="1">
        <v>1014</v>
      </c>
      <c r="AX141" s="1">
        <v>629</v>
      </c>
      <c r="AY141" s="1">
        <v>980</v>
      </c>
      <c r="AZ141" s="1">
        <v>649</v>
      </c>
      <c r="BA141" s="1">
        <v>731</v>
      </c>
      <c r="BB141" s="1">
        <v>1339</v>
      </c>
      <c r="BC141" s="1">
        <v>655</v>
      </c>
      <c r="BD141" s="1">
        <v>178</v>
      </c>
      <c r="BE141" s="1">
        <v>943</v>
      </c>
      <c r="BF141" s="1">
        <v>447</v>
      </c>
      <c r="BG141" s="1">
        <v>741</v>
      </c>
      <c r="BH141" s="1">
        <v>366</v>
      </c>
      <c r="BI141" s="1">
        <v>589</v>
      </c>
    </row>
    <row r="142" spans="4:61" x14ac:dyDescent="0.2">
      <c r="D142" s="1">
        <f t="shared" si="2"/>
        <v>1504.22</v>
      </c>
      <c r="E142" s="1">
        <v>566.97558600000002</v>
      </c>
      <c r="F142" s="1">
        <v>1992</v>
      </c>
      <c r="G142" s="1">
        <v>2234</v>
      </c>
      <c r="H142" s="1">
        <v>2793</v>
      </c>
      <c r="I142" s="1">
        <v>2145</v>
      </c>
      <c r="J142" s="1">
        <v>2301</v>
      </c>
      <c r="K142" s="1">
        <v>2758</v>
      </c>
      <c r="L142" s="1">
        <v>2904</v>
      </c>
      <c r="M142" s="1">
        <v>2132</v>
      </c>
      <c r="N142" s="1">
        <v>1740</v>
      </c>
      <c r="O142" s="1">
        <v>1521</v>
      </c>
      <c r="P142" s="1">
        <v>1166</v>
      </c>
      <c r="Q142" s="1">
        <v>1453</v>
      </c>
      <c r="R142" s="1">
        <v>1375</v>
      </c>
      <c r="S142" s="1">
        <v>1738</v>
      </c>
      <c r="T142" s="1">
        <v>659</v>
      </c>
      <c r="U142" s="1">
        <v>2074</v>
      </c>
      <c r="V142" s="1">
        <v>1319</v>
      </c>
      <c r="W142" s="1">
        <v>739</v>
      </c>
      <c r="X142" s="1">
        <v>1642</v>
      </c>
      <c r="Y142" s="1">
        <v>1695</v>
      </c>
      <c r="Z142" s="1">
        <v>1975</v>
      </c>
      <c r="AA142" s="1">
        <v>1822</v>
      </c>
      <c r="AB142" s="1">
        <v>1439</v>
      </c>
      <c r="AC142" s="1">
        <v>1713</v>
      </c>
      <c r="AD142" s="1">
        <v>994</v>
      </c>
      <c r="AE142" s="1">
        <v>1673</v>
      </c>
      <c r="AF142" s="1">
        <v>1619</v>
      </c>
      <c r="AG142" s="1">
        <v>1421</v>
      </c>
      <c r="AH142" s="1">
        <v>1090</v>
      </c>
      <c r="AI142" s="1">
        <v>211</v>
      </c>
      <c r="AJ142" s="1">
        <v>1328</v>
      </c>
      <c r="AK142" s="1">
        <v>624</v>
      </c>
      <c r="AL142" s="1">
        <v>727</v>
      </c>
      <c r="AM142" s="1">
        <v>572</v>
      </c>
      <c r="AN142" s="1">
        <v>1425</v>
      </c>
      <c r="AO142" s="1">
        <v>823</v>
      </c>
      <c r="AP142" s="1">
        <v>1384</v>
      </c>
      <c r="AQ142" s="1">
        <v>2989</v>
      </c>
      <c r="AR142" s="1">
        <v>3031</v>
      </c>
      <c r="AS142" s="1">
        <v>3296</v>
      </c>
      <c r="AT142" s="1">
        <v>816</v>
      </c>
      <c r="AU142" s="1">
        <v>907</v>
      </c>
      <c r="AV142" s="1">
        <v>1163</v>
      </c>
      <c r="AW142" s="1">
        <v>955</v>
      </c>
      <c r="AX142" s="1">
        <v>627</v>
      </c>
      <c r="AY142" s="1">
        <v>941</v>
      </c>
      <c r="AZ142" s="1">
        <v>642</v>
      </c>
      <c r="BA142" s="1">
        <v>761</v>
      </c>
      <c r="BB142" s="1">
        <v>1269</v>
      </c>
      <c r="BC142" s="1">
        <v>594</v>
      </c>
      <c r="BD142" s="1">
        <v>177</v>
      </c>
      <c r="BE142" s="1">
        <v>953</v>
      </c>
      <c r="BF142" s="1">
        <v>449</v>
      </c>
      <c r="BG142" s="1">
        <v>749</v>
      </c>
      <c r="BH142" s="1">
        <v>388</v>
      </c>
      <c r="BI142" s="1">
        <v>590</v>
      </c>
    </row>
    <row r="143" spans="4:61" x14ac:dyDescent="0.2">
      <c r="D143" s="1">
        <f t="shared" si="2"/>
        <v>1507.7</v>
      </c>
      <c r="E143" s="1">
        <v>568.23681599999998</v>
      </c>
      <c r="F143" s="1">
        <v>1926</v>
      </c>
      <c r="G143" s="1">
        <v>2274</v>
      </c>
      <c r="H143" s="1">
        <v>2803</v>
      </c>
      <c r="I143" s="1">
        <v>2222</v>
      </c>
      <c r="J143" s="1">
        <v>2348</v>
      </c>
      <c r="K143" s="1">
        <v>2704</v>
      </c>
      <c r="L143" s="1">
        <v>2850</v>
      </c>
      <c r="M143" s="1">
        <v>2196</v>
      </c>
      <c r="N143" s="1">
        <v>1751</v>
      </c>
      <c r="O143" s="1">
        <v>1502</v>
      </c>
      <c r="P143" s="1">
        <v>1160</v>
      </c>
      <c r="Q143" s="1">
        <v>1560</v>
      </c>
      <c r="R143" s="1">
        <v>1459</v>
      </c>
      <c r="S143" s="1">
        <v>1686</v>
      </c>
      <c r="T143" s="1">
        <v>646</v>
      </c>
      <c r="U143" s="1">
        <v>2172</v>
      </c>
      <c r="V143" s="1">
        <v>1283</v>
      </c>
      <c r="W143" s="1">
        <v>777</v>
      </c>
      <c r="X143" s="1">
        <v>1663</v>
      </c>
      <c r="Y143" s="1">
        <v>1673</v>
      </c>
      <c r="Z143" s="1">
        <v>1929</v>
      </c>
      <c r="AA143" s="1">
        <v>1744</v>
      </c>
      <c r="AB143" s="1">
        <v>1610</v>
      </c>
      <c r="AC143" s="1">
        <v>1639</v>
      </c>
      <c r="AD143" s="1">
        <v>1007</v>
      </c>
      <c r="AE143" s="1">
        <v>1767</v>
      </c>
      <c r="AF143" s="1">
        <v>1645</v>
      </c>
      <c r="AG143" s="1">
        <v>1381</v>
      </c>
      <c r="AH143" s="1">
        <v>1019</v>
      </c>
      <c r="AI143" s="1">
        <v>226</v>
      </c>
      <c r="AJ143" s="1">
        <v>1318</v>
      </c>
      <c r="AK143" s="1">
        <v>649</v>
      </c>
      <c r="AL143" s="1">
        <v>742</v>
      </c>
      <c r="AM143" s="1">
        <v>524</v>
      </c>
      <c r="AN143" s="1">
        <v>1508</v>
      </c>
      <c r="AO143" s="1">
        <v>785</v>
      </c>
      <c r="AP143" s="1">
        <v>1456</v>
      </c>
      <c r="AQ143" s="1">
        <v>2965</v>
      </c>
      <c r="AR143" s="1">
        <v>2926</v>
      </c>
      <c r="AS143" s="1">
        <v>3220</v>
      </c>
      <c r="AT143" s="1">
        <v>739</v>
      </c>
      <c r="AU143" s="1">
        <v>937</v>
      </c>
      <c r="AV143" s="1">
        <v>1168</v>
      </c>
      <c r="AW143" s="1">
        <v>914</v>
      </c>
      <c r="AX143" s="1">
        <v>615</v>
      </c>
      <c r="AY143" s="1">
        <v>1022</v>
      </c>
      <c r="AZ143" s="1">
        <v>655</v>
      </c>
      <c r="BA143" s="1">
        <v>745</v>
      </c>
      <c r="BB143" s="1">
        <v>1284</v>
      </c>
      <c r="BC143" s="1">
        <v>591</v>
      </c>
      <c r="BD143" s="1">
        <v>177</v>
      </c>
      <c r="BE143" s="1">
        <v>889</v>
      </c>
      <c r="BF143" s="1">
        <v>438</v>
      </c>
      <c r="BG143" s="1">
        <v>747</v>
      </c>
      <c r="BH143" s="1">
        <v>342</v>
      </c>
      <c r="BI143" s="1">
        <v>574</v>
      </c>
    </row>
    <row r="144" spans="4:61" x14ac:dyDescent="0.2">
      <c r="D144" s="1">
        <f t="shared" si="2"/>
        <v>1512.42</v>
      </c>
      <c r="E144" s="1">
        <v>569.49847399999999</v>
      </c>
      <c r="F144" s="1">
        <v>1926</v>
      </c>
      <c r="G144" s="1">
        <v>2333</v>
      </c>
      <c r="H144" s="1">
        <v>2795</v>
      </c>
      <c r="I144" s="1">
        <v>2222</v>
      </c>
      <c r="J144" s="1">
        <v>2325</v>
      </c>
      <c r="K144" s="1">
        <v>2682</v>
      </c>
      <c r="L144" s="1">
        <v>2996</v>
      </c>
      <c r="M144" s="1">
        <v>2270</v>
      </c>
      <c r="N144" s="1">
        <v>1791</v>
      </c>
      <c r="O144" s="1">
        <v>1546</v>
      </c>
      <c r="P144" s="1">
        <v>1136</v>
      </c>
      <c r="Q144" s="1">
        <v>1479</v>
      </c>
      <c r="R144" s="1">
        <v>1364</v>
      </c>
      <c r="S144" s="1">
        <v>1839</v>
      </c>
      <c r="T144" s="1">
        <v>619</v>
      </c>
      <c r="U144" s="1">
        <v>2104</v>
      </c>
      <c r="V144" s="1">
        <v>1266</v>
      </c>
      <c r="W144" s="1">
        <v>732</v>
      </c>
      <c r="X144" s="1">
        <v>1658</v>
      </c>
      <c r="Y144" s="1">
        <v>1706</v>
      </c>
      <c r="Z144" s="1">
        <v>2027</v>
      </c>
      <c r="AA144" s="1">
        <v>1885</v>
      </c>
      <c r="AB144" s="1">
        <v>1483</v>
      </c>
      <c r="AC144" s="1">
        <v>1742</v>
      </c>
      <c r="AD144" s="1">
        <v>969</v>
      </c>
      <c r="AE144" s="1">
        <v>1724</v>
      </c>
      <c r="AF144" s="1">
        <v>1648</v>
      </c>
      <c r="AG144" s="1">
        <v>1335</v>
      </c>
      <c r="AH144" s="1">
        <v>1080</v>
      </c>
      <c r="AI144" s="1">
        <v>223</v>
      </c>
      <c r="AJ144" s="1">
        <v>1293</v>
      </c>
      <c r="AK144" s="1">
        <v>570</v>
      </c>
      <c r="AL144" s="1">
        <v>795</v>
      </c>
      <c r="AM144" s="1">
        <v>537</v>
      </c>
      <c r="AN144" s="1">
        <v>1406</v>
      </c>
      <c r="AO144" s="1">
        <v>813</v>
      </c>
      <c r="AP144" s="1">
        <v>1416</v>
      </c>
      <c r="AQ144" s="1">
        <v>2991</v>
      </c>
      <c r="AR144" s="1">
        <v>2889</v>
      </c>
      <c r="AS144" s="1">
        <v>3240</v>
      </c>
      <c r="AT144" s="1">
        <v>800</v>
      </c>
      <c r="AU144" s="1">
        <v>919</v>
      </c>
      <c r="AV144" s="1">
        <v>1165</v>
      </c>
      <c r="AW144" s="1">
        <v>986</v>
      </c>
      <c r="AX144" s="1">
        <v>668</v>
      </c>
      <c r="AY144" s="1">
        <v>981</v>
      </c>
      <c r="AZ144" s="1">
        <v>646</v>
      </c>
      <c r="BA144" s="1">
        <v>789</v>
      </c>
      <c r="BB144" s="1">
        <v>1238</v>
      </c>
      <c r="BC144" s="1">
        <v>574</v>
      </c>
      <c r="BD144" s="1">
        <v>188</v>
      </c>
      <c r="BE144" s="1">
        <v>931</v>
      </c>
      <c r="BF144" s="1">
        <v>478</v>
      </c>
      <c r="BG144" s="1">
        <v>807</v>
      </c>
      <c r="BH144" s="1">
        <v>381</v>
      </c>
      <c r="BI144" s="1">
        <v>601</v>
      </c>
    </row>
    <row r="145" spans="4:61" x14ac:dyDescent="0.2">
      <c r="D145" s="1">
        <f t="shared" si="2"/>
        <v>1515.6</v>
      </c>
      <c r="E145" s="1">
        <v>570.76062000000002</v>
      </c>
      <c r="F145" s="1">
        <v>1955</v>
      </c>
      <c r="G145" s="1">
        <v>2209</v>
      </c>
      <c r="H145" s="1">
        <v>2744</v>
      </c>
      <c r="I145" s="1">
        <v>2086</v>
      </c>
      <c r="J145" s="1">
        <v>2338</v>
      </c>
      <c r="K145" s="1">
        <v>2695</v>
      </c>
      <c r="L145" s="1">
        <v>2855</v>
      </c>
      <c r="M145" s="1">
        <v>2202</v>
      </c>
      <c r="N145" s="1">
        <v>1777</v>
      </c>
      <c r="O145" s="1">
        <v>1579</v>
      </c>
      <c r="P145" s="1">
        <v>1098</v>
      </c>
      <c r="Q145" s="1">
        <v>1509</v>
      </c>
      <c r="R145" s="1">
        <v>1386</v>
      </c>
      <c r="S145" s="1">
        <v>1793</v>
      </c>
      <c r="T145" s="1">
        <v>634</v>
      </c>
      <c r="U145" s="1">
        <v>2173</v>
      </c>
      <c r="V145" s="1">
        <v>1310</v>
      </c>
      <c r="W145" s="1">
        <v>749</v>
      </c>
      <c r="X145" s="1">
        <v>1725</v>
      </c>
      <c r="Y145" s="1">
        <v>1669</v>
      </c>
      <c r="Z145" s="1">
        <v>1947</v>
      </c>
      <c r="AA145" s="1">
        <v>1848</v>
      </c>
      <c r="AB145" s="1">
        <v>1589</v>
      </c>
      <c r="AC145" s="1">
        <v>1731</v>
      </c>
      <c r="AD145" s="1">
        <v>1035</v>
      </c>
      <c r="AE145" s="1">
        <v>1754</v>
      </c>
      <c r="AF145" s="1">
        <v>1605</v>
      </c>
      <c r="AG145" s="1">
        <v>1362</v>
      </c>
      <c r="AH145" s="1">
        <v>1090</v>
      </c>
      <c r="AI145" s="1">
        <v>239</v>
      </c>
      <c r="AJ145" s="1">
        <v>1348</v>
      </c>
      <c r="AK145" s="1">
        <v>624</v>
      </c>
      <c r="AL145" s="1">
        <v>819</v>
      </c>
      <c r="AM145" s="1">
        <v>551</v>
      </c>
      <c r="AN145" s="1">
        <v>1439</v>
      </c>
      <c r="AO145" s="1">
        <v>850</v>
      </c>
      <c r="AP145" s="1">
        <v>1397</v>
      </c>
      <c r="AQ145" s="1">
        <v>2940</v>
      </c>
      <c r="AR145" s="1">
        <v>3079</v>
      </c>
      <c r="AS145" s="1">
        <v>3336</v>
      </c>
      <c r="AT145" s="1">
        <v>788</v>
      </c>
      <c r="AU145" s="1">
        <v>902</v>
      </c>
      <c r="AV145" s="1">
        <v>1215</v>
      </c>
      <c r="AW145" s="1">
        <v>957</v>
      </c>
      <c r="AX145" s="1">
        <v>634</v>
      </c>
      <c r="AY145" s="1">
        <v>959</v>
      </c>
      <c r="AZ145" s="1">
        <v>588</v>
      </c>
      <c r="BA145" s="1">
        <v>726</v>
      </c>
      <c r="BB145" s="1">
        <v>1315</v>
      </c>
      <c r="BC145" s="1">
        <v>627</v>
      </c>
      <c r="BD145" s="1">
        <v>182</v>
      </c>
      <c r="BE145" s="1">
        <v>948</v>
      </c>
      <c r="BF145" s="1">
        <v>453</v>
      </c>
      <c r="BG145" s="1">
        <v>778</v>
      </c>
      <c r="BH145" s="1">
        <v>370</v>
      </c>
      <c r="BI145" s="1">
        <v>626</v>
      </c>
    </row>
    <row r="146" spans="4:61" x14ac:dyDescent="0.2">
      <c r="D146" s="1">
        <f t="shared" si="2"/>
        <v>1524.16</v>
      </c>
      <c r="E146" s="1">
        <v>572.02331500000003</v>
      </c>
      <c r="F146" s="1">
        <v>1931</v>
      </c>
      <c r="G146" s="1">
        <v>2257</v>
      </c>
      <c r="H146" s="1">
        <v>2814</v>
      </c>
      <c r="I146" s="1">
        <v>2162</v>
      </c>
      <c r="J146" s="1">
        <v>2293</v>
      </c>
      <c r="K146" s="1">
        <v>2710</v>
      </c>
      <c r="L146" s="1">
        <v>2932</v>
      </c>
      <c r="M146" s="1">
        <v>2267</v>
      </c>
      <c r="N146" s="1">
        <v>1842</v>
      </c>
      <c r="O146" s="1">
        <v>1639</v>
      </c>
      <c r="P146" s="1">
        <v>1071</v>
      </c>
      <c r="Q146" s="1">
        <v>1514</v>
      </c>
      <c r="R146" s="1">
        <v>1445</v>
      </c>
      <c r="S146" s="1">
        <v>1805</v>
      </c>
      <c r="T146" s="1">
        <v>614</v>
      </c>
      <c r="U146" s="1">
        <v>2133</v>
      </c>
      <c r="V146" s="1">
        <v>1364</v>
      </c>
      <c r="W146" s="1">
        <v>801</v>
      </c>
      <c r="X146" s="1">
        <v>1675</v>
      </c>
      <c r="Y146" s="1">
        <v>1645</v>
      </c>
      <c r="Z146" s="1">
        <v>1897</v>
      </c>
      <c r="AA146" s="1">
        <v>1838</v>
      </c>
      <c r="AB146" s="1">
        <v>1575</v>
      </c>
      <c r="AC146" s="1">
        <v>1732</v>
      </c>
      <c r="AD146" s="1">
        <v>992</v>
      </c>
      <c r="AE146" s="1">
        <v>1710</v>
      </c>
      <c r="AF146" s="1">
        <v>1669</v>
      </c>
      <c r="AG146" s="1">
        <v>1386</v>
      </c>
      <c r="AH146" s="1">
        <v>1069</v>
      </c>
      <c r="AI146" s="1">
        <v>238</v>
      </c>
      <c r="AJ146" s="1">
        <v>1332</v>
      </c>
      <c r="AK146" s="1">
        <v>604</v>
      </c>
      <c r="AL146" s="1">
        <v>737</v>
      </c>
      <c r="AM146" s="1">
        <v>502</v>
      </c>
      <c r="AN146" s="1">
        <v>1484</v>
      </c>
      <c r="AO146" s="1">
        <v>810</v>
      </c>
      <c r="AP146" s="1">
        <v>1497</v>
      </c>
      <c r="AQ146" s="1">
        <v>3035</v>
      </c>
      <c r="AR146" s="1">
        <v>2914</v>
      </c>
      <c r="AS146" s="1">
        <v>3258</v>
      </c>
      <c r="AT146" s="1">
        <v>794</v>
      </c>
      <c r="AU146" s="1">
        <v>948</v>
      </c>
      <c r="AV146" s="1">
        <v>1204</v>
      </c>
      <c r="AW146" s="1">
        <v>999</v>
      </c>
      <c r="AX146" s="1">
        <v>663</v>
      </c>
      <c r="AY146" s="1">
        <v>968</v>
      </c>
      <c r="AZ146" s="1">
        <v>662</v>
      </c>
      <c r="BA146" s="1">
        <v>767</v>
      </c>
      <c r="BB146" s="1">
        <v>1355</v>
      </c>
      <c r="BC146" s="1">
        <v>655</v>
      </c>
      <c r="BD146" s="1">
        <v>190</v>
      </c>
      <c r="BE146" s="1">
        <v>940</v>
      </c>
      <c r="BF146" s="1">
        <v>454</v>
      </c>
      <c r="BG146" s="1">
        <v>758</v>
      </c>
      <c r="BH146" s="1">
        <v>412</v>
      </c>
      <c r="BI146" s="1">
        <v>582</v>
      </c>
    </row>
    <row r="147" spans="4:61" x14ac:dyDescent="0.2">
      <c r="D147" s="1">
        <f t="shared" si="2"/>
        <v>1526.26</v>
      </c>
      <c r="E147" s="1">
        <v>573.28637700000002</v>
      </c>
      <c r="F147" s="1">
        <v>1990</v>
      </c>
      <c r="G147" s="1">
        <v>2320</v>
      </c>
      <c r="H147" s="1">
        <v>2817</v>
      </c>
      <c r="I147" s="1">
        <v>2115</v>
      </c>
      <c r="J147" s="1">
        <v>2297</v>
      </c>
      <c r="K147" s="1">
        <v>2669</v>
      </c>
      <c r="L147" s="1">
        <v>3036</v>
      </c>
      <c r="M147" s="1">
        <v>2284</v>
      </c>
      <c r="N147" s="1">
        <v>1722</v>
      </c>
      <c r="O147" s="1">
        <v>1541</v>
      </c>
      <c r="P147" s="1">
        <v>1157</v>
      </c>
      <c r="Q147" s="1">
        <v>1558</v>
      </c>
      <c r="R147" s="1">
        <v>1430</v>
      </c>
      <c r="S147" s="1">
        <v>1777</v>
      </c>
      <c r="T147" s="1">
        <v>636</v>
      </c>
      <c r="U147" s="1">
        <v>2139</v>
      </c>
      <c r="V147" s="1">
        <v>1322</v>
      </c>
      <c r="W147" s="1">
        <v>722</v>
      </c>
      <c r="X147" s="1">
        <v>1713</v>
      </c>
      <c r="Y147" s="1">
        <v>1678</v>
      </c>
      <c r="Z147" s="1">
        <v>1989</v>
      </c>
      <c r="AA147" s="1">
        <v>1783</v>
      </c>
      <c r="AB147" s="1">
        <v>1540</v>
      </c>
      <c r="AC147" s="1">
        <v>1743</v>
      </c>
      <c r="AD147" s="1">
        <v>1054</v>
      </c>
      <c r="AE147" s="1">
        <v>1626</v>
      </c>
      <c r="AF147" s="1">
        <v>1601</v>
      </c>
      <c r="AG147" s="1">
        <v>1358</v>
      </c>
      <c r="AH147" s="1">
        <v>1063</v>
      </c>
      <c r="AI147" s="1">
        <v>210</v>
      </c>
      <c r="AJ147" s="1">
        <v>1332</v>
      </c>
      <c r="AK147" s="1">
        <v>606</v>
      </c>
      <c r="AL147" s="1">
        <v>785</v>
      </c>
      <c r="AM147" s="1">
        <v>547</v>
      </c>
      <c r="AN147" s="1">
        <v>1488</v>
      </c>
      <c r="AO147" s="1">
        <v>785</v>
      </c>
      <c r="AP147" s="1">
        <v>1371</v>
      </c>
      <c r="AQ147" s="1">
        <v>2966</v>
      </c>
      <c r="AR147" s="1">
        <v>3013</v>
      </c>
      <c r="AS147" s="1">
        <v>3368</v>
      </c>
      <c r="AT147" s="1">
        <v>778</v>
      </c>
      <c r="AU147" s="1">
        <v>975</v>
      </c>
      <c r="AV147" s="1">
        <v>1200</v>
      </c>
      <c r="AW147" s="1">
        <v>1007</v>
      </c>
      <c r="AX147" s="1">
        <v>653</v>
      </c>
      <c r="AY147" s="1">
        <v>944</v>
      </c>
      <c r="AZ147" s="1">
        <v>703</v>
      </c>
      <c r="BA147" s="1">
        <v>806</v>
      </c>
      <c r="BB147" s="1">
        <v>1406</v>
      </c>
      <c r="BC147" s="1">
        <v>690</v>
      </c>
      <c r="BD147" s="1">
        <v>180</v>
      </c>
      <c r="BE147" s="1">
        <v>882</v>
      </c>
      <c r="BF147" s="1">
        <v>541</v>
      </c>
      <c r="BG147" s="1">
        <v>720</v>
      </c>
      <c r="BH147" s="1">
        <v>383</v>
      </c>
      <c r="BI147" s="1">
        <v>553</v>
      </c>
    </row>
    <row r="148" spans="4:61" x14ac:dyDescent="0.2">
      <c r="D148" s="1">
        <f t="shared" si="2"/>
        <v>1534.5</v>
      </c>
      <c r="E148" s="1">
        <v>574.54998799999998</v>
      </c>
      <c r="F148" s="1">
        <v>2035</v>
      </c>
      <c r="G148" s="1">
        <v>2318</v>
      </c>
      <c r="H148" s="1">
        <v>2866</v>
      </c>
      <c r="I148" s="1">
        <v>2213</v>
      </c>
      <c r="J148" s="1">
        <v>2333</v>
      </c>
      <c r="K148" s="1">
        <v>2720</v>
      </c>
      <c r="L148" s="1">
        <v>2941</v>
      </c>
      <c r="M148" s="1">
        <v>2255</v>
      </c>
      <c r="N148" s="1">
        <v>1764</v>
      </c>
      <c r="O148" s="1">
        <v>1538</v>
      </c>
      <c r="P148" s="1">
        <v>1106</v>
      </c>
      <c r="Q148" s="1">
        <v>1505</v>
      </c>
      <c r="R148" s="1">
        <v>1445</v>
      </c>
      <c r="S148" s="1">
        <v>1867</v>
      </c>
      <c r="T148" s="1">
        <v>682</v>
      </c>
      <c r="U148" s="1">
        <v>2098</v>
      </c>
      <c r="V148" s="1">
        <v>1266</v>
      </c>
      <c r="W148" s="1">
        <v>726</v>
      </c>
      <c r="X148" s="1">
        <v>1755</v>
      </c>
      <c r="Y148" s="1">
        <v>1743</v>
      </c>
      <c r="Z148" s="1">
        <v>1973</v>
      </c>
      <c r="AA148" s="1">
        <v>1838</v>
      </c>
      <c r="AB148" s="1">
        <v>1607</v>
      </c>
      <c r="AC148" s="1">
        <v>1716</v>
      </c>
      <c r="AD148" s="1">
        <v>1036</v>
      </c>
      <c r="AE148" s="1">
        <v>1736</v>
      </c>
      <c r="AF148" s="1">
        <v>1597</v>
      </c>
      <c r="AG148" s="1">
        <v>1436</v>
      </c>
      <c r="AH148" s="1">
        <v>1137</v>
      </c>
      <c r="AI148" s="1">
        <v>214</v>
      </c>
      <c r="AJ148" s="1">
        <v>1354</v>
      </c>
      <c r="AK148" s="1">
        <v>577</v>
      </c>
      <c r="AL148" s="1">
        <v>729</v>
      </c>
      <c r="AM148" s="1">
        <v>563</v>
      </c>
      <c r="AN148" s="1">
        <v>1516</v>
      </c>
      <c r="AO148" s="1">
        <v>857</v>
      </c>
      <c r="AP148" s="1">
        <v>1399</v>
      </c>
      <c r="AQ148" s="1">
        <v>2990</v>
      </c>
      <c r="AR148" s="1">
        <v>3027</v>
      </c>
      <c r="AS148" s="1">
        <v>3310</v>
      </c>
      <c r="AT148" s="1">
        <v>764</v>
      </c>
      <c r="AU148" s="1">
        <v>976</v>
      </c>
      <c r="AV148" s="1">
        <v>1160</v>
      </c>
      <c r="AW148" s="1">
        <v>1000</v>
      </c>
      <c r="AX148" s="1">
        <v>650</v>
      </c>
      <c r="AY148" s="1">
        <v>976</v>
      </c>
      <c r="AZ148" s="1">
        <v>664</v>
      </c>
      <c r="BA148" s="1">
        <v>786</v>
      </c>
      <c r="BB148" s="1">
        <v>1333</v>
      </c>
      <c r="BC148" s="1">
        <v>628</v>
      </c>
      <c r="BD148" s="1">
        <v>166</v>
      </c>
      <c r="BE148" s="1">
        <v>939</v>
      </c>
      <c r="BF148" s="1">
        <v>439</v>
      </c>
      <c r="BG148" s="1">
        <v>753</v>
      </c>
      <c r="BH148" s="1">
        <v>410</v>
      </c>
      <c r="BI148" s="1">
        <v>589</v>
      </c>
    </row>
    <row r="149" spans="4:61" x14ac:dyDescent="0.2">
      <c r="D149" s="1">
        <f t="shared" si="2"/>
        <v>1539.4</v>
      </c>
      <c r="E149" s="1">
        <v>575.81408699999997</v>
      </c>
      <c r="F149" s="1">
        <v>2010</v>
      </c>
      <c r="G149" s="1">
        <v>2385</v>
      </c>
      <c r="H149" s="1">
        <v>2747</v>
      </c>
      <c r="I149" s="1">
        <v>2107</v>
      </c>
      <c r="J149" s="1">
        <v>2323</v>
      </c>
      <c r="K149" s="1">
        <v>2655</v>
      </c>
      <c r="L149" s="1">
        <v>3027</v>
      </c>
      <c r="M149" s="1">
        <v>2285</v>
      </c>
      <c r="N149" s="1">
        <v>1718</v>
      </c>
      <c r="O149" s="1">
        <v>1638</v>
      </c>
      <c r="P149" s="1">
        <v>1136</v>
      </c>
      <c r="Q149" s="1">
        <v>1510</v>
      </c>
      <c r="R149" s="1">
        <v>1423</v>
      </c>
      <c r="S149" s="1">
        <v>1801</v>
      </c>
      <c r="T149" s="1">
        <v>611</v>
      </c>
      <c r="U149" s="1">
        <v>2128</v>
      </c>
      <c r="V149" s="1">
        <v>1266</v>
      </c>
      <c r="W149" s="1">
        <v>725</v>
      </c>
      <c r="X149" s="1">
        <v>1661</v>
      </c>
      <c r="Y149" s="1">
        <v>1623</v>
      </c>
      <c r="Z149" s="1">
        <v>2024</v>
      </c>
      <c r="AA149" s="1">
        <v>1827</v>
      </c>
      <c r="AB149" s="1">
        <v>1629</v>
      </c>
      <c r="AC149" s="1">
        <v>1799</v>
      </c>
      <c r="AD149" s="1">
        <v>1016</v>
      </c>
      <c r="AE149" s="1">
        <v>1749</v>
      </c>
      <c r="AF149" s="1">
        <v>1696</v>
      </c>
      <c r="AG149" s="1">
        <v>1387</v>
      </c>
      <c r="AH149" s="1">
        <v>1147</v>
      </c>
      <c r="AI149" s="1">
        <v>197</v>
      </c>
      <c r="AJ149" s="1">
        <v>1411</v>
      </c>
      <c r="AK149" s="1">
        <v>615</v>
      </c>
      <c r="AL149" s="1">
        <v>828</v>
      </c>
      <c r="AM149" s="1">
        <v>557</v>
      </c>
      <c r="AN149" s="1">
        <v>1515</v>
      </c>
      <c r="AO149" s="1">
        <v>845</v>
      </c>
      <c r="AP149" s="1">
        <v>1349</v>
      </c>
      <c r="AQ149" s="1">
        <v>3063</v>
      </c>
      <c r="AR149" s="1">
        <v>2968</v>
      </c>
      <c r="AS149" s="1">
        <v>3478</v>
      </c>
      <c r="AT149" s="1">
        <v>760</v>
      </c>
      <c r="AU149" s="1">
        <v>976</v>
      </c>
      <c r="AV149" s="1">
        <v>1142</v>
      </c>
      <c r="AW149" s="1">
        <v>1040</v>
      </c>
      <c r="AX149" s="1">
        <v>685</v>
      </c>
      <c r="AY149" s="1">
        <v>992</v>
      </c>
      <c r="AZ149" s="1">
        <v>669</v>
      </c>
      <c r="BA149" s="1">
        <v>810</v>
      </c>
      <c r="BB149" s="1">
        <v>1341</v>
      </c>
      <c r="BC149" s="1">
        <v>676</v>
      </c>
      <c r="BD149" s="1">
        <v>193</v>
      </c>
      <c r="BE149" s="1">
        <v>970</v>
      </c>
      <c r="BF149" s="1">
        <v>505</v>
      </c>
      <c r="BG149" s="1">
        <v>784</v>
      </c>
      <c r="BH149" s="1">
        <v>388</v>
      </c>
      <c r="BI149" s="1">
        <v>587</v>
      </c>
    </row>
    <row r="150" spans="4:61" x14ac:dyDescent="0.2">
      <c r="D150" s="1">
        <f t="shared" si="2"/>
        <v>1566.3</v>
      </c>
      <c r="E150" s="1">
        <v>577.07861300000002</v>
      </c>
      <c r="F150" s="1">
        <v>2052</v>
      </c>
      <c r="G150" s="1">
        <v>2364</v>
      </c>
      <c r="H150" s="1">
        <v>2945</v>
      </c>
      <c r="I150" s="1">
        <v>2182</v>
      </c>
      <c r="J150" s="1">
        <v>2380</v>
      </c>
      <c r="K150" s="1">
        <v>2768</v>
      </c>
      <c r="L150" s="1">
        <v>3079</v>
      </c>
      <c r="M150" s="1">
        <v>2313</v>
      </c>
      <c r="N150" s="1">
        <v>1783</v>
      </c>
      <c r="O150" s="1">
        <v>1681</v>
      </c>
      <c r="P150" s="1">
        <v>1129</v>
      </c>
      <c r="Q150" s="1">
        <v>1534</v>
      </c>
      <c r="R150" s="1">
        <v>1448</v>
      </c>
      <c r="S150" s="1">
        <v>1819</v>
      </c>
      <c r="T150" s="1">
        <v>624</v>
      </c>
      <c r="U150" s="1">
        <v>2111</v>
      </c>
      <c r="V150" s="1">
        <v>1376</v>
      </c>
      <c r="W150" s="1">
        <v>725</v>
      </c>
      <c r="X150" s="1">
        <v>1710</v>
      </c>
      <c r="Y150" s="1">
        <v>1740</v>
      </c>
      <c r="Z150" s="1">
        <v>2027</v>
      </c>
      <c r="AA150" s="1">
        <v>1925</v>
      </c>
      <c r="AB150" s="1">
        <v>1666</v>
      </c>
      <c r="AC150" s="1">
        <v>1733</v>
      </c>
      <c r="AD150" s="1">
        <v>1087</v>
      </c>
      <c r="AE150" s="1">
        <v>1758</v>
      </c>
      <c r="AF150" s="1">
        <v>1699</v>
      </c>
      <c r="AG150" s="1">
        <v>1447</v>
      </c>
      <c r="AH150" s="1">
        <v>1167</v>
      </c>
      <c r="AI150" s="1">
        <v>242</v>
      </c>
      <c r="AJ150" s="1">
        <v>1333</v>
      </c>
      <c r="AK150" s="1">
        <v>629</v>
      </c>
      <c r="AL150" s="1">
        <v>821</v>
      </c>
      <c r="AM150" s="1">
        <v>525</v>
      </c>
      <c r="AN150" s="1">
        <v>1518</v>
      </c>
      <c r="AO150" s="1">
        <v>860</v>
      </c>
      <c r="AP150" s="1">
        <v>1454</v>
      </c>
      <c r="AQ150" s="1">
        <v>3054</v>
      </c>
      <c r="AR150" s="1">
        <v>3062</v>
      </c>
      <c r="AS150" s="1">
        <v>3496</v>
      </c>
      <c r="AT150" s="1">
        <v>738</v>
      </c>
      <c r="AU150" s="1">
        <v>1003</v>
      </c>
      <c r="AV150" s="1">
        <v>1229</v>
      </c>
      <c r="AW150" s="1">
        <v>963</v>
      </c>
      <c r="AX150" s="1">
        <v>707</v>
      </c>
      <c r="AY150" s="1">
        <v>929</v>
      </c>
      <c r="AZ150" s="1">
        <v>689</v>
      </c>
      <c r="BA150" s="1">
        <v>806</v>
      </c>
      <c r="BB150" s="1">
        <v>1309</v>
      </c>
      <c r="BC150" s="1">
        <v>676</v>
      </c>
      <c r="BD150" s="1">
        <v>183</v>
      </c>
      <c r="BE150" s="1">
        <v>907</v>
      </c>
      <c r="BF150" s="1">
        <v>442</v>
      </c>
      <c r="BG150" s="1">
        <v>693</v>
      </c>
      <c r="BH150" s="1">
        <v>429</v>
      </c>
      <c r="BI150" s="1">
        <v>591</v>
      </c>
    </row>
    <row r="151" spans="4:61" x14ac:dyDescent="0.2">
      <c r="D151" s="1">
        <f t="shared" si="2"/>
        <v>1573.98</v>
      </c>
      <c r="E151" s="1">
        <v>578.34362799999997</v>
      </c>
      <c r="F151" s="1">
        <v>2067</v>
      </c>
      <c r="G151" s="1">
        <v>2414</v>
      </c>
      <c r="H151" s="1">
        <v>2962</v>
      </c>
      <c r="I151" s="1">
        <v>2208</v>
      </c>
      <c r="J151" s="1">
        <v>2328</v>
      </c>
      <c r="K151" s="1">
        <v>2791</v>
      </c>
      <c r="L151" s="1">
        <v>3175</v>
      </c>
      <c r="M151" s="1">
        <v>2377</v>
      </c>
      <c r="N151" s="1">
        <v>1835</v>
      </c>
      <c r="O151" s="1">
        <v>1690</v>
      </c>
      <c r="P151" s="1">
        <v>1142</v>
      </c>
      <c r="Q151" s="1">
        <v>1494</v>
      </c>
      <c r="R151" s="1">
        <v>1488</v>
      </c>
      <c r="S151" s="1">
        <v>1777</v>
      </c>
      <c r="T151" s="1">
        <v>610</v>
      </c>
      <c r="U151" s="1">
        <v>2114</v>
      </c>
      <c r="V151" s="1">
        <v>1345</v>
      </c>
      <c r="W151" s="1">
        <v>742</v>
      </c>
      <c r="X151" s="1">
        <v>1620</v>
      </c>
      <c r="Y151" s="1">
        <v>1813</v>
      </c>
      <c r="Z151" s="1">
        <v>2057</v>
      </c>
      <c r="AA151" s="1">
        <v>1930</v>
      </c>
      <c r="AB151" s="1">
        <v>1615</v>
      </c>
      <c r="AC151" s="1">
        <v>1788</v>
      </c>
      <c r="AD151" s="1">
        <v>1044</v>
      </c>
      <c r="AE151" s="1">
        <v>1717</v>
      </c>
      <c r="AF151" s="1">
        <v>1730</v>
      </c>
      <c r="AG151" s="1">
        <v>1406</v>
      </c>
      <c r="AH151" s="1">
        <v>1124</v>
      </c>
      <c r="AI151" s="1">
        <v>256</v>
      </c>
      <c r="AJ151" s="1">
        <v>1363</v>
      </c>
      <c r="AK151" s="1">
        <v>569</v>
      </c>
      <c r="AL151" s="1">
        <v>795</v>
      </c>
      <c r="AM151" s="1">
        <v>590</v>
      </c>
      <c r="AN151" s="1">
        <v>1554</v>
      </c>
      <c r="AO151" s="1">
        <v>905</v>
      </c>
      <c r="AP151" s="1">
        <v>1411</v>
      </c>
      <c r="AQ151" s="1">
        <v>3120</v>
      </c>
      <c r="AR151" s="1">
        <v>3064</v>
      </c>
      <c r="AS151" s="1">
        <v>3434</v>
      </c>
      <c r="AT151" s="1">
        <v>746</v>
      </c>
      <c r="AU151" s="1">
        <v>1059</v>
      </c>
      <c r="AV151" s="1">
        <v>1248</v>
      </c>
      <c r="AW151" s="1">
        <v>927</v>
      </c>
      <c r="AX151" s="1">
        <v>696</v>
      </c>
      <c r="AY151" s="1">
        <v>1002</v>
      </c>
      <c r="AZ151" s="1">
        <v>679</v>
      </c>
      <c r="BA151" s="1">
        <v>778</v>
      </c>
      <c r="BB151" s="1">
        <v>1377</v>
      </c>
      <c r="BC151" s="1">
        <v>723</v>
      </c>
      <c r="BD151" s="1">
        <v>161</v>
      </c>
      <c r="BE151" s="1">
        <v>908</v>
      </c>
      <c r="BF151" s="1">
        <v>467</v>
      </c>
      <c r="BG151" s="1">
        <v>810</v>
      </c>
      <c r="BH151" s="1">
        <v>387</v>
      </c>
      <c r="BI151" s="1">
        <v>600</v>
      </c>
    </row>
    <row r="152" spans="4:61" x14ac:dyDescent="0.2">
      <c r="D152" s="1">
        <f t="shared" si="2"/>
        <v>1583.8</v>
      </c>
      <c r="E152" s="1">
        <v>579.60931400000004</v>
      </c>
      <c r="F152" s="1">
        <v>2116</v>
      </c>
      <c r="G152" s="1">
        <v>2418</v>
      </c>
      <c r="H152" s="1">
        <v>2957</v>
      </c>
      <c r="I152" s="1">
        <v>2089</v>
      </c>
      <c r="J152" s="1">
        <v>2425</v>
      </c>
      <c r="K152" s="1">
        <v>2719</v>
      </c>
      <c r="L152" s="1">
        <v>3160</v>
      </c>
      <c r="M152" s="1">
        <v>2379</v>
      </c>
      <c r="N152" s="1">
        <v>1856</v>
      </c>
      <c r="O152" s="1">
        <v>1706</v>
      </c>
      <c r="P152" s="1">
        <v>1148</v>
      </c>
      <c r="Q152" s="1">
        <v>1454</v>
      </c>
      <c r="R152" s="1">
        <v>1462</v>
      </c>
      <c r="S152" s="1">
        <v>1838</v>
      </c>
      <c r="T152" s="1">
        <v>691</v>
      </c>
      <c r="U152" s="1">
        <v>2206</v>
      </c>
      <c r="V152" s="1">
        <v>1357</v>
      </c>
      <c r="W152" s="1">
        <v>751</v>
      </c>
      <c r="X152" s="1">
        <v>1706</v>
      </c>
      <c r="Y152" s="1">
        <v>1733</v>
      </c>
      <c r="Z152" s="1">
        <v>2123</v>
      </c>
      <c r="AA152" s="1">
        <v>2066</v>
      </c>
      <c r="AB152" s="1">
        <v>1615</v>
      </c>
      <c r="AC152" s="1">
        <v>1796</v>
      </c>
      <c r="AD152" s="1">
        <v>1117</v>
      </c>
      <c r="AE152" s="1">
        <v>1722</v>
      </c>
      <c r="AF152" s="1">
        <v>1660</v>
      </c>
      <c r="AG152" s="1">
        <v>1450</v>
      </c>
      <c r="AH152" s="1">
        <v>1161</v>
      </c>
      <c r="AI152" s="1">
        <v>226</v>
      </c>
      <c r="AJ152" s="1">
        <v>1384</v>
      </c>
      <c r="AK152" s="1">
        <v>588</v>
      </c>
      <c r="AL152" s="1">
        <v>785</v>
      </c>
      <c r="AM152" s="1">
        <v>595</v>
      </c>
      <c r="AN152" s="1">
        <v>1486</v>
      </c>
      <c r="AO152" s="1">
        <v>903</v>
      </c>
      <c r="AP152" s="1">
        <v>1503</v>
      </c>
      <c r="AQ152" s="1">
        <v>3016</v>
      </c>
      <c r="AR152" s="1">
        <v>3156</v>
      </c>
      <c r="AS152" s="1">
        <v>3556</v>
      </c>
      <c r="AT152" s="1">
        <v>772</v>
      </c>
      <c r="AU152" s="1">
        <v>994</v>
      </c>
      <c r="AV152" s="1">
        <v>1136</v>
      </c>
      <c r="AW152" s="1">
        <v>943</v>
      </c>
      <c r="AX152" s="1">
        <v>595</v>
      </c>
      <c r="AY152" s="1">
        <v>1012</v>
      </c>
      <c r="AZ152" s="1">
        <v>697</v>
      </c>
      <c r="BA152" s="1">
        <v>785</v>
      </c>
      <c r="BB152" s="1">
        <v>1475</v>
      </c>
      <c r="BC152" s="1">
        <v>702</v>
      </c>
      <c r="BD152" s="1">
        <v>200</v>
      </c>
      <c r="BE152" s="1">
        <v>910</v>
      </c>
      <c r="BF152" s="1">
        <v>451</v>
      </c>
      <c r="BG152" s="1">
        <v>760</v>
      </c>
      <c r="BH152" s="1">
        <v>404</v>
      </c>
      <c r="BI152" s="1">
        <v>610</v>
      </c>
    </row>
    <row r="153" spans="4:61" x14ac:dyDescent="0.2">
      <c r="D153" s="1">
        <f t="shared" si="2"/>
        <v>1574.9</v>
      </c>
      <c r="E153" s="1">
        <v>580.87518299999999</v>
      </c>
      <c r="F153" s="1">
        <v>1999</v>
      </c>
      <c r="G153" s="1">
        <v>2320</v>
      </c>
      <c r="H153" s="1">
        <v>2942</v>
      </c>
      <c r="I153" s="1">
        <v>2202</v>
      </c>
      <c r="J153" s="1">
        <v>2468</v>
      </c>
      <c r="K153" s="1">
        <v>2783</v>
      </c>
      <c r="L153" s="1">
        <v>3060</v>
      </c>
      <c r="M153" s="1">
        <v>2319</v>
      </c>
      <c r="N153" s="1">
        <v>1806</v>
      </c>
      <c r="O153" s="1">
        <v>1684</v>
      </c>
      <c r="P153" s="1">
        <v>1112</v>
      </c>
      <c r="Q153" s="1">
        <v>1521</v>
      </c>
      <c r="R153" s="1">
        <v>1466</v>
      </c>
      <c r="S153" s="1">
        <v>1876</v>
      </c>
      <c r="T153" s="1">
        <v>677</v>
      </c>
      <c r="U153" s="1">
        <v>2164</v>
      </c>
      <c r="V153" s="1">
        <v>1337</v>
      </c>
      <c r="W153" s="1">
        <v>734</v>
      </c>
      <c r="X153" s="1">
        <v>1711</v>
      </c>
      <c r="Y153" s="1">
        <v>1821</v>
      </c>
      <c r="Z153" s="1">
        <v>1971</v>
      </c>
      <c r="AA153" s="1">
        <v>1977</v>
      </c>
      <c r="AB153" s="1">
        <v>1631</v>
      </c>
      <c r="AC153" s="1">
        <v>1831</v>
      </c>
      <c r="AD153" s="1">
        <v>1098</v>
      </c>
      <c r="AE153" s="1">
        <v>1732</v>
      </c>
      <c r="AF153" s="1">
        <v>1693</v>
      </c>
      <c r="AG153" s="1">
        <v>1442</v>
      </c>
      <c r="AH153" s="1">
        <v>1129</v>
      </c>
      <c r="AI153" s="1">
        <v>262</v>
      </c>
      <c r="AJ153" s="1">
        <v>1387</v>
      </c>
      <c r="AK153" s="1">
        <v>655</v>
      </c>
      <c r="AL153" s="1">
        <v>861</v>
      </c>
      <c r="AM153" s="1">
        <v>515</v>
      </c>
      <c r="AN153" s="1">
        <v>1446</v>
      </c>
      <c r="AO153" s="1">
        <v>918</v>
      </c>
      <c r="AP153" s="1">
        <v>1390</v>
      </c>
      <c r="AQ153" s="1">
        <v>3069</v>
      </c>
      <c r="AR153" s="1">
        <v>3159</v>
      </c>
      <c r="AS153" s="1">
        <v>3469</v>
      </c>
      <c r="AT153" s="1">
        <v>807</v>
      </c>
      <c r="AU153" s="1">
        <v>1018</v>
      </c>
      <c r="AV153" s="1">
        <v>1179</v>
      </c>
      <c r="AW153" s="1">
        <v>923</v>
      </c>
      <c r="AX153" s="1">
        <v>645</v>
      </c>
      <c r="AY153" s="1">
        <v>993</v>
      </c>
      <c r="AZ153" s="1">
        <v>653</v>
      </c>
      <c r="BA153" s="1">
        <v>827</v>
      </c>
      <c r="BB153" s="1">
        <v>1399</v>
      </c>
      <c r="BC153" s="1">
        <v>664</v>
      </c>
      <c r="BD153" s="1">
        <v>182</v>
      </c>
      <c r="BE153" s="1">
        <v>895</v>
      </c>
      <c r="BF153" s="1">
        <v>462</v>
      </c>
      <c r="BG153" s="1">
        <v>715</v>
      </c>
      <c r="BH153" s="1">
        <v>410</v>
      </c>
      <c r="BI153" s="1">
        <v>592</v>
      </c>
    </row>
    <row r="154" spans="4:61" x14ac:dyDescent="0.2">
      <c r="D154" s="1">
        <f t="shared" si="2"/>
        <v>1577.78</v>
      </c>
      <c r="E154" s="1">
        <v>582.14172399999995</v>
      </c>
      <c r="F154" s="1">
        <v>2066</v>
      </c>
      <c r="G154" s="1">
        <v>2391</v>
      </c>
      <c r="H154" s="1">
        <v>2891</v>
      </c>
      <c r="I154" s="1">
        <v>2168</v>
      </c>
      <c r="J154" s="1">
        <v>2342</v>
      </c>
      <c r="K154" s="1">
        <v>2646</v>
      </c>
      <c r="L154" s="1">
        <v>3235</v>
      </c>
      <c r="M154" s="1">
        <v>2413</v>
      </c>
      <c r="N154" s="1">
        <v>1832</v>
      </c>
      <c r="O154" s="1">
        <v>1735</v>
      </c>
      <c r="P154" s="1">
        <v>1172</v>
      </c>
      <c r="Q154" s="1">
        <v>1507</v>
      </c>
      <c r="R154" s="1">
        <v>1437</v>
      </c>
      <c r="S154" s="1">
        <v>1820</v>
      </c>
      <c r="T154" s="1">
        <v>649</v>
      </c>
      <c r="U154" s="1">
        <v>2170</v>
      </c>
      <c r="V154" s="1">
        <v>1389</v>
      </c>
      <c r="W154" s="1">
        <v>777</v>
      </c>
      <c r="X154" s="1">
        <v>1650</v>
      </c>
      <c r="Y154" s="1">
        <v>1820</v>
      </c>
      <c r="Z154" s="1">
        <v>1939</v>
      </c>
      <c r="AA154" s="1">
        <v>1919</v>
      </c>
      <c r="AB154" s="1">
        <v>1661</v>
      </c>
      <c r="AC154" s="1">
        <v>1814</v>
      </c>
      <c r="AD154" s="1">
        <v>1123</v>
      </c>
      <c r="AE154" s="1">
        <v>1791</v>
      </c>
      <c r="AF154" s="1">
        <v>1637</v>
      </c>
      <c r="AG154" s="1">
        <v>1396</v>
      </c>
      <c r="AH154" s="1">
        <v>1176</v>
      </c>
      <c r="AI154" s="1">
        <v>251</v>
      </c>
      <c r="AJ154" s="1">
        <v>1365</v>
      </c>
      <c r="AK154" s="1">
        <v>623</v>
      </c>
      <c r="AL154" s="1">
        <v>786</v>
      </c>
      <c r="AM154" s="1">
        <v>587</v>
      </c>
      <c r="AN154" s="1">
        <v>1542</v>
      </c>
      <c r="AO154" s="1">
        <v>863</v>
      </c>
      <c r="AP154" s="1">
        <v>1442</v>
      </c>
      <c r="AQ154" s="1">
        <v>3113</v>
      </c>
      <c r="AR154" s="1">
        <v>3139</v>
      </c>
      <c r="AS154" s="1">
        <v>3483</v>
      </c>
      <c r="AT154" s="1">
        <v>751</v>
      </c>
      <c r="AU154" s="1">
        <v>1017</v>
      </c>
      <c r="AV154" s="1">
        <v>1104</v>
      </c>
      <c r="AW154" s="1">
        <v>939</v>
      </c>
      <c r="AX154" s="1">
        <v>673</v>
      </c>
      <c r="AY154" s="1">
        <v>1051</v>
      </c>
      <c r="AZ154" s="1">
        <v>735</v>
      </c>
      <c r="BA154" s="1">
        <v>809</v>
      </c>
      <c r="BB154" s="1">
        <v>1403</v>
      </c>
      <c r="BC154" s="1">
        <v>647</v>
      </c>
      <c r="BD154" s="1">
        <v>191</v>
      </c>
      <c r="BE154" s="1">
        <v>875</v>
      </c>
      <c r="BF154" s="1">
        <v>415</v>
      </c>
      <c r="BG154" s="1">
        <v>755</v>
      </c>
      <c r="BH154" s="1">
        <v>397</v>
      </c>
      <c r="BI154" s="1">
        <v>612</v>
      </c>
    </row>
    <row r="155" spans="4:61" x14ac:dyDescent="0.2">
      <c r="D155" s="1">
        <f t="shared" si="2"/>
        <v>1580.7</v>
      </c>
      <c r="E155" s="1">
        <v>583.40869099999998</v>
      </c>
      <c r="F155" s="1">
        <v>2076</v>
      </c>
      <c r="G155" s="1">
        <v>2387</v>
      </c>
      <c r="H155" s="1">
        <v>2884</v>
      </c>
      <c r="I155" s="1">
        <v>2086</v>
      </c>
      <c r="J155" s="1">
        <v>2379</v>
      </c>
      <c r="K155" s="1">
        <v>2729</v>
      </c>
      <c r="L155" s="1">
        <v>3058</v>
      </c>
      <c r="M155" s="1">
        <v>2281</v>
      </c>
      <c r="N155" s="1">
        <v>1831</v>
      </c>
      <c r="O155" s="1">
        <v>1650</v>
      </c>
      <c r="P155" s="1">
        <v>1184</v>
      </c>
      <c r="Q155" s="1">
        <v>1492</v>
      </c>
      <c r="R155" s="1">
        <v>1468</v>
      </c>
      <c r="S155" s="1">
        <v>1863</v>
      </c>
      <c r="T155" s="1">
        <v>616</v>
      </c>
      <c r="U155" s="1">
        <v>2225</v>
      </c>
      <c r="V155" s="1">
        <v>1406</v>
      </c>
      <c r="W155" s="1">
        <v>740</v>
      </c>
      <c r="X155" s="1">
        <v>1771</v>
      </c>
      <c r="Y155" s="1">
        <v>1794</v>
      </c>
      <c r="Z155" s="1">
        <v>2073</v>
      </c>
      <c r="AA155" s="1">
        <v>1913</v>
      </c>
      <c r="AB155" s="1">
        <v>1737</v>
      </c>
      <c r="AC155" s="1">
        <v>1735</v>
      </c>
      <c r="AD155" s="1">
        <v>1050</v>
      </c>
      <c r="AE155" s="1">
        <v>1775</v>
      </c>
      <c r="AF155" s="1">
        <v>1679</v>
      </c>
      <c r="AG155" s="1">
        <v>1410</v>
      </c>
      <c r="AH155" s="1">
        <v>1129</v>
      </c>
      <c r="AI155" s="1">
        <v>239</v>
      </c>
      <c r="AJ155" s="1">
        <v>1367</v>
      </c>
      <c r="AK155" s="1">
        <v>616</v>
      </c>
      <c r="AL155" s="1">
        <v>863</v>
      </c>
      <c r="AM155" s="1">
        <v>528</v>
      </c>
      <c r="AN155" s="1">
        <v>1553</v>
      </c>
      <c r="AO155" s="1">
        <v>816</v>
      </c>
      <c r="AP155" s="1">
        <v>1396</v>
      </c>
      <c r="AQ155" s="1">
        <v>3200</v>
      </c>
      <c r="AR155" s="1">
        <v>3288</v>
      </c>
      <c r="AS155" s="1">
        <v>3649</v>
      </c>
      <c r="AT155" s="1">
        <v>724</v>
      </c>
      <c r="AU155" s="1">
        <v>995</v>
      </c>
      <c r="AV155" s="1">
        <v>1135</v>
      </c>
      <c r="AW155" s="1">
        <v>935</v>
      </c>
      <c r="AX155" s="1">
        <v>664</v>
      </c>
      <c r="AY155" s="1">
        <v>1013</v>
      </c>
      <c r="AZ155" s="1">
        <v>685</v>
      </c>
      <c r="BA155" s="1">
        <v>847</v>
      </c>
      <c r="BB155" s="1">
        <v>1430</v>
      </c>
      <c r="BC155" s="1">
        <v>671</v>
      </c>
      <c r="BD155" s="1">
        <v>208</v>
      </c>
      <c r="BE155" s="1">
        <v>1010</v>
      </c>
      <c r="BF155" s="1">
        <v>443</v>
      </c>
      <c r="BG155" s="1">
        <v>740</v>
      </c>
      <c r="BH155" s="1">
        <v>428</v>
      </c>
      <c r="BI155" s="1">
        <v>596</v>
      </c>
    </row>
    <row r="156" spans="4:61" x14ac:dyDescent="0.2">
      <c r="D156" s="1">
        <f t="shared" si="2"/>
        <v>1577.04</v>
      </c>
      <c r="E156" s="1">
        <v>584.67602499999998</v>
      </c>
      <c r="F156" s="1">
        <v>2005</v>
      </c>
      <c r="G156" s="1">
        <v>2434</v>
      </c>
      <c r="H156" s="1">
        <v>2836</v>
      </c>
      <c r="I156" s="1">
        <v>2182</v>
      </c>
      <c r="J156" s="1">
        <v>2399</v>
      </c>
      <c r="K156" s="1">
        <v>2721</v>
      </c>
      <c r="L156" s="1">
        <v>3062</v>
      </c>
      <c r="M156" s="1">
        <v>2197</v>
      </c>
      <c r="N156" s="1">
        <v>1901</v>
      </c>
      <c r="O156" s="1">
        <v>1692</v>
      </c>
      <c r="P156" s="1">
        <v>1081</v>
      </c>
      <c r="Q156" s="1">
        <v>1513</v>
      </c>
      <c r="R156" s="1">
        <v>1474</v>
      </c>
      <c r="S156" s="1">
        <v>1845</v>
      </c>
      <c r="T156" s="1">
        <v>645</v>
      </c>
      <c r="U156" s="1">
        <v>2256</v>
      </c>
      <c r="V156" s="1">
        <v>1367</v>
      </c>
      <c r="W156" s="1">
        <v>729</v>
      </c>
      <c r="X156" s="1">
        <v>1811</v>
      </c>
      <c r="Y156" s="1">
        <v>1729</v>
      </c>
      <c r="Z156" s="1">
        <v>2003</v>
      </c>
      <c r="AA156" s="1">
        <v>1830</v>
      </c>
      <c r="AB156" s="1">
        <v>1653</v>
      </c>
      <c r="AC156" s="1">
        <v>1939</v>
      </c>
      <c r="AD156" s="1">
        <v>1131</v>
      </c>
      <c r="AE156" s="1">
        <v>1761</v>
      </c>
      <c r="AF156" s="1">
        <v>1621</v>
      </c>
      <c r="AG156" s="1">
        <v>1441</v>
      </c>
      <c r="AH156" s="1">
        <v>1105</v>
      </c>
      <c r="AI156" s="1">
        <v>229</v>
      </c>
      <c r="AJ156" s="1">
        <v>1412</v>
      </c>
      <c r="AK156" s="1">
        <v>613</v>
      </c>
      <c r="AL156" s="1">
        <v>803</v>
      </c>
      <c r="AM156" s="1">
        <v>583</v>
      </c>
      <c r="AN156" s="1">
        <v>1525</v>
      </c>
      <c r="AO156" s="1">
        <v>859</v>
      </c>
      <c r="AP156" s="1">
        <v>1475</v>
      </c>
      <c r="AQ156" s="1">
        <v>3239</v>
      </c>
      <c r="AR156" s="1">
        <v>3145</v>
      </c>
      <c r="AS156" s="1">
        <v>3612</v>
      </c>
      <c r="AT156" s="1">
        <v>765</v>
      </c>
      <c r="AU156" s="1">
        <v>1000</v>
      </c>
      <c r="AV156" s="1">
        <v>1150</v>
      </c>
      <c r="AW156" s="1">
        <v>973</v>
      </c>
      <c r="AX156" s="1">
        <v>672</v>
      </c>
      <c r="AY156" s="1">
        <v>990</v>
      </c>
      <c r="AZ156" s="1">
        <v>670</v>
      </c>
      <c r="BA156" s="1">
        <v>758</v>
      </c>
      <c r="BB156" s="1">
        <v>1362</v>
      </c>
      <c r="BC156" s="1">
        <v>654</v>
      </c>
      <c r="BD156" s="1">
        <v>175</v>
      </c>
      <c r="BE156" s="1">
        <v>928</v>
      </c>
      <c r="BF156" s="1">
        <v>491</v>
      </c>
      <c r="BG156" s="1">
        <v>725</v>
      </c>
      <c r="BH156" s="1">
        <v>425</v>
      </c>
      <c r="BI156" s="1">
        <v>652</v>
      </c>
    </row>
    <row r="157" spans="4:61" x14ac:dyDescent="0.2">
      <c r="D157" s="1">
        <f t="shared" si="2"/>
        <v>1580.76</v>
      </c>
      <c r="E157" s="1">
        <v>585.94397000000004</v>
      </c>
      <c r="F157" s="1">
        <v>1965</v>
      </c>
      <c r="G157" s="1">
        <v>2347</v>
      </c>
      <c r="H157" s="1">
        <v>2927</v>
      </c>
      <c r="I157" s="1">
        <v>2131</v>
      </c>
      <c r="J157" s="1">
        <v>2468</v>
      </c>
      <c r="K157" s="1">
        <v>2696</v>
      </c>
      <c r="L157" s="1">
        <v>3067</v>
      </c>
      <c r="M157" s="1">
        <v>2244</v>
      </c>
      <c r="N157" s="1">
        <v>1781</v>
      </c>
      <c r="O157" s="1">
        <v>1670</v>
      </c>
      <c r="P157" s="1">
        <v>1192</v>
      </c>
      <c r="Q157" s="1">
        <v>1508</v>
      </c>
      <c r="R157" s="1">
        <v>1406</v>
      </c>
      <c r="S157" s="1">
        <v>1828</v>
      </c>
      <c r="T157" s="1">
        <v>616</v>
      </c>
      <c r="U157" s="1">
        <v>2294</v>
      </c>
      <c r="V157" s="1">
        <v>1398</v>
      </c>
      <c r="W157" s="1">
        <v>725</v>
      </c>
      <c r="X157" s="1">
        <v>1780</v>
      </c>
      <c r="Y157" s="1">
        <v>1774</v>
      </c>
      <c r="Z157" s="1">
        <v>2075</v>
      </c>
      <c r="AA157" s="1">
        <v>1921</v>
      </c>
      <c r="AB157" s="1">
        <v>1581</v>
      </c>
      <c r="AC157" s="1">
        <v>1793</v>
      </c>
      <c r="AD157" s="1">
        <v>1166</v>
      </c>
      <c r="AE157" s="1">
        <v>1774</v>
      </c>
      <c r="AF157" s="1">
        <v>1695</v>
      </c>
      <c r="AG157" s="1">
        <v>1422</v>
      </c>
      <c r="AH157" s="1">
        <v>1159</v>
      </c>
      <c r="AI157" s="1">
        <v>221</v>
      </c>
      <c r="AJ157" s="1">
        <v>1343</v>
      </c>
      <c r="AK157" s="1">
        <v>622</v>
      </c>
      <c r="AL157" s="1">
        <v>850</v>
      </c>
      <c r="AM157" s="1">
        <v>553</v>
      </c>
      <c r="AN157" s="1">
        <v>1632</v>
      </c>
      <c r="AO157" s="1">
        <v>814</v>
      </c>
      <c r="AP157" s="1">
        <v>1350</v>
      </c>
      <c r="AQ157" s="1">
        <v>3187</v>
      </c>
      <c r="AR157" s="1">
        <v>3259</v>
      </c>
      <c r="AS157" s="1">
        <v>3656</v>
      </c>
      <c r="AT157" s="1">
        <v>784</v>
      </c>
      <c r="AU157" s="1">
        <v>1014</v>
      </c>
      <c r="AV157" s="1">
        <v>1116</v>
      </c>
      <c r="AW157" s="1">
        <v>958</v>
      </c>
      <c r="AX157" s="1">
        <v>693</v>
      </c>
      <c r="AY157" s="1">
        <v>1059</v>
      </c>
      <c r="AZ157" s="1">
        <v>694</v>
      </c>
      <c r="BA157" s="1">
        <v>772</v>
      </c>
      <c r="BB157" s="1">
        <v>1356</v>
      </c>
      <c r="BC157" s="1">
        <v>702</v>
      </c>
      <c r="BD157" s="1">
        <v>192</v>
      </c>
      <c r="BE157" s="1">
        <v>878</v>
      </c>
      <c r="BF157" s="1">
        <v>452</v>
      </c>
      <c r="BG157" s="1">
        <v>771</v>
      </c>
      <c r="BH157" s="1">
        <v>401</v>
      </c>
      <c r="BI157" s="1">
        <v>645</v>
      </c>
    </row>
    <row r="158" spans="4:61" x14ac:dyDescent="0.2">
      <c r="D158" s="1">
        <f t="shared" si="2"/>
        <v>1576.64</v>
      </c>
      <c r="E158" s="1">
        <v>587.212402</v>
      </c>
      <c r="F158" s="1">
        <v>2030</v>
      </c>
      <c r="G158" s="1">
        <v>2280</v>
      </c>
      <c r="H158" s="1">
        <v>2858</v>
      </c>
      <c r="I158" s="1">
        <v>2061</v>
      </c>
      <c r="J158" s="1">
        <v>2341</v>
      </c>
      <c r="K158" s="1">
        <v>2670</v>
      </c>
      <c r="L158" s="1">
        <v>3102</v>
      </c>
      <c r="M158" s="1">
        <v>2305</v>
      </c>
      <c r="N158" s="1">
        <v>1880</v>
      </c>
      <c r="O158" s="1">
        <v>1602</v>
      </c>
      <c r="P158" s="1">
        <v>1110</v>
      </c>
      <c r="Q158" s="1">
        <v>1621</v>
      </c>
      <c r="R158" s="1">
        <v>1438</v>
      </c>
      <c r="S158" s="1">
        <v>1775</v>
      </c>
      <c r="T158" s="1">
        <v>631</v>
      </c>
      <c r="U158" s="1">
        <v>2333</v>
      </c>
      <c r="V158" s="1">
        <v>1383</v>
      </c>
      <c r="W158" s="1">
        <v>716</v>
      </c>
      <c r="X158" s="1">
        <v>1769</v>
      </c>
      <c r="Y158" s="1">
        <v>1796</v>
      </c>
      <c r="Z158" s="1">
        <v>2053</v>
      </c>
      <c r="AA158" s="1">
        <v>1814</v>
      </c>
      <c r="AB158" s="1">
        <v>1674</v>
      </c>
      <c r="AC158" s="1">
        <v>1801</v>
      </c>
      <c r="AD158" s="1">
        <v>1174</v>
      </c>
      <c r="AE158" s="1">
        <v>1728</v>
      </c>
      <c r="AF158" s="1">
        <v>1644</v>
      </c>
      <c r="AG158" s="1">
        <v>1476</v>
      </c>
      <c r="AH158" s="1">
        <v>1167</v>
      </c>
      <c r="AI158" s="1">
        <v>204</v>
      </c>
      <c r="AJ158" s="1">
        <v>1326</v>
      </c>
      <c r="AK158" s="1">
        <v>595</v>
      </c>
      <c r="AL158" s="1">
        <v>801</v>
      </c>
      <c r="AM158" s="1">
        <v>562</v>
      </c>
      <c r="AN158" s="1">
        <v>1500</v>
      </c>
      <c r="AO158" s="1">
        <v>806</v>
      </c>
      <c r="AP158" s="1">
        <v>1503</v>
      </c>
      <c r="AQ158" s="1">
        <v>3294</v>
      </c>
      <c r="AR158" s="1">
        <v>3149</v>
      </c>
      <c r="AS158" s="1">
        <v>3720</v>
      </c>
      <c r="AT158" s="1">
        <v>738</v>
      </c>
      <c r="AU158" s="1">
        <v>1015</v>
      </c>
      <c r="AV158" s="1">
        <v>1151</v>
      </c>
      <c r="AW158" s="1">
        <v>1001</v>
      </c>
      <c r="AX158" s="1">
        <v>716</v>
      </c>
      <c r="AY158" s="1">
        <v>984</v>
      </c>
      <c r="AZ158" s="1">
        <v>663</v>
      </c>
      <c r="BA158" s="1">
        <v>826</v>
      </c>
      <c r="BB158" s="1">
        <v>1374</v>
      </c>
      <c r="BC158" s="1">
        <v>672</v>
      </c>
      <c r="BD158" s="1">
        <v>208</v>
      </c>
      <c r="BE158" s="1">
        <v>961</v>
      </c>
      <c r="BF158" s="1">
        <v>458</v>
      </c>
      <c r="BG158" s="1">
        <v>755</v>
      </c>
      <c r="BH158" s="1">
        <v>418</v>
      </c>
      <c r="BI158" s="1">
        <v>613</v>
      </c>
    </row>
    <row r="159" spans="4:61" x14ac:dyDescent="0.2">
      <c r="D159" s="1">
        <f t="shared" si="2"/>
        <v>1581.66</v>
      </c>
      <c r="E159" s="1">
        <v>588.48132299999997</v>
      </c>
      <c r="F159" s="1">
        <v>1928</v>
      </c>
      <c r="G159" s="1">
        <v>2310</v>
      </c>
      <c r="H159" s="1">
        <v>2903</v>
      </c>
      <c r="I159" s="1">
        <v>2180</v>
      </c>
      <c r="J159" s="1">
        <v>2252</v>
      </c>
      <c r="K159" s="1">
        <v>2694</v>
      </c>
      <c r="L159" s="1">
        <v>2957</v>
      </c>
      <c r="M159" s="1">
        <v>2229</v>
      </c>
      <c r="N159" s="1">
        <v>1840</v>
      </c>
      <c r="O159" s="1">
        <v>1706</v>
      </c>
      <c r="P159" s="1">
        <v>1155</v>
      </c>
      <c r="Q159" s="1">
        <v>1584</v>
      </c>
      <c r="R159" s="1">
        <v>1453</v>
      </c>
      <c r="S159" s="1">
        <v>1725</v>
      </c>
      <c r="T159" s="1">
        <v>652</v>
      </c>
      <c r="U159" s="1">
        <v>2236</v>
      </c>
      <c r="V159" s="1">
        <v>1387</v>
      </c>
      <c r="W159" s="1">
        <v>719</v>
      </c>
      <c r="X159" s="1">
        <v>1725</v>
      </c>
      <c r="Y159" s="1">
        <v>1720</v>
      </c>
      <c r="Z159" s="1">
        <v>2007</v>
      </c>
      <c r="AA159" s="1">
        <v>1968</v>
      </c>
      <c r="AB159" s="1">
        <v>1712</v>
      </c>
      <c r="AC159" s="1">
        <v>1823</v>
      </c>
      <c r="AD159" s="1">
        <v>1102</v>
      </c>
      <c r="AE159" s="1">
        <v>1809</v>
      </c>
      <c r="AF159" s="1">
        <v>1567</v>
      </c>
      <c r="AG159" s="1">
        <v>1497</v>
      </c>
      <c r="AH159" s="1">
        <v>1152</v>
      </c>
      <c r="AI159" s="1">
        <v>202</v>
      </c>
      <c r="AJ159" s="1">
        <v>1431</v>
      </c>
      <c r="AK159" s="1">
        <v>600</v>
      </c>
      <c r="AL159" s="1">
        <v>829</v>
      </c>
      <c r="AM159" s="1">
        <v>559</v>
      </c>
      <c r="AN159" s="1">
        <v>1566</v>
      </c>
      <c r="AO159" s="1">
        <v>892</v>
      </c>
      <c r="AP159" s="1">
        <v>1472</v>
      </c>
      <c r="AQ159" s="1">
        <v>3265</v>
      </c>
      <c r="AR159" s="1">
        <v>3335</v>
      </c>
      <c r="AS159" s="1">
        <v>3672</v>
      </c>
      <c r="AT159" s="1">
        <v>783</v>
      </c>
      <c r="AU159" s="1">
        <v>1026</v>
      </c>
      <c r="AV159" s="1">
        <v>1224</v>
      </c>
      <c r="AW159" s="1">
        <v>1033</v>
      </c>
      <c r="AX159" s="1">
        <v>678</v>
      </c>
      <c r="AY159" s="1">
        <v>1035</v>
      </c>
      <c r="AZ159" s="1">
        <v>636</v>
      </c>
      <c r="BA159" s="1">
        <v>786</v>
      </c>
      <c r="BB159" s="1">
        <v>1380</v>
      </c>
      <c r="BC159" s="1">
        <v>687</v>
      </c>
      <c r="BD159" s="1">
        <v>178</v>
      </c>
      <c r="BE159" s="1">
        <v>971</v>
      </c>
      <c r="BF159" s="1">
        <v>409</v>
      </c>
      <c r="BG159" s="1">
        <v>738</v>
      </c>
      <c r="BH159" s="1">
        <v>403</v>
      </c>
      <c r="BI159" s="1">
        <v>631</v>
      </c>
    </row>
    <row r="160" spans="4:61" x14ac:dyDescent="0.2">
      <c r="D160" s="1">
        <f t="shared" si="2"/>
        <v>1597.14</v>
      </c>
      <c r="E160" s="1">
        <v>589.75061000000005</v>
      </c>
      <c r="F160" s="1">
        <v>2106</v>
      </c>
      <c r="G160" s="1">
        <v>2325</v>
      </c>
      <c r="H160" s="1">
        <v>2948</v>
      </c>
      <c r="I160" s="1">
        <v>2140</v>
      </c>
      <c r="J160" s="1">
        <v>2329</v>
      </c>
      <c r="K160" s="1">
        <v>2661</v>
      </c>
      <c r="L160" s="1">
        <v>3070</v>
      </c>
      <c r="M160" s="1">
        <v>2274</v>
      </c>
      <c r="N160" s="1">
        <v>1834</v>
      </c>
      <c r="O160" s="1">
        <v>1618</v>
      </c>
      <c r="P160" s="1">
        <v>1103</v>
      </c>
      <c r="Q160" s="1">
        <v>1622</v>
      </c>
      <c r="R160" s="1">
        <v>1528</v>
      </c>
      <c r="S160" s="1">
        <v>1800</v>
      </c>
      <c r="T160" s="1">
        <v>616</v>
      </c>
      <c r="U160" s="1">
        <v>2219</v>
      </c>
      <c r="V160" s="1">
        <v>1360</v>
      </c>
      <c r="W160" s="1">
        <v>686</v>
      </c>
      <c r="X160" s="1">
        <v>1733</v>
      </c>
      <c r="Y160" s="1">
        <v>1755</v>
      </c>
      <c r="Z160" s="1">
        <v>2171</v>
      </c>
      <c r="AA160" s="1">
        <v>1917</v>
      </c>
      <c r="AB160" s="1">
        <v>1676</v>
      </c>
      <c r="AC160" s="1">
        <v>1855</v>
      </c>
      <c r="AD160" s="1">
        <v>1125</v>
      </c>
      <c r="AE160" s="1">
        <v>1741</v>
      </c>
      <c r="AF160" s="1">
        <v>1671</v>
      </c>
      <c r="AG160" s="1">
        <v>1491</v>
      </c>
      <c r="AH160" s="1">
        <v>1237</v>
      </c>
      <c r="AI160" s="1">
        <v>240</v>
      </c>
      <c r="AJ160" s="1">
        <v>1368</v>
      </c>
      <c r="AK160" s="1">
        <v>637</v>
      </c>
      <c r="AL160" s="1">
        <v>821</v>
      </c>
      <c r="AM160" s="1">
        <v>586</v>
      </c>
      <c r="AN160" s="1">
        <v>1539</v>
      </c>
      <c r="AO160" s="1">
        <v>884</v>
      </c>
      <c r="AP160" s="1">
        <v>1498</v>
      </c>
      <c r="AQ160" s="1">
        <v>3229</v>
      </c>
      <c r="AR160" s="1">
        <v>3239</v>
      </c>
      <c r="AS160" s="1">
        <v>3728</v>
      </c>
      <c r="AT160" s="1">
        <v>699</v>
      </c>
      <c r="AU160" s="1">
        <v>1066</v>
      </c>
      <c r="AV160" s="1">
        <v>1194</v>
      </c>
      <c r="AW160" s="1">
        <v>1015</v>
      </c>
      <c r="AX160" s="1">
        <v>725</v>
      </c>
      <c r="AY160" s="1">
        <v>1027</v>
      </c>
      <c r="AZ160" s="1">
        <v>733</v>
      </c>
      <c r="BA160" s="1">
        <v>877</v>
      </c>
      <c r="BB160" s="1">
        <v>1442</v>
      </c>
      <c r="BC160" s="1">
        <v>699</v>
      </c>
      <c r="BD160" s="1">
        <v>211</v>
      </c>
      <c r="BE160" s="1">
        <v>972</v>
      </c>
      <c r="BF160" s="1">
        <v>485</v>
      </c>
      <c r="BG160" s="1">
        <v>775</v>
      </c>
      <c r="BH160" s="1">
        <v>454</v>
      </c>
      <c r="BI160" s="1">
        <v>618</v>
      </c>
    </row>
    <row r="161" spans="4:61" x14ac:dyDescent="0.2">
      <c r="D161" s="1">
        <f t="shared" si="2"/>
        <v>1591.72</v>
      </c>
      <c r="E161" s="1">
        <v>591.02050799999995</v>
      </c>
      <c r="F161" s="1">
        <v>1946</v>
      </c>
      <c r="G161" s="1">
        <v>2369</v>
      </c>
      <c r="H161" s="1">
        <v>2876</v>
      </c>
      <c r="I161" s="1">
        <v>2005</v>
      </c>
      <c r="J161" s="1">
        <v>2232</v>
      </c>
      <c r="K161" s="1">
        <v>2745</v>
      </c>
      <c r="L161" s="1">
        <v>3025</v>
      </c>
      <c r="M161" s="1">
        <v>2388</v>
      </c>
      <c r="N161" s="1">
        <v>1806</v>
      </c>
      <c r="O161" s="1">
        <v>1708</v>
      </c>
      <c r="P161" s="1">
        <v>1224</v>
      </c>
      <c r="Q161" s="1">
        <v>1633</v>
      </c>
      <c r="R161" s="1">
        <v>1410</v>
      </c>
      <c r="S161" s="1">
        <v>1855</v>
      </c>
      <c r="T161" s="1">
        <v>664</v>
      </c>
      <c r="U161" s="1">
        <v>2273</v>
      </c>
      <c r="V161" s="1">
        <v>1361</v>
      </c>
      <c r="W161" s="1">
        <v>679</v>
      </c>
      <c r="X161" s="1">
        <v>1750</v>
      </c>
      <c r="Y161" s="1">
        <v>1830</v>
      </c>
      <c r="Z161" s="1">
        <v>2031</v>
      </c>
      <c r="AA161" s="1">
        <v>2027</v>
      </c>
      <c r="AB161" s="1">
        <v>1683</v>
      </c>
      <c r="AC161" s="1">
        <v>1848</v>
      </c>
      <c r="AD161" s="1">
        <v>1069</v>
      </c>
      <c r="AE161" s="1">
        <v>1717</v>
      </c>
      <c r="AF161" s="1">
        <v>1681</v>
      </c>
      <c r="AG161" s="1">
        <v>1416</v>
      </c>
      <c r="AH161" s="1">
        <v>1199</v>
      </c>
      <c r="AI161" s="1">
        <v>216</v>
      </c>
      <c r="AJ161" s="1">
        <v>1428</v>
      </c>
      <c r="AK161" s="1">
        <v>623</v>
      </c>
      <c r="AL161" s="1">
        <v>755</v>
      </c>
      <c r="AM161" s="1">
        <v>535</v>
      </c>
      <c r="AN161" s="1">
        <v>1586</v>
      </c>
      <c r="AO161" s="1">
        <v>806</v>
      </c>
      <c r="AP161" s="1">
        <v>1439</v>
      </c>
      <c r="AQ161" s="1">
        <v>3202</v>
      </c>
      <c r="AR161" s="1">
        <v>3387</v>
      </c>
      <c r="AS161" s="1">
        <v>3897</v>
      </c>
      <c r="AT161" s="1">
        <v>731</v>
      </c>
      <c r="AU161" s="1">
        <v>940</v>
      </c>
      <c r="AV161" s="1">
        <v>1206</v>
      </c>
      <c r="AW161" s="1">
        <v>1004</v>
      </c>
      <c r="AX161" s="1">
        <v>719</v>
      </c>
      <c r="AY161" s="1">
        <v>978</v>
      </c>
      <c r="AZ161" s="1">
        <v>657</v>
      </c>
      <c r="BA161" s="1">
        <v>785</v>
      </c>
      <c r="BB161" s="1">
        <v>1505</v>
      </c>
      <c r="BC161" s="1">
        <v>737</v>
      </c>
      <c r="BD161" s="1">
        <v>187</v>
      </c>
      <c r="BE161" s="1">
        <v>920</v>
      </c>
      <c r="BF161" s="1">
        <v>392</v>
      </c>
      <c r="BG161" s="1">
        <v>777</v>
      </c>
      <c r="BH161" s="1">
        <v>427</v>
      </c>
      <c r="BI161" s="1">
        <v>598</v>
      </c>
    </row>
    <row r="162" spans="4:61" x14ac:dyDescent="0.2">
      <c r="D162" s="1">
        <f t="shared" si="2"/>
        <v>1602.18</v>
      </c>
      <c r="E162" s="1">
        <v>592.29077099999995</v>
      </c>
      <c r="F162" s="1">
        <v>2084</v>
      </c>
      <c r="G162" s="1">
        <v>2333</v>
      </c>
      <c r="H162" s="1">
        <v>2807</v>
      </c>
      <c r="I162" s="1">
        <v>2001</v>
      </c>
      <c r="J162" s="1">
        <v>2408</v>
      </c>
      <c r="K162" s="1">
        <v>2724</v>
      </c>
      <c r="L162" s="1">
        <v>3095</v>
      </c>
      <c r="M162" s="1">
        <v>2242</v>
      </c>
      <c r="N162" s="1">
        <v>1858</v>
      </c>
      <c r="O162" s="1">
        <v>1704</v>
      </c>
      <c r="P162" s="1">
        <v>1168</v>
      </c>
      <c r="Q162" s="1">
        <v>1504</v>
      </c>
      <c r="R162" s="1">
        <v>1464</v>
      </c>
      <c r="S162" s="1">
        <v>1831</v>
      </c>
      <c r="T162" s="1">
        <v>629</v>
      </c>
      <c r="U162" s="1">
        <v>2300</v>
      </c>
      <c r="V162" s="1">
        <v>1329</v>
      </c>
      <c r="W162" s="1">
        <v>675</v>
      </c>
      <c r="X162" s="1">
        <v>1793</v>
      </c>
      <c r="Y162" s="1">
        <v>1836</v>
      </c>
      <c r="Z162" s="1">
        <v>2183</v>
      </c>
      <c r="AA162" s="1">
        <v>1978</v>
      </c>
      <c r="AB162" s="1">
        <v>1649</v>
      </c>
      <c r="AC162" s="1">
        <v>1951</v>
      </c>
      <c r="AD162" s="1">
        <v>1072</v>
      </c>
      <c r="AE162" s="1">
        <v>1700</v>
      </c>
      <c r="AF162" s="1">
        <v>1708</v>
      </c>
      <c r="AG162" s="1">
        <v>1472</v>
      </c>
      <c r="AH162" s="1">
        <v>1144</v>
      </c>
      <c r="AI162" s="1">
        <v>253</v>
      </c>
      <c r="AJ162" s="1">
        <v>1513</v>
      </c>
      <c r="AK162" s="1">
        <v>588</v>
      </c>
      <c r="AL162" s="1">
        <v>803</v>
      </c>
      <c r="AM162" s="1">
        <v>629</v>
      </c>
      <c r="AN162" s="1">
        <v>1604</v>
      </c>
      <c r="AO162" s="1">
        <v>892</v>
      </c>
      <c r="AP162" s="1">
        <v>1463</v>
      </c>
      <c r="AQ162" s="1">
        <v>3253</v>
      </c>
      <c r="AR162" s="1">
        <v>3380</v>
      </c>
      <c r="AS162" s="1">
        <v>3725</v>
      </c>
      <c r="AT162" s="1">
        <v>761</v>
      </c>
      <c r="AU162" s="1">
        <v>1008</v>
      </c>
      <c r="AV162" s="1">
        <v>1143</v>
      </c>
      <c r="AW162" s="1">
        <v>1052</v>
      </c>
      <c r="AX162" s="1">
        <v>699</v>
      </c>
      <c r="AY162" s="1">
        <v>1057</v>
      </c>
      <c r="AZ162" s="1">
        <v>724</v>
      </c>
      <c r="BA162" s="1">
        <v>809</v>
      </c>
      <c r="BB162" s="1">
        <v>1414</v>
      </c>
      <c r="BC162" s="1">
        <v>697</v>
      </c>
      <c r="BD162" s="1">
        <v>203</v>
      </c>
      <c r="BE162" s="1">
        <v>930</v>
      </c>
      <c r="BF162" s="1">
        <v>491</v>
      </c>
      <c r="BG162" s="1">
        <v>781</v>
      </c>
      <c r="BH162" s="1">
        <v>409</v>
      </c>
      <c r="BI162" s="1">
        <v>630</v>
      </c>
    </row>
    <row r="163" spans="4:61" x14ac:dyDescent="0.2">
      <c r="D163" s="1">
        <f t="shared" si="2"/>
        <v>1589.34</v>
      </c>
      <c r="E163" s="1">
        <v>593.56158400000004</v>
      </c>
      <c r="F163" s="1">
        <v>2026</v>
      </c>
      <c r="G163" s="1">
        <v>2279</v>
      </c>
      <c r="H163" s="1">
        <v>2881</v>
      </c>
      <c r="I163" s="1">
        <v>1980</v>
      </c>
      <c r="J163" s="1">
        <v>2350</v>
      </c>
      <c r="K163" s="1">
        <v>2680</v>
      </c>
      <c r="L163" s="1">
        <v>3180</v>
      </c>
      <c r="M163" s="1">
        <v>2273</v>
      </c>
      <c r="N163" s="1">
        <v>1827</v>
      </c>
      <c r="O163" s="1">
        <v>1730</v>
      </c>
      <c r="P163" s="1">
        <v>1110</v>
      </c>
      <c r="Q163" s="1">
        <v>1650</v>
      </c>
      <c r="R163" s="1">
        <v>1482</v>
      </c>
      <c r="S163" s="1">
        <v>1781</v>
      </c>
      <c r="T163" s="1">
        <v>616</v>
      </c>
      <c r="U163" s="1">
        <v>2311</v>
      </c>
      <c r="V163" s="1">
        <v>1328</v>
      </c>
      <c r="W163" s="1">
        <v>719</v>
      </c>
      <c r="X163" s="1">
        <v>1702</v>
      </c>
      <c r="Y163" s="1">
        <v>1815</v>
      </c>
      <c r="Z163" s="1">
        <v>2116</v>
      </c>
      <c r="AA163" s="1">
        <v>1962</v>
      </c>
      <c r="AB163" s="1">
        <v>1682</v>
      </c>
      <c r="AC163" s="1">
        <v>1959</v>
      </c>
      <c r="AD163" s="1">
        <v>1093</v>
      </c>
      <c r="AE163" s="1">
        <v>1779</v>
      </c>
      <c r="AF163" s="1">
        <v>1719</v>
      </c>
      <c r="AG163" s="1">
        <v>1461</v>
      </c>
      <c r="AH163" s="1">
        <v>1125</v>
      </c>
      <c r="AI163" s="1">
        <v>234</v>
      </c>
      <c r="AJ163" s="1">
        <v>1457</v>
      </c>
      <c r="AK163" s="1">
        <v>642</v>
      </c>
      <c r="AL163" s="1">
        <v>805</v>
      </c>
      <c r="AM163" s="1">
        <v>512</v>
      </c>
      <c r="AN163" s="1">
        <v>1495</v>
      </c>
      <c r="AO163" s="1">
        <v>841</v>
      </c>
      <c r="AP163" s="1">
        <v>1423</v>
      </c>
      <c r="AQ163" s="1">
        <v>3253</v>
      </c>
      <c r="AR163" s="1">
        <v>3189</v>
      </c>
      <c r="AS163" s="1">
        <v>3742</v>
      </c>
      <c r="AT163" s="1">
        <v>749</v>
      </c>
      <c r="AU163" s="1">
        <v>970</v>
      </c>
      <c r="AV163" s="1">
        <v>1167</v>
      </c>
      <c r="AW163" s="1">
        <v>1040</v>
      </c>
      <c r="AX163" s="1">
        <v>727</v>
      </c>
      <c r="AY163" s="1">
        <v>1004</v>
      </c>
      <c r="AZ163" s="1">
        <v>699</v>
      </c>
      <c r="BA163" s="1">
        <v>830</v>
      </c>
      <c r="BB163" s="1">
        <v>1414</v>
      </c>
      <c r="BC163" s="1">
        <v>658</v>
      </c>
      <c r="BD163" s="1">
        <v>191</v>
      </c>
      <c r="BE163" s="1">
        <v>941</v>
      </c>
      <c r="BF163" s="1">
        <v>441</v>
      </c>
      <c r="BG163" s="1">
        <v>760</v>
      </c>
      <c r="BH163" s="1">
        <v>398</v>
      </c>
      <c r="BI163" s="1">
        <v>539</v>
      </c>
    </row>
    <row r="164" spans="4:61" x14ac:dyDescent="0.2">
      <c r="D164" s="1">
        <f t="shared" si="2"/>
        <v>1603.3</v>
      </c>
      <c r="E164" s="1">
        <v>594.83288600000003</v>
      </c>
      <c r="F164" s="1">
        <v>1925</v>
      </c>
      <c r="G164" s="1">
        <v>2391</v>
      </c>
      <c r="H164" s="1">
        <v>2949</v>
      </c>
      <c r="I164" s="1">
        <v>1997</v>
      </c>
      <c r="J164" s="1">
        <v>2353</v>
      </c>
      <c r="K164" s="1">
        <v>2718</v>
      </c>
      <c r="L164" s="1">
        <v>3187</v>
      </c>
      <c r="M164" s="1">
        <v>2404</v>
      </c>
      <c r="N164" s="1">
        <v>1866</v>
      </c>
      <c r="O164" s="1">
        <v>1638</v>
      </c>
      <c r="P164" s="1">
        <v>1140</v>
      </c>
      <c r="Q164" s="1">
        <v>1475</v>
      </c>
      <c r="R164" s="1">
        <v>1504</v>
      </c>
      <c r="S164" s="1">
        <v>1852</v>
      </c>
      <c r="T164" s="1">
        <v>623</v>
      </c>
      <c r="U164" s="1">
        <v>2333</v>
      </c>
      <c r="V164" s="1">
        <v>1347</v>
      </c>
      <c r="W164" s="1">
        <v>720</v>
      </c>
      <c r="X164" s="1">
        <v>1799</v>
      </c>
      <c r="Y164" s="1">
        <v>1815</v>
      </c>
      <c r="Z164" s="1">
        <v>2148</v>
      </c>
      <c r="AA164" s="1">
        <v>1954</v>
      </c>
      <c r="AB164" s="1">
        <v>1658</v>
      </c>
      <c r="AC164" s="1">
        <v>1861</v>
      </c>
      <c r="AD164" s="1">
        <v>1135</v>
      </c>
      <c r="AE164" s="1">
        <v>1780</v>
      </c>
      <c r="AF164" s="1">
        <v>1658</v>
      </c>
      <c r="AG164" s="1">
        <v>1470</v>
      </c>
      <c r="AH164" s="1">
        <v>1200</v>
      </c>
      <c r="AI164" s="1">
        <v>221</v>
      </c>
      <c r="AJ164" s="1">
        <v>1421</v>
      </c>
      <c r="AK164" s="1">
        <v>567</v>
      </c>
      <c r="AL164" s="1">
        <v>799</v>
      </c>
      <c r="AM164" s="1">
        <v>564</v>
      </c>
      <c r="AN164" s="1">
        <v>1532</v>
      </c>
      <c r="AO164" s="1">
        <v>896</v>
      </c>
      <c r="AP164" s="1">
        <v>1473</v>
      </c>
      <c r="AQ164" s="1">
        <v>3316</v>
      </c>
      <c r="AR164" s="1">
        <v>3434</v>
      </c>
      <c r="AS164" s="1">
        <v>3786</v>
      </c>
      <c r="AT164" s="1">
        <v>696</v>
      </c>
      <c r="AU164" s="1">
        <v>1037</v>
      </c>
      <c r="AV164" s="1">
        <v>1167</v>
      </c>
      <c r="AW164" s="1">
        <v>1051</v>
      </c>
      <c r="AX164" s="1">
        <v>754</v>
      </c>
      <c r="AY164" s="1">
        <v>1019</v>
      </c>
      <c r="AZ164" s="1">
        <v>721</v>
      </c>
      <c r="BA164" s="1">
        <v>788</v>
      </c>
      <c r="BB164" s="1">
        <v>1384</v>
      </c>
      <c r="BC164" s="1">
        <v>639</v>
      </c>
      <c r="BD164" s="1">
        <v>239</v>
      </c>
      <c r="BE164" s="1">
        <v>968</v>
      </c>
      <c r="BF164" s="1">
        <v>453</v>
      </c>
      <c r="BG164" s="1">
        <v>734</v>
      </c>
      <c r="BH164" s="1">
        <v>421</v>
      </c>
      <c r="BI164" s="1">
        <v>679</v>
      </c>
    </row>
    <row r="165" spans="4:61" x14ac:dyDescent="0.2">
      <c r="D165" s="1">
        <f t="shared" si="2"/>
        <v>1604.36</v>
      </c>
      <c r="E165" s="1">
        <v>596.10461399999997</v>
      </c>
      <c r="F165" s="1">
        <v>2071</v>
      </c>
      <c r="G165" s="1">
        <v>2348</v>
      </c>
      <c r="H165" s="1">
        <v>2791</v>
      </c>
      <c r="I165" s="1">
        <v>2058</v>
      </c>
      <c r="J165" s="1">
        <v>2315</v>
      </c>
      <c r="K165" s="1">
        <v>2689</v>
      </c>
      <c r="L165" s="1">
        <v>3217</v>
      </c>
      <c r="M165" s="1">
        <v>2351</v>
      </c>
      <c r="N165" s="1">
        <v>1795</v>
      </c>
      <c r="O165" s="1">
        <v>1651</v>
      </c>
      <c r="P165" s="1">
        <v>1157</v>
      </c>
      <c r="Q165" s="1">
        <v>1550</v>
      </c>
      <c r="R165" s="1">
        <v>1542</v>
      </c>
      <c r="S165" s="1">
        <v>1815</v>
      </c>
      <c r="T165" s="1">
        <v>649</v>
      </c>
      <c r="U165" s="1">
        <v>2320</v>
      </c>
      <c r="V165" s="1">
        <v>1363</v>
      </c>
      <c r="W165" s="1">
        <v>698</v>
      </c>
      <c r="X165" s="1">
        <v>1823</v>
      </c>
      <c r="Y165" s="1">
        <v>1906</v>
      </c>
      <c r="Z165" s="1">
        <v>2225</v>
      </c>
      <c r="AA165" s="1">
        <v>2051</v>
      </c>
      <c r="AB165" s="1">
        <v>1737</v>
      </c>
      <c r="AC165" s="1">
        <v>1825</v>
      </c>
      <c r="AD165" s="1">
        <v>1075</v>
      </c>
      <c r="AE165" s="1">
        <v>1790</v>
      </c>
      <c r="AF165" s="1">
        <v>1688</v>
      </c>
      <c r="AG165" s="1">
        <v>1389</v>
      </c>
      <c r="AH165" s="1">
        <v>1159</v>
      </c>
      <c r="AI165" s="1">
        <v>221</v>
      </c>
      <c r="AJ165" s="1">
        <v>1530</v>
      </c>
      <c r="AK165" s="1">
        <v>625</v>
      </c>
      <c r="AL165" s="1">
        <v>778</v>
      </c>
      <c r="AM165" s="1">
        <v>556</v>
      </c>
      <c r="AN165" s="1">
        <v>1502</v>
      </c>
      <c r="AO165" s="1">
        <v>856</v>
      </c>
      <c r="AP165" s="1">
        <v>1412</v>
      </c>
      <c r="AQ165" s="1">
        <v>3289</v>
      </c>
      <c r="AR165" s="1">
        <v>3280</v>
      </c>
      <c r="AS165" s="1">
        <v>3831</v>
      </c>
      <c r="AT165" s="1">
        <v>774</v>
      </c>
      <c r="AU165" s="1">
        <v>1027</v>
      </c>
      <c r="AV165" s="1">
        <v>1185</v>
      </c>
      <c r="AW165" s="1">
        <v>1004</v>
      </c>
      <c r="AX165" s="1">
        <v>746</v>
      </c>
      <c r="AY165" s="1">
        <v>1008</v>
      </c>
      <c r="AZ165" s="1">
        <v>665</v>
      </c>
      <c r="BA165" s="1">
        <v>797</v>
      </c>
      <c r="BB165" s="1">
        <v>1354</v>
      </c>
      <c r="BC165" s="1">
        <v>730</v>
      </c>
      <c r="BD165" s="1">
        <v>227</v>
      </c>
      <c r="BE165" s="1">
        <v>942</v>
      </c>
      <c r="BF165" s="1">
        <v>428</v>
      </c>
      <c r="BG165" s="1">
        <v>789</v>
      </c>
      <c r="BH165" s="1">
        <v>395</v>
      </c>
      <c r="BI165" s="1">
        <v>627</v>
      </c>
    </row>
    <row r="166" spans="4:61" x14ac:dyDescent="0.2">
      <c r="D166" s="1">
        <f t="shared" si="2"/>
        <v>1602.46</v>
      </c>
      <c r="E166" s="1">
        <v>597.376892</v>
      </c>
      <c r="F166" s="1">
        <v>1982</v>
      </c>
      <c r="G166" s="1">
        <v>2421</v>
      </c>
      <c r="H166" s="1">
        <v>2796</v>
      </c>
      <c r="I166" s="1">
        <v>1960</v>
      </c>
      <c r="J166" s="1">
        <v>2274</v>
      </c>
      <c r="K166" s="1">
        <v>2702</v>
      </c>
      <c r="L166" s="1">
        <v>3119</v>
      </c>
      <c r="M166" s="1">
        <v>2271</v>
      </c>
      <c r="N166" s="1">
        <v>1805</v>
      </c>
      <c r="O166" s="1">
        <v>1736</v>
      </c>
      <c r="P166" s="1">
        <v>1222</v>
      </c>
      <c r="Q166" s="1">
        <v>1605</v>
      </c>
      <c r="R166" s="1">
        <v>1532</v>
      </c>
      <c r="S166" s="1">
        <v>1852</v>
      </c>
      <c r="T166" s="1">
        <v>711</v>
      </c>
      <c r="U166" s="1">
        <v>2233</v>
      </c>
      <c r="V166" s="1">
        <v>1289</v>
      </c>
      <c r="W166" s="1">
        <v>667</v>
      </c>
      <c r="X166" s="1">
        <v>1773</v>
      </c>
      <c r="Y166" s="1">
        <v>1903</v>
      </c>
      <c r="Z166" s="1">
        <v>2099</v>
      </c>
      <c r="AA166" s="1">
        <v>2040</v>
      </c>
      <c r="AB166" s="1">
        <v>1664</v>
      </c>
      <c r="AC166" s="1">
        <v>1931</v>
      </c>
      <c r="AD166" s="1">
        <v>1169</v>
      </c>
      <c r="AE166" s="1">
        <v>1743</v>
      </c>
      <c r="AF166" s="1">
        <v>1625</v>
      </c>
      <c r="AG166" s="1">
        <v>1375</v>
      </c>
      <c r="AH166" s="1">
        <v>1203</v>
      </c>
      <c r="AI166" s="1">
        <v>270</v>
      </c>
      <c r="AJ166" s="1">
        <v>1453</v>
      </c>
      <c r="AK166" s="1">
        <v>661</v>
      </c>
      <c r="AL166" s="1">
        <v>808</v>
      </c>
      <c r="AM166" s="1">
        <v>585</v>
      </c>
      <c r="AN166" s="1">
        <v>1484</v>
      </c>
      <c r="AO166" s="1">
        <v>874</v>
      </c>
      <c r="AP166" s="1">
        <v>1379</v>
      </c>
      <c r="AQ166" s="1">
        <v>3312</v>
      </c>
      <c r="AR166" s="1">
        <v>3399</v>
      </c>
      <c r="AS166" s="1">
        <v>3840</v>
      </c>
      <c r="AT166" s="1">
        <v>714</v>
      </c>
      <c r="AU166" s="1">
        <v>1034</v>
      </c>
      <c r="AV166" s="1">
        <v>1190</v>
      </c>
      <c r="AW166" s="1">
        <v>1055</v>
      </c>
      <c r="AX166" s="1">
        <v>763</v>
      </c>
      <c r="AY166" s="1">
        <v>1049</v>
      </c>
      <c r="AZ166" s="1">
        <v>679</v>
      </c>
      <c r="BA166" s="1">
        <v>786</v>
      </c>
      <c r="BB166" s="1">
        <v>1366</v>
      </c>
      <c r="BC166" s="1">
        <v>720</v>
      </c>
      <c r="BD166" s="1">
        <v>194</v>
      </c>
      <c r="BE166" s="1">
        <v>974</v>
      </c>
      <c r="BF166" s="1">
        <v>439</v>
      </c>
      <c r="BG166" s="1">
        <v>777</v>
      </c>
      <c r="BH166" s="1">
        <v>352</v>
      </c>
      <c r="BI166" s="1">
        <v>572</v>
      </c>
    </row>
    <row r="167" spans="4:61" x14ac:dyDescent="0.2">
      <c r="D167" s="1">
        <f t="shared" si="2"/>
        <v>1595.58</v>
      </c>
      <c r="E167" s="1">
        <v>598.64959699999997</v>
      </c>
      <c r="F167" s="1">
        <v>1985</v>
      </c>
      <c r="G167" s="1">
        <v>2263</v>
      </c>
      <c r="H167" s="1">
        <v>2844</v>
      </c>
      <c r="I167" s="1">
        <v>1974</v>
      </c>
      <c r="J167" s="1">
        <v>2414</v>
      </c>
      <c r="K167" s="1">
        <v>2611</v>
      </c>
      <c r="L167" s="1">
        <v>3074</v>
      </c>
      <c r="M167" s="1">
        <v>2331</v>
      </c>
      <c r="N167" s="1">
        <v>1898</v>
      </c>
      <c r="O167" s="1">
        <v>1721</v>
      </c>
      <c r="P167" s="1">
        <v>1178</v>
      </c>
      <c r="Q167" s="1">
        <v>1522</v>
      </c>
      <c r="R167" s="1">
        <v>1504</v>
      </c>
      <c r="S167" s="1">
        <v>1905</v>
      </c>
      <c r="T167" s="1">
        <v>636</v>
      </c>
      <c r="U167" s="1">
        <v>2315</v>
      </c>
      <c r="V167" s="1">
        <v>1365</v>
      </c>
      <c r="W167" s="1">
        <v>744</v>
      </c>
      <c r="X167" s="1">
        <v>1694</v>
      </c>
      <c r="Y167" s="1">
        <v>1790</v>
      </c>
      <c r="Z167" s="1">
        <v>2149</v>
      </c>
      <c r="AA167" s="1">
        <v>1992</v>
      </c>
      <c r="AB167" s="1">
        <v>1781</v>
      </c>
      <c r="AC167" s="1">
        <v>1934</v>
      </c>
      <c r="AD167" s="1">
        <v>1117</v>
      </c>
      <c r="AE167" s="1">
        <v>1614</v>
      </c>
      <c r="AF167" s="1">
        <v>1722</v>
      </c>
      <c r="AG167" s="1">
        <v>1390</v>
      </c>
      <c r="AH167" s="1">
        <v>1167</v>
      </c>
      <c r="AI167" s="1">
        <v>257</v>
      </c>
      <c r="AJ167" s="1">
        <v>1390</v>
      </c>
      <c r="AK167" s="1">
        <v>639</v>
      </c>
      <c r="AL167" s="1">
        <v>808</v>
      </c>
      <c r="AM167" s="1">
        <v>522</v>
      </c>
      <c r="AN167" s="1">
        <v>1528</v>
      </c>
      <c r="AO167" s="1">
        <v>830</v>
      </c>
      <c r="AP167" s="1">
        <v>1451</v>
      </c>
      <c r="AQ167" s="1">
        <v>3349</v>
      </c>
      <c r="AR167" s="1">
        <v>3359</v>
      </c>
      <c r="AS167" s="1">
        <v>3756</v>
      </c>
      <c r="AT167" s="1">
        <v>709</v>
      </c>
      <c r="AU167" s="1">
        <v>1047</v>
      </c>
      <c r="AV167" s="1">
        <v>1206</v>
      </c>
      <c r="AW167" s="1">
        <v>1071</v>
      </c>
      <c r="AX167" s="1">
        <v>680</v>
      </c>
      <c r="AY167" s="1">
        <v>1006</v>
      </c>
      <c r="AZ167" s="1">
        <v>694</v>
      </c>
      <c r="BA167" s="1">
        <v>783</v>
      </c>
      <c r="BB167" s="1">
        <v>1348</v>
      </c>
      <c r="BC167" s="1">
        <v>712</v>
      </c>
      <c r="BD167" s="1">
        <v>193</v>
      </c>
      <c r="BE167" s="1">
        <v>900</v>
      </c>
      <c r="BF167" s="1">
        <v>430</v>
      </c>
      <c r="BG167" s="1">
        <v>784</v>
      </c>
      <c r="BH167" s="1">
        <v>376</v>
      </c>
      <c r="BI167" s="1">
        <v>582</v>
      </c>
    </row>
    <row r="168" spans="4:61" x14ac:dyDescent="0.2">
      <c r="D168" s="1">
        <f t="shared" si="2"/>
        <v>1601.22</v>
      </c>
      <c r="E168" s="1">
        <v>599.92279099999996</v>
      </c>
      <c r="F168" s="1">
        <v>1959</v>
      </c>
      <c r="G168" s="1">
        <v>2308</v>
      </c>
      <c r="H168" s="1">
        <v>2752</v>
      </c>
      <c r="I168" s="1">
        <v>2002</v>
      </c>
      <c r="J168" s="1">
        <v>2362</v>
      </c>
      <c r="K168" s="1">
        <v>2643</v>
      </c>
      <c r="L168" s="1">
        <v>3196</v>
      </c>
      <c r="M168" s="1">
        <v>2349</v>
      </c>
      <c r="N168" s="1">
        <v>1882</v>
      </c>
      <c r="O168" s="1">
        <v>1723</v>
      </c>
      <c r="P168" s="1">
        <v>1173</v>
      </c>
      <c r="Q168" s="1">
        <v>1515</v>
      </c>
      <c r="R168" s="1">
        <v>1585</v>
      </c>
      <c r="S168" s="1">
        <v>1894</v>
      </c>
      <c r="T168" s="1">
        <v>623</v>
      </c>
      <c r="U168" s="1">
        <v>2326</v>
      </c>
      <c r="V168" s="1">
        <v>1288</v>
      </c>
      <c r="W168" s="1">
        <v>694</v>
      </c>
      <c r="X168" s="1">
        <v>1741</v>
      </c>
      <c r="Y168" s="1">
        <v>1899</v>
      </c>
      <c r="Z168" s="1">
        <v>2144</v>
      </c>
      <c r="AA168" s="1">
        <v>1983</v>
      </c>
      <c r="AB168" s="1">
        <v>1757</v>
      </c>
      <c r="AC168" s="1">
        <v>1874</v>
      </c>
      <c r="AD168" s="1">
        <v>1139</v>
      </c>
      <c r="AE168" s="1">
        <v>1762</v>
      </c>
      <c r="AF168" s="1">
        <v>1639</v>
      </c>
      <c r="AG168" s="1">
        <v>1391</v>
      </c>
      <c r="AH168" s="1">
        <v>1114</v>
      </c>
      <c r="AI168" s="1">
        <v>236</v>
      </c>
      <c r="AJ168" s="1">
        <v>1499</v>
      </c>
      <c r="AK168" s="1">
        <v>662</v>
      </c>
      <c r="AL168" s="1">
        <v>893</v>
      </c>
      <c r="AM168" s="1">
        <v>539</v>
      </c>
      <c r="AN168" s="1">
        <v>1582</v>
      </c>
      <c r="AO168" s="1">
        <v>841</v>
      </c>
      <c r="AP168" s="1">
        <v>1490</v>
      </c>
      <c r="AQ168" s="1">
        <v>3356</v>
      </c>
      <c r="AR168" s="1">
        <v>3269</v>
      </c>
      <c r="AS168" s="1">
        <v>3838</v>
      </c>
      <c r="AT168" s="1">
        <v>722</v>
      </c>
      <c r="AU168" s="1">
        <v>1034</v>
      </c>
      <c r="AV168" s="1">
        <v>1208</v>
      </c>
      <c r="AW168" s="1">
        <v>1002</v>
      </c>
      <c r="AX168" s="1">
        <v>708</v>
      </c>
      <c r="AY168" s="1">
        <v>1015</v>
      </c>
      <c r="AZ168" s="1">
        <v>633</v>
      </c>
      <c r="BA168" s="1">
        <v>762</v>
      </c>
      <c r="BB168" s="1">
        <v>1382</v>
      </c>
      <c r="BC168" s="1">
        <v>673</v>
      </c>
      <c r="BD168" s="1">
        <v>193</v>
      </c>
      <c r="BE168" s="1">
        <v>919</v>
      </c>
      <c r="BF168" s="1">
        <v>426</v>
      </c>
      <c r="BG168" s="1">
        <v>794</v>
      </c>
      <c r="BH168" s="1">
        <v>425</v>
      </c>
      <c r="BI168" s="1">
        <v>614</v>
      </c>
    </row>
    <row r="169" spans="4:61" x14ac:dyDescent="0.2">
      <c r="D169" s="1">
        <f t="shared" si="2"/>
        <v>1588.92</v>
      </c>
      <c r="E169" s="1">
        <v>601.19647199999997</v>
      </c>
      <c r="F169" s="1">
        <v>1920</v>
      </c>
      <c r="G169" s="1">
        <v>2304</v>
      </c>
      <c r="H169" s="1">
        <v>2812</v>
      </c>
      <c r="I169" s="1">
        <v>1912</v>
      </c>
      <c r="J169" s="1">
        <v>2384</v>
      </c>
      <c r="K169" s="1">
        <v>2663</v>
      </c>
      <c r="L169" s="1">
        <v>3071</v>
      </c>
      <c r="M169" s="1">
        <v>2247</v>
      </c>
      <c r="N169" s="1">
        <v>1859</v>
      </c>
      <c r="O169" s="1">
        <v>1827</v>
      </c>
      <c r="P169" s="1">
        <v>1173</v>
      </c>
      <c r="Q169" s="1">
        <v>1448</v>
      </c>
      <c r="R169" s="1">
        <v>1570</v>
      </c>
      <c r="S169" s="1">
        <v>1899</v>
      </c>
      <c r="T169" s="1">
        <v>663</v>
      </c>
      <c r="U169" s="1">
        <v>2363</v>
      </c>
      <c r="V169" s="1">
        <v>1308</v>
      </c>
      <c r="W169" s="1">
        <v>701</v>
      </c>
      <c r="X169" s="1">
        <v>1820</v>
      </c>
      <c r="Y169" s="1">
        <v>1849</v>
      </c>
      <c r="Z169" s="1">
        <v>2158</v>
      </c>
      <c r="AA169" s="1">
        <v>1946</v>
      </c>
      <c r="AB169" s="1">
        <v>1753</v>
      </c>
      <c r="AC169" s="1">
        <v>1918</v>
      </c>
      <c r="AD169" s="1">
        <v>1139</v>
      </c>
      <c r="AE169" s="1">
        <v>1716</v>
      </c>
      <c r="AF169" s="1">
        <v>1656</v>
      </c>
      <c r="AG169" s="1">
        <v>1377</v>
      </c>
      <c r="AH169" s="1">
        <v>1124</v>
      </c>
      <c r="AI169" s="1">
        <v>237</v>
      </c>
      <c r="AJ169" s="1">
        <v>1427</v>
      </c>
      <c r="AK169" s="1">
        <v>614</v>
      </c>
      <c r="AL169" s="1">
        <v>860</v>
      </c>
      <c r="AM169" s="1">
        <v>599</v>
      </c>
      <c r="AN169" s="1">
        <v>1551</v>
      </c>
      <c r="AO169" s="1">
        <v>849</v>
      </c>
      <c r="AP169" s="1">
        <v>1482</v>
      </c>
      <c r="AQ169" s="1">
        <v>3241</v>
      </c>
      <c r="AR169" s="1">
        <v>3171</v>
      </c>
      <c r="AS169" s="1">
        <v>3848</v>
      </c>
      <c r="AT169" s="1">
        <v>720</v>
      </c>
      <c r="AU169" s="1">
        <v>947</v>
      </c>
      <c r="AV169" s="1">
        <v>1174</v>
      </c>
      <c r="AW169" s="1">
        <v>1011</v>
      </c>
      <c r="AX169" s="1">
        <v>688</v>
      </c>
      <c r="AY169" s="1">
        <v>1065</v>
      </c>
      <c r="AZ169" s="1">
        <v>621</v>
      </c>
      <c r="BA169" s="1">
        <v>764</v>
      </c>
      <c r="BB169" s="1">
        <v>1338</v>
      </c>
      <c r="BC169" s="1">
        <v>659</v>
      </c>
      <c r="BD169" s="1">
        <v>156</v>
      </c>
      <c r="BE169" s="1">
        <v>951</v>
      </c>
      <c r="BF169" s="1">
        <v>436</v>
      </c>
      <c r="BG169" s="1">
        <v>744</v>
      </c>
      <c r="BH169" s="1">
        <v>382</v>
      </c>
      <c r="BI169" s="1">
        <v>611</v>
      </c>
    </row>
    <row r="170" spans="4:61" x14ac:dyDescent="0.2">
      <c r="D170" s="1">
        <f t="shared" si="2"/>
        <v>1565</v>
      </c>
      <c r="E170" s="1">
        <v>602.47058100000004</v>
      </c>
      <c r="F170" s="1">
        <v>2025</v>
      </c>
      <c r="G170" s="1">
        <v>2276</v>
      </c>
      <c r="H170" s="1">
        <v>2784</v>
      </c>
      <c r="I170" s="1">
        <v>2022</v>
      </c>
      <c r="J170" s="1">
        <v>2302</v>
      </c>
      <c r="K170" s="1">
        <v>2628</v>
      </c>
      <c r="L170" s="1">
        <v>3027</v>
      </c>
      <c r="M170" s="1">
        <v>2275</v>
      </c>
      <c r="N170" s="1">
        <v>1809</v>
      </c>
      <c r="O170" s="1">
        <v>1697</v>
      </c>
      <c r="P170" s="1">
        <v>1170</v>
      </c>
      <c r="Q170" s="1">
        <v>1485</v>
      </c>
      <c r="R170" s="1">
        <v>1521</v>
      </c>
      <c r="S170" s="1">
        <v>1852</v>
      </c>
      <c r="T170" s="1">
        <v>586</v>
      </c>
      <c r="U170" s="1">
        <v>2314</v>
      </c>
      <c r="V170" s="1">
        <v>1267</v>
      </c>
      <c r="W170" s="1">
        <v>634</v>
      </c>
      <c r="X170" s="1">
        <v>1649</v>
      </c>
      <c r="Y170" s="1">
        <v>1845</v>
      </c>
      <c r="Z170" s="1">
        <v>2059</v>
      </c>
      <c r="AA170" s="1">
        <v>1985</v>
      </c>
      <c r="AB170" s="1">
        <v>1625</v>
      </c>
      <c r="AC170" s="1">
        <v>1915</v>
      </c>
      <c r="AD170" s="1">
        <v>1143</v>
      </c>
      <c r="AE170" s="1">
        <v>1651</v>
      </c>
      <c r="AF170" s="1">
        <v>1592</v>
      </c>
      <c r="AG170" s="1">
        <v>1351</v>
      </c>
      <c r="AH170" s="1">
        <v>1101</v>
      </c>
      <c r="AI170" s="1">
        <v>203</v>
      </c>
      <c r="AJ170" s="1">
        <v>1407</v>
      </c>
      <c r="AK170" s="1">
        <v>622</v>
      </c>
      <c r="AL170" s="1">
        <v>893</v>
      </c>
      <c r="AM170" s="1">
        <v>598</v>
      </c>
      <c r="AN170" s="1">
        <v>1491</v>
      </c>
      <c r="AO170" s="1">
        <v>833</v>
      </c>
      <c r="AP170" s="1">
        <v>1352</v>
      </c>
      <c r="AQ170" s="1">
        <v>3264</v>
      </c>
      <c r="AR170" s="1">
        <v>3112</v>
      </c>
      <c r="AS170" s="1">
        <v>3780</v>
      </c>
      <c r="AT170" s="1">
        <v>725</v>
      </c>
      <c r="AU170" s="1">
        <v>977</v>
      </c>
      <c r="AV170" s="1">
        <v>1130</v>
      </c>
      <c r="AW170" s="1">
        <v>1004</v>
      </c>
      <c r="AX170" s="1">
        <v>733</v>
      </c>
      <c r="AY170" s="1">
        <v>1012</v>
      </c>
      <c r="AZ170" s="1">
        <v>698</v>
      </c>
      <c r="BA170" s="1">
        <v>776</v>
      </c>
      <c r="BB170" s="1">
        <v>1360</v>
      </c>
      <c r="BC170" s="1">
        <v>690</v>
      </c>
      <c r="BD170" s="1">
        <v>183</v>
      </c>
      <c r="BE170" s="1">
        <v>885</v>
      </c>
      <c r="BF170" s="1">
        <v>420</v>
      </c>
      <c r="BG170" s="1">
        <v>714</v>
      </c>
      <c r="BH170" s="1">
        <v>394</v>
      </c>
      <c r="BI170" s="1">
        <v>586</v>
      </c>
    </row>
    <row r="171" spans="4:61" x14ac:dyDescent="0.2">
      <c r="D171" s="1">
        <f t="shared" si="2"/>
        <v>1554.18</v>
      </c>
      <c r="E171" s="1">
        <v>603.74530000000004</v>
      </c>
      <c r="F171" s="1">
        <v>1849</v>
      </c>
      <c r="G171" s="1">
        <v>2232</v>
      </c>
      <c r="H171" s="1">
        <v>2763</v>
      </c>
      <c r="I171" s="1">
        <v>1966</v>
      </c>
      <c r="J171" s="1">
        <v>2265</v>
      </c>
      <c r="K171" s="1">
        <v>2663</v>
      </c>
      <c r="L171" s="1">
        <v>2894</v>
      </c>
      <c r="M171" s="1">
        <v>2196</v>
      </c>
      <c r="N171" s="1">
        <v>1801</v>
      </c>
      <c r="O171" s="1">
        <v>1660</v>
      </c>
      <c r="P171" s="1">
        <v>1167</v>
      </c>
      <c r="Q171" s="1">
        <v>1575</v>
      </c>
      <c r="R171" s="1">
        <v>1456</v>
      </c>
      <c r="S171" s="1">
        <v>1798</v>
      </c>
      <c r="T171" s="1">
        <v>603</v>
      </c>
      <c r="U171" s="1">
        <v>2269</v>
      </c>
      <c r="V171" s="1">
        <v>1255</v>
      </c>
      <c r="W171" s="1">
        <v>635</v>
      </c>
      <c r="X171" s="1">
        <v>1627</v>
      </c>
      <c r="Y171" s="1">
        <v>1828</v>
      </c>
      <c r="Z171" s="1">
        <v>2080</v>
      </c>
      <c r="AA171" s="1">
        <v>1965</v>
      </c>
      <c r="AB171" s="1">
        <v>1724</v>
      </c>
      <c r="AC171" s="1">
        <v>1973</v>
      </c>
      <c r="AD171" s="1">
        <v>1139</v>
      </c>
      <c r="AE171" s="1">
        <v>1706</v>
      </c>
      <c r="AF171" s="1">
        <v>1643</v>
      </c>
      <c r="AG171" s="1">
        <v>1367</v>
      </c>
      <c r="AH171" s="1">
        <v>1095</v>
      </c>
      <c r="AI171" s="1">
        <v>240</v>
      </c>
      <c r="AJ171" s="1">
        <v>1430</v>
      </c>
      <c r="AK171" s="1">
        <v>615</v>
      </c>
      <c r="AL171" s="1">
        <v>876</v>
      </c>
      <c r="AM171" s="1">
        <v>516</v>
      </c>
      <c r="AN171" s="1">
        <v>1554</v>
      </c>
      <c r="AO171" s="1">
        <v>814</v>
      </c>
      <c r="AP171" s="1">
        <v>1390</v>
      </c>
      <c r="AQ171" s="1">
        <v>3194</v>
      </c>
      <c r="AR171" s="1">
        <v>3171</v>
      </c>
      <c r="AS171" s="1">
        <v>3745</v>
      </c>
      <c r="AT171" s="1">
        <v>640</v>
      </c>
      <c r="AU171" s="1">
        <v>979</v>
      </c>
      <c r="AV171" s="1">
        <v>1123</v>
      </c>
      <c r="AW171" s="1">
        <v>976</v>
      </c>
      <c r="AX171" s="1">
        <v>713</v>
      </c>
      <c r="AY171" s="1">
        <v>1060</v>
      </c>
      <c r="AZ171" s="1">
        <v>718</v>
      </c>
      <c r="BA171" s="1">
        <v>758</v>
      </c>
      <c r="BB171" s="1">
        <v>1320</v>
      </c>
      <c r="BC171" s="1">
        <v>683</v>
      </c>
      <c r="BD171" s="1">
        <v>210</v>
      </c>
      <c r="BE171" s="1">
        <v>894</v>
      </c>
      <c r="BF171" s="1">
        <v>409</v>
      </c>
      <c r="BG171" s="1">
        <v>766</v>
      </c>
      <c r="BH171" s="1">
        <v>376</v>
      </c>
      <c r="BI171" s="1">
        <v>587</v>
      </c>
    </row>
    <row r="172" spans="4:61" x14ac:dyDescent="0.2">
      <c r="D172" s="1">
        <f t="shared" si="2"/>
        <v>1544.74</v>
      </c>
      <c r="E172" s="1">
        <v>605.02038600000003</v>
      </c>
      <c r="F172" s="1">
        <v>1998</v>
      </c>
      <c r="G172" s="1">
        <v>2202</v>
      </c>
      <c r="H172" s="1">
        <v>2726</v>
      </c>
      <c r="I172" s="1">
        <v>2001</v>
      </c>
      <c r="J172" s="1">
        <v>2423</v>
      </c>
      <c r="K172" s="1">
        <v>2618</v>
      </c>
      <c r="L172" s="1">
        <v>2932</v>
      </c>
      <c r="M172" s="1">
        <v>2270</v>
      </c>
      <c r="N172" s="1">
        <v>1829</v>
      </c>
      <c r="O172" s="1">
        <v>1711</v>
      </c>
      <c r="P172" s="1">
        <v>1188</v>
      </c>
      <c r="Q172" s="1">
        <v>1488</v>
      </c>
      <c r="R172" s="1">
        <v>1524</v>
      </c>
      <c r="S172" s="1">
        <v>1799</v>
      </c>
      <c r="T172" s="1">
        <v>586</v>
      </c>
      <c r="U172" s="1">
        <v>2220</v>
      </c>
      <c r="V172" s="1">
        <v>1217</v>
      </c>
      <c r="W172" s="1">
        <v>719</v>
      </c>
      <c r="X172" s="1">
        <v>1656</v>
      </c>
      <c r="Y172" s="1">
        <v>1736</v>
      </c>
      <c r="Z172" s="1">
        <v>2070</v>
      </c>
      <c r="AA172" s="1">
        <v>1897</v>
      </c>
      <c r="AB172" s="1">
        <v>1664</v>
      </c>
      <c r="AC172" s="1">
        <v>1892</v>
      </c>
      <c r="AD172" s="1">
        <v>1126</v>
      </c>
      <c r="AE172" s="1">
        <v>1645</v>
      </c>
      <c r="AF172" s="1">
        <v>1522</v>
      </c>
      <c r="AG172" s="1">
        <v>1342</v>
      </c>
      <c r="AH172" s="1">
        <v>1128</v>
      </c>
      <c r="AI172" s="1">
        <v>245</v>
      </c>
      <c r="AJ172" s="1">
        <v>1281</v>
      </c>
      <c r="AK172" s="1">
        <v>664</v>
      </c>
      <c r="AL172" s="1">
        <v>841</v>
      </c>
      <c r="AM172" s="1">
        <v>561</v>
      </c>
      <c r="AN172" s="1">
        <v>1460</v>
      </c>
      <c r="AO172" s="1">
        <v>864</v>
      </c>
      <c r="AP172" s="1">
        <v>1381</v>
      </c>
      <c r="AQ172" s="1">
        <v>3139</v>
      </c>
      <c r="AR172" s="1">
        <v>3128</v>
      </c>
      <c r="AS172" s="1">
        <v>3685</v>
      </c>
      <c r="AT172" s="1">
        <v>707</v>
      </c>
      <c r="AU172" s="1">
        <v>991</v>
      </c>
      <c r="AV172" s="1">
        <v>1118</v>
      </c>
      <c r="AW172" s="1">
        <v>939</v>
      </c>
      <c r="AX172" s="1">
        <v>687</v>
      </c>
      <c r="AY172" s="1">
        <v>969</v>
      </c>
      <c r="AZ172" s="1">
        <v>691</v>
      </c>
      <c r="BA172" s="1">
        <v>779</v>
      </c>
      <c r="BB172" s="1">
        <v>1333</v>
      </c>
      <c r="BC172" s="1">
        <v>645</v>
      </c>
      <c r="BD172" s="1">
        <v>197</v>
      </c>
      <c r="BE172" s="1">
        <v>897</v>
      </c>
      <c r="BF172" s="1">
        <v>372</v>
      </c>
      <c r="BG172" s="1">
        <v>742</v>
      </c>
      <c r="BH172" s="1">
        <v>360</v>
      </c>
      <c r="BI172" s="1">
        <v>615</v>
      </c>
    </row>
    <row r="173" spans="4:61" x14ac:dyDescent="0.2">
      <c r="D173" s="1">
        <f t="shared" si="2"/>
        <v>1544.24</v>
      </c>
      <c r="E173" s="1">
        <v>606.296021</v>
      </c>
      <c r="F173" s="1">
        <v>1950</v>
      </c>
      <c r="G173" s="1">
        <v>2208</v>
      </c>
      <c r="H173" s="1">
        <v>2806</v>
      </c>
      <c r="I173" s="1">
        <v>1951</v>
      </c>
      <c r="J173" s="1">
        <v>2236</v>
      </c>
      <c r="K173" s="1">
        <v>2501</v>
      </c>
      <c r="L173" s="1">
        <v>2905</v>
      </c>
      <c r="M173" s="1">
        <v>2191</v>
      </c>
      <c r="N173" s="1">
        <v>1747</v>
      </c>
      <c r="O173" s="1">
        <v>1709</v>
      </c>
      <c r="P173" s="1">
        <v>1215</v>
      </c>
      <c r="Q173" s="1">
        <v>1589</v>
      </c>
      <c r="R173" s="1">
        <v>1440</v>
      </c>
      <c r="S173" s="1">
        <v>1839</v>
      </c>
      <c r="T173" s="1">
        <v>625</v>
      </c>
      <c r="U173" s="1">
        <v>2231</v>
      </c>
      <c r="V173" s="1">
        <v>1264</v>
      </c>
      <c r="W173" s="1">
        <v>669</v>
      </c>
      <c r="X173" s="1">
        <v>1660</v>
      </c>
      <c r="Y173" s="1">
        <v>1762</v>
      </c>
      <c r="Z173" s="1">
        <v>2112</v>
      </c>
      <c r="AA173" s="1">
        <v>1996</v>
      </c>
      <c r="AB173" s="1">
        <v>1652</v>
      </c>
      <c r="AC173" s="1">
        <v>1932</v>
      </c>
      <c r="AD173" s="1">
        <v>1152</v>
      </c>
      <c r="AE173" s="1">
        <v>1635</v>
      </c>
      <c r="AF173" s="1">
        <v>1613</v>
      </c>
      <c r="AG173" s="1">
        <v>1361</v>
      </c>
      <c r="AH173" s="1">
        <v>1162</v>
      </c>
      <c r="AI173" s="1">
        <v>216</v>
      </c>
      <c r="AJ173" s="1">
        <v>1393</v>
      </c>
      <c r="AK173" s="1">
        <v>640</v>
      </c>
      <c r="AL173" s="1">
        <v>822</v>
      </c>
      <c r="AM173" s="1">
        <v>567</v>
      </c>
      <c r="AN173" s="1">
        <v>1500</v>
      </c>
      <c r="AO173" s="1">
        <v>820</v>
      </c>
      <c r="AP173" s="1">
        <v>1371</v>
      </c>
      <c r="AQ173" s="1">
        <v>3159</v>
      </c>
      <c r="AR173" s="1">
        <v>3128</v>
      </c>
      <c r="AS173" s="1">
        <v>3643</v>
      </c>
      <c r="AT173" s="1">
        <v>663</v>
      </c>
      <c r="AU173" s="1">
        <v>989</v>
      </c>
      <c r="AV173" s="1">
        <v>1106</v>
      </c>
      <c r="AW173" s="1">
        <v>930</v>
      </c>
      <c r="AX173" s="1">
        <v>678</v>
      </c>
      <c r="AY173" s="1">
        <v>971</v>
      </c>
      <c r="AZ173" s="1">
        <v>665</v>
      </c>
      <c r="BA173" s="1">
        <v>802</v>
      </c>
      <c r="BB173" s="1">
        <v>1322</v>
      </c>
      <c r="BC173" s="1">
        <v>714</v>
      </c>
      <c r="BD173" s="1">
        <v>177</v>
      </c>
      <c r="BE173" s="1">
        <v>924</v>
      </c>
      <c r="BF173" s="1">
        <v>446</v>
      </c>
      <c r="BG173" s="1">
        <v>775</v>
      </c>
      <c r="BH173" s="1">
        <v>422</v>
      </c>
      <c r="BI173" s="1">
        <v>581</v>
      </c>
    </row>
    <row r="174" spans="4:61" x14ac:dyDescent="0.2">
      <c r="D174" s="1">
        <f t="shared" si="2"/>
        <v>1541.12</v>
      </c>
      <c r="E174" s="1">
        <v>607.57208300000002</v>
      </c>
      <c r="F174" s="1">
        <v>1910</v>
      </c>
      <c r="G174" s="1">
        <v>2186</v>
      </c>
      <c r="H174" s="1">
        <v>2700</v>
      </c>
      <c r="I174" s="1">
        <v>1946</v>
      </c>
      <c r="J174" s="1">
        <v>2301</v>
      </c>
      <c r="K174" s="1">
        <v>2671</v>
      </c>
      <c r="L174" s="1">
        <v>2930</v>
      </c>
      <c r="M174" s="1">
        <v>2243</v>
      </c>
      <c r="N174" s="1">
        <v>1832</v>
      </c>
      <c r="O174" s="1">
        <v>1717</v>
      </c>
      <c r="P174" s="1">
        <v>1179</v>
      </c>
      <c r="Q174" s="1">
        <v>1446</v>
      </c>
      <c r="R174" s="1">
        <v>1527</v>
      </c>
      <c r="S174" s="1">
        <v>1777</v>
      </c>
      <c r="T174" s="1">
        <v>610</v>
      </c>
      <c r="U174" s="1">
        <v>2138</v>
      </c>
      <c r="V174" s="1">
        <v>1338</v>
      </c>
      <c r="W174" s="1">
        <v>683</v>
      </c>
      <c r="X174" s="1">
        <v>1673</v>
      </c>
      <c r="Y174" s="1">
        <v>1861</v>
      </c>
      <c r="Z174" s="1">
        <v>2076</v>
      </c>
      <c r="AA174" s="1">
        <v>1899</v>
      </c>
      <c r="AB174" s="1">
        <v>1616</v>
      </c>
      <c r="AC174" s="1">
        <v>1839</v>
      </c>
      <c r="AD174" s="1">
        <v>1134</v>
      </c>
      <c r="AE174" s="1">
        <v>1631</v>
      </c>
      <c r="AF174" s="1">
        <v>1651</v>
      </c>
      <c r="AG174" s="1">
        <v>1410</v>
      </c>
      <c r="AH174" s="1">
        <v>1097</v>
      </c>
      <c r="AI174" s="1">
        <v>198</v>
      </c>
      <c r="AJ174" s="1">
        <v>1374</v>
      </c>
      <c r="AK174" s="1">
        <v>611</v>
      </c>
      <c r="AL174" s="1">
        <v>870</v>
      </c>
      <c r="AM174" s="1">
        <v>570</v>
      </c>
      <c r="AN174" s="1">
        <v>1469</v>
      </c>
      <c r="AO174" s="1">
        <v>818</v>
      </c>
      <c r="AP174" s="1">
        <v>1393</v>
      </c>
      <c r="AQ174" s="1">
        <v>3032</v>
      </c>
      <c r="AR174" s="1">
        <v>3119</v>
      </c>
      <c r="AS174" s="1">
        <v>3693</v>
      </c>
      <c r="AT174" s="1">
        <v>666</v>
      </c>
      <c r="AU174" s="1">
        <v>1039</v>
      </c>
      <c r="AV174" s="1">
        <v>1159</v>
      </c>
      <c r="AW174" s="1">
        <v>914</v>
      </c>
      <c r="AX174" s="1">
        <v>718</v>
      </c>
      <c r="AY174" s="1">
        <v>991</v>
      </c>
      <c r="AZ174" s="1">
        <v>676</v>
      </c>
      <c r="BA174" s="1">
        <v>761</v>
      </c>
      <c r="BB174" s="1">
        <v>1355</v>
      </c>
      <c r="BC174" s="1">
        <v>609</v>
      </c>
      <c r="BD174" s="1">
        <v>217</v>
      </c>
      <c r="BE174" s="1">
        <v>949</v>
      </c>
      <c r="BF174" s="1">
        <v>417</v>
      </c>
      <c r="BG174" s="1">
        <v>781</v>
      </c>
      <c r="BH174" s="1">
        <v>373</v>
      </c>
      <c r="BI174" s="1">
        <v>589</v>
      </c>
    </row>
    <row r="175" spans="4:61" x14ac:dyDescent="0.2">
      <c r="D175" s="1">
        <f t="shared" si="2"/>
        <v>1528.54</v>
      </c>
      <c r="E175" s="1">
        <v>608.84857199999999</v>
      </c>
      <c r="F175" s="1">
        <v>1835</v>
      </c>
      <c r="G175" s="1">
        <v>2323</v>
      </c>
      <c r="H175" s="1">
        <v>2734</v>
      </c>
      <c r="I175" s="1">
        <v>1870</v>
      </c>
      <c r="J175" s="1">
        <v>2201</v>
      </c>
      <c r="K175" s="1">
        <v>2578</v>
      </c>
      <c r="L175" s="1">
        <v>2894</v>
      </c>
      <c r="M175" s="1">
        <v>2218</v>
      </c>
      <c r="N175" s="1">
        <v>1797</v>
      </c>
      <c r="O175" s="1">
        <v>1667</v>
      </c>
      <c r="P175" s="1">
        <v>1144</v>
      </c>
      <c r="Q175" s="1">
        <v>1516</v>
      </c>
      <c r="R175" s="1">
        <v>1522</v>
      </c>
      <c r="S175" s="1">
        <v>1749</v>
      </c>
      <c r="T175" s="1">
        <v>671</v>
      </c>
      <c r="U175" s="1">
        <v>2212</v>
      </c>
      <c r="V175" s="1">
        <v>1345</v>
      </c>
      <c r="W175" s="1">
        <v>630</v>
      </c>
      <c r="X175" s="1">
        <v>1699</v>
      </c>
      <c r="Y175" s="1">
        <v>1741</v>
      </c>
      <c r="Z175" s="1">
        <v>2079</v>
      </c>
      <c r="AA175" s="1">
        <v>1985</v>
      </c>
      <c r="AB175" s="1">
        <v>1679</v>
      </c>
      <c r="AC175" s="1">
        <v>1801</v>
      </c>
      <c r="AD175" s="1">
        <v>1099</v>
      </c>
      <c r="AE175" s="1">
        <v>1607</v>
      </c>
      <c r="AF175" s="1">
        <v>1464</v>
      </c>
      <c r="AG175" s="1">
        <v>1248</v>
      </c>
      <c r="AH175" s="1">
        <v>1101</v>
      </c>
      <c r="AI175" s="1">
        <v>222</v>
      </c>
      <c r="AJ175" s="1">
        <v>1422</v>
      </c>
      <c r="AK175" s="1">
        <v>621</v>
      </c>
      <c r="AL175" s="1">
        <v>893</v>
      </c>
      <c r="AM175" s="1">
        <v>549</v>
      </c>
      <c r="AN175" s="1">
        <v>1428</v>
      </c>
      <c r="AO175" s="1">
        <v>828</v>
      </c>
      <c r="AP175" s="1">
        <v>1357</v>
      </c>
      <c r="AQ175" s="1">
        <v>3089</v>
      </c>
      <c r="AR175" s="1">
        <v>3135</v>
      </c>
      <c r="AS175" s="1">
        <v>3563</v>
      </c>
      <c r="AT175" s="1">
        <v>693</v>
      </c>
      <c r="AU175" s="1">
        <v>1010</v>
      </c>
      <c r="AV175" s="1">
        <v>1131</v>
      </c>
      <c r="AW175" s="1">
        <v>984</v>
      </c>
      <c r="AX175" s="1">
        <v>703</v>
      </c>
      <c r="AY175" s="1">
        <v>1014</v>
      </c>
      <c r="AZ175" s="1">
        <v>621</v>
      </c>
      <c r="BA175" s="1">
        <v>746</v>
      </c>
      <c r="BB175" s="1">
        <v>1373</v>
      </c>
      <c r="BC175" s="1">
        <v>636</v>
      </c>
      <c r="BD175" s="1">
        <v>200</v>
      </c>
      <c r="BE175" s="1">
        <v>961</v>
      </c>
      <c r="BF175" s="1">
        <v>420</v>
      </c>
      <c r="BG175" s="1">
        <v>751</v>
      </c>
      <c r="BH175" s="1">
        <v>407</v>
      </c>
      <c r="BI175" s="1">
        <v>614</v>
      </c>
    </row>
    <row r="176" spans="4:61" x14ac:dyDescent="0.2">
      <c r="D176" s="1">
        <f t="shared" si="2"/>
        <v>1540.66</v>
      </c>
      <c r="E176" s="1">
        <v>610.12567100000001</v>
      </c>
      <c r="F176" s="1">
        <v>1962</v>
      </c>
      <c r="G176" s="1">
        <v>2183</v>
      </c>
      <c r="H176" s="1">
        <v>2774</v>
      </c>
      <c r="I176" s="1">
        <v>1868</v>
      </c>
      <c r="J176" s="1">
        <v>2334</v>
      </c>
      <c r="K176" s="1">
        <v>2582</v>
      </c>
      <c r="L176" s="1">
        <v>2994</v>
      </c>
      <c r="M176" s="1">
        <v>2190</v>
      </c>
      <c r="N176" s="1">
        <v>1798</v>
      </c>
      <c r="O176" s="1">
        <v>1680</v>
      </c>
      <c r="P176" s="1">
        <v>1226</v>
      </c>
      <c r="Q176" s="1">
        <v>1437</v>
      </c>
      <c r="R176" s="1">
        <v>1545</v>
      </c>
      <c r="S176" s="1">
        <v>1817</v>
      </c>
      <c r="T176" s="1">
        <v>614</v>
      </c>
      <c r="U176" s="1">
        <v>2171</v>
      </c>
      <c r="V176" s="1">
        <v>1224</v>
      </c>
      <c r="W176" s="1">
        <v>652</v>
      </c>
      <c r="X176" s="1">
        <v>1709</v>
      </c>
      <c r="Y176" s="1">
        <v>1796</v>
      </c>
      <c r="Z176" s="1">
        <v>2039</v>
      </c>
      <c r="AA176" s="1">
        <v>1900</v>
      </c>
      <c r="AB176" s="1">
        <v>1652</v>
      </c>
      <c r="AC176" s="1">
        <v>1962</v>
      </c>
      <c r="AD176" s="1">
        <v>1134</v>
      </c>
      <c r="AE176" s="1">
        <v>1694</v>
      </c>
      <c r="AF176" s="1">
        <v>1585</v>
      </c>
      <c r="AG176" s="1">
        <v>1323</v>
      </c>
      <c r="AH176" s="1">
        <v>1097</v>
      </c>
      <c r="AI176" s="1">
        <v>211</v>
      </c>
      <c r="AJ176" s="1">
        <v>1432</v>
      </c>
      <c r="AK176" s="1">
        <v>622</v>
      </c>
      <c r="AL176" s="1">
        <v>841</v>
      </c>
      <c r="AM176" s="1">
        <v>549</v>
      </c>
      <c r="AN176" s="1">
        <v>1442</v>
      </c>
      <c r="AO176" s="1">
        <v>808</v>
      </c>
      <c r="AP176" s="1">
        <v>1409</v>
      </c>
      <c r="AQ176" s="1">
        <v>3149</v>
      </c>
      <c r="AR176" s="1">
        <v>3086</v>
      </c>
      <c r="AS176" s="1">
        <v>3597</v>
      </c>
      <c r="AT176" s="1">
        <v>663</v>
      </c>
      <c r="AU176" s="1">
        <v>975</v>
      </c>
      <c r="AV176" s="1">
        <v>1175</v>
      </c>
      <c r="AW176" s="1">
        <v>971</v>
      </c>
      <c r="AX176" s="1">
        <v>664</v>
      </c>
      <c r="AY176" s="1">
        <v>999</v>
      </c>
      <c r="AZ176" s="1">
        <v>659</v>
      </c>
      <c r="BA176" s="1">
        <v>822</v>
      </c>
      <c r="BB176" s="1">
        <v>1352</v>
      </c>
      <c r="BC176" s="1">
        <v>665</v>
      </c>
      <c r="BD176" s="1">
        <v>205</v>
      </c>
      <c r="BE176" s="1">
        <v>963</v>
      </c>
      <c r="BF176" s="1">
        <v>420</v>
      </c>
      <c r="BG176" s="1">
        <v>807</v>
      </c>
      <c r="BH176" s="1">
        <v>425</v>
      </c>
      <c r="BI176" s="1">
        <v>586</v>
      </c>
    </row>
    <row r="177" spans="4:61" x14ac:dyDescent="0.2">
      <c r="D177" s="1">
        <f t="shared" si="2"/>
        <v>1559.96</v>
      </c>
      <c r="E177" s="1">
        <v>611.40319799999997</v>
      </c>
      <c r="F177" s="1">
        <v>1981</v>
      </c>
      <c r="G177" s="1">
        <v>2248</v>
      </c>
      <c r="H177" s="1">
        <v>2775</v>
      </c>
      <c r="I177" s="1">
        <v>1951</v>
      </c>
      <c r="J177" s="1">
        <v>2298</v>
      </c>
      <c r="K177" s="1">
        <v>2627</v>
      </c>
      <c r="L177" s="1">
        <v>3072</v>
      </c>
      <c r="M177" s="1">
        <v>2215</v>
      </c>
      <c r="N177" s="1">
        <v>1823</v>
      </c>
      <c r="O177" s="1">
        <v>1678</v>
      </c>
      <c r="P177" s="1">
        <v>1158</v>
      </c>
      <c r="Q177" s="1">
        <v>1530</v>
      </c>
      <c r="R177" s="1">
        <v>1562</v>
      </c>
      <c r="S177" s="1">
        <v>1769</v>
      </c>
      <c r="T177" s="1">
        <v>652</v>
      </c>
      <c r="U177" s="1">
        <v>2219</v>
      </c>
      <c r="V177" s="1">
        <v>1375</v>
      </c>
      <c r="W177" s="1">
        <v>708</v>
      </c>
      <c r="X177" s="1">
        <v>1759</v>
      </c>
      <c r="Y177" s="1">
        <v>1729</v>
      </c>
      <c r="Z177" s="1">
        <v>2034</v>
      </c>
      <c r="AA177" s="1">
        <v>1973</v>
      </c>
      <c r="AB177" s="1">
        <v>1731</v>
      </c>
      <c r="AC177" s="1">
        <v>1884</v>
      </c>
      <c r="AD177" s="1">
        <v>1067</v>
      </c>
      <c r="AE177" s="1">
        <v>1676</v>
      </c>
      <c r="AF177" s="1">
        <v>1657</v>
      </c>
      <c r="AG177" s="1">
        <v>1372</v>
      </c>
      <c r="AH177" s="1">
        <v>1078</v>
      </c>
      <c r="AI177" s="1">
        <v>212</v>
      </c>
      <c r="AJ177" s="1">
        <v>1336</v>
      </c>
      <c r="AK177" s="1">
        <v>617</v>
      </c>
      <c r="AL177" s="1">
        <v>909</v>
      </c>
      <c r="AM177" s="1">
        <v>531</v>
      </c>
      <c r="AN177" s="1">
        <v>1525</v>
      </c>
      <c r="AO177" s="1">
        <v>776</v>
      </c>
      <c r="AP177" s="1">
        <v>1343</v>
      </c>
      <c r="AQ177" s="1">
        <v>3157</v>
      </c>
      <c r="AR177" s="1">
        <v>3181</v>
      </c>
      <c r="AS177" s="1">
        <v>3753</v>
      </c>
      <c r="AT177" s="1">
        <v>653</v>
      </c>
      <c r="AU177" s="1">
        <v>1027</v>
      </c>
      <c r="AV177" s="1">
        <v>1087</v>
      </c>
      <c r="AW177" s="1">
        <v>1019</v>
      </c>
      <c r="AX177" s="1">
        <v>739</v>
      </c>
      <c r="AY177" s="1">
        <v>994</v>
      </c>
      <c r="AZ177" s="1">
        <v>712</v>
      </c>
      <c r="BA177" s="1">
        <v>783</v>
      </c>
      <c r="BB177" s="1">
        <v>1383</v>
      </c>
      <c r="BC177" s="1">
        <v>660</v>
      </c>
      <c r="BD177" s="1">
        <v>190</v>
      </c>
      <c r="BE177" s="1">
        <v>966</v>
      </c>
      <c r="BF177" s="1">
        <v>410</v>
      </c>
      <c r="BG177" s="1">
        <v>769</v>
      </c>
      <c r="BH177" s="1">
        <v>443</v>
      </c>
      <c r="BI177" s="1">
        <v>606</v>
      </c>
    </row>
    <row r="178" spans="4:61" x14ac:dyDescent="0.2">
      <c r="D178" s="1">
        <f t="shared" si="2"/>
        <v>1568.6</v>
      </c>
      <c r="E178" s="1">
        <v>612.68121299999996</v>
      </c>
      <c r="F178" s="1">
        <v>1975</v>
      </c>
      <c r="G178" s="1">
        <v>2245</v>
      </c>
      <c r="H178" s="1">
        <v>2792</v>
      </c>
      <c r="I178" s="1">
        <v>1807</v>
      </c>
      <c r="J178" s="1">
        <v>2408</v>
      </c>
      <c r="K178" s="1">
        <v>2585</v>
      </c>
      <c r="L178" s="1">
        <v>3033</v>
      </c>
      <c r="M178" s="1">
        <v>2160</v>
      </c>
      <c r="N178" s="1">
        <v>1938</v>
      </c>
      <c r="O178" s="1">
        <v>1754</v>
      </c>
      <c r="P178" s="1">
        <v>1237</v>
      </c>
      <c r="Q178" s="1">
        <v>1490</v>
      </c>
      <c r="R178" s="1">
        <v>1517</v>
      </c>
      <c r="S178" s="1">
        <v>1791</v>
      </c>
      <c r="T178" s="1">
        <v>661</v>
      </c>
      <c r="U178" s="1">
        <v>2218</v>
      </c>
      <c r="V178" s="1">
        <v>1346</v>
      </c>
      <c r="W178" s="1">
        <v>652</v>
      </c>
      <c r="X178" s="1">
        <v>1824</v>
      </c>
      <c r="Y178" s="1">
        <v>1755</v>
      </c>
      <c r="Z178" s="1">
        <v>2164</v>
      </c>
      <c r="AA178" s="1">
        <v>1944</v>
      </c>
      <c r="AB178" s="1">
        <v>1768</v>
      </c>
      <c r="AC178" s="1">
        <v>1899</v>
      </c>
      <c r="AD178" s="1">
        <v>1170</v>
      </c>
      <c r="AE178" s="1">
        <v>1670</v>
      </c>
      <c r="AF178" s="1">
        <v>1640</v>
      </c>
      <c r="AG178" s="1">
        <v>1443</v>
      </c>
      <c r="AH178" s="1">
        <v>1088</v>
      </c>
      <c r="AI178" s="1">
        <v>238</v>
      </c>
      <c r="AJ178" s="1">
        <v>1403</v>
      </c>
      <c r="AK178" s="1">
        <v>677</v>
      </c>
      <c r="AL178" s="1">
        <v>831</v>
      </c>
      <c r="AM178" s="1">
        <v>517</v>
      </c>
      <c r="AN178" s="1">
        <v>1514</v>
      </c>
      <c r="AO178" s="1">
        <v>811</v>
      </c>
      <c r="AP178" s="1">
        <v>1384</v>
      </c>
      <c r="AQ178" s="1">
        <v>3099</v>
      </c>
      <c r="AR178" s="1">
        <v>3053</v>
      </c>
      <c r="AS178" s="1">
        <v>3803</v>
      </c>
      <c r="AT178" s="1">
        <v>681</v>
      </c>
      <c r="AU178" s="1">
        <v>995</v>
      </c>
      <c r="AV178" s="1">
        <v>1177</v>
      </c>
      <c r="AW178" s="1">
        <v>970</v>
      </c>
      <c r="AX178" s="1">
        <v>737</v>
      </c>
      <c r="AY178" s="1">
        <v>1039</v>
      </c>
      <c r="AZ178" s="1">
        <v>682</v>
      </c>
      <c r="BA178" s="1">
        <v>799</v>
      </c>
      <c r="BB178" s="1">
        <v>1389</v>
      </c>
      <c r="BC178" s="1">
        <v>657</v>
      </c>
      <c r="BD178" s="1">
        <v>181</v>
      </c>
      <c r="BE178" s="1">
        <v>925</v>
      </c>
      <c r="BF178" s="1">
        <v>396</v>
      </c>
      <c r="BG178" s="1">
        <v>775</v>
      </c>
      <c r="BH178" s="1">
        <v>404</v>
      </c>
      <c r="BI178" s="1">
        <v>620</v>
      </c>
    </row>
    <row r="179" spans="4:61" x14ac:dyDescent="0.2">
      <c r="D179" s="1">
        <f t="shared" si="2"/>
        <v>1565.96</v>
      </c>
      <c r="E179" s="1">
        <v>613.95971699999996</v>
      </c>
      <c r="F179" s="1">
        <v>1940</v>
      </c>
      <c r="G179" s="1">
        <v>2201</v>
      </c>
      <c r="H179" s="1">
        <v>2721</v>
      </c>
      <c r="I179" s="1">
        <v>1943</v>
      </c>
      <c r="J179" s="1">
        <v>2220</v>
      </c>
      <c r="K179" s="1">
        <v>2649</v>
      </c>
      <c r="L179" s="1">
        <v>2924</v>
      </c>
      <c r="M179" s="1">
        <v>2263</v>
      </c>
      <c r="N179" s="1">
        <v>1882</v>
      </c>
      <c r="O179" s="1">
        <v>1733</v>
      </c>
      <c r="P179" s="1">
        <v>1191</v>
      </c>
      <c r="Q179" s="1">
        <v>1557</v>
      </c>
      <c r="R179" s="1">
        <v>1617</v>
      </c>
      <c r="S179" s="1">
        <v>1874</v>
      </c>
      <c r="T179" s="1">
        <v>632</v>
      </c>
      <c r="U179" s="1">
        <v>2247</v>
      </c>
      <c r="V179" s="1">
        <v>1379</v>
      </c>
      <c r="W179" s="1">
        <v>636</v>
      </c>
      <c r="X179" s="1">
        <v>1767</v>
      </c>
      <c r="Y179" s="1">
        <v>1860</v>
      </c>
      <c r="Z179" s="1">
        <v>1930</v>
      </c>
      <c r="AA179" s="1">
        <v>1925</v>
      </c>
      <c r="AB179" s="1">
        <v>1720</v>
      </c>
      <c r="AC179" s="1">
        <v>1919</v>
      </c>
      <c r="AD179" s="1">
        <v>1091</v>
      </c>
      <c r="AE179" s="1">
        <v>1635</v>
      </c>
      <c r="AF179" s="1">
        <v>1590</v>
      </c>
      <c r="AG179" s="1">
        <v>1363</v>
      </c>
      <c r="AH179" s="1">
        <v>1144</v>
      </c>
      <c r="AI179" s="1">
        <v>192</v>
      </c>
      <c r="AJ179" s="1">
        <v>1400</v>
      </c>
      <c r="AK179" s="1">
        <v>658</v>
      </c>
      <c r="AL179" s="1">
        <v>854</v>
      </c>
      <c r="AM179" s="1">
        <v>584</v>
      </c>
      <c r="AN179" s="1">
        <v>1439</v>
      </c>
      <c r="AO179" s="1">
        <v>862</v>
      </c>
      <c r="AP179" s="1">
        <v>1388</v>
      </c>
      <c r="AQ179" s="1">
        <v>3308</v>
      </c>
      <c r="AR179" s="1">
        <v>3244</v>
      </c>
      <c r="AS179" s="1">
        <v>3792</v>
      </c>
      <c r="AT179" s="1">
        <v>660</v>
      </c>
      <c r="AU179" s="1">
        <v>1023</v>
      </c>
      <c r="AV179" s="1">
        <v>1106</v>
      </c>
      <c r="AW179" s="1">
        <v>1013</v>
      </c>
      <c r="AX179" s="1">
        <v>717</v>
      </c>
      <c r="AY179" s="1">
        <v>1000</v>
      </c>
      <c r="AZ179" s="1">
        <v>723</v>
      </c>
      <c r="BA179" s="1">
        <v>707</v>
      </c>
      <c r="BB179" s="1">
        <v>1383</v>
      </c>
      <c r="BC179" s="1">
        <v>692</v>
      </c>
      <c r="BD179" s="1">
        <v>211</v>
      </c>
      <c r="BE179" s="1">
        <v>954</v>
      </c>
      <c r="BF179" s="1">
        <v>394</v>
      </c>
      <c r="BG179" s="1">
        <v>743</v>
      </c>
      <c r="BH179" s="1">
        <v>418</v>
      </c>
      <c r="BI179" s="1">
        <v>577</v>
      </c>
    </row>
    <row r="180" spans="4:61" x14ac:dyDescent="0.2">
      <c r="D180" s="1">
        <f t="shared" si="2"/>
        <v>1591.44</v>
      </c>
      <c r="E180" s="1">
        <v>615.23858600000005</v>
      </c>
      <c r="F180" s="1">
        <v>2022</v>
      </c>
      <c r="G180" s="1">
        <v>2244</v>
      </c>
      <c r="H180" s="1">
        <v>2765</v>
      </c>
      <c r="I180" s="1">
        <v>1864</v>
      </c>
      <c r="J180" s="1">
        <v>2234</v>
      </c>
      <c r="K180" s="1">
        <v>2556</v>
      </c>
      <c r="L180" s="1">
        <v>3048</v>
      </c>
      <c r="M180" s="1">
        <v>2296</v>
      </c>
      <c r="N180" s="1">
        <v>1853</v>
      </c>
      <c r="O180" s="1">
        <v>1846</v>
      </c>
      <c r="P180" s="1">
        <v>1148</v>
      </c>
      <c r="Q180" s="1">
        <v>1576</v>
      </c>
      <c r="R180" s="1">
        <v>1577</v>
      </c>
      <c r="S180" s="1">
        <v>1886</v>
      </c>
      <c r="T180" s="1">
        <v>657</v>
      </c>
      <c r="U180" s="1">
        <v>2251</v>
      </c>
      <c r="V180" s="1">
        <v>1337</v>
      </c>
      <c r="W180" s="1">
        <v>653</v>
      </c>
      <c r="X180" s="1">
        <v>1759</v>
      </c>
      <c r="Y180" s="1">
        <v>1867</v>
      </c>
      <c r="Z180" s="1">
        <v>2107</v>
      </c>
      <c r="AA180" s="1">
        <v>2039</v>
      </c>
      <c r="AB180" s="1">
        <v>1809</v>
      </c>
      <c r="AC180" s="1">
        <v>2008</v>
      </c>
      <c r="AD180" s="1">
        <v>1156</v>
      </c>
      <c r="AE180" s="1">
        <v>1670</v>
      </c>
      <c r="AF180" s="1">
        <v>1666</v>
      </c>
      <c r="AG180" s="1">
        <v>1451</v>
      </c>
      <c r="AH180" s="1">
        <v>1148</v>
      </c>
      <c r="AI180" s="1">
        <v>237</v>
      </c>
      <c r="AJ180" s="1">
        <v>1456</v>
      </c>
      <c r="AK180" s="1">
        <v>619</v>
      </c>
      <c r="AL180" s="1">
        <v>894</v>
      </c>
      <c r="AM180" s="1">
        <v>555</v>
      </c>
      <c r="AN180" s="1">
        <v>1472</v>
      </c>
      <c r="AO180" s="1">
        <v>908</v>
      </c>
      <c r="AP180" s="1">
        <v>1463</v>
      </c>
      <c r="AQ180" s="1">
        <v>3323</v>
      </c>
      <c r="AR180" s="1">
        <v>3114</v>
      </c>
      <c r="AS180" s="1">
        <v>3866</v>
      </c>
      <c r="AT180" s="1">
        <v>662</v>
      </c>
      <c r="AU180" s="1">
        <v>1035</v>
      </c>
      <c r="AV180" s="1">
        <v>1195</v>
      </c>
      <c r="AW180" s="1">
        <v>1015</v>
      </c>
      <c r="AX180" s="1">
        <v>679</v>
      </c>
      <c r="AY180" s="1">
        <v>1007</v>
      </c>
      <c r="AZ180" s="1">
        <v>694</v>
      </c>
      <c r="BA180" s="1">
        <v>812</v>
      </c>
      <c r="BB180" s="1">
        <v>1445</v>
      </c>
      <c r="BC180" s="1">
        <v>628</v>
      </c>
      <c r="BD180" s="1">
        <v>202</v>
      </c>
      <c r="BE180" s="1">
        <v>1009</v>
      </c>
      <c r="BF180" s="1">
        <v>417</v>
      </c>
      <c r="BG180" s="1">
        <v>775</v>
      </c>
      <c r="BH180" s="1">
        <v>366</v>
      </c>
      <c r="BI180" s="1">
        <v>628</v>
      </c>
    </row>
    <row r="181" spans="4:61" x14ac:dyDescent="0.2">
      <c r="D181" s="1">
        <f t="shared" si="2"/>
        <v>1576.62</v>
      </c>
      <c r="E181" s="1">
        <v>616.51812700000005</v>
      </c>
      <c r="F181" s="1">
        <v>2037</v>
      </c>
      <c r="G181" s="1">
        <v>2194</v>
      </c>
      <c r="H181" s="1">
        <v>2697</v>
      </c>
      <c r="I181" s="1">
        <v>1813</v>
      </c>
      <c r="J181" s="1">
        <v>2336</v>
      </c>
      <c r="K181" s="1">
        <v>2662</v>
      </c>
      <c r="L181" s="1">
        <v>2971</v>
      </c>
      <c r="M181" s="1">
        <v>2277</v>
      </c>
      <c r="N181" s="1">
        <v>1885</v>
      </c>
      <c r="O181" s="1">
        <v>1651</v>
      </c>
      <c r="P181" s="1">
        <v>1211</v>
      </c>
      <c r="Q181" s="1">
        <v>1507</v>
      </c>
      <c r="R181" s="1">
        <v>1498</v>
      </c>
      <c r="S181" s="1">
        <v>1841</v>
      </c>
      <c r="T181" s="1">
        <v>663</v>
      </c>
      <c r="U181" s="1">
        <v>2255</v>
      </c>
      <c r="V181" s="1">
        <v>1373</v>
      </c>
      <c r="W181" s="1">
        <v>701</v>
      </c>
      <c r="X181" s="1">
        <v>1724</v>
      </c>
      <c r="Y181" s="1">
        <v>1783</v>
      </c>
      <c r="Z181" s="1">
        <v>2182</v>
      </c>
      <c r="AA181" s="1">
        <v>1956</v>
      </c>
      <c r="AB181" s="1">
        <v>1715</v>
      </c>
      <c r="AC181" s="1">
        <v>1941</v>
      </c>
      <c r="AD181" s="1">
        <v>1198</v>
      </c>
      <c r="AE181" s="1">
        <v>1636</v>
      </c>
      <c r="AF181" s="1">
        <v>1608</v>
      </c>
      <c r="AG181" s="1">
        <v>1349</v>
      </c>
      <c r="AH181" s="1">
        <v>1202</v>
      </c>
      <c r="AI181" s="1">
        <v>231</v>
      </c>
      <c r="AJ181" s="1">
        <v>1469</v>
      </c>
      <c r="AK181" s="1">
        <v>635</v>
      </c>
      <c r="AL181" s="1">
        <v>832</v>
      </c>
      <c r="AM181" s="1">
        <v>590</v>
      </c>
      <c r="AN181" s="1">
        <v>1534</v>
      </c>
      <c r="AO181" s="1">
        <v>855</v>
      </c>
      <c r="AP181" s="1">
        <v>1379</v>
      </c>
      <c r="AQ181" s="1">
        <v>3292</v>
      </c>
      <c r="AR181" s="1">
        <v>3150</v>
      </c>
      <c r="AS181" s="1">
        <v>3856</v>
      </c>
      <c r="AT181" s="1">
        <v>616</v>
      </c>
      <c r="AU181" s="1">
        <v>1006</v>
      </c>
      <c r="AV181" s="1">
        <v>1157</v>
      </c>
      <c r="AW181" s="1">
        <v>988</v>
      </c>
      <c r="AX181" s="1">
        <v>738</v>
      </c>
      <c r="AY181" s="1">
        <v>1039</v>
      </c>
      <c r="AZ181" s="1">
        <v>718</v>
      </c>
      <c r="BA181" s="1">
        <v>761</v>
      </c>
      <c r="BB181" s="1">
        <v>1412</v>
      </c>
      <c r="BC181" s="1">
        <v>707</v>
      </c>
      <c r="BD181" s="1">
        <v>199</v>
      </c>
      <c r="BE181" s="1">
        <v>957</v>
      </c>
      <c r="BF181" s="1">
        <v>417</v>
      </c>
      <c r="BG181" s="1">
        <v>767</v>
      </c>
      <c r="BH181" s="1">
        <v>393</v>
      </c>
      <c r="BI181" s="1">
        <v>583</v>
      </c>
    </row>
    <row r="182" spans="4:61" x14ac:dyDescent="0.2">
      <c r="D182" s="1">
        <f t="shared" si="2"/>
        <v>1561.92</v>
      </c>
      <c r="E182" s="1">
        <v>617.79797399999995</v>
      </c>
      <c r="F182" s="1">
        <v>1964</v>
      </c>
      <c r="G182" s="1">
        <v>2172</v>
      </c>
      <c r="H182" s="1">
        <v>2757</v>
      </c>
      <c r="I182" s="1">
        <v>1842</v>
      </c>
      <c r="J182" s="1">
        <v>2170</v>
      </c>
      <c r="K182" s="1">
        <v>2651</v>
      </c>
      <c r="L182" s="1">
        <v>3084</v>
      </c>
      <c r="M182" s="1">
        <v>2200</v>
      </c>
      <c r="N182" s="1">
        <v>1861</v>
      </c>
      <c r="O182" s="1">
        <v>1736</v>
      </c>
      <c r="P182" s="1">
        <v>1174</v>
      </c>
      <c r="Q182" s="1">
        <v>1483</v>
      </c>
      <c r="R182" s="1">
        <v>1474</v>
      </c>
      <c r="S182" s="1">
        <v>1881</v>
      </c>
      <c r="T182" s="1">
        <v>674</v>
      </c>
      <c r="U182" s="1">
        <v>2298</v>
      </c>
      <c r="V182" s="1">
        <v>1346</v>
      </c>
      <c r="W182" s="1">
        <v>630</v>
      </c>
      <c r="X182" s="1">
        <v>1730</v>
      </c>
      <c r="Y182" s="1">
        <v>1855</v>
      </c>
      <c r="Z182" s="1">
        <v>2055</v>
      </c>
      <c r="AA182" s="1">
        <v>1881</v>
      </c>
      <c r="AB182" s="1">
        <v>1707</v>
      </c>
      <c r="AC182" s="1">
        <v>1816</v>
      </c>
      <c r="AD182" s="1">
        <v>1198</v>
      </c>
      <c r="AE182" s="1">
        <v>1742</v>
      </c>
      <c r="AF182" s="1">
        <v>1640</v>
      </c>
      <c r="AG182" s="1">
        <v>1417</v>
      </c>
      <c r="AH182" s="1">
        <v>1155</v>
      </c>
      <c r="AI182" s="1">
        <v>203</v>
      </c>
      <c r="AJ182" s="1">
        <v>1413</v>
      </c>
      <c r="AK182" s="1">
        <v>655</v>
      </c>
      <c r="AL182" s="1">
        <v>825</v>
      </c>
      <c r="AM182" s="1">
        <v>608</v>
      </c>
      <c r="AN182" s="1">
        <v>1511</v>
      </c>
      <c r="AO182" s="1">
        <v>826</v>
      </c>
      <c r="AP182" s="1">
        <v>1336</v>
      </c>
      <c r="AQ182" s="1">
        <v>3254</v>
      </c>
      <c r="AR182" s="1">
        <v>3017</v>
      </c>
      <c r="AS182" s="1">
        <v>3871</v>
      </c>
      <c r="AT182" s="1">
        <v>652</v>
      </c>
      <c r="AU182" s="1">
        <v>1020</v>
      </c>
      <c r="AV182" s="1">
        <v>1159</v>
      </c>
      <c r="AW182" s="1">
        <v>1060</v>
      </c>
      <c r="AX182" s="1">
        <v>700</v>
      </c>
      <c r="AY182" s="1">
        <v>966</v>
      </c>
      <c r="AZ182" s="1">
        <v>623</v>
      </c>
      <c r="BA182" s="1">
        <v>757</v>
      </c>
      <c r="BB182" s="1">
        <v>1357</v>
      </c>
      <c r="BC182" s="1">
        <v>690</v>
      </c>
      <c r="BD182" s="1">
        <v>225</v>
      </c>
      <c r="BE182" s="1">
        <v>873</v>
      </c>
      <c r="BF182" s="1">
        <v>393</v>
      </c>
      <c r="BG182" s="1">
        <v>803</v>
      </c>
      <c r="BH182" s="1">
        <v>391</v>
      </c>
      <c r="BI182" s="1">
        <v>613</v>
      </c>
    </row>
    <row r="183" spans="4:61" x14ac:dyDescent="0.2">
      <c r="D183" s="1">
        <f t="shared" si="2"/>
        <v>1533.28</v>
      </c>
      <c r="E183" s="1">
        <v>619.07843000000003</v>
      </c>
      <c r="F183" s="1">
        <v>1808</v>
      </c>
      <c r="G183" s="1">
        <v>2146</v>
      </c>
      <c r="H183" s="1">
        <v>2660</v>
      </c>
      <c r="I183" s="1">
        <v>1850</v>
      </c>
      <c r="J183" s="1">
        <v>2247</v>
      </c>
      <c r="K183" s="1">
        <v>2441</v>
      </c>
      <c r="L183" s="1">
        <v>2915</v>
      </c>
      <c r="M183" s="1">
        <v>2201</v>
      </c>
      <c r="N183" s="1">
        <v>1813</v>
      </c>
      <c r="O183" s="1">
        <v>1618</v>
      </c>
      <c r="P183" s="1">
        <v>1186</v>
      </c>
      <c r="Q183" s="1">
        <v>1435</v>
      </c>
      <c r="R183" s="1">
        <v>1537</v>
      </c>
      <c r="S183" s="1">
        <v>1794</v>
      </c>
      <c r="T183" s="1">
        <v>627</v>
      </c>
      <c r="U183" s="1">
        <v>2231</v>
      </c>
      <c r="V183" s="1">
        <v>1295</v>
      </c>
      <c r="W183" s="1">
        <v>633</v>
      </c>
      <c r="X183" s="1">
        <v>1724</v>
      </c>
      <c r="Y183" s="1">
        <v>1772</v>
      </c>
      <c r="Z183" s="1">
        <v>2085</v>
      </c>
      <c r="AA183" s="1">
        <v>1918</v>
      </c>
      <c r="AB183" s="1">
        <v>1695</v>
      </c>
      <c r="AC183" s="1">
        <v>1929</v>
      </c>
      <c r="AD183" s="1">
        <v>1137</v>
      </c>
      <c r="AE183" s="1">
        <v>1682</v>
      </c>
      <c r="AF183" s="1">
        <v>1533</v>
      </c>
      <c r="AG183" s="1">
        <v>1308</v>
      </c>
      <c r="AH183" s="1">
        <v>1149</v>
      </c>
      <c r="AI183" s="1">
        <v>194</v>
      </c>
      <c r="AJ183" s="1">
        <v>1341</v>
      </c>
      <c r="AK183" s="1">
        <v>631</v>
      </c>
      <c r="AL183" s="1">
        <v>825</v>
      </c>
      <c r="AM183" s="1">
        <v>524</v>
      </c>
      <c r="AN183" s="1">
        <v>1542</v>
      </c>
      <c r="AO183" s="1">
        <v>796</v>
      </c>
      <c r="AP183" s="1">
        <v>1354</v>
      </c>
      <c r="AQ183" s="1">
        <v>3337</v>
      </c>
      <c r="AR183" s="1">
        <v>3141</v>
      </c>
      <c r="AS183" s="1">
        <v>3839</v>
      </c>
      <c r="AT183" s="1">
        <v>627</v>
      </c>
      <c r="AU183" s="1">
        <v>1031</v>
      </c>
      <c r="AV183" s="1">
        <v>1097</v>
      </c>
      <c r="AW183" s="1">
        <v>1014</v>
      </c>
      <c r="AX183" s="1">
        <v>706</v>
      </c>
      <c r="AY183" s="1">
        <v>977</v>
      </c>
      <c r="AZ183" s="1">
        <v>623</v>
      </c>
      <c r="BA183" s="1">
        <v>733</v>
      </c>
      <c r="BB183" s="1">
        <v>1312</v>
      </c>
      <c r="BC183" s="1">
        <v>651</v>
      </c>
      <c r="BD183" s="1">
        <v>213</v>
      </c>
      <c r="BE183" s="1">
        <v>955</v>
      </c>
      <c r="BF183" s="1">
        <v>363</v>
      </c>
      <c r="BG183" s="1">
        <v>839</v>
      </c>
      <c r="BH183" s="1">
        <v>394</v>
      </c>
      <c r="BI183" s="1">
        <v>572</v>
      </c>
    </row>
    <row r="184" spans="4:61" x14ac:dyDescent="0.2">
      <c r="D184" s="1">
        <f t="shared" si="2"/>
        <v>1541.86</v>
      </c>
      <c r="E184" s="1">
        <v>620.35931400000004</v>
      </c>
      <c r="F184" s="1">
        <v>2006</v>
      </c>
      <c r="G184" s="1">
        <v>2173</v>
      </c>
      <c r="H184" s="1">
        <v>2768</v>
      </c>
      <c r="I184" s="1">
        <v>1729</v>
      </c>
      <c r="J184" s="1">
        <v>2229</v>
      </c>
      <c r="K184" s="1">
        <v>2484</v>
      </c>
      <c r="L184" s="1">
        <v>2977</v>
      </c>
      <c r="M184" s="1">
        <v>2096</v>
      </c>
      <c r="N184" s="1">
        <v>1756</v>
      </c>
      <c r="O184" s="1">
        <v>1750</v>
      </c>
      <c r="P184" s="1">
        <v>1179</v>
      </c>
      <c r="Q184" s="1">
        <v>1474</v>
      </c>
      <c r="R184" s="1">
        <v>1545</v>
      </c>
      <c r="S184" s="1">
        <v>1872</v>
      </c>
      <c r="T184" s="1">
        <v>620</v>
      </c>
      <c r="U184" s="1">
        <v>2297</v>
      </c>
      <c r="V184" s="1">
        <v>1203</v>
      </c>
      <c r="W184" s="1">
        <v>591</v>
      </c>
      <c r="X184" s="1">
        <v>1732</v>
      </c>
      <c r="Y184" s="1">
        <v>1791</v>
      </c>
      <c r="Z184" s="1">
        <v>2087</v>
      </c>
      <c r="AA184" s="1">
        <v>1913</v>
      </c>
      <c r="AB184" s="1">
        <v>1730</v>
      </c>
      <c r="AC184" s="1">
        <v>1891</v>
      </c>
      <c r="AD184" s="1">
        <v>1144</v>
      </c>
      <c r="AE184" s="1">
        <v>1658</v>
      </c>
      <c r="AF184" s="1">
        <v>1583</v>
      </c>
      <c r="AG184" s="1">
        <v>1395</v>
      </c>
      <c r="AH184" s="1">
        <v>1095</v>
      </c>
      <c r="AI184" s="1">
        <v>221</v>
      </c>
      <c r="AJ184" s="1">
        <v>1407</v>
      </c>
      <c r="AK184" s="1">
        <v>607</v>
      </c>
      <c r="AL184" s="1">
        <v>825</v>
      </c>
      <c r="AM184" s="1">
        <v>569</v>
      </c>
      <c r="AN184" s="1">
        <v>1512</v>
      </c>
      <c r="AO184" s="1">
        <v>835</v>
      </c>
      <c r="AP184" s="1">
        <v>1360</v>
      </c>
      <c r="AQ184" s="1">
        <v>3254</v>
      </c>
      <c r="AR184" s="1">
        <v>3081</v>
      </c>
      <c r="AS184" s="1">
        <v>3811</v>
      </c>
      <c r="AT184" s="1">
        <v>607</v>
      </c>
      <c r="AU184" s="1">
        <v>986</v>
      </c>
      <c r="AV184" s="1">
        <v>1146</v>
      </c>
      <c r="AW184" s="1">
        <v>989</v>
      </c>
      <c r="AX184" s="1">
        <v>708</v>
      </c>
      <c r="AY184" s="1">
        <v>997</v>
      </c>
      <c r="AZ184" s="1">
        <v>647</v>
      </c>
      <c r="BA184" s="1">
        <v>765</v>
      </c>
      <c r="BB184" s="1">
        <v>1308</v>
      </c>
      <c r="BC184" s="1">
        <v>690</v>
      </c>
      <c r="BD184" s="1">
        <v>205</v>
      </c>
      <c r="BE184" s="1">
        <v>928</v>
      </c>
      <c r="BF184" s="1">
        <v>376</v>
      </c>
      <c r="BG184" s="1">
        <v>749</v>
      </c>
      <c r="BH184" s="1">
        <v>416</v>
      </c>
      <c r="BI184" s="1">
        <v>575</v>
      </c>
    </row>
    <row r="185" spans="4:61" x14ac:dyDescent="0.2">
      <c r="D185" s="1">
        <f t="shared" si="2"/>
        <v>1515.2</v>
      </c>
      <c r="E185" s="1">
        <v>621.640625</v>
      </c>
      <c r="F185" s="1">
        <v>1903</v>
      </c>
      <c r="G185" s="1">
        <v>2162</v>
      </c>
      <c r="H185" s="1">
        <v>2719</v>
      </c>
      <c r="I185" s="1">
        <v>1752</v>
      </c>
      <c r="J185" s="1">
        <v>2154</v>
      </c>
      <c r="K185" s="1">
        <v>2508</v>
      </c>
      <c r="L185" s="1">
        <v>2922</v>
      </c>
      <c r="M185" s="1">
        <v>2045</v>
      </c>
      <c r="N185" s="1">
        <v>1852</v>
      </c>
      <c r="O185" s="1">
        <v>1684</v>
      </c>
      <c r="P185" s="1">
        <v>1247</v>
      </c>
      <c r="Q185" s="1">
        <v>1468</v>
      </c>
      <c r="R185" s="1">
        <v>1548</v>
      </c>
      <c r="S185" s="1">
        <v>1752</v>
      </c>
      <c r="T185" s="1">
        <v>588</v>
      </c>
      <c r="U185" s="1">
        <v>2113</v>
      </c>
      <c r="V185" s="1">
        <v>1267</v>
      </c>
      <c r="W185" s="1">
        <v>640</v>
      </c>
      <c r="X185" s="1">
        <v>1676</v>
      </c>
      <c r="Y185" s="1">
        <v>1812</v>
      </c>
      <c r="Z185" s="1">
        <v>2032</v>
      </c>
      <c r="AA185" s="1">
        <v>1938</v>
      </c>
      <c r="AB185" s="1">
        <v>1656</v>
      </c>
      <c r="AC185" s="1">
        <v>1887</v>
      </c>
      <c r="AD185" s="1">
        <v>1123</v>
      </c>
      <c r="AE185" s="1">
        <v>1571</v>
      </c>
      <c r="AF185" s="1">
        <v>1576</v>
      </c>
      <c r="AG185" s="1">
        <v>1364</v>
      </c>
      <c r="AH185" s="1">
        <v>1190</v>
      </c>
      <c r="AI185" s="1">
        <v>205</v>
      </c>
      <c r="AJ185" s="1">
        <v>1317</v>
      </c>
      <c r="AK185" s="1">
        <v>629</v>
      </c>
      <c r="AL185" s="1">
        <v>918</v>
      </c>
      <c r="AM185" s="1">
        <v>541</v>
      </c>
      <c r="AN185" s="1">
        <v>1370</v>
      </c>
      <c r="AO185" s="1">
        <v>760</v>
      </c>
      <c r="AP185" s="1">
        <v>1351</v>
      </c>
      <c r="AQ185" s="1">
        <v>3132</v>
      </c>
      <c r="AR185" s="1">
        <v>2975</v>
      </c>
      <c r="AS185" s="1">
        <v>3750</v>
      </c>
      <c r="AT185" s="1">
        <v>622</v>
      </c>
      <c r="AU185" s="1">
        <v>956</v>
      </c>
      <c r="AV185" s="1">
        <v>1102</v>
      </c>
      <c r="AW185" s="1">
        <v>987</v>
      </c>
      <c r="AX185" s="1">
        <v>706</v>
      </c>
      <c r="AY185" s="1">
        <v>999</v>
      </c>
      <c r="AZ185" s="1">
        <v>658</v>
      </c>
      <c r="BA185" s="1">
        <v>758</v>
      </c>
      <c r="BB185" s="1">
        <v>1254</v>
      </c>
      <c r="BC185" s="1">
        <v>621</v>
      </c>
      <c r="BD185" s="1">
        <v>195</v>
      </c>
      <c r="BE185" s="1">
        <v>881</v>
      </c>
      <c r="BF185" s="1">
        <v>413</v>
      </c>
      <c r="BG185" s="1">
        <v>758</v>
      </c>
      <c r="BH185" s="1">
        <v>362</v>
      </c>
      <c r="BI185" s="1">
        <v>627</v>
      </c>
    </row>
    <row r="186" spans="4:61" x14ac:dyDescent="0.2">
      <c r="D186" s="1">
        <f t="shared" si="2"/>
        <v>1519.24</v>
      </c>
      <c r="E186" s="1">
        <v>622.92248500000005</v>
      </c>
      <c r="F186" s="1">
        <v>1840</v>
      </c>
      <c r="G186" s="1">
        <v>2182</v>
      </c>
      <c r="H186" s="1">
        <v>2680</v>
      </c>
      <c r="I186" s="1">
        <v>1752</v>
      </c>
      <c r="J186" s="1">
        <v>2151</v>
      </c>
      <c r="K186" s="1">
        <v>2506</v>
      </c>
      <c r="L186" s="1">
        <v>2996</v>
      </c>
      <c r="M186" s="1">
        <v>2168</v>
      </c>
      <c r="N186" s="1">
        <v>1761</v>
      </c>
      <c r="O186" s="1">
        <v>1702</v>
      </c>
      <c r="P186" s="1">
        <v>1135</v>
      </c>
      <c r="Q186" s="1">
        <v>1538</v>
      </c>
      <c r="R186" s="1">
        <v>1529</v>
      </c>
      <c r="S186" s="1">
        <v>1737</v>
      </c>
      <c r="T186" s="1">
        <v>657</v>
      </c>
      <c r="U186" s="1">
        <v>2204</v>
      </c>
      <c r="V186" s="1">
        <v>1322</v>
      </c>
      <c r="W186" s="1">
        <v>574</v>
      </c>
      <c r="X186" s="1">
        <v>1677</v>
      </c>
      <c r="Y186" s="1">
        <v>1776</v>
      </c>
      <c r="Z186" s="1">
        <v>2031</v>
      </c>
      <c r="AA186" s="1">
        <v>1889</v>
      </c>
      <c r="AB186" s="1">
        <v>1652</v>
      </c>
      <c r="AC186" s="1">
        <v>1881</v>
      </c>
      <c r="AD186" s="1">
        <v>1120</v>
      </c>
      <c r="AE186" s="1">
        <v>1646</v>
      </c>
      <c r="AF186" s="1">
        <v>1565</v>
      </c>
      <c r="AG186" s="1">
        <v>1355</v>
      </c>
      <c r="AH186" s="1">
        <v>1134</v>
      </c>
      <c r="AI186" s="1">
        <v>174</v>
      </c>
      <c r="AJ186" s="1">
        <v>1347</v>
      </c>
      <c r="AK186" s="1">
        <v>587</v>
      </c>
      <c r="AL186" s="1">
        <v>843</v>
      </c>
      <c r="AM186" s="1">
        <v>558</v>
      </c>
      <c r="AN186" s="1">
        <v>1445</v>
      </c>
      <c r="AO186" s="1">
        <v>797</v>
      </c>
      <c r="AP186" s="1">
        <v>1392</v>
      </c>
      <c r="AQ186" s="1">
        <v>3116</v>
      </c>
      <c r="AR186" s="1">
        <v>3041</v>
      </c>
      <c r="AS186" s="1">
        <v>3762</v>
      </c>
      <c r="AT186" s="1">
        <v>597</v>
      </c>
      <c r="AU186" s="1">
        <v>968</v>
      </c>
      <c r="AV186" s="1">
        <v>1108</v>
      </c>
      <c r="AW186" s="1">
        <v>1050</v>
      </c>
      <c r="AX186" s="1">
        <v>705</v>
      </c>
      <c r="AY186" s="1">
        <v>1024</v>
      </c>
      <c r="AZ186" s="1">
        <v>666</v>
      </c>
      <c r="BA186" s="1">
        <v>669</v>
      </c>
      <c r="BB186" s="1">
        <v>1303</v>
      </c>
      <c r="BC186" s="1">
        <v>650</v>
      </c>
      <c r="BD186" s="1">
        <v>176</v>
      </c>
      <c r="BE186" s="1">
        <v>884</v>
      </c>
      <c r="BF186" s="1">
        <v>390</v>
      </c>
      <c r="BG186" s="1">
        <v>802</v>
      </c>
      <c r="BH186" s="1">
        <v>394</v>
      </c>
      <c r="BI186" s="1">
        <v>586</v>
      </c>
    </row>
    <row r="187" spans="4:61" x14ac:dyDescent="0.2">
      <c r="D187" s="1">
        <f t="shared" si="2"/>
        <v>1511.38</v>
      </c>
      <c r="E187" s="1">
        <v>624.20477300000005</v>
      </c>
      <c r="F187" s="1">
        <v>1861</v>
      </c>
      <c r="G187" s="1">
        <v>2125</v>
      </c>
      <c r="H187" s="1">
        <v>2755</v>
      </c>
      <c r="I187" s="1">
        <v>1711</v>
      </c>
      <c r="J187" s="1">
        <v>2205</v>
      </c>
      <c r="K187" s="1">
        <v>2452</v>
      </c>
      <c r="L187" s="1">
        <v>2854</v>
      </c>
      <c r="M187" s="1">
        <v>2035</v>
      </c>
      <c r="N187" s="1">
        <v>1757</v>
      </c>
      <c r="O187" s="1">
        <v>1648</v>
      </c>
      <c r="P187" s="1">
        <v>1173</v>
      </c>
      <c r="Q187" s="1">
        <v>1531</v>
      </c>
      <c r="R187" s="1">
        <v>1516</v>
      </c>
      <c r="S187" s="1">
        <v>1757</v>
      </c>
      <c r="T187" s="1">
        <v>594</v>
      </c>
      <c r="U187" s="1">
        <v>2145</v>
      </c>
      <c r="V187" s="1">
        <v>1239</v>
      </c>
      <c r="W187" s="1">
        <v>658</v>
      </c>
      <c r="X187" s="1">
        <v>1688</v>
      </c>
      <c r="Y187" s="1">
        <v>1870</v>
      </c>
      <c r="Z187" s="1">
        <v>2041</v>
      </c>
      <c r="AA187" s="1">
        <v>1965</v>
      </c>
      <c r="AB187" s="1">
        <v>1669</v>
      </c>
      <c r="AC187" s="1">
        <v>1890</v>
      </c>
      <c r="AD187" s="1">
        <v>1113</v>
      </c>
      <c r="AE187" s="1">
        <v>1544</v>
      </c>
      <c r="AF187" s="1">
        <v>1593</v>
      </c>
      <c r="AG187" s="1">
        <v>1279</v>
      </c>
      <c r="AH187" s="1">
        <v>1134</v>
      </c>
      <c r="AI187" s="1">
        <v>194</v>
      </c>
      <c r="AJ187" s="1">
        <v>1360</v>
      </c>
      <c r="AK187" s="1">
        <v>603</v>
      </c>
      <c r="AL187" s="1">
        <v>794</v>
      </c>
      <c r="AM187" s="1">
        <v>570</v>
      </c>
      <c r="AN187" s="1">
        <v>1422</v>
      </c>
      <c r="AO187" s="1">
        <v>806</v>
      </c>
      <c r="AP187" s="1">
        <v>1356</v>
      </c>
      <c r="AQ187" s="1">
        <v>3119</v>
      </c>
      <c r="AR187" s="1">
        <v>2956</v>
      </c>
      <c r="AS187" s="1">
        <v>3811</v>
      </c>
      <c r="AT187" s="1">
        <v>619</v>
      </c>
      <c r="AU187" s="1">
        <v>989</v>
      </c>
      <c r="AV187" s="1">
        <v>1126</v>
      </c>
      <c r="AW187" s="1">
        <v>927</v>
      </c>
      <c r="AX187" s="1">
        <v>730</v>
      </c>
      <c r="AY187" s="1">
        <v>1031</v>
      </c>
      <c r="AZ187" s="1">
        <v>697</v>
      </c>
      <c r="BA187" s="1">
        <v>739</v>
      </c>
      <c r="BB187" s="1">
        <v>1259</v>
      </c>
      <c r="BC187" s="1">
        <v>659</v>
      </c>
      <c r="BD187" s="1">
        <v>195</v>
      </c>
      <c r="BE187" s="1">
        <v>856</v>
      </c>
      <c r="BF187" s="1">
        <v>383</v>
      </c>
      <c r="BG187" s="1">
        <v>741</v>
      </c>
      <c r="BH187" s="1">
        <v>364</v>
      </c>
      <c r="BI187" s="1">
        <v>616</v>
      </c>
    </row>
    <row r="188" spans="4:61" x14ac:dyDescent="0.2">
      <c r="D188" s="1">
        <f t="shared" si="2"/>
        <v>1490.1</v>
      </c>
      <c r="E188" s="1">
        <v>625.48761000000002</v>
      </c>
      <c r="F188" s="1">
        <v>1846</v>
      </c>
      <c r="G188" s="1">
        <v>2105</v>
      </c>
      <c r="H188" s="1">
        <v>2791</v>
      </c>
      <c r="I188" s="1">
        <v>1595</v>
      </c>
      <c r="J188" s="1">
        <v>2100</v>
      </c>
      <c r="K188" s="1">
        <v>2460</v>
      </c>
      <c r="L188" s="1">
        <v>2930</v>
      </c>
      <c r="M188" s="1">
        <v>1944</v>
      </c>
      <c r="N188" s="1">
        <v>1695</v>
      </c>
      <c r="O188" s="1">
        <v>1656</v>
      </c>
      <c r="P188" s="1">
        <v>1170</v>
      </c>
      <c r="Q188" s="1">
        <v>1362</v>
      </c>
      <c r="R188" s="1">
        <v>1464</v>
      </c>
      <c r="S188" s="1">
        <v>1733</v>
      </c>
      <c r="T188" s="1">
        <v>604</v>
      </c>
      <c r="U188" s="1">
        <v>2159</v>
      </c>
      <c r="V188" s="1">
        <v>1281</v>
      </c>
      <c r="W188" s="1">
        <v>614</v>
      </c>
      <c r="X188" s="1">
        <v>1668</v>
      </c>
      <c r="Y188" s="1">
        <v>1755</v>
      </c>
      <c r="Z188" s="1">
        <v>2090</v>
      </c>
      <c r="AA188" s="1">
        <v>1889</v>
      </c>
      <c r="AB188" s="1">
        <v>1657</v>
      </c>
      <c r="AC188" s="1">
        <v>1837</v>
      </c>
      <c r="AD188" s="1">
        <v>1067</v>
      </c>
      <c r="AE188" s="1">
        <v>1566</v>
      </c>
      <c r="AF188" s="1">
        <v>1496</v>
      </c>
      <c r="AG188" s="1">
        <v>1354</v>
      </c>
      <c r="AH188" s="1">
        <v>1136</v>
      </c>
      <c r="AI188" s="1">
        <v>162</v>
      </c>
      <c r="AJ188" s="1">
        <v>1316</v>
      </c>
      <c r="AK188" s="1">
        <v>622</v>
      </c>
      <c r="AL188" s="1">
        <v>865</v>
      </c>
      <c r="AM188" s="1">
        <v>557</v>
      </c>
      <c r="AN188" s="1">
        <v>1401</v>
      </c>
      <c r="AO188" s="1">
        <v>758</v>
      </c>
      <c r="AP188" s="1">
        <v>1349</v>
      </c>
      <c r="AQ188" s="1">
        <v>3095</v>
      </c>
      <c r="AR188" s="1">
        <v>2920</v>
      </c>
      <c r="AS188" s="1">
        <v>3778</v>
      </c>
      <c r="AT188" s="1">
        <v>602</v>
      </c>
      <c r="AU188" s="1">
        <v>1054</v>
      </c>
      <c r="AV188" s="1">
        <v>1072</v>
      </c>
      <c r="AW188" s="1">
        <v>950</v>
      </c>
      <c r="AX188" s="1">
        <v>736</v>
      </c>
      <c r="AY188" s="1">
        <v>879</v>
      </c>
      <c r="AZ188" s="1">
        <v>683</v>
      </c>
      <c r="BA188" s="1">
        <v>726</v>
      </c>
      <c r="BB188" s="1">
        <v>1347</v>
      </c>
      <c r="BC188" s="1">
        <v>609</v>
      </c>
      <c r="BD188" s="1">
        <v>167</v>
      </c>
      <c r="BE188" s="1">
        <v>857</v>
      </c>
      <c r="BF188" s="1">
        <v>376</v>
      </c>
      <c r="BG188" s="1">
        <v>751</v>
      </c>
      <c r="BH188" s="1">
        <v>401</v>
      </c>
      <c r="BI188" s="1">
        <v>559</v>
      </c>
    </row>
    <row r="189" spans="4:61" x14ac:dyDescent="0.2">
      <c r="D189" s="1">
        <f t="shared" si="2"/>
        <v>1482.16</v>
      </c>
      <c r="E189" s="1">
        <v>626.77087400000005</v>
      </c>
      <c r="F189" s="1">
        <v>1780</v>
      </c>
      <c r="G189" s="1">
        <v>2019</v>
      </c>
      <c r="H189" s="1">
        <v>2627</v>
      </c>
      <c r="I189" s="1">
        <v>1677</v>
      </c>
      <c r="J189" s="1">
        <v>2082</v>
      </c>
      <c r="K189" s="1">
        <v>2389</v>
      </c>
      <c r="L189" s="1">
        <v>2741</v>
      </c>
      <c r="M189" s="1">
        <v>2040</v>
      </c>
      <c r="N189" s="1">
        <v>1742</v>
      </c>
      <c r="O189" s="1">
        <v>1649</v>
      </c>
      <c r="P189" s="1">
        <v>1197</v>
      </c>
      <c r="Q189" s="1">
        <v>1413</v>
      </c>
      <c r="R189" s="1">
        <v>1538</v>
      </c>
      <c r="S189" s="1">
        <v>1681</v>
      </c>
      <c r="T189" s="1">
        <v>564</v>
      </c>
      <c r="U189" s="1">
        <v>2196</v>
      </c>
      <c r="V189" s="1">
        <v>1275</v>
      </c>
      <c r="W189" s="1">
        <v>523</v>
      </c>
      <c r="X189" s="1">
        <v>1683</v>
      </c>
      <c r="Y189" s="1">
        <v>1753</v>
      </c>
      <c r="Z189" s="1">
        <v>1933</v>
      </c>
      <c r="AA189" s="1">
        <v>1909</v>
      </c>
      <c r="AB189" s="1">
        <v>1691</v>
      </c>
      <c r="AC189" s="1">
        <v>1920</v>
      </c>
      <c r="AD189" s="1">
        <v>1075</v>
      </c>
      <c r="AE189" s="1">
        <v>1578</v>
      </c>
      <c r="AF189" s="1">
        <v>1470</v>
      </c>
      <c r="AG189" s="1">
        <v>1339</v>
      </c>
      <c r="AH189" s="1">
        <v>1150</v>
      </c>
      <c r="AI189" s="1">
        <v>211</v>
      </c>
      <c r="AJ189" s="1">
        <v>1333</v>
      </c>
      <c r="AK189" s="1">
        <v>611</v>
      </c>
      <c r="AL189" s="1">
        <v>868</v>
      </c>
      <c r="AM189" s="1">
        <v>534</v>
      </c>
      <c r="AN189" s="1">
        <v>1443</v>
      </c>
      <c r="AO189" s="1">
        <v>765</v>
      </c>
      <c r="AP189" s="1">
        <v>1295</v>
      </c>
      <c r="AQ189" s="1">
        <v>3155</v>
      </c>
      <c r="AR189" s="1">
        <v>2991</v>
      </c>
      <c r="AS189" s="1">
        <v>3792</v>
      </c>
      <c r="AT189" s="1">
        <v>558</v>
      </c>
      <c r="AU189" s="1">
        <v>980</v>
      </c>
      <c r="AV189" s="1">
        <v>1088</v>
      </c>
      <c r="AW189" s="1">
        <v>988</v>
      </c>
      <c r="AX189" s="1">
        <v>662</v>
      </c>
      <c r="AY189" s="1">
        <v>963</v>
      </c>
      <c r="AZ189" s="1">
        <v>636</v>
      </c>
      <c r="BA189" s="1">
        <v>674</v>
      </c>
      <c r="BB189" s="1">
        <v>1265</v>
      </c>
      <c r="BC189" s="1">
        <v>662</v>
      </c>
      <c r="BD189" s="1">
        <v>218</v>
      </c>
      <c r="BE189" s="1">
        <v>902</v>
      </c>
      <c r="BF189" s="1">
        <v>389</v>
      </c>
      <c r="BG189" s="1">
        <v>778</v>
      </c>
      <c r="BH189" s="1">
        <v>385</v>
      </c>
      <c r="BI189" s="1">
        <v>537</v>
      </c>
    </row>
    <row r="190" spans="4:61" x14ac:dyDescent="0.2">
      <c r="D190" s="1">
        <f t="shared" si="2"/>
        <v>1453.7</v>
      </c>
      <c r="E190" s="1">
        <v>628.05462599999998</v>
      </c>
      <c r="F190" s="1">
        <v>1797</v>
      </c>
      <c r="G190" s="1">
        <v>2025</v>
      </c>
      <c r="H190" s="1">
        <v>2569</v>
      </c>
      <c r="I190" s="1">
        <v>1586</v>
      </c>
      <c r="J190" s="1">
        <v>2030</v>
      </c>
      <c r="K190" s="1">
        <v>2348</v>
      </c>
      <c r="L190" s="1">
        <v>2787</v>
      </c>
      <c r="M190" s="1">
        <v>2000</v>
      </c>
      <c r="N190" s="1">
        <v>1631</v>
      </c>
      <c r="O190" s="1">
        <v>1617</v>
      </c>
      <c r="P190" s="1">
        <v>1102</v>
      </c>
      <c r="Q190" s="1">
        <v>1355</v>
      </c>
      <c r="R190" s="1">
        <v>1483</v>
      </c>
      <c r="S190" s="1">
        <v>1698</v>
      </c>
      <c r="T190" s="1">
        <v>586</v>
      </c>
      <c r="U190" s="1">
        <v>2128</v>
      </c>
      <c r="V190" s="1">
        <v>1264</v>
      </c>
      <c r="W190" s="1">
        <v>593</v>
      </c>
      <c r="X190" s="1">
        <v>1628</v>
      </c>
      <c r="Y190" s="1">
        <v>1724</v>
      </c>
      <c r="Z190" s="1">
        <v>1949</v>
      </c>
      <c r="AA190" s="1">
        <v>1879</v>
      </c>
      <c r="AB190" s="1">
        <v>1664</v>
      </c>
      <c r="AC190" s="1">
        <v>1748</v>
      </c>
      <c r="AD190" s="1">
        <v>1083</v>
      </c>
      <c r="AE190" s="1">
        <v>1437</v>
      </c>
      <c r="AF190" s="1">
        <v>1517</v>
      </c>
      <c r="AG190" s="1">
        <v>1293</v>
      </c>
      <c r="AH190" s="1">
        <v>1101</v>
      </c>
      <c r="AI190" s="1">
        <v>212</v>
      </c>
      <c r="AJ190" s="1">
        <v>1353</v>
      </c>
      <c r="AK190" s="1">
        <v>643</v>
      </c>
      <c r="AL190" s="1">
        <v>854</v>
      </c>
      <c r="AM190" s="1">
        <v>558</v>
      </c>
      <c r="AN190" s="1">
        <v>1382</v>
      </c>
      <c r="AO190" s="1">
        <v>775</v>
      </c>
      <c r="AP190" s="1">
        <v>1327</v>
      </c>
      <c r="AQ190" s="1">
        <v>2985</v>
      </c>
      <c r="AR190" s="1">
        <v>2910</v>
      </c>
      <c r="AS190" s="1">
        <v>3741</v>
      </c>
      <c r="AT190" s="1">
        <v>554</v>
      </c>
      <c r="AU190" s="1">
        <v>951</v>
      </c>
      <c r="AV190" s="1">
        <v>1086</v>
      </c>
      <c r="AW190" s="1">
        <v>873</v>
      </c>
      <c r="AX190" s="1">
        <v>725</v>
      </c>
      <c r="AY190" s="1">
        <v>887</v>
      </c>
      <c r="AZ190" s="1">
        <v>658</v>
      </c>
      <c r="BA190" s="1">
        <v>710</v>
      </c>
      <c r="BB190" s="1">
        <v>1286</v>
      </c>
      <c r="BC190" s="1">
        <v>593</v>
      </c>
      <c r="BD190" s="1">
        <v>192</v>
      </c>
      <c r="BE190" s="1">
        <v>858</v>
      </c>
      <c r="BF190" s="1">
        <v>345</v>
      </c>
      <c r="BG190" s="1">
        <v>721</v>
      </c>
      <c r="BH190" s="1">
        <v>374</v>
      </c>
      <c r="BI190" s="1">
        <v>547</v>
      </c>
    </row>
    <row r="191" spans="4:61" x14ac:dyDescent="0.2">
      <c r="D191" s="1">
        <f t="shared" si="2"/>
        <v>1436.92</v>
      </c>
      <c r="E191" s="1">
        <v>629.33892800000001</v>
      </c>
      <c r="F191" s="1">
        <v>1796</v>
      </c>
      <c r="G191" s="1">
        <v>1982</v>
      </c>
      <c r="H191" s="1">
        <v>2523</v>
      </c>
      <c r="I191" s="1">
        <v>1604</v>
      </c>
      <c r="J191" s="1">
        <v>2055</v>
      </c>
      <c r="K191" s="1">
        <v>2311</v>
      </c>
      <c r="L191" s="1">
        <v>2630</v>
      </c>
      <c r="M191" s="1">
        <v>1953</v>
      </c>
      <c r="N191" s="1">
        <v>1638</v>
      </c>
      <c r="O191" s="1">
        <v>1624</v>
      </c>
      <c r="P191" s="1">
        <v>1146</v>
      </c>
      <c r="Q191" s="1">
        <v>1402</v>
      </c>
      <c r="R191" s="1">
        <v>1539</v>
      </c>
      <c r="S191" s="1">
        <v>1658</v>
      </c>
      <c r="T191" s="1">
        <v>605</v>
      </c>
      <c r="U191" s="1">
        <v>1989</v>
      </c>
      <c r="V191" s="1">
        <v>1194</v>
      </c>
      <c r="W191" s="1">
        <v>600</v>
      </c>
      <c r="X191" s="1">
        <v>1676</v>
      </c>
      <c r="Y191" s="1">
        <v>1638</v>
      </c>
      <c r="Z191" s="1">
        <v>2050</v>
      </c>
      <c r="AA191" s="1">
        <v>1904</v>
      </c>
      <c r="AB191" s="1">
        <v>1607</v>
      </c>
      <c r="AC191" s="1">
        <v>1809</v>
      </c>
      <c r="AD191" s="1">
        <v>1029</v>
      </c>
      <c r="AE191" s="1">
        <v>1505</v>
      </c>
      <c r="AF191" s="1">
        <v>1489</v>
      </c>
      <c r="AG191" s="1">
        <v>1270</v>
      </c>
      <c r="AH191" s="1">
        <v>1074</v>
      </c>
      <c r="AI191" s="1">
        <v>188</v>
      </c>
      <c r="AJ191" s="1">
        <v>1233</v>
      </c>
      <c r="AK191" s="1">
        <v>621</v>
      </c>
      <c r="AL191" s="1">
        <v>853</v>
      </c>
      <c r="AM191" s="1">
        <v>495</v>
      </c>
      <c r="AN191" s="1">
        <v>1413</v>
      </c>
      <c r="AO191" s="1">
        <v>728</v>
      </c>
      <c r="AP191" s="1">
        <v>1279</v>
      </c>
      <c r="AQ191" s="1">
        <v>2953</v>
      </c>
      <c r="AR191" s="1">
        <v>2917</v>
      </c>
      <c r="AS191" s="1">
        <v>3714</v>
      </c>
      <c r="AT191" s="1">
        <v>541</v>
      </c>
      <c r="AU191" s="1">
        <v>861</v>
      </c>
      <c r="AV191" s="1">
        <v>1028</v>
      </c>
      <c r="AW191" s="1">
        <v>885</v>
      </c>
      <c r="AX191" s="1">
        <v>658</v>
      </c>
      <c r="AY191" s="1">
        <v>907</v>
      </c>
      <c r="AZ191" s="1">
        <v>664</v>
      </c>
      <c r="BA191" s="1">
        <v>712</v>
      </c>
      <c r="BB191" s="1">
        <v>1267</v>
      </c>
      <c r="BC191" s="1">
        <v>629</v>
      </c>
      <c r="BD191" s="1">
        <v>176</v>
      </c>
      <c r="BE191" s="1">
        <v>833</v>
      </c>
      <c r="BF191" s="1">
        <v>380</v>
      </c>
      <c r="BG191" s="1">
        <v>685</v>
      </c>
      <c r="BH191" s="1">
        <v>373</v>
      </c>
      <c r="BI191" s="1">
        <v>576</v>
      </c>
    </row>
    <row r="192" spans="4:61" x14ac:dyDescent="0.2">
      <c r="D192" s="1">
        <f t="shared" si="2"/>
        <v>1424.22</v>
      </c>
      <c r="E192" s="1">
        <v>630.62359600000002</v>
      </c>
      <c r="F192" s="1">
        <v>1811</v>
      </c>
      <c r="G192" s="1">
        <v>1873</v>
      </c>
      <c r="H192" s="1">
        <v>2456</v>
      </c>
      <c r="I192" s="1">
        <v>1561</v>
      </c>
      <c r="J192" s="1">
        <v>2032</v>
      </c>
      <c r="K192" s="1">
        <v>2262</v>
      </c>
      <c r="L192" s="1">
        <v>2652</v>
      </c>
      <c r="M192" s="1">
        <v>1941</v>
      </c>
      <c r="N192" s="1">
        <v>1652</v>
      </c>
      <c r="O192" s="1">
        <v>1622</v>
      </c>
      <c r="P192" s="1">
        <v>1112</v>
      </c>
      <c r="Q192" s="1">
        <v>1366</v>
      </c>
      <c r="R192" s="1">
        <v>1395</v>
      </c>
      <c r="S192" s="1">
        <v>1631</v>
      </c>
      <c r="T192" s="1">
        <v>587</v>
      </c>
      <c r="U192" s="1">
        <v>2085</v>
      </c>
      <c r="V192" s="1">
        <v>1193</v>
      </c>
      <c r="W192" s="1">
        <v>512</v>
      </c>
      <c r="X192" s="1">
        <v>1624</v>
      </c>
      <c r="Y192" s="1">
        <v>1724</v>
      </c>
      <c r="Z192" s="1">
        <v>1941</v>
      </c>
      <c r="AA192" s="1">
        <v>1905</v>
      </c>
      <c r="AB192" s="1">
        <v>1656</v>
      </c>
      <c r="AC192" s="1">
        <v>1740</v>
      </c>
      <c r="AD192" s="1">
        <v>1051</v>
      </c>
      <c r="AE192" s="1">
        <v>1519</v>
      </c>
      <c r="AF192" s="1">
        <v>1505</v>
      </c>
      <c r="AG192" s="1">
        <v>1247</v>
      </c>
      <c r="AH192" s="1">
        <v>1036</v>
      </c>
      <c r="AI192" s="1">
        <v>200</v>
      </c>
      <c r="AJ192" s="1">
        <v>1194</v>
      </c>
      <c r="AK192" s="1">
        <v>588</v>
      </c>
      <c r="AL192" s="1">
        <v>817</v>
      </c>
      <c r="AM192" s="1">
        <v>532</v>
      </c>
      <c r="AN192" s="1">
        <v>1305</v>
      </c>
      <c r="AO192" s="1">
        <v>752</v>
      </c>
      <c r="AP192" s="1">
        <v>1323</v>
      </c>
      <c r="AQ192" s="1">
        <v>3030</v>
      </c>
      <c r="AR192" s="1">
        <v>2841</v>
      </c>
      <c r="AS192" s="1">
        <v>3677</v>
      </c>
      <c r="AT192" s="1">
        <v>557</v>
      </c>
      <c r="AU192" s="1">
        <v>936</v>
      </c>
      <c r="AV192" s="1">
        <v>1074</v>
      </c>
      <c r="AW192" s="1">
        <v>947</v>
      </c>
      <c r="AX192" s="1">
        <v>645</v>
      </c>
      <c r="AY192" s="1">
        <v>866</v>
      </c>
      <c r="AZ192" s="1">
        <v>595</v>
      </c>
      <c r="BA192" s="1">
        <v>740</v>
      </c>
      <c r="BB192" s="1">
        <v>1240</v>
      </c>
      <c r="BC192" s="1">
        <v>661</v>
      </c>
      <c r="BD192" s="1">
        <v>190</v>
      </c>
      <c r="BE192" s="1">
        <v>891</v>
      </c>
      <c r="BF192" s="1">
        <v>358</v>
      </c>
      <c r="BG192" s="1">
        <v>668</v>
      </c>
      <c r="BH192" s="1">
        <v>397</v>
      </c>
      <c r="BI192" s="1">
        <v>574</v>
      </c>
    </row>
    <row r="193" spans="4:61" x14ac:dyDescent="0.2">
      <c r="D193" s="1">
        <f t="shared" si="2"/>
        <v>1426.22</v>
      </c>
      <c r="E193" s="1">
        <v>631.90881300000001</v>
      </c>
      <c r="F193" s="1">
        <v>1780</v>
      </c>
      <c r="G193" s="1">
        <v>1944</v>
      </c>
      <c r="H193" s="1">
        <v>2552</v>
      </c>
      <c r="I193" s="1">
        <v>1584</v>
      </c>
      <c r="J193" s="1">
        <v>1963</v>
      </c>
      <c r="K193" s="1">
        <v>2294</v>
      </c>
      <c r="L193" s="1">
        <v>2707</v>
      </c>
      <c r="M193" s="1">
        <v>2004</v>
      </c>
      <c r="N193" s="1">
        <v>1670</v>
      </c>
      <c r="O193" s="1">
        <v>1644</v>
      </c>
      <c r="P193" s="1">
        <v>1130</v>
      </c>
      <c r="Q193" s="1">
        <v>1466</v>
      </c>
      <c r="R193" s="1">
        <v>1475</v>
      </c>
      <c r="S193" s="1">
        <v>1709</v>
      </c>
      <c r="T193" s="1">
        <v>596</v>
      </c>
      <c r="U193" s="1">
        <v>2080</v>
      </c>
      <c r="V193" s="1">
        <v>1196</v>
      </c>
      <c r="W193" s="1">
        <v>526</v>
      </c>
      <c r="X193" s="1">
        <v>1632</v>
      </c>
      <c r="Y193" s="1">
        <v>1680</v>
      </c>
      <c r="Z193" s="1">
        <v>1815</v>
      </c>
      <c r="AA193" s="1">
        <v>1849</v>
      </c>
      <c r="AB193" s="1">
        <v>1566</v>
      </c>
      <c r="AC193" s="1">
        <v>1767</v>
      </c>
      <c r="AD193" s="1">
        <v>1072</v>
      </c>
      <c r="AE193" s="1">
        <v>1495</v>
      </c>
      <c r="AF193" s="1">
        <v>1352</v>
      </c>
      <c r="AG193" s="1">
        <v>1331</v>
      </c>
      <c r="AH193" s="1">
        <v>1138</v>
      </c>
      <c r="AI193" s="1">
        <v>140</v>
      </c>
      <c r="AJ193" s="1">
        <v>1313</v>
      </c>
      <c r="AK193" s="1">
        <v>562</v>
      </c>
      <c r="AL193" s="1">
        <v>859</v>
      </c>
      <c r="AM193" s="1">
        <v>532</v>
      </c>
      <c r="AN193" s="1">
        <v>1358</v>
      </c>
      <c r="AO193" s="1">
        <v>759</v>
      </c>
      <c r="AP193" s="1">
        <v>1315</v>
      </c>
      <c r="AQ193" s="1">
        <v>2967</v>
      </c>
      <c r="AR193" s="1">
        <v>2850</v>
      </c>
      <c r="AS193" s="1">
        <v>3568</v>
      </c>
      <c r="AT193" s="1">
        <v>517</v>
      </c>
      <c r="AU193" s="1">
        <v>909</v>
      </c>
      <c r="AV193" s="1">
        <v>1057</v>
      </c>
      <c r="AW193" s="1">
        <v>970</v>
      </c>
      <c r="AX193" s="1">
        <v>667</v>
      </c>
      <c r="AY193" s="1">
        <v>859</v>
      </c>
      <c r="AZ193" s="1">
        <v>620</v>
      </c>
      <c r="BA193" s="1">
        <v>685</v>
      </c>
      <c r="BB193" s="1">
        <v>1223</v>
      </c>
      <c r="BC193" s="1">
        <v>564</v>
      </c>
      <c r="BD193" s="1">
        <v>195</v>
      </c>
      <c r="BE193" s="1">
        <v>857</v>
      </c>
      <c r="BF193" s="1">
        <v>347</v>
      </c>
      <c r="BG193" s="1">
        <v>682</v>
      </c>
      <c r="BH193" s="1">
        <v>364</v>
      </c>
      <c r="BI193" s="1">
        <v>541</v>
      </c>
    </row>
    <row r="194" spans="4:61" x14ac:dyDescent="0.2">
      <c r="D194" s="1">
        <f t="shared" si="2"/>
        <v>1430.1</v>
      </c>
      <c r="E194" s="1">
        <v>633.19451900000001</v>
      </c>
      <c r="F194" s="1">
        <v>1808</v>
      </c>
      <c r="G194" s="1">
        <v>1963</v>
      </c>
      <c r="H194" s="1">
        <v>2509</v>
      </c>
      <c r="I194" s="1">
        <v>1535</v>
      </c>
      <c r="J194" s="1">
        <v>2044</v>
      </c>
      <c r="K194" s="1">
        <v>2378</v>
      </c>
      <c r="L194" s="1">
        <v>2731</v>
      </c>
      <c r="M194" s="1">
        <v>1854</v>
      </c>
      <c r="N194" s="1">
        <v>1719</v>
      </c>
      <c r="O194" s="1">
        <v>1603</v>
      </c>
      <c r="P194" s="1">
        <v>1113</v>
      </c>
      <c r="Q194" s="1">
        <v>1356</v>
      </c>
      <c r="R194" s="1">
        <v>1472</v>
      </c>
      <c r="S194" s="1">
        <v>1640</v>
      </c>
      <c r="T194" s="1">
        <v>550</v>
      </c>
      <c r="U194" s="1">
        <v>2047</v>
      </c>
      <c r="V194" s="1">
        <v>1245</v>
      </c>
      <c r="W194" s="1">
        <v>552</v>
      </c>
      <c r="X194" s="1">
        <v>1708</v>
      </c>
      <c r="Y194" s="1">
        <v>1681</v>
      </c>
      <c r="Z194" s="1">
        <v>1908</v>
      </c>
      <c r="AA194" s="1">
        <v>1873</v>
      </c>
      <c r="AB194" s="1">
        <v>1601</v>
      </c>
      <c r="AC194" s="1">
        <v>1829</v>
      </c>
      <c r="AD194" s="1">
        <v>1071</v>
      </c>
      <c r="AE194" s="1">
        <v>1457</v>
      </c>
      <c r="AF194" s="1">
        <v>1364</v>
      </c>
      <c r="AG194" s="1">
        <v>1307</v>
      </c>
      <c r="AH194" s="1">
        <v>1140</v>
      </c>
      <c r="AI194" s="1">
        <v>202</v>
      </c>
      <c r="AJ194" s="1">
        <v>1297</v>
      </c>
      <c r="AK194" s="1">
        <v>575</v>
      </c>
      <c r="AL194" s="1">
        <v>802</v>
      </c>
      <c r="AM194" s="1">
        <v>492</v>
      </c>
      <c r="AN194" s="1">
        <v>1371</v>
      </c>
      <c r="AO194" s="1">
        <v>762</v>
      </c>
      <c r="AP194" s="1">
        <v>1329</v>
      </c>
      <c r="AQ194" s="1">
        <v>2989</v>
      </c>
      <c r="AR194" s="1">
        <v>2816</v>
      </c>
      <c r="AS194" s="1">
        <v>3722</v>
      </c>
      <c r="AT194" s="1">
        <v>512</v>
      </c>
      <c r="AU194" s="1">
        <v>901</v>
      </c>
      <c r="AV194" s="1">
        <v>1099</v>
      </c>
      <c r="AW194" s="1">
        <v>874</v>
      </c>
      <c r="AX194" s="1">
        <v>694</v>
      </c>
      <c r="AY194" s="1">
        <v>866</v>
      </c>
      <c r="AZ194" s="1">
        <v>645</v>
      </c>
      <c r="BA194" s="1">
        <v>684</v>
      </c>
      <c r="BB194" s="1">
        <v>1205</v>
      </c>
      <c r="BC194" s="1">
        <v>610</v>
      </c>
      <c r="BD194" s="1">
        <v>173</v>
      </c>
      <c r="BE194" s="1">
        <v>840</v>
      </c>
      <c r="BF194" s="1">
        <v>340</v>
      </c>
      <c r="BG194" s="1">
        <v>690</v>
      </c>
      <c r="BH194" s="1">
        <v>363</v>
      </c>
      <c r="BI194" s="1">
        <v>566</v>
      </c>
    </row>
    <row r="195" spans="4:61" x14ac:dyDescent="0.2">
      <c r="D195" s="1">
        <f t="shared" si="2"/>
        <v>1430.02</v>
      </c>
      <c r="E195" s="1">
        <v>634.48071300000004</v>
      </c>
      <c r="F195" s="1">
        <v>1740</v>
      </c>
      <c r="G195" s="1">
        <v>1921</v>
      </c>
      <c r="H195" s="1">
        <v>2622</v>
      </c>
      <c r="I195" s="1">
        <v>1540</v>
      </c>
      <c r="J195" s="1">
        <v>2024</v>
      </c>
      <c r="K195" s="1">
        <v>2330</v>
      </c>
      <c r="L195" s="1">
        <v>2789</v>
      </c>
      <c r="M195" s="1">
        <v>1912</v>
      </c>
      <c r="N195" s="1">
        <v>1695</v>
      </c>
      <c r="O195" s="1">
        <v>1619</v>
      </c>
      <c r="P195" s="1">
        <v>1096</v>
      </c>
      <c r="Q195" s="1">
        <v>1372</v>
      </c>
      <c r="R195" s="1">
        <v>1435</v>
      </c>
      <c r="S195" s="1">
        <v>1771</v>
      </c>
      <c r="T195" s="1">
        <v>563</v>
      </c>
      <c r="U195" s="1">
        <v>2066</v>
      </c>
      <c r="V195" s="1">
        <v>1179</v>
      </c>
      <c r="W195" s="1">
        <v>565</v>
      </c>
      <c r="X195" s="1">
        <v>1597</v>
      </c>
      <c r="Y195" s="1">
        <v>1616</v>
      </c>
      <c r="Z195" s="1">
        <v>1895</v>
      </c>
      <c r="AA195" s="1">
        <v>1864</v>
      </c>
      <c r="AB195" s="1">
        <v>1691</v>
      </c>
      <c r="AC195" s="1">
        <v>1792</v>
      </c>
      <c r="AD195" s="1">
        <v>994</v>
      </c>
      <c r="AE195" s="1">
        <v>1522</v>
      </c>
      <c r="AF195" s="1">
        <v>1388</v>
      </c>
      <c r="AG195" s="1">
        <v>1340</v>
      </c>
      <c r="AH195" s="1">
        <v>1127</v>
      </c>
      <c r="AI195" s="1">
        <v>181</v>
      </c>
      <c r="AJ195" s="1">
        <v>1199</v>
      </c>
      <c r="AK195" s="1">
        <v>626</v>
      </c>
      <c r="AL195" s="1">
        <v>784</v>
      </c>
      <c r="AM195" s="1">
        <v>588</v>
      </c>
      <c r="AN195" s="1">
        <v>1396</v>
      </c>
      <c r="AO195" s="1">
        <v>807</v>
      </c>
      <c r="AP195" s="1">
        <v>1286</v>
      </c>
      <c r="AQ195" s="1">
        <v>2946</v>
      </c>
      <c r="AR195" s="1">
        <v>2817</v>
      </c>
      <c r="AS195" s="1">
        <v>3702</v>
      </c>
      <c r="AT195" s="1">
        <v>528</v>
      </c>
      <c r="AU195" s="1">
        <v>848</v>
      </c>
      <c r="AV195" s="1">
        <v>1055</v>
      </c>
      <c r="AW195" s="1">
        <v>987</v>
      </c>
      <c r="AX195" s="1">
        <v>693</v>
      </c>
      <c r="AY195" s="1">
        <v>831</v>
      </c>
      <c r="AZ195" s="1">
        <v>605</v>
      </c>
      <c r="BA195" s="1">
        <v>643</v>
      </c>
      <c r="BB195" s="1">
        <v>1261</v>
      </c>
      <c r="BC195" s="1">
        <v>653</v>
      </c>
      <c r="BD195" s="1">
        <v>159</v>
      </c>
      <c r="BE195" s="1">
        <v>798</v>
      </c>
      <c r="BF195" s="1">
        <v>341</v>
      </c>
      <c r="BG195" s="1">
        <v>717</v>
      </c>
      <c r="BH195" s="1">
        <v>336</v>
      </c>
      <c r="BI195" s="1">
        <v>504</v>
      </c>
    </row>
    <row r="196" spans="4:61" x14ac:dyDescent="0.2">
      <c r="D196" s="1">
        <f t="shared" si="2"/>
        <v>1417.9</v>
      </c>
      <c r="E196" s="1">
        <v>635.76727300000005</v>
      </c>
      <c r="F196" s="1">
        <v>1713</v>
      </c>
      <c r="G196" s="1">
        <v>1967</v>
      </c>
      <c r="H196" s="1">
        <v>2461</v>
      </c>
      <c r="I196" s="1">
        <v>1536</v>
      </c>
      <c r="J196" s="1">
        <v>2007</v>
      </c>
      <c r="K196" s="1">
        <v>2259</v>
      </c>
      <c r="L196" s="1">
        <v>2696</v>
      </c>
      <c r="M196" s="1">
        <v>1828</v>
      </c>
      <c r="N196" s="1">
        <v>1653</v>
      </c>
      <c r="O196" s="1">
        <v>1615</v>
      </c>
      <c r="P196" s="1">
        <v>1100</v>
      </c>
      <c r="Q196" s="1">
        <v>1358</v>
      </c>
      <c r="R196" s="1">
        <v>1473</v>
      </c>
      <c r="S196" s="1">
        <v>1662</v>
      </c>
      <c r="T196" s="1">
        <v>510</v>
      </c>
      <c r="U196" s="1">
        <v>2022</v>
      </c>
      <c r="V196" s="1">
        <v>1198</v>
      </c>
      <c r="W196" s="1">
        <v>604</v>
      </c>
      <c r="X196" s="1">
        <v>1616</v>
      </c>
      <c r="Y196" s="1">
        <v>1600</v>
      </c>
      <c r="Z196" s="1">
        <v>1974</v>
      </c>
      <c r="AA196" s="1">
        <v>1978</v>
      </c>
      <c r="AB196" s="1">
        <v>1638</v>
      </c>
      <c r="AC196" s="1">
        <v>1796</v>
      </c>
      <c r="AD196" s="1">
        <v>1029</v>
      </c>
      <c r="AE196" s="1">
        <v>1544</v>
      </c>
      <c r="AF196" s="1">
        <v>1406</v>
      </c>
      <c r="AG196" s="1">
        <v>1287</v>
      </c>
      <c r="AH196" s="1">
        <v>1076</v>
      </c>
      <c r="AI196" s="1">
        <v>191</v>
      </c>
      <c r="AJ196" s="1">
        <v>1236</v>
      </c>
      <c r="AK196" s="1">
        <v>577</v>
      </c>
      <c r="AL196" s="1">
        <v>819</v>
      </c>
      <c r="AM196" s="1">
        <v>537</v>
      </c>
      <c r="AN196" s="1">
        <v>1274</v>
      </c>
      <c r="AO196" s="1">
        <v>747</v>
      </c>
      <c r="AP196" s="1">
        <v>1277</v>
      </c>
      <c r="AQ196" s="1">
        <v>2879</v>
      </c>
      <c r="AR196" s="1">
        <v>2876</v>
      </c>
      <c r="AS196" s="1">
        <v>3829</v>
      </c>
      <c r="AT196" s="1">
        <v>532</v>
      </c>
      <c r="AU196" s="1">
        <v>908</v>
      </c>
      <c r="AV196" s="1">
        <v>1030</v>
      </c>
      <c r="AW196" s="1">
        <v>927</v>
      </c>
      <c r="AX196" s="1">
        <v>648</v>
      </c>
      <c r="AY196" s="1">
        <v>818</v>
      </c>
      <c r="AZ196" s="1">
        <v>643</v>
      </c>
      <c r="BA196" s="1">
        <v>695</v>
      </c>
      <c r="BB196" s="1">
        <v>1236</v>
      </c>
      <c r="BC196" s="1">
        <v>610</v>
      </c>
      <c r="BD196" s="1">
        <v>163</v>
      </c>
      <c r="BE196" s="1">
        <v>844</v>
      </c>
      <c r="BF196" s="1">
        <v>368</v>
      </c>
      <c r="BG196" s="1">
        <v>716</v>
      </c>
      <c r="BH196" s="1">
        <v>380</v>
      </c>
      <c r="BI196" s="1">
        <v>546</v>
      </c>
    </row>
    <row r="197" spans="4:61" x14ac:dyDescent="0.2">
      <c r="D197" s="1">
        <f t="shared" si="2"/>
        <v>1428.12</v>
      </c>
      <c r="E197" s="1">
        <v>637.05438200000003</v>
      </c>
      <c r="F197" s="1">
        <v>1776</v>
      </c>
      <c r="G197" s="1">
        <v>1942</v>
      </c>
      <c r="H197" s="1">
        <v>2593</v>
      </c>
      <c r="I197" s="1">
        <v>1511</v>
      </c>
      <c r="J197" s="1">
        <v>2094</v>
      </c>
      <c r="K197" s="1">
        <v>2218</v>
      </c>
      <c r="L197" s="1">
        <v>2547</v>
      </c>
      <c r="M197" s="1">
        <v>1889</v>
      </c>
      <c r="N197" s="1">
        <v>1638</v>
      </c>
      <c r="O197" s="1">
        <v>1624</v>
      </c>
      <c r="P197" s="1">
        <v>1122</v>
      </c>
      <c r="Q197" s="1">
        <v>1414</v>
      </c>
      <c r="R197" s="1">
        <v>1469</v>
      </c>
      <c r="S197" s="1">
        <v>1708</v>
      </c>
      <c r="T197" s="1">
        <v>596</v>
      </c>
      <c r="U197" s="1">
        <v>2066</v>
      </c>
      <c r="V197" s="1">
        <v>1265</v>
      </c>
      <c r="W197" s="1">
        <v>574</v>
      </c>
      <c r="X197" s="1">
        <v>1629</v>
      </c>
      <c r="Y197" s="1">
        <v>1605</v>
      </c>
      <c r="Z197" s="1">
        <v>1920</v>
      </c>
      <c r="AA197" s="1">
        <v>1885</v>
      </c>
      <c r="AB197" s="1">
        <v>1557</v>
      </c>
      <c r="AC197" s="1">
        <v>1775</v>
      </c>
      <c r="AD197" s="1">
        <v>1122</v>
      </c>
      <c r="AE197" s="1">
        <v>1487</v>
      </c>
      <c r="AF197" s="1">
        <v>1477</v>
      </c>
      <c r="AG197" s="1">
        <v>1273</v>
      </c>
      <c r="AH197" s="1">
        <v>1172</v>
      </c>
      <c r="AI197" s="1">
        <v>229</v>
      </c>
      <c r="AJ197" s="1">
        <v>1229</v>
      </c>
      <c r="AK197" s="1">
        <v>631</v>
      </c>
      <c r="AL197" s="1">
        <v>779</v>
      </c>
      <c r="AM197" s="1">
        <v>526</v>
      </c>
      <c r="AN197" s="1">
        <v>1333</v>
      </c>
      <c r="AO197" s="1">
        <v>728</v>
      </c>
      <c r="AP197" s="1">
        <v>1268</v>
      </c>
      <c r="AQ197" s="1">
        <v>3028</v>
      </c>
      <c r="AR197" s="1">
        <v>2853</v>
      </c>
      <c r="AS197" s="1">
        <v>3718</v>
      </c>
      <c r="AT197" s="1">
        <v>557</v>
      </c>
      <c r="AU197" s="1">
        <v>850</v>
      </c>
      <c r="AV197" s="1">
        <v>996</v>
      </c>
      <c r="AW197" s="1">
        <v>918</v>
      </c>
      <c r="AX197" s="1">
        <v>705</v>
      </c>
      <c r="AY197" s="1">
        <v>886</v>
      </c>
      <c r="AZ197" s="1">
        <v>618</v>
      </c>
      <c r="BA197" s="1">
        <v>655</v>
      </c>
      <c r="BB197" s="1">
        <v>1290</v>
      </c>
      <c r="BC197" s="1">
        <v>661</v>
      </c>
      <c r="BD197" s="1">
        <v>168</v>
      </c>
      <c r="BE197" s="1">
        <v>793</v>
      </c>
      <c r="BF197" s="1">
        <v>344</v>
      </c>
      <c r="BG197" s="1">
        <v>693</v>
      </c>
      <c r="BH197" s="1">
        <v>377</v>
      </c>
      <c r="BI197" s="1">
        <v>536</v>
      </c>
    </row>
    <row r="198" spans="4:61" x14ac:dyDescent="0.2">
      <c r="D198" s="1">
        <f t="shared" si="2"/>
        <v>1408.24</v>
      </c>
      <c r="E198" s="1">
        <v>638.34198000000004</v>
      </c>
      <c r="F198" s="1">
        <v>1696</v>
      </c>
      <c r="G198" s="1">
        <v>1850</v>
      </c>
      <c r="H198" s="1">
        <v>2546</v>
      </c>
      <c r="I198" s="1">
        <v>1485</v>
      </c>
      <c r="J198" s="1">
        <v>2081</v>
      </c>
      <c r="K198" s="1">
        <v>2315</v>
      </c>
      <c r="L198" s="1">
        <v>2708</v>
      </c>
      <c r="M198" s="1">
        <v>1902</v>
      </c>
      <c r="N198" s="1">
        <v>1636</v>
      </c>
      <c r="O198" s="1">
        <v>1563</v>
      </c>
      <c r="P198" s="1">
        <v>1178</v>
      </c>
      <c r="Q198" s="1">
        <v>1357</v>
      </c>
      <c r="R198" s="1">
        <v>1500</v>
      </c>
      <c r="S198" s="1">
        <v>1595</v>
      </c>
      <c r="T198" s="1">
        <v>578</v>
      </c>
      <c r="U198" s="1">
        <v>1935</v>
      </c>
      <c r="V198" s="1">
        <v>1146</v>
      </c>
      <c r="W198" s="1">
        <v>481</v>
      </c>
      <c r="X198" s="1">
        <v>1580</v>
      </c>
      <c r="Y198" s="1">
        <v>1697</v>
      </c>
      <c r="Z198" s="1">
        <v>1851</v>
      </c>
      <c r="AA198" s="1">
        <v>1838</v>
      </c>
      <c r="AB198" s="1">
        <v>1583</v>
      </c>
      <c r="AC198" s="1">
        <v>1742</v>
      </c>
      <c r="AD198" s="1">
        <v>1098</v>
      </c>
      <c r="AE198" s="1">
        <v>1446</v>
      </c>
      <c r="AF198" s="1">
        <v>1406</v>
      </c>
      <c r="AG198" s="1">
        <v>1325</v>
      </c>
      <c r="AH198" s="1">
        <v>1147</v>
      </c>
      <c r="AI198" s="1">
        <v>173</v>
      </c>
      <c r="AJ198" s="1">
        <v>1261</v>
      </c>
      <c r="AK198" s="1">
        <v>638</v>
      </c>
      <c r="AL198" s="1">
        <v>800</v>
      </c>
      <c r="AM198" s="1">
        <v>547</v>
      </c>
      <c r="AN198" s="1">
        <v>1261</v>
      </c>
      <c r="AO198" s="1">
        <v>727</v>
      </c>
      <c r="AP198" s="1">
        <v>1220</v>
      </c>
      <c r="AQ198" s="1">
        <v>2905</v>
      </c>
      <c r="AR198" s="1">
        <v>2927</v>
      </c>
      <c r="AS198" s="1">
        <v>3782</v>
      </c>
      <c r="AT198" s="1">
        <v>509</v>
      </c>
      <c r="AU198" s="1">
        <v>875</v>
      </c>
      <c r="AV198" s="1">
        <v>965</v>
      </c>
      <c r="AW198" s="1">
        <v>870</v>
      </c>
      <c r="AX198" s="1">
        <v>699</v>
      </c>
      <c r="AY198" s="1">
        <v>865</v>
      </c>
      <c r="AZ198" s="1">
        <v>599</v>
      </c>
      <c r="BA198" s="1">
        <v>614</v>
      </c>
      <c r="BB198" s="1">
        <v>1229</v>
      </c>
      <c r="BC198" s="1">
        <v>681</v>
      </c>
      <c r="BD198" s="1">
        <v>197</v>
      </c>
      <c r="BE198" s="1">
        <v>748</v>
      </c>
      <c r="BF198" s="1">
        <v>346</v>
      </c>
      <c r="BG198" s="1">
        <v>681</v>
      </c>
      <c r="BH198" s="1">
        <v>362</v>
      </c>
      <c r="BI198" s="1">
        <v>555</v>
      </c>
    </row>
    <row r="199" spans="4:61" x14ac:dyDescent="0.2">
      <c r="D199" s="1">
        <f t="shared" ref="D199:D262" si="3">IF(AVERAGE(F199:BC199)&lt;0,0,AVERAGE(F199:BC199))</f>
        <v>1396.66</v>
      </c>
      <c r="E199" s="1">
        <v>639.63012700000002</v>
      </c>
      <c r="F199" s="1">
        <v>1642</v>
      </c>
      <c r="G199" s="1">
        <v>1796</v>
      </c>
      <c r="H199" s="1">
        <v>2544</v>
      </c>
      <c r="I199" s="1">
        <v>1509</v>
      </c>
      <c r="J199" s="1">
        <v>1999</v>
      </c>
      <c r="K199" s="1">
        <v>2165</v>
      </c>
      <c r="L199" s="1">
        <v>2722</v>
      </c>
      <c r="M199" s="1">
        <v>1820</v>
      </c>
      <c r="N199" s="1">
        <v>1752</v>
      </c>
      <c r="O199" s="1">
        <v>1625</v>
      </c>
      <c r="P199" s="1">
        <v>1139</v>
      </c>
      <c r="Q199" s="1">
        <v>1353</v>
      </c>
      <c r="R199" s="1">
        <v>1477</v>
      </c>
      <c r="S199" s="1">
        <v>1669</v>
      </c>
      <c r="T199" s="1">
        <v>580</v>
      </c>
      <c r="U199" s="1">
        <v>2042</v>
      </c>
      <c r="V199" s="1">
        <v>1143</v>
      </c>
      <c r="W199" s="1">
        <v>586</v>
      </c>
      <c r="X199" s="1">
        <v>1618</v>
      </c>
      <c r="Y199" s="1">
        <v>1685</v>
      </c>
      <c r="Z199" s="1">
        <v>1867</v>
      </c>
      <c r="AA199" s="1">
        <v>1879</v>
      </c>
      <c r="AB199" s="1">
        <v>1575</v>
      </c>
      <c r="AC199" s="1">
        <v>1721</v>
      </c>
      <c r="AD199" s="1">
        <v>1028</v>
      </c>
      <c r="AE199" s="1">
        <v>1473</v>
      </c>
      <c r="AF199" s="1">
        <v>1463</v>
      </c>
      <c r="AG199" s="1">
        <v>1197</v>
      </c>
      <c r="AH199" s="1">
        <v>1001</v>
      </c>
      <c r="AI199" s="1">
        <v>195</v>
      </c>
      <c r="AJ199" s="1">
        <v>1229</v>
      </c>
      <c r="AK199" s="1">
        <v>558</v>
      </c>
      <c r="AL199" s="1">
        <v>784</v>
      </c>
      <c r="AM199" s="1">
        <v>493</v>
      </c>
      <c r="AN199" s="1">
        <v>1305</v>
      </c>
      <c r="AO199" s="1">
        <v>687</v>
      </c>
      <c r="AP199" s="1">
        <v>1237</v>
      </c>
      <c r="AQ199" s="1">
        <v>2912</v>
      </c>
      <c r="AR199" s="1">
        <v>2675</v>
      </c>
      <c r="AS199" s="1">
        <v>3772</v>
      </c>
      <c r="AT199" s="1">
        <v>551</v>
      </c>
      <c r="AU199" s="1">
        <v>913</v>
      </c>
      <c r="AV199" s="1">
        <v>945</v>
      </c>
      <c r="AW199" s="1">
        <v>871</v>
      </c>
      <c r="AX199" s="1">
        <v>711</v>
      </c>
      <c r="AY199" s="1">
        <v>892</v>
      </c>
      <c r="AZ199" s="1">
        <v>586</v>
      </c>
      <c r="BA199" s="1">
        <v>565</v>
      </c>
      <c r="BB199" s="1">
        <v>1245</v>
      </c>
      <c r="BC199" s="1">
        <v>637</v>
      </c>
      <c r="BD199" s="1">
        <v>213</v>
      </c>
      <c r="BE199" s="1">
        <v>817</v>
      </c>
      <c r="BF199" s="1">
        <v>346</v>
      </c>
      <c r="BG199" s="1">
        <v>677</v>
      </c>
      <c r="BH199" s="1">
        <v>384</v>
      </c>
      <c r="BI199" s="1">
        <v>537</v>
      </c>
    </row>
    <row r="200" spans="4:61" x14ac:dyDescent="0.2">
      <c r="D200" s="1">
        <f t="shared" si="3"/>
        <v>1388.96</v>
      </c>
      <c r="E200" s="1">
        <v>640.91857900000002</v>
      </c>
      <c r="F200" s="1">
        <v>1698</v>
      </c>
      <c r="G200" s="1">
        <v>1839</v>
      </c>
      <c r="H200" s="1">
        <v>2444</v>
      </c>
      <c r="I200" s="1">
        <v>1429</v>
      </c>
      <c r="J200" s="1">
        <v>2039</v>
      </c>
      <c r="K200" s="1">
        <v>2210</v>
      </c>
      <c r="L200" s="1">
        <v>2693</v>
      </c>
      <c r="M200" s="1">
        <v>1865</v>
      </c>
      <c r="N200" s="1">
        <v>1651</v>
      </c>
      <c r="O200" s="1">
        <v>1559</v>
      </c>
      <c r="P200" s="1">
        <v>1082</v>
      </c>
      <c r="Q200" s="1">
        <v>1293</v>
      </c>
      <c r="R200" s="1">
        <v>1530</v>
      </c>
      <c r="S200" s="1">
        <v>1612</v>
      </c>
      <c r="T200" s="1">
        <v>528</v>
      </c>
      <c r="U200" s="1">
        <v>1939</v>
      </c>
      <c r="V200" s="1">
        <v>1207</v>
      </c>
      <c r="W200" s="1">
        <v>525</v>
      </c>
      <c r="X200" s="1">
        <v>1591</v>
      </c>
      <c r="Y200" s="1">
        <v>1570</v>
      </c>
      <c r="Z200" s="1">
        <v>1826</v>
      </c>
      <c r="AA200" s="1">
        <v>1877</v>
      </c>
      <c r="AB200" s="1">
        <v>1568</v>
      </c>
      <c r="AC200" s="1">
        <v>1763</v>
      </c>
      <c r="AD200" s="1">
        <v>1004</v>
      </c>
      <c r="AE200" s="1">
        <v>1538</v>
      </c>
      <c r="AF200" s="1">
        <v>1372</v>
      </c>
      <c r="AG200" s="1">
        <v>1211</v>
      </c>
      <c r="AH200" s="1">
        <v>986</v>
      </c>
      <c r="AI200" s="1">
        <v>159</v>
      </c>
      <c r="AJ200" s="1">
        <v>1218</v>
      </c>
      <c r="AK200" s="1">
        <v>640</v>
      </c>
      <c r="AL200" s="1">
        <v>796</v>
      </c>
      <c r="AM200" s="1">
        <v>505</v>
      </c>
      <c r="AN200" s="1">
        <v>1306</v>
      </c>
      <c r="AO200" s="1">
        <v>682</v>
      </c>
      <c r="AP200" s="1">
        <v>1149</v>
      </c>
      <c r="AQ200" s="1">
        <v>2880</v>
      </c>
      <c r="AR200" s="1">
        <v>2787</v>
      </c>
      <c r="AS200" s="1">
        <v>3746</v>
      </c>
      <c r="AT200" s="1">
        <v>512</v>
      </c>
      <c r="AU200" s="1">
        <v>944</v>
      </c>
      <c r="AV200" s="1">
        <v>1025</v>
      </c>
      <c r="AW200" s="1">
        <v>980</v>
      </c>
      <c r="AX200" s="1">
        <v>632</v>
      </c>
      <c r="AY200" s="1">
        <v>903</v>
      </c>
      <c r="AZ200" s="1">
        <v>595</v>
      </c>
      <c r="BA200" s="1">
        <v>591</v>
      </c>
      <c r="BB200" s="1">
        <v>1315</v>
      </c>
      <c r="BC200" s="1">
        <v>634</v>
      </c>
      <c r="BD200" s="1">
        <v>168</v>
      </c>
      <c r="BE200" s="1">
        <v>805</v>
      </c>
      <c r="BF200" s="1">
        <v>352</v>
      </c>
      <c r="BG200" s="1">
        <v>702</v>
      </c>
      <c r="BH200" s="1">
        <v>375</v>
      </c>
      <c r="BI200" s="1">
        <v>493</v>
      </c>
    </row>
    <row r="201" spans="4:61" x14ac:dyDescent="0.2">
      <c r="D201" s="1">
        <f t="shared" si="3"/>
        <v>1368.08</v>
      </c>
      <c r="E201" s="1">
        <v>642.20770300000004</v>
      </c>
      <c r="F201" s="1">
        <v>1674</v>
      </c>
      <c r="G201" s="1">
        <v>1830</v>
      </c>
      <c r="H201" s="1">
        <v>2464</v>
      </c>
      <c r="I201" s="1">
        <v>1482</v>
      </c>
      <c r="J201" s="1">
        <v>2040</v>
      </c>
      <c r="K201" s="1">
        <v>2143</v>
      </c>
      <c r="L201" s="1">
        <v>2568</v>
      </c>
      <c r="M201" s="1">
        <v>1860</v>
      </c>
      <c r="N201" s="1">
        <v>1680</v>
      </c>
      <c r="O201" s="1">
        <v>1433</v>
      </c>
      <c r="P201" s="1">
        <v>1091</v>
      </c>
      <c r="Q201" s="1">
        <v>1325</v>
      </c>
      <c r="R201" s="1">
        <v>1375</v>
      </c>
      <c r="S201" s="1">
        <v>1631</v>
      </c>
      <c r="T201" s="1">
        <v>520</v>
      </c>
      <c r="U201" s="1">
        <v>2061</v>
      </c>
      <c r="V201" s="1">
        <v>1200</v>
      </c>
      <c r="W201" s="1">
        <v>530</v>
      </c>
      <c r="X201" s="1">
        <v>1499</v>
      </c>
      <c r="Y201" s="1">
        <v>1555</v>
      </c>
      <c r="Z201" s="1">
        <v>1749</v>
      </c>
      <c r="AA201" s="1">
        <v>1829</v>
      </c>
      <c r="AB201" s="1">
        <v>1506</v>
      </c>
      <c r="AC201" s="1">
        <v>1743</v>
      </c>
      <c r="AD201" s="1">
        <v>1058</v>
      </c>
      <c r="AE201" s="1">
        <v>1374</v>
      </c>
      <c r="AF201" s="1">
        <v>1393</v>
      </c>
      <c r="AG201" s="1">
        <v>1227</v>
      </c>
      <c r="AH201" s="1">
        <v>1021</v>
      </c>
      <c r="AI201" s="1">
        <v>174</v>
      </c>
      <c r="AJ201" s="1">
        <v>1186</v>
      </c>
      <c r="AK201" s="1">
        <v>634</v>
      </c>
      <c r="AL201" s="1">
        <v>857</v>
      </c>
      <c r="AM201" s="1">
        <v>525</v>
      </c>
      <c r="AN201" s="1">
        <v>1248</v>
      </c>
      <c r="AO201" s="1">
        <v>660</v>
      </c>
      <c r="AP201" s="1">
        <v>1175</v>
      </c>
      <c r="AQ201" s="1">
        <v>2821</v>
      </c>
      <c r="AR201" s="1">
        <v>2526</v>
      </c>
      <c r="AS201" s="1">
        <v>3675</v>
      </c>
      <c r="AT201" s="1">
        <v>527</v>
      </c>
      <c r="AU201" s="1">
        <v>978</v>
      </c>
      <c r="AV201" s="1">
        <v>1083</v>
      </c>
      <c r="AW201" s="1">
        <v>901</v>
      </c>
      <c r="AX201" s="1">
        <v>656</v>
      </c>
      <c r="AY201" s="1">
        <v>899</v>
      </c>
      <c r="AZ201" s="1">
        <v>617</v>
      </c>
      <c r="BA201" s="1">
        <v>618</v>
      </c>
      <c r="BB201" s="1">
        <v>1231</v>
      </c>
      <c r="BC201" s="1">
        <v>552</v>
      </c>
      <c r="BD201" s="1">
        <v>166</v>
      </c>
      <c r="BE201" s="1">
        <v>816</v>
      </c>
      <c r="BF201" s="1">
        <v>342</v>
      </c>
      <c r="BG201" s="1">
        <v>713</v>
      </c>
      <c r="BH201" s="1">
        <v>344</v>
      </c>
      <c r="BI201" s="1">
        <v>499</v>
      </c>
    </row>
    <row r="202" spans="4:61" x14ac:dyDescent="0.2">
      <c r="D202" s="1">
        <f t="shared" si="3"/>
        <v>1349.74</v>
      </c>
      <c r="E202" s="1">
        <v>643.49719200000004</v>
      </c>
      <c r="F202" s="1">
        <v>1550</v>
      </c>
      <c r="G202" s="1">
        <v>1767</v>
      </c>
      <c r="H202" s="1">
        <v>2396</v>
      </c>
      <c r="I202" s="1">
        <v>1423</v>
      </c>
      <c r="J202" s="1">
        <v>2073</v>
      </c>
      <c r="K202" s="1">
        <v>2189</v>
      </c>
      <c r="L202" s="1">
        <v>2550</v>
      </c>
      <c r="M202" s="1">
        <v>1816</v>
      </c>
      <c r="N202" s="1">
        <v>1602</v>
      </c>
      <c r="O202" s="1">
        <v>1551</v>
      </c>
      <c r="P202" s="1">
        <v>1056</v>
      </c>
      <c r="Q202" s="1">
        <v>1224</v>
      </c>
      <c r="R202" s="1">
        <v>1428</v>
      </c>
      <c r="S202" s="1">
        <v>1603</v>
      </c>
      <c r="T202" s="1">
        <v>592</v>
      </c>
      <c r="U202" s="1">
        <v>1973</v>
      </c>
      <c r="V202" s="1">
        <v>1200</v>
      </c>
      <c r="W202" s="1">
        <v>518</v>
      </c>
      <c r="X202" s="1">
        <v>1484</v>
      </c>
      <c r="Y202" s="1">
        <v>1612</v>
      </c>
      <c r="Z202" s="1">
        <v>1913</v>
      </c>
      <c r="AA202" s="1">
        <v>1723</v>
      </c>
      <c r="AB202" s="1">
        <v>1526</v>
      </c>
      <c r="AC202" s="1">
        <v>1663</v>
      </c>
      <c r="AD202" s="1">
        <v>972</v>
      </c>
      <c r="AE202" s="1">
        <v>1472</v>
      </c>
      <c r="AF202" s="1">
        <v>1403</v>
      </c>
      <c r="AG202" s="1">
        <v>1160</v>
      </c>
      <c r="AH202" s="1">
        <v>982</v>
      </c>
      <c r="AI202" s="1">
        <v>195</v>
      </c>
      <c r="AJ202" s="1">
        <v>1158</v>
      </c>
      <c r="AK202" s="1">
        <v>594</v>
      </c>
      <c r="AL202" s="1">
        <v>790</v>
      </c>
      <c r="AM202" s="1">
        <v>428</v>
      </c>
      <c r="AN202" s="1">
        <v>1225</v>
      </c>
      <c r="AO202" s="1">
        <v>656</v>
      </c>
      <c r="AP202" s="1">
        <v>1141</v>
      </c>
      <c r="AQ202" s="1">
        <v>2816</v>
      </c>
      <c r="AR202" s="1">
        <v>2637</v>
      </c>
      <c r="AS202" s="1">
        <v>3533</v>
      </c>
      <c r="AT202" s="1">
        <v>505</v>
      </c>
      <c r="AU202" s="1">
        <v>939</v>
      </c>
      <c r="AV202" s="1">
        <v>1001</v>
      </c>
      <c r="AW202" s="1">
        <v>843</v>
      </c>
      <c r="AX202" s="1">
        <v>651</v>
      </c>
      <c r="AY202" s="1">
        <v>904</v>
      </c>
      <c r="AZ202" s="1">
        <v>593</v>
      </c>
      <c r="BA202" s="1">
        <v>625</v>
      </c>
      <c r="BB202" s="1">
        <v>1177</v>
      </c>
      <c r="BC202" s="1">
        <v>655</v>
      </c>
      <c r="BD202" s="1">
        <v>180</v>
      </c>
      <c r="BE202" s="1">
        <v>776</v>
      </c>
      <c r="BF202" s="1">
        <v>333</v>
      </c>
      <c r="BG202" s="1">
        <v>726</v>
      </c>
      <c r="BH202" s="1">
        <v>352</v>
      </c>
      <c r="BI202" s="1">
        <v>487</v>
      </c>
    </row>
    <row r="203" spans="4:61" x14ac:dyDescent="0.2">
      <c r="D203" s="1">
        <f t="shared" si="3"/>
        <v>1342.86</v>
      </c>
      <c r="E203" s="1">
        <v>644.78716999999995</v>
      </c>
      <c r="F203" s="1">
        <v>1620</v>
      </c>
      <c r="G203" s="1">
        <v>1846</v>
      </c>
      <c r="H203" s="1">
        <v>2244</v>
      </c>
      <c r="I203" s="1">
        <v>1462</v>
      </c>
      <c r="J203" s="1">
        <v>1920</v>
      </c>
      <c r="K203" s="1">
        <v>2089</v>
      </c>
      <c r="L203" s="1">
        <v>2476</v>
      </c>
      <c r="M203" s="1">
        <v>1727</v>
      </c>
      <c r="N203" s="1">
        <v>1665</v>
      </c>
      <c r="O203" s="1">
        <v>1584</v>
      </c>
      <c r="P203" s="1">
        <v>1093</v>
      </c>
      <c r="Q203" s="1">
        <v>1322</v>
      </c>
      <c r="R203" s="1">
        <v>1375</v>
      </c>
      <c r="S203" s="1">
        <v>1596</v>
      </c>
      <c r="T203" s="1">
        <v>536</v>
      </c>
      <c r="U203" s="1">
        <v>1937</v>
      </c>
      <c r="V203" s="1">
        <v>1184</v>
      </c>
      <c r="W203" s="1">
        <v>522</v>
      </c>
      <c r="X203" s="1">
        <v>1537</v>
      </c>
      <c r="Y203" s="1">
        <v>1543</v>
      </c>
      <c r="Z203" s="1">
        <v>1751</v>
      </c>
      <c r="AA203" s="1">
        <v>1809</v>
      </c>
      <c r="AB203" s="1">
        <v>1521</v>
      </c>
      <c r="AC203" s="1">
        <v>1690</v>
      </c>
      <c r="AD203" s="1">
        <v>1022</v>
      </c>
      <c r="AE203" s="1">
        <v>1487</v>
      </c>
      <c r="AF203" s="1">
        <v>1391</v>
      </c>
      <c r="AG203" s="1">
        <v>1125</v>
      </c>
      <c r="AH203" s="1">
        <v>923</v>
      </c>
      <c r="AI203" s="1">
        <v>136</v>
      </c>
      <c r="AJ203" s="1">
        <v>1245</v>
      </c>
      <c r="AK203" s="1">
        <v>536</v>
      </c>
      <c r="AL203" s="1">
        <v>817</v>
      </c>
      <c r="AM203" s="1">
        <v>484</v>
      </c>
      <c r="AN203" s="1">
        <v>1138</v>
      </c>
      <c r="AO203" s="1">
        <v>676</v>
      </c>
      <c r="AP203" s="1">
        <v>1123</v>
      </c>
      <c r="AQ203" s="1">
        <v>2800</v>
      </c>
      <c r="AR203" s="1">
        <v>2645</v>
      </c>
      <c r="AS203" s="1">
        <v>3650</v>
      </c>
      <c r="AT203" s="1">
        <v>503</v>
      </c>
      <c r="AU203" s="1">
        <v>938</v>
      </c>
      <c r="AV203" s="1">
        <v>1006</v>
      </c>
      <c r="AW203" s="1">
        <v>885</v>
      </c>
      <c r="AX203" s="1">
        <v>673</v>
      </c>
      <c r="AY203" s="1">
        <v>907</v>
      </c>
      <c r="AZ203" s="1">
        <v>575</v>
      </c>
      <c r="BA203" s="1">
        <v>594</v>
      </c>
      <c r="BB203" s="1">
        <v>1192</v>
      </c>
      <c r="BC203" s="1">
        <v>623</v>
      </c>
      <c r="BD203" s="1">
        <v>162</v>
      </c>
      <c r="BE203" s="1">
        <v>790</v>
      </c>
      <c r="BF203" s="1">
        <v>293</v>
      </c>
      <c r="BG203" s="1">
        <v>724</v>
      </c>
      <c r="BH203" s="1">
        <v>348</v>
      </c>
      <c r="BI203" s="1">
        <v>507</v>
      </c>
    </row>
    <row r="204" spans="4:61" x14ac:dyDescent="0.2">
      <c r="D204" s="1">
        <f t="shared" si="3"/>
        <v>1332.46</v>
      </c>
      <c r="E204" s="1">
        <v>646.07757600000002</v>
      </c>
      <c r="F204" s="1">
        <v>1599</v>
      </c>
      <c r="G204" s="1">
        <v>1780</v>
      </c>
      <c r="H204" s="1">
        <v>2368</v>
      </c>
      <c r="I204" s="1">
        <v>1342</v>
      </c>
      <c r="J204" s="1">
        <v>1907</v>
      </c>
      <c r="K204" s="1">
        <v>2125</v>
      </c>
      <c r="L204" s="1">
        <v>2450</v>
      </c>
      <c r="M204" s="1">
        <v>1735</v>
      </c>
      <c r="N204" s="1">
        <v>1642</v>
      </c>
      <c r="O204" s="1">
        <v>1571</v>
      </c>
      <c r="P204" s="1">
        <v>1072</v>
      </c>
      <c r="Q204" s="1">
        <v>1234</v>
      </c>
      <c r="R204" s="1">
        <v>1394</v>
      </c>
      <c r="S204" s="1">
        <v>1603</v>
      </c>
      <c r="T204" s="1">
        <v>525</v>
      </c>
      <c r="U204" s="1">
        <v>1976</v>
      </c>
      <c r="V204" s="1">
        <v>1134</v>
      </c>
      <c r="W204" s="1">
        <v>541</v>
      </c>
      <c r="X204" s="1">
        <v>1500</v>
      </c>
      <c r="Y204" s="1">
        <v>1548</v>
      </c>
      <c r="Z204" s="1">
        <v>1749</v>
      </c>
      <c r="AA204" s="1">
        <v>1715</v>
      </c>
      <c r="AB204" s="1">
        <v>1519</v>
      </c>
      <c r="AC204" s="1">
        <v>1687</v>
      </c>
      <c r="AD204" s="1">
        <v>993</v>
      </c>
      <c r="AE204" s="1">
        <v>1384</v>
      </c>
      <c r="AF204" s="1">
        <v>1344</v>
      </c>
      <c r="AG204" s="1">
        <v>1127</v>
      </c>
      <c r="AH204" s="1">
        <v>939</v>
      </c>
      <c r="AI204" s="1">
        <v>139</v>
      </c>
      <c r="AJ204" s="1">
        <v>1165</v>
      </c>
      <c r="AK204" s="1">
        <v>590</v>
      </c>
      <c r="AL204" s="1">
        <v>746</v>
      </c>
      <c r="AM204" s="1">
        <v>471</v>
      </c>
      <c r="AN204" s="1">
        <v>1284</v>
      </c>
      <c r="AO204" s="1">
        <v>703</v>
      </c>
      <c r="AP204" s="1">
        <v>1116</v>
      </c>
      <c r="AQ204" s="1">
        <v>2871</v>
      </c>
      <c r="AR204" s="1">
        <v>2706</v>
      </c>
      <c r="AS204" s="1">
        <v>3534</v>
      </c>
      <c r="AT204" s="1">
        <v>468</v>
      </c>
      <c r="AU204" s="1">
        <v>947</v>
      </c>
      <c r="AV204" s="1">
        <v>1012</v>
      </c>
      <c r="AW204" s="1">
        <v>871</v>
      </c>
      <c r="AX204" s="1">
        <v>630</v>
      </c>
      <c r="AY204" s="1">
        <v>892</v>
      </c>
      <c r="AZ204" s="1">
        <v>577</v>
      </c>
      <c r="BA204" s="1">
        <v>641</v>
      </c>
      <c r="BB204" s="1">
        <v>1219</v>
      </c>
      <c r="BC204" s="1">
        <v>538</v>
      </c>
      <c r="BD204" s="1">
        <v>172</v>
      </c>
      <c r="BE204" s="1">
        <v>800</v>
      </c>
      <c r="BF204" s="1">
        <v>276</v>
      </c>
      <c r="BG204" s="1">
        <v>674</v>
      </c>
      <c r="BH204" s="1">
        <v>353</v>
      </c>
      <c r="BI204" s="1">
        <v>487</v>
      </c>
    </row>
    <row r="205" spans="4:61" x14ac:dyDescent="0.2">
      <c r="D205" s="1">
        <f t="shared" si="3"/>
        <v>1319.42</v>
      </c>
      <c r="E205" s="1">
        <v>647.36871299999996</v>
      </c>
      <c r="F205" s="1">
        <v>1600</v>
      </c>
      <c r="G205" s="1">
        <v>1725</v>
      </c>
      <c r="H205" s="1">
        <v>2296</v>
      </c>
      <c r="I205" s="1">
        <v>1411</v>
      </c>
      <c r="J205" s="1">
        <v>1892</v>
      </c>
      <c r="K205" s="1">
        <v>2096</v>
      </c>
      <c r="L205" s="1">
        <v>2485</v>
      </c>
      <c r="M205" s="1">
        <v>1778</v>
      </c>
      <c r="N205" s="1">
        <v>1560</v>
      </c>
      <c r="O205" s="1">
        <v>1560</v>
      </c>
      <c r="P205" s="1">
        <v>978</v>
      </c>
      <c r="Q205" s="1">
        <v>1214</v>
      </c>
      <c r="R205" s="1">
        <v>1384</v>
      </c>
      <c r="S205" s="1">
        <v>1482</v>
      </c>
      <c r="T205" s="1">
        <v>506</v>
      </c>
      <c r="U205" s="1">
        <v>1874</v>
      </c>
      <c r="V205" s="1">
        <v>1196</v>
      </c>
      <c r="W205" s="1">
        <v>518</v>
      </c>
      <c r="X205" s="1">
        <v>1449</v>
      </c>
      <c r="Y205" s="1">
        <v>1683</v>
      </c>
      <c r="Z205" s="1">
        <v>1754</v>
      </c>
      <c r="AA205" s="1">
        <v>1722</v>
      </c>
      <c r="AB205" s="1">
        <v>1465</v>
      </c>
      <c r="AC205" s="1">
        <v>1782</v>
      </c>
      <c r="AD205" s="1">
        <v>993</v>
      </c>
      <c r="AE205" s="1">
        <v>1380</v>
      </c>
      <c r="AF205" s="1">
        <v>1296</v>
      </c>
      <c r="AG205" s="1">
        <v>1038</v>
      </c>
      <c r="AH205" s="1">
        <v>914</v>
      </c>
      <c r="AI205" s="1">
        <v>172</v>
      </c>
      <c r="AJ205" s="1">
        <v>1165</v>
      </c>
      <c r="AK205" s="1">
        <v>590</v>
      </c>
      <c r="AL205" s="1">
        <v>769</v>
      </c>
      <c r="AM205" s="1">
        <v>466</v>
      </c>
      <c r="AN205" s="1">
        <v>1191</v>
      </c>
      <c r="AO205" s="1">
        <v>627</v>
      </c>
      <c r="AP205" s="1">
        <v>1075</v>
      </c>
      <c r="AQ205" s="1">
        <v>2888</v>
      </c>
      <c r="AR205" s="1">
        <v>2635</v>
      </c>
      <c r="AS205" s="1">
        <v>3710</v>
      </c>
      <c r="AT205" s="1">
        <v>457</v>
      </c>
      <c r="AU205" s="1">
        <v>861</v>
      </c>
      <c r="AV205" s="1">
        <v>973</v>
      </c>
      <c r="AW205" s="1">
        <v>888</v>
      </c>
      <c r="AX205" s="1">
        <v>629</v>
      </c>
      <c r="AY205" s="1">
        <v>906</v>
      </c>
      <c r="AZ205" s="1">
        <v>543</v>
      </c>
      <c r="BA205" s="1">
        <v>597</v>
      </c>
      <c r="BB205" s="1">
        <v>1208</v>
      </c>
      <c r="BC205" s="1">
        <v>590</v>
      </c>
      <c r="BD205" s="1">
        <v>215</v>
      </c>
      <c r="BE205" s="1">
        <v>787</v>
      </c>
      <c r="BF205" s="1">
        <v>274</v>
      </c>
      <c r="BG205" s="1">
        <v>677</v>
      </c>
      <c r="BH205" s="1">
        <v>326</v>
      </c>
      <c r="BI205" s="1">
        <v>497</v>
      </c>
    </row>
    <row r="206" spans="4:61" x14ac:dyDescent="0.2">
      <c r="D206" s="1">
        <f t="shared" si="3"/>
        <v>1306.76</v>
      </c>
      <c r="E206" s="1">
        <v>648.65997300000004</v>
      </c>
      <c r="F206" s="1">
        <v>1489</v>
      </c>
      <c r="G206" s="1">
        <v>1726</v>
      </c>
      <c r="H206" s="1">
        <v>2239</v>
      </c>
      <c r="I206" s="1">
        <v>1372</v>
      </c>
      <c r="J206" s="1">
        <v>1869</v>
      </c>
      <c r="K206" s="1">
        <v>2057</v>
      </c>
      <c r="L206" s="1">
        <v>2461</v>
      </c>
      <c r="M206" s="1">
        <v>1733</v>
      </c>
      <c r="N206" s="1">
        <v>1498</v>
      </c>
      <c r="O206" s="1">
        <v>1510</v>
      </c>
      <c r="P206" s="1">
        <v>998</v>
      </c>
      <c r="Q206" s="1">
        <v>1242</v>
      </c>
      <c r="R206" s="1">
        <v>1393</v>
      </c>
      <c r="S206" s="1">
        <v>1543</v>
      </c>
      <c r="T206" s="1">
        <v>494</v>
      </c>
      <c r="U206" s="1">
        <v>1865</v>
      </c>
      <c r="V206" s="1">
        <v>1085</v>
      </c>
      <c r="W206" s="1">
        <v>514</v>
      </c>
      <c r="X206" s="1">
        <v>1455</v>
      </c>
      <c r="Y206" s="1">
        <v>1505</v>
      </c>
      <c r="Z206" s="1">
        <v>1759</v>
      </c>
      <c r="AA206" s="1">
        <v>1713</v>
      </c>
      <c r="AB206" s="1">
        <v>1490</v>
      </c>
      <c r="AC206" s="1">
        <v>1659</v>
      </c>
      <c r="AD206" s="1">
        <v>1017</v>
      </c>
      <c r="AE206" s="1">
        <v>1375</v>
      </c>
      <c r="AF206" s="1">
        <v>1318</v>
      </c>
      <c r="AG206" s="1">
        <v>1112</v>
      </c>
      <c r="AH206" s="1">
        <v>995</v>
      </c>
      <c r="AI206" s="1">
        <v>160</v>
      </c>
      <c r="AJ206" s="1">
        <v>1202</v>
      </c>
      <c r="AK206" s="1">
        <v>558</v>
      </c>
      <c r="AL206" s="1">
        <v>785</v>
      </c>
      <c r="AM206" s="1">
        <v>452</v>
      </c>
      <c r="AN206" s="1">
        <v>1166</v>
      </c>
      <c r="AO206" s="1">
        <v>628</v>
      </c>
      <c r="AP206" s="1">
        <v>1151</v>
      </c>
      <c r="AQ206" s="1">
        <v>2911</v>
      </c>
      <c r="AR206" s="1">
        <v>2594</v>
      </c>
      <c r="AS206" s="1">
        <v>3611</v>
      </c>
      <c r="AT206" s="1">
        <v>506</v>
      </c>
      <c r="AU206" s="1">
        <v>881</v>
      </c>
      <c r="AV206" s="1">
        <v>963</v>
      </c>
      <c r="AW206" s="1">
        <v>857</v>
      </c>
      <c r="AX206" s="1">
        <v>629</v>
      </c>
      <c r="AY206" s="1">
        <v>906</v>
      </c>
      <c r="AZ206" s="1">
        <v>551</v>
      </c>
      <c r="BA206" s="1">
        <v>612</v>
      </c>
      <c r="BB206" s="1">
        <v>1142</v>
      </c>
      <c r="BC206" s="1">
        <v>587</v>
      </c>
      <c r="BD206" s="1">
        <v>175</v>
      </c>
      <c r="BE206" s="1">
        <v>830</v>
      </c>
      <c r="BF206" s="1">
        <v>307</v>
      </c>
      <c r="BG206" s="1">
        <v>633</v>
      </c>
      <c r="BH206" s="1">
        <v>330</v>
      </c>
      <c r="BI206" s="1">
        <v>527</v>
      </c>
    </row>
    <row r="207" spans="4:61" x14ac:dyDescent="0.2">
      <c r="D207" s="1">
        <f t="shared" si="3"/>
        <v>1305.2</v>
      </c>
      <c r="E207" s="1">
        <v>649.95202600000005</v>
      </c>
      <c r="F207" s="1">
        <v>1533</v>
      </c>
      <c r="G207" s="1">
        <v>1739</v>
      </c>
      <c r="H207" s="1">
        <v>2322</v>
      </c>
      <c r="I207" s="1">
        <v>1451</v>
      </c>
      <c r="J207" s="1">
        <v>1893</v>
      </c>
      <c r="K207" s="1">
        <v>1994</v>
      </c>
      <c r="L207" s="1">
        <v>2400</v>
      </c>
      <c r="M207" s="1">
        <v>1744</v>
      </c>
      <c r="N207" s="1">
        <v>1470</v>
      </c>
      <c r="O207" s="1">
        <v>1420</v>
      </c>
      <c r="P207" s="1">
        <v>1034</v>
      </c>
      <c r="Q207" s="1">
        <v>1207</v>
      </c>
      <c r="R207" s="1">
        <v>1384</v>
      </c>
      <c r="S207" s="1">
        <v>1471</v>
      </c>
      <c r="T207" s="1">
        <v>537</v>
      </c>
      <c r="U207" s="1">
        <v>1972</v>
      </c>
      <c r="V207" s="1">
        <v>1143</v>
      </c>
      <c r="W207" s="1">
        <v>471</v>
      </c>
      <c r="X207" s="1">
        <v>1407</v>
      </c>
      <c r="Y207" s="1">
        <v>1543</v>
      </c>
      <c r="Z207" s="1">
        <v>1763</v>
      </c>
      <c r="AA207" s="1">
        <v>1753</v>
      </c>
      <c r="AB207" s="1">
        <v>1486</v>
      </c>
      <c r="AC207" s="1">
        <v>1606</v>
      </c>
      <c r="AD207" s="1">
        <v>979</v>
      </c>
      <c r="AE207" s="1">
        <v>1407</v>
      </c>
      <c r="AF207" s="1">
        <v>1314</v>
      </c>
      <c r="AG207" s="1">
        <v>1183</v>
      </c>
      <c r="AH207" s="1">
        <v>992</v>
      </c>
      <c r="AI207" s="1">
        <v>186</v>
      </c>
      <c r="AJ207" s="1">
        <v>1218</v>
      </c>
      <c r="AK207" s="1">
        <v>552</v>
      </c>
      <c r="AL207" s="1">
        <v>757</v>
      </c>
      <c r="AM207" s="1">
        <v>494</v>
      </c>
      <c r="AN207" s="1">
        <v>1217</v>
      </c>
      <c r="AO207" s="1">
        <v>657</v>
      </c>
      <c r="AP207" s="1">
        <v>1021</v>
      </c>
      <c r="AQ207" s="1">
        <v>2995</v>
      </c>
      <c r="AR207" s="1">
        <v>2393</v>
      </c>
      <c r="AS207" s="1">
        <v>3623</v>
      </c>
      <c r="AT207" s="1">
        <v>486</v>
      </c>
      <c r="AU207" s="1">
        <v>838</v>
      </c>
      <c r="AV207" s="1">
        <v>995</v>
      </c>
      <c r="AW207" s="1">
        <v>806</v>
      </c>
      <c r="AX207" s="1">
        <v>659</v>
      </c>
      <c r="AY207" s="1">
        <v>859</v>
      </c>
      <c r="AZ207" s="1">
        <v>584</v>
      </c>
      <c r="BA207" s="1">
        <v>574</v>
      </c>
      <c r="BB207" s="1">
        <v>1169</v>
      </c>
      <c r="BC207" s="1">
        <v>559</v>
      </c>
      <c r="BD207" s="1">
        <v>182</v>
      </c>
      <c r="BE207" s="1">
        <v>757</v>
      </c>
      <c r="BF207" s="1">
        <v>324</v>
      </c>
      <c r="BG207" s="1">
        <v>613</v>
      </c>
      <c r="BH207" s="1">
        <v>361</v>
      </c>
      <c r="BI207" s="1">
        <v>486</v>
      </c>
    </row>
    <row r="208" spans="4:61" x14ac:dyDescent="0.2">
      <c r="D208" s="1">
        <f t="shared" si="3"/>
        <v>1292.92</v>
      </c>
      <c r="E208" s="1">
        <v>651.24438499999997</v>
      </c>
      <c r="F208" s="1">
        <v>1509</v>
      </c>
      <c r="G208" s="1">
        <v>1691</v>
      </c>
      <c r="H208" s="1">
        <v>2255</v>
      </c>
      <c r="I208" s="1">
        <v>1424</v>
      </c>
      <c r="J208" s="1">
        <v>1879</v>
      </c>
      <c r="K208" s="1">
        <v>2001</v>
      </c>
      <c r="L208" s="1">
        <v>2363</v>
      </c>
      <c r="M208" s="1">
        <v>1675</v>
      </c>
      <c r="N208" s="1">
        <v>1597</v>
      </c>
      <c r="O208" s="1">
        <v>1409</v>
      </c>
      <c r="P208" s="1">
        <v>1021</v>
      </c>
      <c r="Q208" s="1">
        <v>1185</v>
      </c>
      <c r="R208" s="1">
        <v>1357</v>
      </c>
      <c r="S208" s="1">
        <v>1490</v>
      </c>
      <c r="T208" s="1">
        <v>490</v>
      </c>
      <c r="U208" s="1">
        <v>1892</v>
      </c>
      <c r="V208" s="1">
        <v>1051</v>
      </c>
      <c r="W208" s="1">
        <v>495</v>
      </c>
      <c r="X208" s="1">
        <v>1416</v>
      </c>
      <c r="Y208" s="1">
        <v>1601</v>
      </c>
      <c r="Z208" s="1">
        <v>1790</v>
      </c>
      <c r="AA208" s="1">
        <v>1706</v>
      </c>
      <c r="AB208" s="1">
        <v>1455</v>
      </c>
      <c r="AC208" s="1">
        <v>1643</v>
      </c>
      <c r="AD208" s="1">
        <v>932</v>
      </c>
      <c r="AE208" s="1">
        <v>1334</v>
      </c>
      <c r="AF208" s="1">
        <v>1232</v>
      </c>
      <c r="AG208" s="1">
        <v>1154</v>
      </c>
      <c r="AH208" s="1">
        <v>948</v>
      </c>
      <c r="AI208" s="1">
        <v>159</v>
      </c>
      <c r="AJ208" s="1">
        <v>1175</v>
      </c>
      <c r="AK208" s="1">
        <v>531</v>
      </c>
      <c r="AL208" s="1">
        <v>783</v>
      </c>
      <c r="AM208" s="1">
        <v>451</v>
      </c>
      <c r="AN208" s="1">
        <v>1174</v>
      </c>
      <c r="AO208" s="1">
        <v>630</v>
      </c>
      <c r="AP208" s="1">
        <v>1130</v>
      </c>
      <c r="AQ208" s="1">
        <v>2873</v>
      </c>
      <c r="AR208" s="1">
        <v>2541</v>
      </c>
      <c r="AS208" s="1">
        <v>3704</v>
      </c>
      <c r="AT208" s="1">
        <v>459</v>
      </c>
      <c r="AU208" s="1">
        <v>838</v>
      </c>
      <c r="AV208" s="1">
        <v>917</v>
      </c>
      <c r="AW208" s="1">
        <v>873</v>
      </c>
      <c r="AX208" s="1">
        <v>595</v>
      </c>
      <c r="AY208" s="1">
        <v>851</v>
      </c>
      <c r="AZ208" s="1">
        <v>618</v>
      </c>
      <c r="BA208" s="1">
        <v>580</v>
      </c>
      <c r="BB208" s="1">
        <v>1175</v>
      </c>
      <c r="BC208" s="1">
        <v>594</v>
      </c>
      <c r="BD208" s="1">
        <v>186</v>
      </c>
      <c r="BE208" s="1">
        <v>790</v>
      </c>
      <c r="BF208" s="1">
        <v>295</v>
      </c>
      <c r="BG208" s="1">
        <v>649</v>
      </c>
      <c r="BH208" s="1">
        <v>355</v>
      </c>
      <c r="BI208" s="1">
        <v>424</v>
      </c>
    </row>
    <row r="209" spans="4:61" x14ac:dyDescent="0.2">
      <c r="D209" s="1">
        <f t="shared" si="3"/>
        <v>1301.32</v>
      </c>
      <c r="E209" s="1">
        <v>652.53716999999995</v>
      </c>
      <c r="F209" s="1">
        <v>1473</v>
      </c>
      <c r="G209" s="1">
        <v>1697</v>
      </c>
      <c r="H209" s="1">
        <v>2265</v>
      </c>
      <c r="I209" s="1">
        <v>1396</v>
      </c>
      <c r="J209" s="1">
        <v>1984</v>
      </c>
      <c r="K209" s="1">
        <v>2083</v>
      </c>
      <c r="L209" s="1">
        <v>2377</v>
      </c>
      <c r="M209" s="1">
        <v>1688</v>
      </c>
      <c r="N209" s="1">
        <v>1578</v>
      </c>
      <c r="O209" s="1">
        <v>1433</v>
      </c>
      <c r="P209" s="1">
        <v>936</v>
      </c>
      <c r="Q209" s="1">
        <v>1251</v>
      </c>
      <c r="R209" s="1">
        <v>1407</v>
      </c>
      <c r="S209" s="1">
        <v>1508</v>
      </c>
      <c r="T209" s="1">
        <v>549</v>
      </c>
      <c r="U209" s="1">
        <v>1855</v>
      </c>
      <c r="V209" s="1">
        <v>1034</v>
      </c>
      <c r="W209" s="1">
        <v>542</v>
      </c>
      <c r="X209" s="1">
        <v>1510</v>
      </c>
      <c r="Y209" s="1">
        <v>1536</v>
      </c>
      <c r="Z209" s="1">
        <v>1786</v>
      </c>
      <c r="AA209" s="1">
        <v>1717</v>
      </c>
      <c r="AB209" s="1">
        <v>1527</v>
      </c>
      <c r="AC209" s="1">
        <v>1672</v>
      </c>
      <c r="AD209" s="1">
        <v>948</v>
      </c>
      <c r="AE209" s="1">
        <v>1317</v>
      </c>
      <c r="AF209" s="1">
        <v>1249</v>
      </c>
      <c r="AG209" s="1">
        <v>1137</v>
      </c>
      <c r="AH209" s="1">
        <v>1005</v>
      </c>
      <c r="AI209" s="1">
        <v>152</v>
      </c>
      <c r="AJ209" s="1">
        <v>1076</v>
      </c>
      <c r="AK209" s="1">
        <v>547</v>
      </c>
      <c r="AL209" s="1">
        <v>764</v>
      </c>
      <c r="AM209" s="1">
        <v>474</v>
      </c>
      <c r="AN209" s="1">
        <v>1213</v>
      </c>
      <c r="AO209" s="1">
        <v>666</v>
      </c>
      <c r="AP209" s="1">
        <v>1154</v>
      </c>
      <c r="AQ209" s="1">
        <v>2821</v>
      </c>
      <c r="AR209" s="1">
        <v>2444</v>
      </c>
      <c r="AS209" s="1">
        <v>3654</v>
      </c>
      <c r="AT209" s="1">
        <v>492</v>
      </c>
      <c r="AU209" s="1">
        <v>894</v>
      </c>
      <c r="AV209" s="1">
        <v>995</v>
      </c>
      <c r="AW209" s="1">
        <v>841</v>
      </c>
      <c r="AX209" s="1">
        <v>620</v>
      </c>
      <c r="AY209" s="1">
        <v>879</v>
      </c>
      <c r="AZ209" s="1">
        <v>568</v>
      </c>
      <c r="BA209" s="1">
        <v>602</v>
      </c>
      <c r="BB209" s="1">
        <v>1098</v>
      </c>
      <c r="BC209" s="1">
        <v>652</v>
      </c>
      <c r="BD209" s="1">
        <v>182</v>
      </c>
      <c r="BE209" s="1">
        <v>766</v>
      </c>
      <c r="BF209" s="1">
        <v>309</v>
      </c>
      <c r="BG209" s="1">
        <v>605</v>
      </c>
      <c r="BH209" s="1">
        <v>350</v>
      </c>
      <c r="BI209" s="1">
        <v>463</v>
      </c>
    </row>
    <row r="210" spans="4:61" x14ac:dyDescent="0.2">
      <c r="D210" s="1">
        <f t="shared" si="3"/>
        <v>1291.02</v>
      </c>
      <c r="E210" s="1">
        <v>653.83068800000001</v>
      </c>
      <c r="F210" s="1">
        <v>1469</v>
      </c>
      <c r="G210" s="1">
        <v>1679</v>
      </c>
      <c r="H210" s="1">
        <v>2327</v>
      </c>
      <c r="I210" s="1">
        <v>1281</v>
      </c>
      <c r="J210" s="1">
        <v>1884</v>
      </c>
      <c r="K210" s="1">
        <v>1939</v>
      </c>
      <c r="L210" s="1">
        <v>2403</v>
      </c>
      <c r="M210" s="1">
        <v>1704</v>
      </c>
      <c r="N210" s="1">
        <v>1499</v>
      </c>
      <c r="O210" s="1">
        <v>1448</v>
      </c>
      <c r="P210" s="1">
        <v>987</v>
      </c>
      <c r="Q210" s="1">
        <v>1170</v>
      </c>
      <c r="R210" s="1">
        <v>1361</v>
      </c>
      <c r="S210" s="1">
        <v>1503</v>
      </c>
      <c r="T210" s="1">
        <v>519</v>
      </c>
      <c r="U210" s="1">
        <v>1863</v>
      </c>
      <c r="V210" s="1">
        <v>1103</v>
      </c>
      <c r="W210" s="1">
        <v>488</v>
      </c>
      <c r="X210" s="1">
        <v>1360</v>
      </c>
      <c r="Y210" s="1">
        <v>1540</v>
      </c>
      <c r="Z210" s="1">
        <v>1721</v>
      </c>
      <c r="AA210" s="1">
        <v>1735</v>
      </c>
      <c r="AB210" s="1">
        <v>1507</v>
      </c>
      <c r="AC210" s="1">
        <v>1607</v>
      </c>
      <c r="AD210" s="1">
        <v>965</v>
      </c>
      <c r="AE210" s="1">
        <v>1394</v>
      </c>
      <c r="AF210" s="1">
        <v>1225</v>
      </c>
      <c r="AG210" s="1">
        <v>1151</v>
      </c>
      <c r="AH210" s="1">
        <v>1038</v>
      </c>
      <c r="AI210" s="1">
        <v>164</v>
      </c>
      <c r="AJ210" s="1">
        <v>1146</v>
      </c>
      <c r="AK210" s="1">
        <v>590</v>
      </c>
      <c r="AL210" s="1">
        <v>783</v>
      </c>
      <c r="AM210" s="1">
        <v>481</v>
      </c>
      <c r="AN210" s="1">
        <v>1178</v>
      </c>
      <c r="AO210" s="1">
        <v>668</v>
      </c>
      <c r="AP210" s="1">
        <v>1149</v>
      </c>
      <c r="AQ210" s="1">
        <v>2774</v>
      </c>
      <c r="AR210" s="1">
        <v>2509</v>
      </c>
      <c r="AS210" s="1">
        <v>3757</v>
      </c>
      <c r="AT210" s="1">
        <v>467</v>
      </c>
      <c r="AU210" s="1">
        <v>901</v>
      </c>
      <c r="AV210" s="1">
        <v>960</v>
      </c>
      <c r="AW210" s="1">
        <v>819</v>
      </c>
      <c r="AX210" s="1">
        <v>580</v>
      </c>
      <c r="AY210" s="1">
        <v>857</v>
      </c>
      <c r="AZ210" s="1">
        <v>555</v>
      </c>
      <c r="BA210" s="1">
        <v>619</v>
      </c>
      <c r="BB210" s="1">
        <v>1153</v>
      </c>
      <c r="BC210" s="1">
        <v>571</v>
      </c>
      <c r="BD210" s="1">
        <v>216</v>
      </c>
      <c r="BE210" s="1">
        <v>754</v>
      </c>
      <c r="BF210" s="1">
        <v>315</v>
      </c>
      <c r="BG210" s="1">
        <v>598</v>
      </c>
      <c r="BH210" s="1">
        <v>313</v>
      </c>
      <c r="BI210" s="1">
        <v>497</v>
      </c>
    </row>
    <row r="211" spans="4:61" x14ac:dyDescent="0.2">
      <c r="D211" s="1">
        <f t="shared" si="3"/>
        <v>1281.5999999999999</v>
      </c>
      <c r="E211" s="1">
        <v>655.12451199999998</v>
      </c>
      <c r="F211" s="1">
        <v>1502</v>
      </c>
      <c r="G211" s="1">
        <v>1632</v>
      </c>
      <c r="H211" s="1">
        <v>2221</v>
      </c>
      <c r="I211" s="1">
        <v>1317</v>
      </c>
      <c r="J211" s="1">
        <v>1826</v>
      </c>
      <c r="K211" s="1">
        <v>2046</v>
      </c>
      <c r="L211" s="1">
        <v>2333</v>
      </c>
      <c r="M211" s="1">
        <v>1663</v>
      </c>
      <c r="N211" s="1">
        <v>1518</v>
      </c>
      <c r="O211" s="1">
        <v>1456</v>
      </c>
      <c r="P211" s="1">
        <v>904</v>
      </c>
      <c r="Q211" s="1">
        <v>1242</v>
      </c>
      <c r="R211" s="1">
        <v>1376</v>
      </c>
      <c r="S211" s="1">
        <v>1536</v>
      </c>
      <c r="T211" s="1">
        <v>489</v>
      </c>
      <c r="U211" s="1">
        <v>1793</v>
      </c>
      <c r="V211" s="1">
        <v>1062</v>
      </c>
      <c r="W211" s="1">
        <v>477</v>
      </c>
      <c r="X211" s="1">
        <v>1418</v>
      </c>
      <c r="Y211" s="1">
        <v>1459</v>
      </c>
      <c r="Z211" s="1">
        <v>1769</v>
      </c>
      <c r="AA211" s="1">
        <v>1720</v>
      </c>
      <c r="AB211" s="1">
        <v>1450</v>
      </c>
      <c r="AC211" s="1">
        <v>1609</v>
      </c>
      <c r="AD211" s="1">
        <v>970</v>
      </c>
      <c r="AE211" s="1">
        <v>1351</v>
      </c>
      <c r="AF211" s="1">
        <v>1294</v>
      </c>
      <c r="AG211" s="1">
        <v>1179</v>
      </c>
      <c r="AH211" s="1">
        <v>999</v>
      </c>
      <c r="AI211" s="1">
        <v>146</v>
      </c>
      <c r="AJ211" s="1">
        <v>1110</v>
      </c>
      <c r="AK211" s="1">
        <v>589</v>
      </c>
      <c r="AL211" s="1">
        <v>778</v>
      </c>
      <c r="AM211" s="1">
        <v>463</v>
      </c>
      <c r="AN211" s="1">
        <v>1108</v>
      </c>
      <c r="AO211" s="1">
        <v>704</v>
      </c>
      <c r="AP211" s="1">
        <v>1216</v>
      </c>
      <c r="AQ211" s="1">
        <v>2738</v>
      </c>
      <c r="AR211" s="1">
        <v>2465</v>
      </c>
      <c r="AS211" s="1">
        <v>3667</v>
      </c>
      <c r="AT211" s="1">
        <v>439</v>
      </c>
      <c r="AU211" s="1">
        <v>943</v>
      </c>
      <c r="AV211" s="1">
        <v>931</v>
      </c>
      <c r="AW211" s="1">
        <v>866</v>
      </c>
      <c r="AX211" s="1">
        <v>608</v>
      </c>
      <c r="AY211" s="1">
        <v>893</v>
      </c>
      <c r="AZ211" s="1">
        <v>524</v>
      </c>
      <c r="BA211" s="1">
        <v>618</v>
      </c>
      <c r="BB211" s="1">
        <v>1099</v>
      </c>
      <c r="BC211" s="1">
        <v>564</v>
      </c>
      <c r="BD211" s="1">
        <v>174</v>
      </c>
      <c r="BE211" s="1">
        <v>761</v>
      </c>
      <c r="BF211" s="1">
        <v>297</v>
      </c>
      <c r="BG211" s="1">
        <v>644</v>
      </c>
      <c r="BH211" s="1">
        <v>307</v>
      </c>
      <c r="BI211" s="1">
        <v>489</v>
      </c>
    </row>
    <row r="212" spans="4:61" x14ac:dyDescent="0.2">
      <c r="D212" s="1">
        <f t="shared" si="3"/>
        <v>1263.1400000000001</v>
      </c>
      <c r="E212" s="1">
        <v>656.41882299999997</v>
      </c>
      <c r="F212" s="1">
        <v>1413</v>
      </c>
      <c r="G212" s="1">
        <v>1593</v>
      </c>
      <c r="H212" s="1">
        <v>2209</v>
      </c>
      <c r="I212" s="1">
        <v>1233</v>
      </c>
      <c r="J212" s="1">
        <v>1782</v>
      </c>
      <c r="K212" s="1">
        <v>1975</v>
      </c>
      <c r="L212" s="1">
        <v>2325</v>
      </c>
      <c r="M212" s="1">
        <v>1711</v>
      </c>
      <c r="N212" s="1">
        <v>1477</v>
      </c>
      <c r="O212" s="1">
        <v>1483</v>
      </c>
      <c r="P212" s="1">
        <v>973</v>
      </c>
      <c r="Q212" s="1">
        <v>1189</v>
      </c>
      <c r="R212" s="1">
        <v>1371</v>
      </c>
      <c r="S212" s="1">
        <v>1429</v>
      </c>
      <c r="T212" s="1">
        <v>489</v>
      </c>
      <c r="U212" s="1">
        <v>1822</v>
      </c>
      <c r="V212" s="1">
        <v>1059</v>
      </c>
      <c r="W212" s="1">
        <v>449</v>
      </c>
      <c r="X212" s="1">
        <v>1368</v>
      </c>
      <c r="Y212" s="1">
        <v>1520</v>
      </c>
      <c r="Z212" s="1">
        <v>1735</v>
      </c>
      <c r="AA212" s="1">
        <v>1602</v>
      </c>
      <c r="AB212" s="1">
        <v>1373</v>
      </c>
      <c r="AC212" s="1">
        <v>1629</v>
      </c>
      <c r="AD212" s="1">
        <v>961</v>
      </c>
      <c r="AE212" s="1">
        <v>1283</v>
      </c>
      <c r="AF212" s="1">
        <v>1270</v>
      </c>
      <c r="AG212" s="1">
        <v>1262</v>
      </c>
      <c r="AH212" s="1">
        <v>983</v>
      </c>
      <c r="AI212" s="1">
        <v>154</v>
      </c>
      <c r="AJ212" s="1">
        <v>1166</v>
      </c>
      <c r="AK212" s="1">
        <v>538</v>
      </c>
      <c r="AL212" s="1">
        <v>773</v>
      </c>
      <c r="AM212" s="1">
        <v>465</v>
      </c>
      <c r="AN212" s="1">
        <v>1153</v>
      </c>
      <c r="AO212" s="1">
        <v>678</v>
      </c>
      <c r="AP212" s="1">
        <v>1086</v>
      </c>
      <c r="AQ212" s="1">
        <v>2729</v>
      </c>
      <c r="AR212" s="1">
        <v>2465</v>
      </c>
      <c r="AS212" s="1">
        <v>3553</v>
      </c>
      <c r="AT212" s="1">
        <v>452</v>
      </c>
      <c r="AU212" s="1">
        <v>821</v>
      </c>
      <c r="AV212" s="1">
        <v>1019</v>
      </c>
      <c r="AW212" s="1">
        <v>815</v>
      </c>
      <c r="AX212" s="1">
        <v>595</v>
      </c>
      <c r="AY212" s="1">
        <v>890</v>
      </c>
      <c r="AZ212" s="1">
        <v>579</v>
      </c>
      <c r="BA212" s="1">
        <v>550</v>
      </c>
      <c r="BB212" s="1">
        <v>1157</v>
      </c>
      <c r="BC212" s="1">
        <v>551</v>
      </c>
      <c r="BD212" s="1">
        <v>184</v>
      </c>
      <c r="BE212" s="1">
        <v>723</v>
      </c>
      <c r="BF212" s="1">
        <v>311</v>
      </c>
      <c r="BG212" s="1">
        <v>614</v>
      </c>
      <c r="BH212" s="1">
        <v>326</v>
      </c>
      <c r="BI212" s="1">
        <v>496</v>
      </c>
    </row>
    <row r="213" spans="4:61" x14ac:dyDescent="0.2">
      <c r="D213" s="1">
        <f t="shared" si="3"/>
        <v>1254</v>
      </c>
      <c r="E213" s="1">
        <v>657.71362299999998</v>
      </c>
      <c r="F213" s="1">
        <v>1385</v>
      </c>
      <c r="G213" s="1">
        <v>1591</v>
      </c>
      <c r="H213" s="1">
        <v>2145</v>
      </c>
      <c r="I213" s="1">
        <v>1282</v>
      </c>
      <c r="J213" s="1">
        <v>1813</v>
      </c>
      <c r="K213" s="1">
        <v>1998</v>
      </c>
      <c r="L213" s="1">
        <v>2325</v>
      </c>
      <c r="M213" s="1">
        <v>1668</v>
      </c>
      <c r="N213" s="1">
        <v>1555</v>
      </c>
      <c r="O213" s="1">
        <v>1395</v>
      </c>
      <c r="P213" s="1">
        <v>990</v>
      </c>
      <c r="Q213" s="1">
        <v>1192</v>
      </c>
      <c r="R213" s="1">
        <v>1382</v>
      </c>
      <c r="S213" s="1">
        <v>1367</v>
      </c>
      <c r="T213" s="1">
        <v>477</v>
      </c>
      <c r="U213" s="1">
        <v>1751</v>
      </c>
      <c r="V213" s="1">
        <v>1051</v>
      </c>
      <c r="W213" s="1">
        <v>437</v>
      </c>
      <c r="X213" s="1">
        <v>1475</v>
      </c>
      <c r="Y213" s="1">
        <v>1432</v>
      </c>
      <c r="Z213" s="1">
        <v>1734</v>
      </c>
      <c r="AA213" s="1">
        <v>1597</v>
      </c>
      <c r="AB213" s="1">
        <v>1436</v>
      </c>
      <c r="AC213" s="1">
        <v>1664</v>
      </c>
      <c r="AD213" s="1">
        <v>885</v>
      </c>
      <c r="AE213" s="1">
        <v>1297</v>
      </c>
      <c r="AF213" s="1">
        <v>1279</v>
      </c>
      <c r="AG213" s="1">
        <v>1105</v>
      </c>
      <c r="AH213" s="1">
        <v>1022</v>
      </c>
      <c r="AI213" s="1">
        <v>149</v>
      </c>
      <c r="AJ213" s="1">
        <v>1099</v>
      </c>
      <c r="AK213" s="1">
        <v>560</v>
      </c>
      <c r="AL213" s="1">
        <v>797</v>
      </c>
      <c r="AM213" s="1">
        <v>429</v>
      </c>
      <c r="AN213" s="1">
        <v>1110</v>
      </c>
      <c r="AO213" s="1">
        <v>653</v>
      </c>
      <c r="AP213" s="1">
        <v>1143</v>
      </c>
      <c r="AQ213" s="1">
        <v>2658</v>
      </c>
      <c r="AR213" s="1">
        <v>2390</v>
      </c>
      <c r="AS213" s="1">
        <v>3594</v>
      </c>
      <c r="AT213" s="1">
        <v>417</v>
      </c>
      <c r="AU213" s="1">
        <v>890</v>
      </c>
      <c r="AV213" s="1">
        <v>916</v>
      </c>
      <c r="AW213" s="1">
        <v>816</v>
      </c>
      <c r="AX213" s="1">
        <v>627</v>
      </c>
      <c r="AY213" s="1">
        <v>868</v>
      </c>
      <c r="AZ213" s="1">
        <v>588</v>
      </c>
      <c r="BA213" s="1">
        <v>575</v>
      </c>
      <c r="BB213" s="1">
        <v>1146</v>
      </c>
      <c r="BC213" s="1">
        <v>545</v>
      </c>
      <c r="BD213" s="1">
        <v>181</v>
      </c>
      <c r="BE213" s="1">
        <v>760</v>
      </c>
      <c r="BF213" s="1">
        <v>299</v>
      </c>
      <c r="BG213" s="1">
        <v>623</v>
      </c>
      <c r="BH213" s="1">
        <v>342</v>
      </c>
      <c r="BI213" s="1">
        <v>438</v>
      </c>
    </row>
    <row r="214" spans="4:61" x14ac:dyDescent="0.2">
      <c r="D214" s="1">
        <f t="shared" si="3"/>
        <v>1257.42</v>
      </c>
      <c r="E214" s="1">
        <v>659.00891100000001</v>
      </c>
      <c r="F214" s="1">
        <v>1520</v>
      </c>
      <c r="G214" s="1">
        <v>1607</v>
      </c>
      <c r="H214" s="1">
        <v>2144</v>
      </c>
      <c r="I214" s="1">
        <v>1303</v>
      </c>
      <c r="J214" s="1">
        <v>1872</v>
      </c>
      <c r="K214" s="1">
        <v>1983</v>
      </c>
      <c r="L214" s="1">
        <v>2327</v>
      </c>
      <c r="M214" s="1">
        <v>1615</v>
      </c>
      <c r="N214" s="1">
        <v>1494</v>
      </c>
      <c r="O214" s="1">
        <v>1311</v>
      </c>
      <c r="P214" s="1">
        <v>975</v>
      </c>
      <c r="Q214" s="1">
        <v>1099</v>
      </c>
      <c r="R214" s="1">
        <v>1365</v>
      </c>
      <c r="S214" s="1">
        <v>1470</v>
      </c>
      <c r="T214" s="1">
        <v>476</v>
      </c>
      <c r="U214" s="1">
        <v>1837</v>
      </c>
      <c r="V214" s="1">
        <v>1121</v>
      </c>
      <c r="W214" s="1">
        <v>488</v>
      </c>
      <c r="X214" s="1">
        <v>1387</v>
      </c>
      <c r="Y214" s="1">
        <v>1458</v>
      </c>
      <c r="Z214" s="1">
        <v>1779</v>
      </c>
      <c r="AA214" s="1">
        <v>1602</v>
      </c>
      <c r="AB214" s="1">
        <v>1413</v>
      </c>
      <c r="AC214" s="1">
        <v>1631</v>
      </c>
      <c r="AD214" s="1">
        <v>854</v>
      </c>
      <c r="AE214" s="1">
        <v>1314</v>
      </c>
      <c r="AF214" s="1">
        <v>1240</v>
      </c>
      <c r="AG214" s="1">
        <v>1157</v>
      </c>
      <c r="AH214" s="1">
        <v>1015</v>
      </c>
      <c r="AI214" s="1">
        <v>122</v>
      </c>
      <c r="AJ214" s="1">
        <v>1106</v>
      </c>
      <c r="AK214" s="1">
        <v>572</v>
      </c>
      <c r="AL214" s="1">
        <v>776</v>
      </c>
      <c r="AM214" s="1">
        <v>458</v>
      </c>
      <c r="AN214" s="1">
        <v>1088</v>
      </c>
      <c r="AO214" s="1">
        <v>648</v>
      </c>
      <c r="AP214" s="1">
        <v>1169</v>
      </c>
      <c r="AQ214" s="1">
        <v>2692</v>
      </c>
      <c r="AR214" s="1">
        <v>2358</v>
      </c>
      <c r="AS214" s="1">
        <v>3690</v>
      </c>
      <c r="AT214" s="1">
        <v>427</v>
      </c>
      <c r="AU214" s="1">
        <v>875</v>
      </c>
      <c r="AV214" s="1">
        <v>920</v>
      </c>
      <c r="AW214" s="1">
        <v>853</v>
      </c>
      <c r="AX214" s="1">
        <v>594</v>
      </c>
      <c r="AY214" s="1">
        <v>855</v>
      </c>
      <c r="AZ214" s="1">
        <v>537</v>
      </c>
      <c r="BA214" s="1">
        <v>573</v>
      </c>
      <c r="BB214" s="1">
        <v>1178</v>
      </c>
      <c r="BC214" s="1">
        <v>523</v>
      </c>
      <c r="BD214" s="1">
        <v>174</v>
      </c>
      <c r="BE214" s="1">
        <v>789</v>
      </c>
      <c r="BF214" s="1">
        <v>282</v>
      </c>
      <c r="BG214" s="1">
        <v>632</v>
      </c>
      <c r="BH214" s="1">
        <v>311</v>
      </c>
      <c r="BI214" s="1">
        <v>472</v>
      </c>
    </row>
    <row r="215" spans="4:61" x14ac:dyDescent="0.2">
      <c r="D215" s="1">
        <f t="shared" si="3"/>
        <v>1237.0999999999999</v>
      </c>
      <c r="E215" s="1">
        <v>660.30468800000006</v>
      </c>
      <c r="F215" s="1">
        <v>1457</v>
      </c>
      <c r="G215" s="1">
        <v>1513</v>
      </c>
      <c r="H215" s="1">
        <v>2136</v>
      </c>
      <c r="I215" s="1">
        <v>1199</v>
      </c>
      <c r="J215" s="1">
        <v>1817</v>
      </c>
      <c r="K215" s="1">
        <v>1893</v>
      </c>
      <c r="L215" s="1">
        <v>2204</v>
      </c>
      <c r="M215" s="1">
        <v>1654</v>
      </c>
      <c r="N215" s="1">
        <v>1432</v>
      </c>
      <c r="O215" s="1">
        <v>1411</v>
      </c>
      <c r="P215" s="1">
        <v>955</v>
      </c>
      <c r="Q215" s="1">
        <v>1171</v>
      </c>
      <c r="R215" s="1">
        <v>1335</v>
      </c>
      <c r="S215" s="1">
        <v>1437</v>
      </c>
      <c r="T215" s="1">
        <v>473</v>
      </c>
      <c r="U215" s="1">
        <v>1769</v>
      </c>
      <c r="V215" s="1">
        <v>1019</v>
      </c>
      <c r="W215" s="1">
        <v>433</v>
      </c>
      <c r="X215" s="1">
        <v>1358</v>
      </c>
      <c r="Y215" s="1">
        <v>1473</v>
      </c>
      <c r="Z215" s="1">
        <v>1659</v>
      </c>
      <c r="AA215" s="1">
        <v>1711</v>
      </c>
      <c r="AB215" s="1">
        <v>1411</v>
      </c>
      <c r="AC215" s="1">
        <v>1685</v>
      </c>
      <c r="AD215" s="1">
        <v>897</v>
      </c>
      <c r="AE215" s="1">
        <v>1381</v>
      </c>
      <c r="AF215" s="1">
        <v>1204</v>
      </c>
      <c r="AG215" s="1">
        <v>1130</v>
      </c>
      <c r="AH215" s="1">
        <v>953</v>
      </c>
      <c r="AI215" s="1">
        <v>136</v>
      </c>
      <c r="AJ215" s="1">
        <v>1108</v>
      </c>
      <c r="AK215" s="1">
        <v>538</v>
      </c>
      <c r="AL215" s="1">
        <v>792</v>
      </c>
      <c r="AM215" s="1">
        <v>448</v>
      </c>
      <c r="AN215" s="1">
        <v>1096</v>
      </c>
      <c r="AO215" s="1">
        <v>598</v>
      </c>
      <c r="AP215" s="1">
        <v>1110</v>
      </c>
      <c r="AQ215" s="1">
        <v>2640</v>
      </c>
      <c r="AR215" s="1">
        <v>2364</v>
      </c>
      <c r="AS215" s="1">
        <v>3604</v>
      </c>
      <c r="AT215" s="1">
        <v>431</v>
      </c>
      <c r="AU215" s="1">
        <v>855</v>
      </c>
      <c r="AV215" s="1">
        <v>909</v>
      </c>
      <c r="AW215" s="1">
        <v>826</v>
      </c>
      <c r="AX215" s="1">
        <v>582</v>
      </c>
      <c r="AY215" s="1">
        <v>889</v>
      </c>
      <c r="AZ215" s="1">
        <v>511</v>
      </c>
      <c r="BA215" s="1">
        <v>631</v>
      </c>
      <c r="BB215" s="1">
        <v>1103</v>
      </c>
      <c r="BC215" s="1">
        <v>514</v>
      </c>
      <c r="BD215" s="1">
        <v>191</v>
      </c>
      <c r="BE215" s="1">
        <v>735</v>
      </c>
      <c r="BF215" s="1">
        <v>264</v>
      </c>
      <c r="BG215" s="1">
        <v>551</v>
      </c>
      <c r="BH215" s="1">
        <v>361</v>
      </c>
      <c r="BI215" s="1">
        <v>455</v>
      </c>
    </row>
    <row r="216" spans="4:61" x14ac:dyDescent="0.2">
      <c r="D216" s="1">
        <f t="shared" si="3"/>
        <v>1233.4000000000001</v>
      </c>
      <c r="E216" s="1">
        <v>661.60082999999997</v>
      </c>
      <c r="F216" s="1">
        <v>1447</v>
      </c>
      <c r="G216" s="1">
        <v>1466</v>
      </c>
      <c r="H216" s="1">
        <v>2080</v>
      </c>
      <c r="I216" s="1">
        <v>1222</v>
      </c>
      <c r="J216" s="1">
        <v>1812</v>
      </c>
      <c r="K216" s="1">
        <v>1970</v>
      </c>
      <c r="L216" s="1">
        <v>2183</v>
      </c>
      <c r="M216" s="1">
        <v>1568</v>
      </c>
      <c r="N216" s="1">
        <v>1382</v>
      </c>
      <c r="O216" s="1">
        <v>1338</v>
      </c>
      <c r="P216" s="1">
        <v>981</v>
      </c>
      <c r="Q216" s="1">
        <v>1158</v>
      </c>
      <c r="R216" s="1">
        <v>1348</v>
      </c>
      <c r="S216" s="1">
        <v>1471</v>
      </c>
      <c r="T216" s="1">
        <v>509</v>
      </c>
      <c r="U216" s="1">
        <v>1699</v>
      </c>
      <c r="V216" s="1">
        <v>1068</v>
      </c>
      <c r="W216" s="1">
        <v>465</v>
      </c>
      <c r="X216" s="1">
        <v>1364</v>
      </c>
      <c r="Y216" s="1">
        <v>1437</v>
      </c>
      <c r="Z216" s="1">
        <v>1741</v>
      </c>
      <c r="AA216" s="1">
        <v>1628</v>
      </c>
      <c r="AB216" s="1">
        <v>1412</v>
      </c>
      <c r="AC216" s="1">
        <v>1626</v>
      </c>
      <c r="AD216" s="1">
        <v>864</v>
      </c>
      <c r="AE216" s="1">
        <v>1251</v>
      </c>
      <c r="AF216" s="1">
        <v>1205</v>
      </c>
      <c r="AG216" s="1">
        <v>1129</v>
      </c>
      <c r="AH216" s="1">
        <v>944</v>
      </c>
      <c r="AI216" s="1">
        <v>130</v>
      </c>
      <c r="AJ216" s="1">
        <v>1061</v>
      </c>
      <c r="AK216" s="1">
        <v>564</v>
      </c>
      <c r="AL216" s="1">
        <v>726</v>
      </c>
      <c r="AM216" s="1">
        <v>459</v>
      </c>
      <c r="AN216" s="1">
        <v>1176</v>
      </c>
      <c r="AO216" s="1">
        <v>632</v>
      </c>
      <c r="AP216" s="1">
        <v>1122</v>
      </c>
      <c r="AQ216" s="1">
        <v>2614</v>
      </c>
      <c r="AR216" s="1">
        <v>2389</v>
      </c>
      <c r="AS216" s="1">
        <v>3700</v>
      </c>
      <c r="AT216" s="1">
        <v>452</v>
      </c>
      <c r="AU216" s="1">
        <v>857</v>
      </c>
      <c r="AV216" s="1">
        <v>943</v>
      </c>
      <c r="AW216" s="1">
        <v>795</v>
      </c>
      <c r="AX216" s="1">
        <v>632</v>
      </c>
      <c r="AY216" s="1">
        <v>860</v>
      </c>
      <c r="AZ216" s="1">
        <v>566</v>
      </c>
      <c r="BA216" s="1">
        <v>563</v>
      </c>
      <c r="BB216" s="1">
        <v>1129</v>
      </c>
      <c r="BC216" s="1">
        <v>532</v>
      </c>
      <c r="BD216" s="1">
        <v>171</v>
      </c>
      <c r="BE216" s="1">
        <v>774</v>
      </c>
      <c r="BF216" s="1">
        <v>249</v>
      </c>
      <c r="BG216" s="1">
        <v>616</v>
      </c>
      <c r="BH216" s="1">
        <v>355</v>
      </c>
      <c r="BI216" s="1">
        <v>432</v>
      </c>
    </row>
    <row r="217" spans="4:61" x14ac:dyDescent="0.2">
      <c r="D217" s="1">
        <f t="shared" si="3"/>
        <v>1206.1400000000001</v>
      </c>
      <c r="E217" s="1">
        <v>662.89758300000005</v>
      </c>
      <c r="F217" s="1">
        <v>1482</v>
      </c>
      <c r="G217" s="1">
        <v>1357</v>
      </c>
      <c r="H217" s="1">
        <v>1977</v>
      </c>
      <c r="I217" s="1">
        <v>1121</v>
      </c>
      <c r="J217" s="1">
        <v>1842</v>
      </c>
      <c r="K217" s="1">
        <v>1883</v>
      </c>
      <c r="L217" s="1">
        <v>2307</v>
      </c>
      <c r="M217" s="1">
        <v>1538</v>
      </c>
      <c r="N217" s="1">
        <v>1421</v>
      </c>
      <c r="O217" s="1">
        <v>1355</v>
      </c>
      <c r="P217" s="1">
        <v>958</v>
      </c>
      <c r="Q217" s="1">
        <v>1080</v>
      </c>
      <c r="R217" s="1">
        <v>1344</v>
      </c>
      <c r="S217" s="1">
        <v>1471</v>
      </c>
      <c r="T217" s="1">
        <v>468</v>
      </c>
      <c r="U217" s="1">
        <v>1838</v>
      </c>
      <c r="V217" s="1">
        <v>1072</v>
      </c>
      <c r="W217" s="1">
        <v>412</v>
      </c>
      <c r="X217" s="1">
        <v>1296</v>
      </c>
      <c r="Y217" s="1">
        <v>1417</v>
      </c>
      <c r="Z217" s="1">
        <v>1624</v>
      </c>
      <c r="AA217" s="1">
        <v>1642</v>
      </c>
      <c r="AB217" s="1">
        <v>1401</v>
      </c>
      <c r="AC217" s="1">
        <v>1634</v>
      </c>
      <c r="AD217" s="1">
        <v>906</v>
      </c>
      <c r="AE217" s="1">
        <v>1283</v>
      </c>
      <c r="AF217" s="1">
        <v>1145</v>
      </c>
      <c r="AG217" s="1">
        <v>1086</v>
      </c>
      <c r="AH217" s="1">
        <v>912</v>
      </c>
      <c r="AI217" s="1">
        <v>132</v>
      </c>
      <c r="AJ217" s="1">
        <v>1076</v>
      </c>
      <c r="AK217" s="1">
        <v>525</v>
      </c>
      <c r="AL217" s="1">
        <v>698</v>
      </c>
      <c r="AM217" s="1">
        <v>448</v>
      </c>
      <c r="AN217" s="1">
        <v>1094</v>
      </c>
      <c r="AO217" s="1">
        <v>628</v>
      </c>
      <c r="AP217" s="1">
        <v>1066</v>
      </c>
      <c r="AQ217" s="1">
        <v>2530</v>
      </c>
      <c r="AR217" s="1">
        <v>2223</v>
      </c>
      <c r="AS217" s="1">
        <v>3581</v>
      </c>
      <c r="AT217" s="1">
        <v>395</v>
      </c>
      <c r="AU217" s="1">
        <v>857</v>
      </c>
      <c r="AV217" s="1">
        <v>888</v>
      </c>
      <c r="AW217" s="1">
        <v>788</v>
      </c>
      <c r="AX217" s="1">
        <v>584</v>
      </c>
      <c r="AY217" s="1">
        <v>805</v>
      </c>
      <c r="AZ217" s="1">
        <v>551</v>
      </c>
      <c r="BA217" s="1">
        <v>527</v>
      </c>
      <c r="BB217" s="1">
        <v>1101</v>
      </c>
      <c r="BC217" s="1">
        <v>538</v>
      </c>
      <c r="BD217" s="1">
        <v>190</v>
      </c>
      <c r="BE217" s="1">
        <v>740</v>
      </c>
      <c r="BF217" s="1">
        <v>267</v>
      </c>
      <c r="BG217" s="1">
        <v>610</v>
      </c>
      <c r="BH217" s="1">
        <v>286</v>
      </c>
      <c r="BI217" s="1">
        <v>442</v>
      </c>
    </row>
    <row r="218" spans="4:61" x14ac:dyDescent="0.2">
      <c r="D218" s="1">
        <f t="shared" si="3"/>
        <v>1205.76</v>
      </c>
      <c r="E218" s="1">
        <v>664.19482400000004</v>
      </c>
      <c r="F218" s="1">
        <v>1413</v>
      </c>
      <c r="G218" s="1">
        <v>1410</v>
      </c>
      <c r="H218" s="1">
        <v>2104</v>
      </c>
      <c r="I218" s="1">
        <v>1228</v>
      </c>
      <c r="J218" s="1">
        <v>1718</v>
      </c>
      <c r="K218" s="1">
        <v>1789</v>
      </c>
      <c r="L218" s="1">
        <v>2261</v>
      </c>
      <c r="M218" s="1">
        <v>1580</v>
      </c>
      <c r="N218" s="1">
        <v>1414</v>
      </c>
      <c r="O218" s="1">
        <v>1294</v>
      </c>
      <c r="P218" s="1">
        <v>963</v>
      </c>
      <c r="Q218" s="1">
        <v>1117</v>
      </c>
      <c r="R218" s="1">
        <v>1338</v>
      </c>
      <c r="S218" s="1">
        <v>1447</v>
      </c>
      <c r="T218" s="1">
        <v>426</v>
      </c>
      <c r="U218" s="1">
        <v>1811</v>
      </c>
      <c r="V218" s="1">
        <v>1027</v>
      </c>
      <c r="W218" s="1">
        <v>440</v>
      </c>
      <c r="X218" s="1">
        <v>1349</v>
      </c>
      <c r="Y218" s="1">
        <v>1442</v>
      </c>
      <c r="Z218" s="1">
        <v>1605</v>
      </c>
      <c r="AA218" s="1">
        <v>1602</v>
      </c>
      <c r="AB218" s="1">
        <v>1465</v>
      </c>
      <c r="AC218" s="1">
        <v>1537</v>
      </c>
      <c r="AD218" s="1">
        <v>873</v>
      </c>
      <c r="AE218" s="1">
        <v>1245</v>
      </c>
      <c r="AF218" s="1">
        <v>1130</v>
      </c>
      <c r="AG218" s="1">
        <v>1147</v>
      </c>
      <c r="AH218" s="1">
        <v>919</v>
      </c>
      <c r="AI218" s="1">
        <v>150</v>
      </c>
      <c r="AJ218" s="1">
        <v>1076</v>
      </c>
      <c r="AK218" s="1">
        <v>564</v>
      </c>
      <c r="AL218" s="1">
        <v>744</v>
      </c>
      <c r="AM218" s="1">
        <v>428</v>
      </c>
      <c r="AN218" s="1">
        <v>1055</v>
      </c>
      <c r="AO218" s="1">
        <v>658</v>
      </c>
      <c r="AP218" s="1">
        <v>1081</v>
      </c>
      <c r="AQ218" s="1">
        <v>2463</v>
      </c>
      <c r="AR218" s="1">
        <v>2318</v>
      </c>
      <c r="AS218" s="1">
        <v>3524</v>
      </c>
      <c r="AT218" s="1">
        <v>449</v>
      </c>
      <c r="AU218" s="1">
        <v>795</v>
      </c>
      <c r="AV218" s="1">
        <v>920</v>
      </c>
      <c r="AW218" s="1">
        <v>794</v>
      </c>
      <c r="AX218" s="1">
        <v>560</v>
      </c>
      <c r="AY218" s="1">
        <v>831</v>
      </c>
      <c r="AZ218" s="1">
        <v>511</v>
      </c>
      <c r="BA218" s="1">
        <v>581</v>
      </c>
      <c r="BB218" s="1">
        <v>1118</v>
      </c>
      <c r="BC218" s="1">
        <v>574</v>
      </c>
      <c r="BD218" s="1">
        <v>175</v>
      </c>
      <c r="BE218" s="1">
        <v>701</v>
      </c>
      <c r="BF218" s="1">
        <v>264</v>
      </c>
      <c r="BG218" s="1">
        <v>627</v>
      </c>
      <c r="BH218" s="1">
        <v>330</v>
      </c>
      <c r="BI218" s="1">
        <v>424</v>
      </c>
    </row>
    <row r="219" spans="4:61" x14ac:dyDescent="0.2">
      <c r="D219" s="1">
        <f t="shared" si="3"/>
        <v>1196.06</v>
      </c>
      <c r="E219" s="1">
        <v>665.49249299999997</v>
      </c>
      <c r="F219" s="1">
        <v>1402</v>
      </c>
      <c r="G219" s="1">
        <v>1482</v>
      </c>
      <c r="H219" s="1">
        <v>2012</v>
      </c>
      <c r="I219" s="1">
        <v>1203</v>
      </c>
      <c r="J219" s="1">
        <v>1763</v>
      </c>
      <c r="K219" s="1">
        <v>1890</v>
      </c>
      <c r="L219" s="1">
        <v>2187</v>
      </c>
      <c r="M219" s="1">
        <v>1583</v>
      </c>
      <c r="N219" s="1">
        <v>1344</v>
      </c>
      <c r="O219" s="1">
        <v>1253</v>
      </c>
      <c r="P219" s="1">
        <v>932</v>
      </c>
      <c r="Q219" s="1">
        <v>1087</v>
      </c>
      <c r="R219" s="1">
        <v>1262</v>
      </c>
      <c r="S219" s="1">
        <v>1400</v>
      </c>
      <c r="T219" s="1">
        <v>426</v>
      </c>
      <c r="U219" s="1">
        <v>1696</v>
      </c>
      <c r="V219" s="1">
        <v>1059</v>
      </c>
      <c r="W219" s="1">
        <v>454</v>
      </c>
      <c r="X219" s="1">
        <v>1304</v>
      </c>
      <c r="Y219" s="1">
        <v>1381</v>
      </c>
      <c r="Z219" s="1">
        <v>1604</v>
      </c>
      <c r="AA219" s="1">
        <v>1496</v>
      </c>
      <c r="AB219" s="1">
        <v>1434</v>
      </c>
      <c r="AC219" s="1">
        <v>1509</v>
      </c>
      <c r="AD219" s="1">
        <v>942</v>
      </c>
      <c r="AE219" s="1">
        <v>1242</v>
      </c>
      <c r="AF219" s="1">
        <v>1228</v>
      </c>
      <c r="AG219" s="1">
        <v>1154</v>
      </c>
      <c r="AH219" s="1">
        <v>950</v>
      </c>
      <c r="AI219" s="1">
        <v>136</v>
      </c>
      <c r="AJ219" s="1">
        <v>1065</v>
      </c>
      <c r="AK219" s="1">
        <v>509</v>
      </c>
      <c r="AL219" s="1">
        <v>693</v>
      </c>
      <c r="AM219" s="1">
        <v>482</v>
      </c>
      <c r="AN219" s="1">
        <v>1091</v>
      </c>
      <c r="AO219" s="1">
        <v>622</v>
      </c>
      <c r="AP219" s="1">
        <v>1075</v>
      </c>
      <c r="AQ219" s="1">
        <v>2579</v>
      </c>
      <c r="AR219" s="1">
        <v>2266</v>
      </c>
      <c r="AS219" s="1">
        <v>3634</v>
      </c>
      <c r="AT219" s="1">
        <v>395</v>
      </c>
      <c r="AU219" s="1">
        <v>808</v>
      </c>
      <c r="AV219" s="1">
        <v>915</v>
      </c>
      <c r="AW219" s="1">
        <v>743</v>
      </c>
      <c r="AX219" s="1">
        <v>536</v>
      </c>
      <c r="AY219" s="1">
        <v>852</v>
      </c>
      <c r="AZ219" s="1">
        <v>518</v>
      </c>
      <c r="BA219" s="1">
        <v>562</v>
      </c>
      <c r="BB219" s="1">
        <v>1104</v>
      </c>
      <c r="BC219" s="1">
        <v>539</v>
      </c>
      <c r="BD219" s="1">
        <v>187</v>
      </c>
      <c r="BE219" s="1">
        <v>742</v>
      </c>
      <c r="BF219" s="1">
        <v>263</v>
      </c>
      <c r="BG219" s="1">
        <v>594</v>
      </c>
      <c r="BH219" s="1">
        <v>313</v>
      </c>
      <c r="BI219" s="1">
        <v>424</v>
      </c>
    </row>
    <row r="220" spans="4:61" x14ac:dyDescent="0.2">
      <c r="D220" s="1">
        <f t="shared" si="3"/>
        <v>1180.56</v>
      </c>
      <c r="E220" s="1">
        <v>666.79058799999996</v>
      </c>
      <c r="F220" s="1">
        <v>1382</v>
      </c>
      <c r="G220" s="1">
        <v>1461</v>
      </c>
      <c r="H220" s="1">
        <v>2032</v>
      </c>
      <c r="I220" s="1">
        <v>1157</v>
      </c>
      <c r="J220" s="1">
        <v>1890</v>
      </c>
      <c r="K220" s="1">
        <v>1880</v>
      </c>
      <c r="L220" s="1">
        <v>2182</v>
      </c>
      <c r="M220" s="1">
        <v>1599</v>
      </c>
      <c r="N220" s="1">
        <v>1375</v>
      </c>
      <c r="O220" s="1">
        <v>1276</v>
      </c>
      <c r="P220" s="1">
        <v>898</v>
      </c>
      <c r="Q220" s="1">
        <v>1078</v>
      </c>
      <c r="R220" s="1">
        <v>1269</v>
      </c>
      <c r="S220" s="1">
        <v>1388</v>
      </c>
      <c r="T220" s="1">
        <v>470</v>
      </c>
      <c r="U220" s="1">
        <v>1637</v>
      </c>
      <c r="V220" s="1">
        <v>980</v>
      </c>
      <c r="W220" s="1">
        <v>411</v>
      </c>
      <c r="X220" s="1">
        <v>1293</v>
      </c>
      <c r="Y220" s="1">
        <v>1336</v>
      </c>
      <c r="Z220" s="1">
        <v>1638</v>
      </c>
      <c r="AA220" s="1">
        <v>1582</v>
      </c>
      <c r="AB220" s="1">
        <v>1359</v>
      </c>
      <c r="AC220" s="1">
        <v>1517</v>
      </c>
      <c r="AD220" s="1">
        <v>859</v>
      </c>
      <c r="AE220" s="1">
        <v>1241</v>
      </c>
      <c r="AF220" s="1">
        <v>1177</v>
      </c>
      <c r="AG220" s="1">
        <v>1088</v>
      </c>
      <c r="AH220" s="1">
        <v>940</v>
      </c>
      <c r="AI220" s="1">
        <v>135</v>
      </c>
      <c r="AJ220" s="1">
        <v>1119</v>
      </c>
      <c r="AK220" s="1">
        <v>507</v>
      </c>
      <c r="AL220" s="1">
        <v>681</v>
      </c>
      <c r="AM220" s="1">
        <v>459</v>
      </c>
      <c r="AN220" s="1">
        <v>1042</v>
      </c>
      <c r="AO220" s="1">
        <v>641</v>
      </c>
      <c r="AP220" s="1">
        <v>1048</v>
      </c>
      <c r="AQ220" s="1">
        <v>2462</v>
      </c>
      <c r="AR220" s="1">
        <v>2187</v>
      </c>
      <c r="AS220" s="1">
        <v>3456</v>
      </c>
      <c r="AT220" s="1">
        <v>408</v>
      </c>
      <c r="AU220" s="1">
        <v>808</v>
      </c>
      <c r="AV220" s="1">
        <v>880</v>
      </c>
      <c r="AW220" s="1">
        <v>792</v>
      </c>
      <c r="AX220" s="1">
        <v>519</v>
      </c>
      <c r="AY220" s="1">
        <v>831</v>
      </c>
      <c r="AZ220" s="1">
        <v>510</v>
      </c>
      <c r="BA220" s="1">
        <v>547</v>
      </c>
      <c r="BB220" s="1">
        <v>1103</v>
      </c>
      <c r="BC220" s="1">
        <v>498</v>
      </c>
      <c r="BD220" s="1">
        <v>172</v>
      </c>
      <c r="BE220" s="1">
        <v>666</v>
      </c>
      <c r="BF220" s="1">
        <v>210</v>
      </c>
      <c r="BG220" s="1">
        <v>611</v>
      </c>
      <c r="BH220" s="1">
        <v>278</v>
      </c>
      <c r="BI220" s="1">
        <v>501</v>
      </c>
    </row>
    <row r="221" spans="4:61" x14ac:dyDescent="0.2">
      <c r="D221" s="1">
        <f t="shared" si="3"/>
        <v>1187.56</v>
      </c>
      <c r="E221" s="1">
        <v>668.089294</v>
      </c>
      <c r="F221" s="1">
        <v>1321</v>
      </c>
      <c r="G221" s="1">
        <v>1576</v>
      </c>
      <c r="H221" s="1">
        <v>2089</v>
      </c>
      <c r="I221" s="1">
        <v>1217</v>
      </c>
      <c r="J221" s="1">
        <v>1713</v>
      </c>
      <c r="K221" s="1">
        <v>1841</v>
      </c>
      <c r="L221" s="1">
        <v>2180</v>
      </c>
      <c r="M221" s="1">
        <v>1494</v>
      </c>
      <c r="N221" s="1">
        <v>1376</v>
      </c>
      <c r="O221" s="1">
        <v>1330</v>
      </c>
      <c r="P221" s="1">
        <v>905</v>
      </c>
      <c r="Q221" s="1">
        <v>1132</v>
      </c>
      <c r="R221" s="1">
        <v>1358</v>
      </c>
      <c r="S221" s="1">
        <v>1416</v>
      </c>
      <c r="T221" s="1">
        <v>439</v>
      </c>
      <c r="U221" s="1">
        <v>1673</v>
      </c>
      <c r="V221" s="1">
        <v>1067</v>
      </c>
      <c r="W221" s="1">
        <v>443</v>
      </c>
      <c r="X221" s="1">
        <v>1295</v>
      </c>
      <c r="Y221" s="1">
        <v>1334</v>
      </c>
      <c r="Z221" s="1">
        <v>1672</v>
      </c>
      <c r="AA221" s="1">
        <v>1555</v>
      </c>
      <c r="AB221" s="1">
        <v>1363</v>
      </c>
      <c r="AC221" s="1">
        <v>1581</v>
      </c>
      <c r="AD221" s="1">
        <v>826</v>
      </c>
      <c r="AE221" s="1">
        <v>1200</v>
      </c>
      <c r="AF221" s="1">
        <v>1134</v>
      </c>
      <c r="AG221" s="1">
        <v>1077</v>
      </c>
      <c r="AH221" s="1">
        <v>994</v>
      </c>
      <c r="AI221" s="1">
        <v>150</v>
      </c>
      <c r="AJ221" s="1">
        <v>1092</v>
      </c>
      <c r="AK221" s="1">
        <v>519</v>
      </c>
      <c r="AL221" s="1">
        <v>681</v>
      </c>
      <c r="AM221" s="1">
        <v>485</v>
      </c>
      <c r="AN221" s="1">
        <v>1111</v>
      </c>
      <c r="AO221" s="1">
        <v>628</v>
      </c>
      <c r="AP221" s="1">
        <v>1024</v>
      </c>
      <c r="AQ221" s="1">
        <v>2532</v>
      </c>
      <c r="AR221" s="1">
        <v>2160</v>
      </c>
      <c r="AS221" s="1">
        <v>3400</v>
      </c>
      <c r="AT221" s="1">
        <v>406</v>
      </c>
      <c r="AU221" s="1">
        <v>825</v>
      </c>
      <c r="AV221" s="1">
        <v>923</v>
      </c>
      <c r="AW221" s="1">
        <v>737</v>
      </c>
      <c r="AX221" s="1">
        <v>580</v>
      </c>
      <c r="AY221" s="1">
        <v>853</v>
      </c>
      <c r="AZ221" s="1">
        <v>511</v>
      </c>
      <c r="BA221" s="1">
        <v>577</v>
      </c>
      <c r="BB221" s="1">
        <v>1091</v>
      </c>
      <c r="BC221" s="1">
        <v>492</v>
      </c>
      <c r="BD221" s="1">
        <v>195</v>
      </c>
      <c r="BE221" s="1">
        <v>693</v>
      </c>
      <c r="BF221" s="1">
        <v>239</v>
      </c>
      <c r="BG221" s="1">
        <v>611</v>
      </c>
      <c r="BH221" s="1">
        <v>311</v>
      </c>
      <c r="BI221" s="1">
        <v>405</v>
      </c>
    </row>
    <row r="222" spans="4:61" x14ac:dyDescent="0.2">
      <c r="D222" s="1">
        <f t="shared" si="3"/>
        <v>1163.3599999999999</v>
      </c>
      <c r="E222" s="1">
        <v>669.38842799999998</v>
      </c>
      <c r="F222" s="1">
        <v>1365</v>
      </c>
      <c r="G222" s="1">
        <v>1483</v>
      </c>
      <c r="H222" s="1">
        <v>1968</v>
      </c>
      <c r="I222" s="1">
        <v>1122</v>
      </c>
      <c r="J222" s="1">
        <v>1724</v>
      </c>
      <c r="K222" s="1">
        <v>1768</v>
      </c>
      <c r="L222" s="1">
        <v>2103</v>
      </c>
      <c r="M222" s="1">
        <v>1534</v>
      </c>
      <c r="N222" s="1">
        <v>1441</v>
      </c>
      <c r="O222" s="1">
        <v>1306</v>
      </c>
      <c r="P222" s="1">
        <v>953</v>
      </c>
      <c r="Q222" s="1">
        <v>1085</v>
      </c>
      <c r="R222" s="1">
        <v>1273</v>
      </c>
      <c r="S222" s="1">
        <v>1322</v>
      </c>
      <c r="T222" s="1">
        <v>491</v>
      </c>
      <c r="U222" s="1">
        <v>1615</v>
      </c>
      <c r="V222" s="1">
        <v>1025</v>
      </c>
      <c r="W222" s="1">
        <v>427</v>
      </c>
      <c r="X222" s="1">
        <v>1287</v>
      </c>
      <c r="Y222" s="1">
        <v>1315</v>
      </c>
      <c r="Z222" s="1">
        <v>1569</v>
      </c>
      <c r="AA222" s="1">
        <v>1537</v>
      </c>
      <c r="AB222" s="1">
        <v>1395</v>
      </c>
      <c r="AC222" s="1">
        <v>1429</v>
      </c>
      <c r="AD222" s="1">
        <v>888</v>
      </c>
      <c r="AE222" s="1">
        <v>1194</v>
      </c>
      <c r="AF222" s="1">
        <v>1172</v>
      </c>
      <c r="AG222" s="1">
        <v>1043</v>
      </c>
      <c r="AH222" s="1">
        <v>929</v>
      </c>
      <c r="AI222" s="1">
        <v>112</v>
      </c>
      <c r="AJ222" s="1">
        <v>1008</v>
      </c>
      <c r="AK222" s="1">
        <v>532</v>
      </c>
      <c r="AL222" s="1">
        <v>692</v>
      </c>
      <c r="AM222" s="1">
        <v>427</v>
      </c>
      <c r="AN222" s="1">
        <v>1067</v>
      </c>
      <c r="AO222" s="1">
        <v>614</v>
      </c>
      <c r="AP222" s="1">
        <v>1038</v>
      </c>
      <c r="AQ222" s="1">
        <v>2506</v>
      </c>
      <c r="AR222" s="1">
        <v>2116</v>
      </c>
      <c r="AS222" s="1">
        <v>3582</v>
      </c>
      <c r="AT222" s="1">
        <v>383</v>
      </c>
      <c r="AU222" s="1">
        <v>781</v>
      </c>
      <c r="AV222" s="1">
        <v>904</v>
      </c>
      <c r="AW222" s="1">
        <v>704</v>
      </c>
      <c r="AX222" s="1">
        <v>523</v>
      </c>
      <c r="AY222" s="1">
        <v>751</v>
      </c>
      <c r="AZ222" s="1">
        <v>462</v>
      </c>
      <c r="BA222" s="1">
        <v>565</v>
      </c>
      <c r="BB222" s="1">
        <v>1134</v>
      </c>
      <c r="BC222" s="1">
        <v>504</v>
      </c>
      <c r="BD222" s="1">
        <v>191</v>
      </c>
      <c r="BE222" s="1">
        <v>690</v>
      </c>
      <c r="BF222" s="1">
        <v>281</v>
      </c>
      <c r="BG222" s="1">
        <v>601</v>
      </c>
      <c r="BH222" s="1">
        <v>271</v>
      </c>
      <c r="BI222" s="1">
        <v>461</v>
      </c>
    </row>
    <row r="223" spans="4:61" x14ac:dyDescent="0.2">
      <c r="D223" s="1">
        <f t="shared" si="3"/>
        <v>1180.4000000000001</v>
      </c>
      <c r="E223" s="1">
        <v>670.68798800000002</v>
      </c>
      <c r="F223" s="1">
        <v>1399</v>
      </c>
      <c r="G223" s="1">
        <v>1568</v>
      </c>
      <c r="H223" s="1">
        <v>2079</v>
      </c>
      <c r="I223" s="1">
        <v>1230</v>
      </c>
      <c r="J223" s="1">
        <v>1732</v>
      </c>
      <c r="K223" s="1">
        <v>1808</v>
      </c>
      <c r="L223" s="1">
        <v>2279</v>
      </c>
      <c r="M223" s="1">
        <v>1534</v>
      </c>
      <c r="N223" s="1">
        <v>1386</v>
      </c>
      <c r="O223" s="1">
        <v>1399</v>
      </c>
      <c r="P223" s="1">
        <v>935</v>
      </c>
      <c r="Q223" s="1">
        <v>1103</v>
      </c>
      <c r="R223" s="1">
        <v>1227</v>
      </c>
      <c r="S223" s="1">
        <v>1318</v>
      </c>
      <c r="T223" s="1">
        <v>439</v>
      </c>
      <c r="U223" s="1">
        <v>1652</v>
      </c>
      <c r="V223" s="1">
        <v>1056</v>
      </c>
      <c r="W223" s="1">
        <v>429</v>
      </c>
      <c r="X223" s="1">
        <v>1248</v>
      </c>
      <c r="Y223" s="1">
        <v>1351</v>
      </c>
      <c r="Z223" s="1">
        <v>1535</v>
      </c>
      <c r="AA223" s="1">
        <v>1505</v>
      </c>
      <c r="AB223" s="1">
        <v>1363</v>
      </c>
      <c r="AC223" s="1">
        <v>1507</v>
      </c>
      <c r="AD223" s="1">
        <v>860</v>
      </c>
      <c r="AE223" s="1">
        <v>1215</v>
      </c>
      <c r="AF223" s="1">
        <v>1138</v>
      </c>
      <c r="AG223" s="1">
        <v>1186</v>
      </c>
      <c r="AH223" s="1">
        <v>960</v>
      </c>
      <c r="AI223" s="1">
        <v>116</v>
      </c>
      <c r="AJ223" s="1">
        <v>1054</v>
      </c>
      <c r="AK223" s="1">
        <v>495</v>
      </c>
      <c r="AL223" s="1">
        <v>676</v>
      </c>
      <c r="AM223" s="1">
        <v>431</v>
      </c>
      <c r="AN223" s="1">
        <v>1094</v>
      </c>
      <c r="AO223" s="1">
        <v>630</v>
      </c>
      <c r="AP223" s="1">
        <v>1038</v>
      </c>
      <c r="AQ223" s="1">
        <v>2424</v>
      </c>
      <c r="AR223" s="1">
        <v>2220</v>
      </c>
      <c r="AS223" s="1">
        <v>3525</v>
      </c>
      <c r="AT223" s="1">
        <v>385</v>
      </c>
      <c r="AU223" s="1">
        <v>819</v>
      </c>
      <c r="AV223" s="1">
        <v>855</v>
      </c>
      <c r="AW223" s="1">
        <v>738</v>
      </c>
      <c r="AX223" s="1">
        <v>556</v>
      </c>
      <c r="AY223" s="1">
        <v>785</v>
      </c>
      <c r="AZ223" s="1">
        <v>543</v>
      </c>
      <c r="BA223" s="1">
        <v>571</v>
      </c>
      <c r="BB223" s="1">
        <v>1083</v>
      </c>
      <c r="BC223" s="1">
        <v>541</v>
      </c>
      <c r="BD223" s="1">
        <v>192</v>
      </c>
      <c r="BE223" s="1">
        <v>707</v>
      </c>
      <c r="BF223" s="1">
        <v>236</v>
      </c>
      <c r="BG223" s="1">
        <v>565</v>
      </c>
      <c r="BH223" s="1">
        <v>289</v>
      </c>
      <c r="BI223" s="1">
        <v>429</v>
      </c>
    </row>
    <row r="224" spans="4:61" x14ac:dyDescent="0.2">
      <c r="D224" s="1">
        <f t="shared" si="3"/>
        <v>1149.04</v>
      </c>
      <c r="E224" s="1">
        <v>671.98809800000004</v>
      </c>
      <c r="F224" s="1">
        <v>1323</v>
      </c>
      <c r="G224" s="1">
        <v>1432</v>
      </c>
      <c r="H224" s="1">
        <v>1939</v>
      </c>
      <c r="I224" s="1">
        <v>1161</v>
      </c>
      <c r="J224" s="1">
        <v>1654</v>
      </c>
      <c r="K224" s="1">
        <v>1744</v>
      </c>
      <c r="L224" s="1">
        <v>2092</v>
      </c>
      <c r="M224" s="1">
        <v>1468</v>
      </c>
      <c r="N224" s="1">
        <v>1375</v>
      </c>
      <c r="O224" s="1">
        <v>1288</v>
      </c>
      <c r="P224" s="1">
        <v>893</v>
      </c>
      <c r="Q224" s="1">
        <v>1067</v>
      </c>
      <c r="R224" s="1">
        <v>1295</v>
      </c>
      <c r="S224" s="1">
        <v>1344</v>
      </c>
      <c r="T224" s="1">
        <v>421</v>
      </c>
      <c r="U224" s="1">
        <v>1699</v>
      </c>
      <c r="V224" s="1">
        <v>1037</v>
      </c>
      <c r="W224" s="1">
        <v>426</v>
      </c>
      <c r="X224" s="1">
        <v>1281</v>
      </c>
      <c r="Y224" s="1">
        <v>1354</v>
      </c>
      <c r="Z224" s="1">
        <v>1568</v>
      </c>
      <c r="AA224" s="1">
        <v>1564</v>
      </c>
      <c r="AB224" s="1">
        <v>1360</v>
      </c>
      <c r="AC224" s="1">
        <v>1432</v>
      </c>
      <c r="AD224" s="1">
        <v>835</v>
      </c>
      <c r="AE224" s="1">
        <v>1178</v>
      </c>
      <c r="AF224" s="1">
        <v>1093</v>
      </c>
      <c r="AG224" s="1">
        <v>1015</v>
      </c>
      <c r="AH224" s="1">
        <v>876</v>
      </c>
      <c r="AI224" s="1">
        <v>113</v>
      </c>
      <c r="AJ224" s="1">
        <v>963</v>
      </c>
      <c r="AK224" s="1">
        <v>496</v>
      </c>
      <c r="AL224" s="1">
        <v>638</v>
      </c>
      <c r="AM224" s="1">
        <v>417</v>
      </c>
      <c r="AN224" s="1">
        <v>981</v>
      </c>
      <c r="AO224" s="1">
        <v>632</v>
      </c>
      <c r="AP224" s="1">
        <v>1008</v>
      </c>
      <c r="AQ224" s="1">
        <v>2484</v>
      </c>
      <c r="AR224" s="1">
        <v>2253</v>
      </c>
      <c r="AS224" s="1">
        <v>3419</v>
      </c>
      <c r="AT224" s="1">
        <v>356</v>
      </c>
      <c r="AU224" s="1">
        <v>831</v>
      </c>
      <c r="AV224" s="1">
        <v>906</v>
      </c>
      <c r="AW224" s="1">
        <v>746</v>
      </c>
      <c r="AX224" s="1">
        <v>539</v>
      </c>
      <c r="AY224" s="1">
        <v>818</v>
      </c>
      <c r="AZ224" s="1">
        <v>488</v>
      </c>
      <c r="BA224" s="1">
        <v>550</v>
      </c>
      <c r="BB224" s="1">
        <v>1081</v>
      </c>
      <c r="BC224" s="1">
        <v>519</v>
      </c>
      <c r="BD224" s="1">
        <v>179</v>
      </c>
      <c r="BE224" s="1">
        <v>664</v>
      </c>
      <c r="BF224" s="1">
        <v>226</v>
      </c>
      <c r="BG224" s="1">
        <v>617</v>
      </c>
      <c r="BH224" s="1">
        <v>317</v>
      </c>
      <c r="BI224" s="1">
        <v>441</v>
      </c>
    </row>
    <row r="225" spans="4:61" x14ac:dyDescent="0.2">
      <c r="D225" s="1">
        <f t="shared" si="3"/>
        <v>1142.2</v>
      </c>
      <c r="E225" s="1">
        <v>673.28857400000004</v>
      </c>
      <c r="F225" s="1">
        <v>1253</v>
      </c>
      <c r="G225" s="1">
        <v>1508</v>
      </c>
      <c r="H225" s="1">
        <v>1967</v>
      </c>
      <c r="I225" s="1">
        <v>1075</v>
      </c>
      <c r="J225" s="1">
        <v>1605</v>
      </c>
      <c r="K225" s="1">
        <v>1756</v>
      </c>
      <c r="L225" s="1">
        <v>2095</v>
      </c>
      <c r="M225" s="1">
        <v>1422</v>
      </c>
      <c r="N225" s="1">
        <v>1371</v>
      </c>
      <c r="O225" s="1">
        <v>1294</v>
      </c>
      <c r="P225" s="1">
        <v>878</v>
      </c>
      <c r="Q225" s="1">
        <v>1067</v>
      </c>
      <c r="R225" s="1">
        <v>1337</v>
      </c>
      <c r="S225" s="1">
        <v>1331</v>
      </c>
      <c r="T225" s="1">
        <v>471</v>
      </c>
      <c r="U225" s="1">
        <v>1703</v>
      </c>
      <c r="V225" s="1">
        <v>944</v>
      </c>
      <c r="W225" s="1">
        <v>393</v>
      </c>
      <c r="X225" s="1">
        <v>1252</v>
      </c>
      <c r="Y225" s="1">
        <v>1381</v>
      </c>
      <c r="Z225" s="1">
        <v>1569</v>
      </c>
      <c r="AA225" s="1">
        <v>1470</v>
      </c>
      <c r="AB225" s="1">
        <v>1288</v>
      </c>
      <c r="AC225" s="1">
        <v>1472</v>
      </c>
      <c r="AD225" s="1">
        <v>876</v>
      </c>
      <c r="AE225" s="1">
        <v>1236</v>
      </c>
      <c r="AF225" s="1">
        <v>1039</v>
      </c>
      <c r="AG225" s="1">
        <v>1093</v>
      </c>
      <c r="AH225" s="1">
        <v>945</v>
      </c>
      <c r="AI225" s="1">
        <v>100</v>
      </c>
      <c r="AJ225" s="1">
        <v>972</v>
      </c>
      <c r="AK225" s="1">
        <v>493</v>
      </c>
      <c r="AL225" s="1">
        <v>709</v>
      </c>
      <c r="AM225" s="1">
        <v>444</v>
      </c>
      <c r="AN225" s="1">
        <v>1055</v>
      </c>
      <c r="AO225" s="1">
        <v>594</v>
      </c>
      <c r="AP225" s="1">
        <v>1052</v>
      </c>
      <c r="AQ225" s="1">
        <v>2416</v>
      </c>
      <c r="AR225" s="1">
        <v>2138</v>
      </c>
      <c r="AS225" s="1">
        <v>3503</v>
      </c>
      <c r="AT225" s="1">
        <v>382</v>
      </c>
      <c r="AU225" s="1">
        <v>798</v>
      </c>
      <c r="AV225" s="1">
        <v>799</v>
      </c>
      <c r="AW225" s="1">
        <v>705</v>
      </c>
      <c r="AX225" s="1">
        <v>512</v>
      </c>
      <c r="AY225" s="1">
        <v>809</v>
      </c>
      <c r="AZ225" s="1">
        <v>478</v>
      </c>
      <c r="BA225" s="1">
        <v>508</v>
      </c>
      <c r="BB225" s="1">
        <v>1050</v>
      </c>
      <c r="BC225" s="1">
        <v>502</v>
      </c>
      <c r="BD225" s="1">
        <v>173</v>
      </c>
      <c r="BE225" s="1">
        <v>693</v>
      </c>
      <c r="BF225" s="1">
        <v>258</v>
      </c>
      <c r="BG225" s="1">
        <v>601</v>
      </c>
      <c r="BH225" s="1">
        <v>323</v>
      </c>
      <c r="BI225" s="1">
        <v>463</v>
      </c>
    </row>
    <row r="226" spans="4:61" x14ac:dyDescent="0.2">
      <c r="D226" s="1">
        <f t="shared" si="3"/>
        <v>1124.96</v>
      </c>
      <c r="E226" s="1">
        <v>674.58972200000005</v>
      </c>
      <c r="F226" s="1">
        <v>1316</v>
      </c>
      <c r="G226" s="1">
        <v>1416</v>
      </c>
      <c r="H226" s="1">
        <v>1904</v>
      </c>
      <c r="I226" s="1">
        <v>1116</v>
      </c>
      <c r="J226" s="1">
        <v>1629</v>
      </c>
      <c r="K226" s="1">
        <v>1683</v>
      </c>
      <c r="L226" s="1">
        <v>2092</v>
      </c>
      <c r="M226" s="1">
        <v>1416</v>
      </c>
      <c r="N226" s="1">
        <v>1355</v>
      </c>
      <c r="O226" s="1">
        <v>1231</v>
      </c>
      <c r="P226" s="1">
        <v>952</v>
      </c>
      <c r="Q226" s="1">
        <v>1082</v>
      </c>
      <c r="R226" s="1">
        <v>1205</v>
      </c>
      <c r="S226" s="1">
        <v>1319</v>
      </c>
      <c r="T226" s="1">
        <v>491</v>
      </c>
      <c r="U226" s="1">
        <v>1631</v>
      </c>
      <c r="V226" s="1">
        <v>953</v>
      </c>
      <c r="W226" s="1">
        <v>405</v>
      </c>
      <c r="X226" s="1">
        <v>1148</v>
      </c>
      <c r="Y226" s="1">
        <v>1360</v>
      </c>
      <c r="Z226" s="1">
        <v>1455</v>
      </c>
      <c r="AA226" s="1">
        <v>1492</v>
      </c>
      <c r="AB226" s="1">
        <v>1286</v>
      </c>
      <c r="AC226" s="1">
        <v>1421</v>
      </c>
      <c r="AD226" s="1">
        <v>864</v>
      </c>
      <c r="AE226" s="1">
        <v>1143</v>
      </c>
      <c r="AF226" s="1">
        <v>1000</v>
      </c>
      <c r="AG226" s="1">
        <v>1068</v>
      </c>
      <c r="AH226" s="1">
        <v>902</v>
      </c>
      <c r="AI226" s="1">
        <v>110</v>
      </c>
      <c r="AJ226" s="1">
        <v>1060</v>
      </c>
      <c r="AK226" s="1">
        <v>578</v>
      </c>
      <c r="AL226" s="1">
        <v>677</v>
      </c>
      <c r="AM226" s="1">
        <v>402</v>
      </c>
      <c r="AN226" s="1">
        <v>1003</v>
      </c>
      <c r="AO226" s="1">
        <v>603</v>
      </c>
      <c r="AP226" s="1">
        <v>1009</v>
      </c>
      <c r="AQ226" s="1">
        <v>2362</v>
      </c>
      <c r="AR226" s="1">
        <v>2085</v>
      </c>
      <c r="AS226" s="1">
        <v>3490</v>
      </c>
      <c r="AT226" s="1">
        <v>367</v>
      </c>
      <c r="AU226" s="1">
        <v>784</v>
      </c>
      <c r="AV226" s="1">
        <v>829</v>
      </c>
      <c r="AW226" s="1">
        <v>708</v>
      </c>
      <c r="AX226" s="1">
        <v>559</v>
      </c>
      <c r="AY226" s="1">
        <v>748</v>
      </c>
      <c r="AZ226" s="1">
        <v>465</v>
      </c>
      <c r="BA226" s="1">
        <v>528</v>
      </c>
      <c r="BB226" s="1">
        <v>1055</v>
      </c>
      <c r="BC226" s="1">
        <v>491</v>
      </c>
      <c r="BD226" s="1">
        <v>172</v>
      </c>
      <c r="BE226" s="1">
        <v>648</v>
      </c>
      <c r="BF226" s="1">
        <v>227</v>
      </c>
      <c r="BG226" s="1">
        <v>578</v>
      </c>
      <c r="BH226" s="1">
        <v>288</v>
      </c>
      <c r="BI226" s="1">
        <v>423</v>
      </c>
    </row>
    <row r="227" spans="4:61" x14ac:dyDescent="0.2">
      <c r="D227" s="1">
        <f t="shared" si="3"/>
        <v>1117.94</v>
      </c>
      <c r="E227" s="1">
        <v>675.89117399999998</v>
      </c>
      <c r="F227" s="1">
        <v>1146</v>
      </c>
      <c r="G227" s="1">
        <v>1466</v>
      </c>
      <c r="H227" s="1">
        <v>1859</v>
      </c>
      <c r="I227" s="1">
        <v>1056</v>
      </c>
      <c r="J227" s="1">
        <v>1647</v>
      </c>
      <c r="K227" s="1">
        <v>1592</v>
      </c>
      <c r="L227" s="1">
        <v>2062</v>
      </c>
      <c r="M227" s="1">
        <v>1415</v>
      </c>
      <c r="N227" s="1">
        <v>1281</v>
      </c>
      <c r="O227" s="1">
        <v>1359</v>
      </c>
      <c r="P227" s="1">
        <v>922</v>
      </c>
      <c r="Q227" s="1">
        <v>1020</v>
      </c>
      <c r="R227" s="1">
        <v>1228</v>
      </c>
      <c r="S227" s="1">
        <v>1270</v>
      </c>
      <c r="T227" s="1">
        <v>435</v>
      </c>
      <c r="U227" s="1">
        <v>1630</v>
      </c>
      <c r="V227" s="1">
        <v>979</v>
      </c>
      <c r="W227" s="1">
        <v>416</v>
      </c>
      <c r="X227" s="1">
        <v>1227</v>
      </c>
      <c r="Y227" s="1">
        <v>1374</v>
      </c>
      <c r="Z227" s="1">
        <v>1544</v>
      </c>
      <c r="AA227" s="1">
        <v>1490</v>
      </c>
      <c r="AB227" s="1">
        <v>1354</v>
      </c>
      <c r="AC227" s="1">
        <v>1500</v>
      </c>
      <c r="AD227" s="1">
        <v>845</v>
      </c>
      <c r="AE227" s="1">
        <v>1179</v>
      </c>
      <c r="AF227" s="1">
        <v>1088</v>
      </c>
      <c r="AG227" s="1">
        <v>970</v>
      </c>
      <c r="AH227" s="1">
        <v>905</v>
      </c>
      <c r="AI227" s="1">
        <v>134</v>
      </c>
      <c r="AJ227" s="1">
        <v>930</v>
      </c>
      <c r="AK227" s="1">
        <v>555</v>
      </c>
      <c r="AL227" s="1">
        <v>720</v>
      </c>
      <c r="AM227" s="1">
        <v>447</v>
      </c>
      <c r="AN227" s="1">
        <v>1004</v>
      </c>
      <c r="AO227" s="1">
        <v>560</v>
      </c>
      <c r="AP227" s="1">
        <v>947</v>
      </c>
      <c r="AQ227" s="1">
        <v>2365</v>
      </c>
      <c r="AR227" s="1">
        <v>2141</v>
      </c>
      <c r="AS227" s="1">
        <v>3404</v>
      </c>
      <c r="AT227" s="1">
        <v>342</v>
      </c>
      <c r="AU227" s="1">
        <v>776</v>
      </c>
      <c r="AV227" s="1">
        <v>837</v>
      </c>
      <c r="AW227" s="1">
        <v>612</v>
      </c>
      <c r="AX227" s="1">
        <v>526</v>
      </c>
      <c r="AY227" s="1">
        <v>749</v>
      </c>
      <c r="AZ227" s="1">
        <v>527</v>
      </c>
      <c r="BA227" s="1">
        <v>504</v>
      </c>
      <c r="BB227" s="1">
        <v>1062</v>
      </c>
      <c r="BC227" s="1">
        <v>496</v>
      </c>
      <c r="BD227" s="1">
        <v>168</v>
      </c>
      <c r="BE227" s="1">
        <v>673</v>
      </c>
      <c r="BF227" s="1">
        <v>265</v>
      </c>
      <c r="BG227" s="1">
        <v>570</v>
      </c>
      <c r="BH227" s="1">
        <v>281</v>
      </c>
      <c r="BI227" s="1">
        <v>420</v>
      </c>
    </row>
    <row r="228" spans="4:61" x14ac:dyDescent="0.2">
      <c r="D228" s="1">
        <f t="shared" si="3"/>
        <v>1115.92</v>
      </c>
      <c r="E228" s="1">
        <v>677.19317599999999</v>
      </c>
      <c r="F228" s="1">
        <v>1248</v>
      </c>
      <c r="G228" s="1">
        <v>1419</v>
      </c>
      <c r="H228" s="1">
        <v>1898</v>
      </c>
      <c r="I228" s="1">
        <v>1081</v>
      </c>
      <c r="J228" s="1">
        <v>1560</v>
      </c>
      <c r="K228" s="1">
        <v>1684</v>
      </c>
      <c r="L228" s="1">
        <v>2024</v>
      </c>
      <c r="M228" s="1">
        <v>1433</v>
      </c>
      <c r="N228" s="1">
        <v>1296</v>
      </c>
      <c r="O228" s="1">
        <v>1336</v>
      </c>
      <c r="P228" s="1">
        <v>885</v>
      </c>
      <c r="Q228" s="1">
        <v>1047</v>
      </c>
      <c r="R228" s="1">
        <v>1220</v>
      </c>
      <c r="S228" s="1">
        <v>1337</v>
      </c>
      <c r="T228" s="1">
        <v>437</v>
      </c>
      <c r="U228" s="1">
        <v>1576</v>
      </c>
      <c r="V228" s="1">
        <v>960</v>
      </c>
      <c r="W228" s="1">
        <v>406</v>
      </c>
      <c r="X228" s="1">
        <v>1218</v>
      </c>
      <c r="Y228" s="1">
        <v>1228</v>
      </c>
      <c r="Z228" s="1">
        <v>1566</v>
      </c>
      <c r="AA228" s="1">
        <v>1527</v>
      </c>
      <c r="AB228" s="1">
        <v>1327</v>
      </c>
      <c r="AC228" s="1">
        <v>1501</v>
      </c>
      <c r="AD228" s="1">
        <v>745</v>
      </c>
      <c r="AE228" s="1">
        <v>1176</v>
      </c>
      <c r="AF228" s="1">
        <v>1135</v>
      </c>
      <c r="AG228" s="1">
        <v>1053</v>
      </c>
      <c r="AH228" s="1">
        <v>915</v>
      </c>
      <c r="AI228" s="1">
        <v>112</v>
      </c>
      <c r="AJ228" s="1">
        <v>985</v>
      </c>
      <c r="AK228" s="1">
        <v>519</v>
      </c>
      <c r="AL228" s="1">
        <v>677</v>
      </c>
      <c r="AM228" s="1">
        <v>405</v>
      </c>
      <c r="AN228" s="1">
        <v>988</v>
      </c>
      <c r="AO228" s="1">
        <v>594</v>
      </c>
      <c r="AP228" s="1">
        <v>1014</v>
      </c>
      <c r="AQ228" s="1">
        <v>2410</v>
      </c>
      <c r="AR228" s="1">
        <v>2062</v>
      </c>
      <c r="AS228" s="1">
        <v>3396</v>
      </c>
      <c r="AT228" s="1">
        <v>346</v>
      </c>
      <c r="AU228" s="1">
        <v>712</v>
      </c>
      <c r="AV228" s="1">
        <v>740</v>
      </c>
      <c r="AW228" s="1">
        <v>724</v>
      </c>
      <c r="AX228" s="1">
        <v>537</v>
      </c>
      <c r="AY228" s="1">
        <v>777</v>
      </c>
      <c r="AZ228" s="1">
        <v>537</v>
      </c>
      <c r="BA228" s="1">
        <v>508</v>
      </c>
      <c r="BB228" s="1">
        <v>1053</v>
      </c>
      <c r="BC228" s="1">
        <v>462</v>
      </c>
      <c r="BD228" s="1">
        <v>184</v>
      </c>
      <c r="BE228" s="1">
        <v>610</v>
      </c>
      <c r="BF228" s="1">
        <v>264</v>
      </c>
      <c r="BG228" s="1">
        <v>559</v>
      </c>
      <c r="BH228" s="1">
        <v>317</v>
      </c>
      <c r="BI228" s="1">
        <v>396</v>
      </c>
    </row>
    <row r="229" spans="4:61" x14ac:dyDescent="0.2">
      <c r="D229" s="1">
        <f t="shared" si="3"/>
        <v>1109.1400000000001</v>
      </c>
      <c r="E229" s="1">
        <v>678.49572799999999</v>
      </c>
      <c r="F229" s="1">
        <v>1236</v>
      </c>
      <c r="G229" s="1">
        <v>1420</v>
      </c>
      <c r="H229" s="1">
        <v>1912</v>
      </c>
      <c r="I229" s="1">
        <v>1095</v>
      </c>
      <c r="J229" s="1">
        <v>1606</v>
      </c>
      <c r="K229" s="1">
        <v>1633</v>
      </c>
      <c r="L229" s="1">
        <v>2087</v>
      </c>
      <c r="M229" s="1">
        <v>1401</v>
      </c>
      <c r="N229" s="1">
        <v>1336</v>
      </c>
      <c r="O229" s="1">
        <v>1264</v>
      </c>
      <c r="P229" s="1">
        <v>863</v>
      </c>
      <c r="Q229" s="1">
        <v>1083</v>
      </c>
      <c r="R229" s="1">
        <v>1222</v>
      </c>
      <c r="S229" s="1">
        <v>1307</v>
      </c>
      <c r="T229" s="1">
        <v>408</v>
      </c>
      <c r="U229" s="1">
        <v>1653</v>
      </c>
      <c r="V229" s="1">
        <v>961</v>
      </c>
      <c r="W229" s="1">
        <v>419</v>
      </c>
      <c r="X229" s="1">
        <v>1195</v>
      </c>
      <c r="Y229" s="1">
        <v>1265</v>
      </c>
      <c r="Z229" s="1">
        <v>1558</v>
      </c>
      <c r="AA229" s="1">
        <v>1436</v>
      </c>
      <c r="AB229" s="1">
        <v>1286</v>
      </c>
      <c r="AC229" s="1">
        <v>1462</v>
      </c>
      <c r="AD229" s="1">
        <v>839</v>
      </c>
      <c r="AE229" s="1">
        <v>1138</v>
      </c>
      <c r="AF229" s="1">
        <v>1070</v>
      </c>
      <c r="AG229" s="1">
        <v>1065</v>
      </c>
      <c r="AH229" s="1">
        <v>881</v>
      </c>
      <c r="AI229" s="1">
        <v>101</v>
      </c>
      <c r="AJ229" s="1">
        <v>964</v>
      </c>
      <c r="AK229" s="1">
        <v>479</v>
      </c>
      <c r="AL229" s="1">
        <v>675</v>
      </c>
      <c r="AM229" s="1">
        <v>457</v>
      </c>
      <c r="AN229" s="1">
        <v>964</v>
      </c>
      <c r="AO229" s="1">
        <v>607</v>
      </c>
      <c r="AP229" s="1">
        <v>931</v>
      </c>
      <c r="AQ229" s="1">
        <v>2282</v>
      </c>
      <c r="AR229" s="1">
        <v>2025</v>
      </c>
      <c r="AS229" s="1">
        <v>3441</v>
      </c>
      <c r="AT229" s="1">
        <v>359</v>
      </c>
      <c r="AU229" s="1">
        <v>751</v>
      </c>
      <c r="AV229" s="1">
        <v>827</v>
      </c>
      <c r="AW229" s="1">
        <v>710</v>
      </c>
      <c r="AX229" s="1">
        <v>541</v>
      </c>
      <c r="AY229" s="1">
        <v>728</v>
      </c>
      <c r="AZ229" s="1">
        <v>488</v>
      </c>
      <c r="BA229" s="1">
        <v>498</v>
      </c>
      <c r="BB229" s="1">
        <v>1011</v>
      </c>
      <c r="BC229" s="1">
        <v>517</v>
      </c>
      <c r="BD229" s="1">
        <v>178</v>
      </c>
      <c r="BE229" s="1">
        <v>611</v>
      </c>
      <c r="BF229" s="1">
        <v>232</v>
      </c>
      <c r="BG229" s="1">
        <v>561</v>
      </c>
      <c r="BH229" s="1">
        <v>298</v>
      </c>
      <c r="BI229" s="1">
        <v>393</v>
      </c>
    </row>
    <row r="230" spans="4:61" x14ac:dyDescent="0.2">
      <c r="D230" s="1">
        <f t="shared" si="3"/>
        <v>1095.56</v>
      </c>
      <c r="E230" s="1">
        <v>679.79858400000001</v>
      </c>
      <c r="F230" s="1">
        <v>1219</v>
      </c>
      <c r="G230" s="1">
        <v>1547</v>
      </c>
      <c r="H230" s="1">
        <v>1951</v>
      </c>
      <c r="I230" s="1">
        <v>1056</v>
      </c>
      <c r="J230" s="1">
        <v>1597</v>
      </c>
      <c r="K230" s="1">
        <v>1616</v>
      </c>
      <c r="L230" s="1">
        <v>2057</v>
      </c>
      <c r="M230" s="1">
        <v>1405</v>
      </c>
      <c r="N230" s="1">
        <v>1294</v>
      </c>
      <c r="O230" s="1">
        <v>1308</v>
      </c>
      <c r="P230" s="1">
        <v>862</v>
      </c>
      <c r="Q230" s="1">
        <v>975</v>
      </c>
      <c r="R230" s="1">
        <v>1256</v>
      </c>
      <c r="S230" s="1">
        <v>1252</v>
      </c>
      <c r="T230" s="1">
        <v>407</v>
      </c>
      <c r="U230" s="1">
        <v>1612</v>
      </c>
      <c r="V230" s="1">
        <v>934</v>
      </c>
      <c r="W230" s="1">
        <v>381</v>
      </c>
      <c r="X230" s="1">
        <v>1202</v>
      </c>
      <c r="Y230" s="1">
        <v>1261</v>
      </c>
      <c r="Z230" s="1">
        <v>1520</v>
      </c>
      <c r="AA230" s="1">
        <v>1473</v>
      </c>
      <c r="AB230" s="1">
        <v>1256</v>
      </c>
      <c r="AC230" s="1">
        <v>1339</v>
      </c>
      <c r="AD230" s="1">
        <v>856</v>
      </c>
      <c r="AE230" s="1">
        <v>1090</v>
      </c>
      <c r="AF230" s="1">
        <v>1071</v>
      </c>
      <c r="AG230" s="1">
        <v>1007</v>
      </c>
      <c r="AH230" s="1">
        <v>875</v>
      </c>
      <c r="AI230" s="1">
        <v>112</v>
      </c>
      <c r="AJ230" s="1">
        <v>946</v>
      </c>
      <c r="AK230" s="1">
        <v>511</v>
      </c>
      <c r="AL230" s="1">
        <v>649</v>
      </c>
      <c r="AM230" s="1">
        <v>384</v>
      </c>
      <c r="AN230" s="1">
        <v>975</v>
      </c>
      <c r="AO230" s="1">
        <v>538</v>
      </c>
      <c r="AP230" s="1">
        <v>1021</v>
      </c>
      <c r="AQ230" s="1">
        <v>2321</v>
      </c>
      <c r="AR230" s="1">
        <v>2099</v>
      </c>
      <c r="AS230" s="1">
        <v>3251</v>
      </c>
      <c r="AT230" s="1">
        <v>339</v>
      </c>
      <c r="AU230" s="1">
        <v>742</v>
      </c>
      <c r="AV230" s="1">
        <v>809</v>
      </c>
      <c r="AW230" s="1">
        <v>648</v>
      </c>
      <c r="AX230" s="1">
        <v>485</v>
      </c>
      <c r="AY230" s="1">
        <v>773</v>
      </c>
      <c r="AZ230" s="1">
        <v>483</v>
      </c>
      <c r="BA230" s="1">
        <v>478</v>
      </c>
      <c r="BB230" s="1">
        <v>1024</v>
      </c>
      <c r="BC230" s="1">
        <v>511</v>
      </c>
      <c r="BD230" s="1">
        <v>183</v>
      </c>
      <c r="BE230" s="1">
        <v>672</v>
      </c>
      <c r="BF230" s="1">
        <v>259</v>
      </c>
      <c r="BG230" s="1">
        <v>587</v>
      </c>
      <c r="BH230" s="1">
        <v>276</v>
      </c>
      <c r="BI230" s="1">
        <v>417</v>
      </c>
    </row>
    <row r="231" spans="4:61" x14ac:dyDescent="0.2">
      <c r="D231" s="1">
        <f t="shared" si="3"/>
        <v>1089.2</v>
      </c>
      <c r="E231" s="1">
        <v>681.10211200000003</v>
      </c>
      <c r="F231" s="1">
        <v>1215</v>
      </c>
      <c r="G231" s="1">
        <v>1357</v>
      </c>
      <c r="H231" s="1">
        <v>1980</v>
      </c>
      <c r="I231" s="1">
        <v>1066</v>
      </c>
      <c r="J231" s="1">
        <v>1649</v>
      </c>
      <c r="K231" s="1">
        <v>1679</v>
      </c>
      <c r="L231" s="1">
        <v>2032</v>
      </c>
      <c r="M231" s="1">
        <v>1464</v>
      </c>
      <c r="N231" s="1">
        <v>1312</v>
      </c>
      <c r="O231" s="1">
        <v>1259</v>
      </c>
      <c r="P231" s="1">
        <v>861</v>
      </c>
      <c r="Q231" s="1">
        <v>1074</v>
      </c>
      <c r="R231" s="1">
        <v>1173</v>
      </c>
      <c r="S231" s="1">
        <v>1262</v>
      </c>
      <c r="T231" s="1">
        <v>416</v>
      </c>
      <c r="U231" s="1">
        <v>1605</v>
      </c>
      <c r="V231" s="1">
        <v>927</v>
      </c>
      <c r="W231" s="1">
        <v>387</v>
      </c>
      <c r="X231" s="1">
        <v>1140</v>
      </c>
      <c r="Y231" s="1">
        <v>1226</v>
      </c>
      <c r="Z231" s="1">
        <v>1482</v>
      </c>
      <c r="AA231" s="1">
        <v>1463</v>
      </c>
      <c r="AB231" s="1">
        <v>1222</v>
      </c>
      <c r="AC231" s="1">
        <v>1359</v>
      </c>
      <c r="AD231" s="1">
        <v>814</v>
      </c>
      <c r="AE231" s="1">
        <v>1117</v>
      </c>
      <c r="AF231" s="1">
        <v>1057</v>
      </c>
      <c r="AG231" s="1">
        <v>1043</v>
      </c>
      <c r="AH231" s="1">
        <v>930</v>
      </c>
      <c r="AI231" s="1">
        <v>115</v>
      </c>
      <c r="AJ231" s="1">
        <v>934</v>
      </c>
      <c r="AK231" s="1">
        <v>528</v>
      </c>
      <c r="AL231" s="1">
        <v>670</v>
      </c>
      <c r="AM231" s="1">
        <v>422</v>
      </c>
      <c r="AN231" s="1">
        <v>973</v>
      </c>
      <c r="AO231" s="1">
        <v>557</v>
      </c>
      <c r="AP231" s="1">
        <v>1068</v>
      </c>
      <c r="AQ231" s="1">
        <v>2195</v>
      </c>
      <c r="AR231" s="1">
        <v>1849</v>
      </c>
      <c r="AS231" s="1">
        <v>3337</v>
      </c>
      <c r="AT231" s="1">
        <v>354</v>
      </c>
      <c r="AU231" s="1">
        <v>758</v>
      </c>
      <c r="AV231" s="1">
        <v>814</v>
      </c>
      <c r="AW231" s="1">
        <v>660</v>
      </c>
      <c r="AX231" s="1">
        <v>528</v>
      </c>
      <c r="AY231" s="1">
        <v>722</v>
      </c>
      <c r="AZ231" s="1">
        <v>464</v>
      </c>
      <c r="BA231" s="1">
        <v>496</v>
      </c>
      <c r="BB231" s="1">
        <v>979</v>
      </c>
      <c r="BC231" s="1">
        <v>466</v>
      </c>
      <c r="BD231" s="1">
        <v>157</v>
      </c>
      <c r="BE231" s="1">
        <v>595</v>
      </c>
      <c r="BF231" s="1">
        <v>245</v>
      </c>
      <c r="BG231" s="1">
        <v>520</v>
      </c>
      <c r="BH231" s="1">
        <v>286</v>
      </c>
      <c r="BI231" s="1">
        <v>446</v>
      </c>
    </row>
    <row r="232" spans="4:61" x14ac:dyDescent="0.2">
      <c r="D232" s="1">
        <f t="shared" si="3"/>
        <v>1078.5999999999999</v>
      </c>
      <c r="E232" s="1">
        <v>682.40600600000005</v>
      </c>
      <c r="F232" s="1">
        <v>1242</v>
      </c>
      <c r="G232" s="1">
        <v>1307</v>
      </c>
      <c r="H232" s="1">
        <v>1868</v>
      </c>
      <c r="I232" s="1">
        <v>1085</v>
      </c>
      <c r="J232" s="1">
        <v>1640</v>
      </c>
      <c r="K232" s="1">
        <v>1598</v>
      </c>
      <c r="L232" s="1">
        <v>1999</v>
      </c>
      <c r="M232" s="1">
        <v>1343</v>
      </c>
      <c r="N232" s="1">
        <v>1258</v>
      </c>
      <c r="O232" s="1">
        <v>1348</v>
      </c>
      <c r="P232" s="1">
        <v>817</v>
      </c>
      <c r="Q232" s="1">
        <v>987</v>
      </c>
      <c r="R232" s="1">
        <v>1147</v>
      </c>
      <c r="S232" s="1">
        <v>1270</v>
      </c>
      <c r="T232" s="1">
        <v>420</v>
      </c>
      <c r="U232" s="1">
        <v>1547</v>
      </c>
      <c r="V232" s="1">
        <v>939</v>
      </c>
      <c r="W232" s="1">
        <v>420</v>
      </c>
      <c r="X232" s="1">
        <v>1186</v>
      </c>
      <c r="Y232" s="1">
        <v>1276</v>
      </c>
      <c r="Z232" s="1">
        <v>1497</v>
      </c>
      <c r="AA232" s="1">
        <v>1386</v>
      </c>
      <c r="AB232" s="1">
        <v>1347</v>
      </c>
      <c r="AC232" s="1">
        <v>1392</v>
      </c>
      <c r="AD232" s="1">
        <v>848</v>
      </c>
      <c r="AE232" s="1">
        <v>1107</v>
      </c>
      <c r="AF232" s="1">
        <v>1075</v>
      </c>
      <c r="AG232" s="1">
        <v>984</v>
      </c>
      <c r="AH232" s="1">
        <v>843</v>
      </c>
      <c r="AI232" s="1">
        <v>107</v>
      </c>
      <c r="AJ232" s="1">
        <v>932</v>
      </c>
      <c r="AK232" s="1">
        <v>521</v>
      </c>
      <c r="AL232" s="1">
        <v>724</v>
      </c>
      <c r="AM232" s="1">
        <v>411</v>
      </c>
      <c r="AN232" s="1">
        <v>962</v>
      </c>
      <c r="AO232" s="1">
        <v>546</v>
      </c>
      <c r="AP232" s="1">
        <v>987</v>
      </c>
      <c r="AQ232" s="1">
        <v>2157</v>
      </c>
      <c r="AR232" s="1">
        <v>1888</v>
      </c>
      <c r="AS232" s="1">
        <v>3276</v>
      </c>
      <c r="AT232" s="1">
        <v>338</v>
      </c>
      <c r="AU232" s="1">
        <v>693</v>
      </c>
      <c r="AV232" s="1">
        <v>836</v>
      </c>
      <c r="AW232" s="1">
        <v>694</v>
      </c>
      <c r="AX232" s="1">
        <v>540</v>
      </c>
      <c r="AY232" s="1">
        <v>737</v>
      </c>
      <c r="AZ232" s="1">
        <v>471</v>
      </c>
      <c r="BA232" s="1">
        <v>491</v>
      </c>
      <c r="BB232" s="1">
        <v>944</v>
      </c>
      <c r="BC232" s="1">
        <v>499</v>
      </c>
      <c r="BD232" s="1">
        <v>185</v>
      </c>
      <c r="BE232" s="1">
        <v>601</v>
      </c>
      <c r="BF232" s="1">
        <v>224</v>
      </c>
      <c r="BG232" s="1">
        <v>499</v>
      </c>
      <c r="BH232" s="1">
        <v>288</v>
      </c>
      <c r="BI232" s="1">
        <v>397</v>
      </c>
    </row>
    <row r="233" spans="4:61" x14ac:dyDescent="0.2">
      <c r="D233" s="1">
        <f t="shared" si="3"/>
        <v>1069.48</v>
      </c>
      <c r="E233" s="1">
        <v>683.71038799999997</v>
      </c>
      <c r="F233" s="1">
        <v>1141</v>
      </c>
      <c r="G233" s="1">
        <v>1329</v>
      </c>
      <c r="H233" s="1">
        <v>1910</v>
      </c>
      <c r="I233" s="1">
        <v>998</v>
      </c>
      <c r="J233" s="1">
        <v>1739</v>
      </c>
      <c r="K233" s="1">
        <v>1651</v>
      </c>
      <c r="L233" s="1">
        <v>1970</v>
      </c>
      <c r="M233" s="1">
        <v>1400</v>
      </c>
      <c r="N233" s="1">
        <v>1277</v>
      </c>
      <c r="O233" s="1">
        <v>1280</v>
      </c>
      <c r="P233" s="1">
        <v>851</v>
      </c>
      <c r="Q233" s="1">
        <v>931</v>
      </c>
      <c r="R233" s="1">
        <v>1137</v>
      </c>
      <c r="S233" s="1">
        <v>1292</v>
      </c>
      <c r="T233" s="1">
        <v>410</v>
      </c>
      <c r="U233" s="1">
        <v>1549</v>
      </c>
      <c r="V233" s="1">
        <v>853</v>
      </c>
      <c r="W233" s="1">
        <v>346</v>
      </c>
      <c r="X233" s="1">
        <v>1195</v>
      </c>
      <c r="Y233" s="1">
        <v>1270</v>
      </c>
      <c r="Z233" s="1">
        <v>1405</v>
      </c>
      <c r="AA233" s="1">
        <v>1399</v>
      </c>
      <c r="AB233" s="1">
        <v>1272</v>
      </c>
      <c r="AC233" s="1">
        <v>1317</v>
      </c>
      <c r="AD233" s="1">
        <v>828</v>
      </c>
      <c r="AE233" s="1">
        <v>1115</v>
      </c>
      <c r="AF233" s="1">
        <v>1056</v>
      </c>
      <c r="AG233" s="1">
        <v>1020</v>
      </c>
      <c r="AH233" s="1">
        <v>883</v>
      </c>
      <c r="AI233" s="1">
        <v>96</v>
      </c>
      <c r="AJ233" s="1">
        <v>965</v>
      </c>
      <c r="AK233" s="1">
        <v>513</v>
      </c>
      <c r="AL233" s="1">
        <v>710</v>
      </c>
      <c r="AM233" s="1">
        <v>422</v>
      </c>
      <c r="AN233" s="1">
        <v>984</v>
      </c>
      <c r="AO233" s="1">
        <v>602</v>
      </c>
      <c r="AP233" s="1">
        <v>967</v>
      </c>
      <c r="AQ233" s="1">
        <v>2029</v>
      </c>
      <c r="AR233" s="1">
        <v>1835</v>
      </c>
      <c r="AS233" s="1">
        <v>3231</v>
      </c>
      <c r="AT233" s="1">
        <v>342</v>
      </c>
      <c r="AU233" s="1">
        <v>773</v>
      </c>
      <c r="AV233" s="1">
        <v>799</v>
      </c>
      <c r="AW233" s="1">
        <v>663</v>
      </c>
      <c r="AX233" s="1">
        <v>514</v>
      </c>
      <c r="AY233" s="1">
        <v>749</v>
      </c>
      <c r="AZ233" s="1">
        <v>510</v>
      </c>
      <c r="BA233" s="1">
        <v>469</v>
      </c>
      <c r="BB233" s="1">
        <v>992</v>
      </c>
      <c r="BC233" s="1">
        <v>485</v>
      </c>
      <c r="BD233" s="1">
        <v>150</v>
      </c>
      <c r="BE233" s="1">
        <v>598</v>
      </c>
      <c r="BF233" s="1">
        <v>230</v>
      </c>
      <c r="BG233" s="1">
        <v>524</v>
      </c>
      <c r="BH233" s="1">
        <v>288</v>
      </c>
      <c r="BI233" s="1">
        <v>442</v>
      </c>
    </row>
    <row r="234" spans="4:61" x14ac:dyDescent="0.2">
      <c r="D234" s="1">
        <f t="shared" si="3"/>
        <v>1064.5999999999999</v>
      </c>
      <c r="E234" s="1">
        <v>685.01531999999997</v>
      </c>
      <c r="F234" s="1">
        <v>1144</v>
      </c>
      <c r="G234" s="1">
        <v>1405</v>
      </c>
      <c r="H234" s="1">
        <v>1883</v>
      </c>
      <c r="I234" s="1">
        <v>1035</v>
      </c>
      <c r="J234" s="1">
        <v>1642</v>
      </c>
      <c r="K234" s="1">
        <v>1578</v>
      </c>
      <c r="L234" s="1">
        <v>1975</v>
      </c>
      <c r="M234" s="1">
        <v>1383</v>
      </c>
      <c r="N234" s="1">
        <v>1270</v>
      </c>
      <c r="O234" s="1">
        <v>1244</v>
      </c>
      <c r="P234" s="1">
        <v>892</v>
      </c>
      <c r="Q234" s="1">
        <v>979</v>
      </c>
      <c r="R234" s="1">
        <v>1189</v>
      </c>
      <c r="S234" s="1">
        <v>1268</v>
      </c>
      <c r="T234" s="1">
        <v>405</v>
      </c>
      <c r="U234" s="1">
        <v>1601</v>
      </c>
      <c r="V234" s="1">
        <v>854</v>
      </c>
      <c r="W234" s="1">
        <v>370</v>
      </c>
      <c r="X234" s="1">
        <v>1118</v>
      </c>
      <c r="Y234" s="1">
        <v>1260</v>
      </c>
      <c r="Z234" s="1">
        <v>1483</v>
      </c>
      <c r="AA234" s="1">
        <v>1427</v>
      </c>
      <c r="AB234" s="1">
        <v>1206</v>
      </c>
      <c r="AC234" s="1">
        <v>1317</v>
      </c>
      <c r="AD234" s="1">
        <v>739</v>
      </c>
      <c r="AE234" s="1">
        <v>1040</v>
      </c>
      <c r="AF234" s="1">
        <v>1016</v>
      </c>
      <c r="AG234" s="1">
        <v>1023</v>
      </c>
      <c r="AH234" s="1">
        <v>877</v>
      </c>
      <c r="AI234" s="1">
        <v>112</v>
      </c>
      <c r="AJ234" s="1">
        <v>963</v>
      </c>
      <c r="AK234" s="1">
        <v>490</v>
      </c>
      <c r="AL234" s="1">
        <v>697</v>
      </c>
      <c r="AM234" s="1">
        <v>386</v>
      </c>
      <c r="AN234" s="1">
        <v>990</v>
      </c>
      <c r="AO234" s="1">
        <v>570</v>
      </c>
      <c r="AP234" s="1">
        <v>1008</v>
      </c>
      <c r="AQ234" s="1">
        <v>2145</v>
      </c>
      <c r="AR234" s="1">
        <v>1912</v>
      </c>
      <c r="AS234" s="1">
        <v>3194</v>
      </c>
      <c r="AT234" s="1">
        <v>327</v>
      </c>
      <c r="AU234" s="1">
        <v>716</v>
      </c>
      <c r="AV234" s="1">
        <v>782</v>
      </c>
      <c r="AW234" s="1">
        <v>630</v>
      </c>
      <c r="AX234" s="1">
        <v>527</v>
      </c>
      <c r="AY234" s="1">
        <v>768</v>
      </c>
      <c r="AZ234" s="1">
        <v>476</v>
      </c>
      <c r="BA234" s="1">
        <v>489</v>
      </c>
      <c r="BB234" s="1">
        <v>961</v>
      </c>
      <c r="BC234" s="1">
        <v>464</v>
      </c>
      <c r="BD234" s="1">
        <v>162</v>
      </c>
      <c r="BE234" s="1">
        <v>601</v>
      </c>
      <c r="BF234" s="1">
        <v>254</v>
      </c>
      <c r="BG234" s="1">
        <v>531</v>
      </c>
      <c r="BH234" s="1">
        <v>309</v>
      </c>
      <c r="BI234" s="1">
        <v>406</v>
      </c>
    </row>
    <row r="235" spans="4:61" x14ac:dyDescent="0.2">
      <c r="D235" s="1">
        <f t="shared" si="3"/>
        <v>1042.1199999999999</v>
      </c>
      <c r="E235" s="1">
        <v>686.32067900000004</v>
      </c>
      <c r="F235" s="1">
        <v>1143</v>
      </c>
      <c r="G235" s="1">
        <v>1367</v>
      </c>
      <c r="H235" s="1">
        <v>1869</v>
      </c>
      <c r="I235" s="1">
        <v>1038</v>
      </c>
      <c r="J235" s="1">
        <v>1516</v>
      </c>
      <c r="K235" s="1">
        <v>1547</v>
      </c>
      <c r="L235" s="1">
        <v>1922</v>
      </c>
      <c r="M235" s="1">
        <v>1363</v>
      </c>
      <c r="N235" s="1">
        <v>1279</v>
      </c>
      <c r="O235" s="1">
        <v>1236</v>
      </c>
      <c r="P235" s="1">
        <v>840</v>
      </c>
      <c r="Q235" s="1">
        <v>955</v>
      </c>
      <c r="R235" s="1">
        <v>1255</v>
      </c>
      <c r="S235" s="1">
        <v>1202</v>
      </c>
      <c r="T235" s="1">
        <v>386</v>
      </c>
      <c r="U235" s="1">
        <v>1570</v>
      </c>
      <c r="V235" s="1">
        <v>866</v>
      </c>
      <c r="W235" s="1">
        <v>395</v>
      </c>
      <c r="X235" s="1">
        <v>1126</v>
      </c>
      <c r="Y235" s="1">
        <v>1233</v>
      </c>
      <c r="Z235" s="1">
        <v>1405</v>
      </c>
      <c r="AA235" s="1">
        <v>1391</v>
      </c>
      <c r="AB235" s="1">
        <v>1176</v>
      </c>
      <c r="AC235" s="1">
        <v>1386</v>
      </c>
      <c r="AD235" s="1">
        <v>745</v>
      </c>
      <c r="AE235" s="1">
        <v>1002</v>
      </c>
      <c r="AF235" s="1">
        <v>1014</v>
      </c>
      <c r="AG235" s="1">
        <v>965</v>
      </c>
      <c r="AH235" s="1">
        <v>868</v>
      </c>
      <c r="AI235" s="1">
        <v>89</v>
      </c>
      <c r="AJ235" s="1">
        <v>904</v>
      </c>
      <c r="AK235" s="1">
        <v>497</v>
      </c>
      <c r="AL235" s="1">
        <v>607</v>
      </c>
      <c r="AM235" s="1">
        <v>396</v>
      </c>
      <c r="AN235" s="1">
        <v>995</v>
      </c>
      <c r="AO235" s="1">
        <v>484</v>
      </c>
      <c r="AP235" s="1">
        <v>971</v>
      </c>
      <c r="AQ235" s="1">
        <v>2038</v>
      </c>
      <c r="AR235" s="1">
        <v>1900</v>
      </c>
      <c r="AS235" s="1">
        <v>3225</v>
      </c>
      <c r="AT235" s="1">
        <v>350</v>
      </c>
      <c r="AU235" s="1">
        <v>731</v>
      </c>
      <c r="AV235" s="1">
        <v>728</v>
      </c>
      <c r="AW235" s="1">
        <v>657</v>
      </c>
      <c r="AX235" s="1">
        <v>477</v>
      </c>
      <c r="AY235" s="1">
        <v>729</v>
      </c>
      <c r="AZ235" s="1">
        <v>414</v>
      </c>
      <c r="BA235" s="1">
        <v>463</v>
      </c>
      <c r="BB235" s="1">
        <v>924</v>
      </c>
      <c r="BC235" s="1">
        <v>467</v>
      </c>
      <c r="BD235" s="1">
        <v>147</v>
      </c>
      <c r="BE235" s="1">
        <v>596</v>
      </c>
      <c r="BF235" s="1">
        <v>210</v>
      </c>
      <c r="BG235" s="1">
        <v>539</v>
      </c>
      <c r="BH235" s="1">
        <v>297</v>
      </c>
      <c r="BI235" s="1">
        <v>387</v>
      </c>
    </row>
    <row r="236" spans="4:61" x14ac:dyDescent="0.2">
      <c r="D236" s="1">
        <f t="shared" si="3"/>
        <v>1038.08</v>
      </c>
      <c r="E236" s="1">
        <v>687.62652600000001</v>
      </c>
      <c r="F236" s="1">
        <v>1155</v>
      </c>
      <c r="G236" s="1">
        <v>1365</v>
      </c>
      <c r="H236" s="1">
        <v>1733</v>
      </c>
      <c r="I236" s="1">
        <v>1015</v>
      </c>
      <c r="J236" s="1">
        <v>1543</v>
      </c>
      <c r="K236" s="1">
        <v>1552</v>
      </c>
      <c r="L236" s="1">
        <v>1980</v>
      </c>
      <c r="M236" s="1">
        <v>1378</v>
      </c>
      <c r="N236" s="1">
        <v>1170</v>
      </c>
      <c r="O236" s="1">
        <v>1224</v>
      </c>
      <c r="P236" s="1">
        <v>834</v>
      </c>
      <c r="Q236" s="1">
        <v>941</v>
      </c>
      <c r="R236" s="1">
        <v>1195</v>
      </c>
      <c r="S236" s="1">
        <v>1161</v>
      </c>
      <c r="T236" s="1">
        <v>407</v>
      </c>
      <c r="U236" s="1">
        <v>1579</v>
      </c>
      <c r="V236" s="1">
        <v>886</v>
      </c>
      <c r="W236" s="1">
        <v>361</v>
      </c>
      <c r="X236" s="1">
        <v>1046</v>
      </c>
      <c r="Y236" s="1">
        <v>1210</v>
      </c>
      <c r="Z236" s="1">
        <v>1457</v>
      </c>
      <c r="AA236" s="1">
        <v>1365</v>
      </c>
      <c r="AB236" s="1">
        <v>1193</v>
      </c>
      <c r="AC236" s="1">
        <v>1385</v>
      </c>
      <c r="AD236" s="1">
        <v>712</v>
      </c>
      <c r="AE236" s="1">
        <v>1085</v>
      </c>
      <c r="AF236" s="1">
        <v>996</v>
      </c>
      <c r="AG236" s="1">
        <v>978</v>
      </c>
      <c r="AH236" s="1">
        <v>867</v>
      </c>
      <c r="AI236" s="1">
        <v>127</v>
      </c>
      <c r="AJ236" s="1">
        <v>919</v>
      </c>
      <c r="AK236" s="1">
        <v>494</v>
      </c>
      <c r="AL236" s="1">
        <v>659</v>
      </c>
      <c r="AM236" s="1">
        <v>394</v>
      </c>
      <c r="AN236" s="1">
        <v>924</v>
      </c>
      <c r="AO236" s="1">
        <v>568</v>
      </c>
      <c r="AP236" s="1">
        <v>989</v>
      </c>
      <c r="AQ236" s="1">
        <v>2092</v>
      </c>
      <c r="AR236" s="1">
        <v>1853</v>
      </c>
      <c r="AS236" s="1">
        <v>3212</v>
      </c>
      <c r="AT236" s="1">
        <v>326</v>
      </c>
      <c r="AU236" s="1">
        <v>698</v>
      </c>
      <c r="AV236" s="1">
        <v>705</v>
      </c>
      <c r="AW236" s="1">
        <v>660</v>
      </c>
      <c r="AX236" s="1">
        <v>525</v>
      </c>
      <c r="AY236" s="1">
        <v>719</v>
      </c>
      <c r="AZ236" s="1">
        <v>415</v>
      </c>
      <c r="BA236" s="1">
        <v>427</v>
      </c>
      <c r="BB236" s="1">
        <v>978</v>
      </c>
      <c r="BC236" s="1">
        <v>447</v>
      </c>
      <c r="BD236" s="1">
        <v>153</v>
      </c>
      <c r="BE236" s="1">
        <v>616</v>
      </c>
      <c r="BF236" s="1">
        <v>197</v>
      </c>
      <c r="BG236" s="1">
        <v>539</v>
      </c>
      <c r="BH236" s="1">
        <v>259</v>
      </c>
      <c r="BI236" s="1">
        <v>394</v>
      </c>
    </row>
    <row r="237" spans="4:61" x14ac:dyDescent="0.2">
      <c r="D237" s="1">
        <f t="shared" si="3"/>
        <v>1017.68</v>
      </c>
      <c r="E237" s="1">
        <v>688.93280000000004</v>
      </c>
      <c r="F237" s="1">
        <v>1133</v>
      </c>
      <c r="G237" s="1">
        <v>1317</v>
      </c>
      <c r="H237" s="1">
        <v>1724</v>
      </c>
      <c r="I237" s="1">
        <v>988</v>
      </c>
      <c r="J237" s="1">
        <v>1578</v>
      </c>
      <c r="K237" s="1">
        <v>1503</v>
      </c>
      <c r="L237" s="1">
        <v>1860</v>
      </c>
      <c r="M237" s="1">
        <v>1284</v>
      </c>
      <c r="N237" s="1">
        <v>1158</v>
      </c>
      <c r="O237" s="1">
        <v>1205</v>
      </c>
      <c r="P237" s="1">
        <v>809</v>
      </c>
      <c r="Q237" s="1">
        <v>945</v>
      </c>
      <c r="R237" s="1">
        <v>1150</v>
      </c>
      <c r="S237" s="1">
        <v>1212</v>
      </c>
      <c r="T237" s="1">
        <v>435</v>
      </c>
      <c r="U237" s="1">
        <v>1522</v>
      </c>
      <c r="V237" s="1">
        <v>869</v>
      </c>
      <c r="W237" s="1">
        <v>339</v>
      </c>
      <c r="X237" s="1">
        <v>1146</v>
      </c>
      <c r="Y237" s="1">
        <v>1208</v>
      </c>
      <c r="Z237" s="1">
        <v>1397</v>
      </c>
      <c r="AA237" s="1">
        <v>1358</v>
      </c>
      <c r="AB237" s="1">
        <v>1136</v>
      </c>
      <c r="AC237" s="1">
        <v>1306</v>
      </c>
      <c r="AD237" s="1">
        <v>722</v>
      </c>
      <c r="AE237" s="1">
        <v>1009</v>
      </c>
      <c r="AF237" s="1">
        <v>986</v>
      </c>
      <c r="AG237" s="1">
        <v>939</v>
      </c>
      <c r="AH237" s="1">
        <v>801</v>
      </c>
      <c r="AI237" s="1">
        <v>108</v>
      </c>
      <c r="AJ237" s="1">
        <v>847</v>
      </c>
      <c r="AK237" s="1">
        <v>532</v>
      </c>
      <c r="AL237" s="1">
        <v>646</v>
      </c>
      <c r="AM237" s="1">
        <v>371</v>
      </c>
      <c r="AN237" s="1">
        <v>898</v>
      </c>
      <c r="AO237" s="1">
        <v>591</v>
      </c>
      <c r="AP237" s="1">
        <v>904</v>
      </c>
      <c r="AQ237" s="1">
        <v>2096</v>
      </c>
      <c r="AR237" s="1">
        <v>1860</v>
      </c>
      <c r="AS237" s="1">
        <v>3114</v>
      </c>
      <c r="AT237" s="1">
        <v>313</v>
      </c>
      <c r="AU237" s="1">
        <v>755</v>
      </c>
      <c r="AV237" s="1">
        <v>719</v>
      </c>
      <c r="AW237" s="1">
        <v>645</v>
      </c>
      <c r="AX237" s="1">
        <v>470</v>
      </c>
      <c r="AY237" s="1">
        <v>694</v>
      </c>
      <c r="AZ237" s="1">
        <v>438</v>
      </c>
      <c r="BA237" s="1">
        <v>435</v>
      </c>
      <c r="BB237" s="1">
        <v>948</v>
      </c>
      <c r="BC237" s="1">
        <v>461</v>
      </c>
      <c r="BD237" s="1">
        <v>151</v>
      </c>
      <c r="BE237" s="1">
        <v>577</v>
      </c>
      <c r="BF237" s="1">
        <v>224</v>
      </c>
      <c r="BG237" s="1">
        <v>539</v>
      </c>
      <c r="BH237" s="1">
        <v>260</v>
      </c>
      <c r="BI237" s="1">
        <v>373</v>
      </c>
    </row>
    <row r="238" spans="4:61" x14ac:dyDescent="0.2">
      <c r="D238" s="1">
        <f t="shared" si="3"/>
        <v>1006.9</v>
      </c>
      <c r="E238" s="1">
        <v>690.23962400000005</v>
      </c>
      <c r="F238" s="1">
        <v>1105</v>
      </c>
      <c r="G238" s="1">
        <v>1287</v>
      </c>
      <c r="H238" s="1">
        <v>1755</v>
      </c>
      <c r="I238" s="1">
        <v>1028</v>
      </c>
      <c r="J238" s="1">
        <v>1509</v>
      </c>
      <c r="K238" s="1">
        <v>1400</v>
      </c>
      <c r="L238" s="1">
        <v>1861</v>
      </c>
      <c r="M238" s="1">
        <v>1340</v>
      </c>
      <c r="N238" s="1">
        <v>1226</v>
      </c>
      <c r="O238" s="1">
        <v>1176</v>
      </c>
      <c r="P238" s="1">
        <v>858</v>
      </c>
      <c r="Q238" s="1">
        <v>967</v>
      </c>
      <c r="R238" s="1">
        <v>1127</v>
      </c>
      <c r="S238" s="1">
        <v>1192</v>
      </c>
      <c r="T238" s="1">
        <v>363</v>
      </c>
      <c r="U238" s="1">
        <v>1408</v>
      </c>
      <c r="V238" s="1">
        <v>833</v>
      </c>
      <c r="W238" s="1">
        <v>339</v>
      </c>
      <c r="X238" s="1">
        <v>1051</v>
      </c>
      <c r="Y238" s="1">
        <v>1206</v>
      </c>
      <c r="Z238" s="1">
        <v>1335</v>
      </c>
      <c r="AA238" s="1">
        <v>1367</v>
      </c>
      <c r="AB238" s="1">
        <v>1177</v>
      </c>
      <c r="AC238" s="1">
        <v>1317</v>
      </c>
      <c r="AD238" s="1">
        <v>707</v>
      </c>
      <c r="AE238" s="1">
        <v>969</v>
      </c>
      <c r="AF238" s="1">
        <v>1004</v>
      </c>
      <c r="AG238" s="1">
        <v>937</v>
      </c>
      <c r="AH238" s="1">
        <v>830</v>
      </c>
      <c r="AI238" s="1">
        <v>89</v>
      </c>
      <c r="AJ238" s="1">
        <v>868</v>
      </c>
      <c r="AK238" s="1">
        <v>483</v>
      </c>
      <c r="AL238" s="1">
        <v>662</v>
      </c>
      <c r="AM238" s="1">
        <v>337</v>
      </c>
      <c r="AN238" s="1">
        <v>903</v>
      </c>
      <c r="AO238" s="1">
        <v>498</v>
      </c>
      <c r="AP238" s="1">
        <v>931</v>
      </c>
      <c r="AQ238" s="1">
        <v>2128</v>
      </c>
      <c r="AR238" s="1">
        <v>1856</v>
      </c>
      <c r="AS238" s="1">
        <v>3065</v>
      </c>
      <c r="AT238" s="1">
        <v>325</v>
      </c>
      <c r="AU238" s="1">
        <v>667</v>
      </c>
      <c r="AV238" s="1">
        <v>753</v>
      </c>
      <c r="AW238" s="1">
        <v>622</v>
      </c>
      <c r="AX238" s="1">
        <v>494</v>
      </c>
      <c r="AY238" s="1">
        <v>654</v>
      </c>
      <c r="AZ238" s="1">
        <v>480</v>
      </c>
      <c r="BA238" s="1">
        <v>454</v>
      </c>
      <c r="BB238" s="1">
        <v>903</v>
      </c>
      <c r="BC238" s="1">
        <v>499</v>
      </c>
      <c r="BD238" s="1">
        <v>166</v>
      </c>
      <c r="BE238" s="1">
        <v>597</v>
      </c>
      <c r="BF238" s="1">
        <v>223</v>
      </c>
      <c r="BG238" s="1">
        <v>462</v>
      </c>
      <c r="BH238" s="1">
        <v>267</v>
      </c>
      <c r="BI238" s="1">
        <v>360</v>
      </c>
    </row>
    <row r="239" spans="4:61" x14ac:dyDescent="0.2">
      <c r="D239" s="1">
        <f t="shared" si="3"/>
        <v>995.16</v>
      </c>
      <c r="E239" s="1">
        <v>691.546875</v>
      </c>
      <c r="F239" s="1">
        <v>1072</v>
      </c>
      <c r="G239" s="1">
        <v>1325</v>
      </c>
      <c r="H239" s="1">
        <v>1813</v>
      </c>
      <c r="I239" s="1">
        <v>966</v>
      </c>
      <c r="J239" s="1">
        <v>1466</v>
      </c>
      <c r="K239" s="1">
        <v>1446</v>
      </c>
      <c r="L239" s="1">
        <v>1881</v>
      </c>
      <c r="M239" s="1">
        <v>1343</v>
      </c>
      <c r="N239" s="1">
        <v>1178</v>
      </c>
      <c r="O239" s="1">
        <v>1172</v>
      </c>
      <c r="P239" s="1">
        <v>785</v>
      </c>
      <c r="Q239" s="1">
        <v>948</v>
      </c>
      <c r="R239" s="1">
        <v>1123</v>
      </c>
      <c r="S239" s="1">
        <v>1134</v>
      </c>
      <c r="T239" s="1">
        <v>401</v>
      </c>
      <c r="U239" s="1">
        <v>1409</v>
      </c>
      <c r="V239" s="1">
        <v>858</v>
      </c>
      <c r="W239" s="1">
        <v>329</v>
      </c>
      <c r="X239" s="1">
        <v>1060</v>
      </c>
      <c r="Y239" s="1">
        <v>1128</v>
      </c>
      <c r="Z239" s="1">
        <v>1363</v>
      </c>
      <c r="AA239" s="1">
        <v>1316</v>
      </c>
      <c r="AB239" s="1">
        <v>1144</v>
      </c>
      <c r="AC239" s="1">
        <v>1240</v>
      </c>
      <c r="AD239" s="1">
        <v>741</v>
      </c>
      <c r="AE239" s="1">
        <v>947</v>
      </c>
      <c r="AF239" s="1">
        <v>937</v>
      </c>
      <c r="AG239" s="1">
        <v>910</v>
      </c>
      <c r="AH239" s="1">
        <v>800</v>
      </c>
      <c r="AI239" s="1">
        <v>83</v>
      </c>
      <c r="AJ239" s="1">
        <v>928</v>
      </c>
      <c r="AK239" s="1">
        <v>508</v>
      </c>
      <c r="AL239" s="1">
        <v>650</v>
      </c>
      <c r="AM239" s="1">
        <v>365</v>
      </c>
      <c r="AN239" s="1">
        <v>920</v>
      </c>
      <c r="AO239" s="1">
        <v>530</v>
      </c>
      <c r="AP239" s="1">
        <v>825</v>
      </c>
      <c r="AQ239" s="1">
        <v>2067</v>
      </c>
      <c r="AR239" s="1">
        <v>1954</v>
      </c>
      <c r="AS239" s="1">
        <v>3050</v>
      </c>
      <c r="AT239" s="1">
        <v>293</v>
      </c>
      <c r="AU239" s="1">
        <v>702</v>
      </c>
      <c r="AV239" s="1">
        <v>723</v>
      </c>
      <c r="AW239" s="1">
        <v>560</v>
      </c>
      <c r="AX239" s="1">
        <v>464</v>
      </c>
      <c r="AY239" s="1">
        <v>682</v>
      </c>
      <c r="AZ239" s="1">
        <v>446</v>
      </c>
      <c r="BA239" s="1">
        <v>424</v>
      </c>
      <c r="BB239" s="1">
        <v>912</v>
      </c>
      <c r="BC239" s="1">
        <v>437</v>
      </c>
      <c r="BD239" s="1">
        <v>154</v>
      </c>
      <c r="BE239" s="1">
        <v>556</v>
      </c>
      <c r="BF239" s="1">
        <v>231</v>
      </c>
      <c r="BG239" s="1">
        <v>463</v>
      </c>
      <c r="BH239" s="1">
        <v>299</v>
      </c>
      <c r="BI239" s="1">
        <v>376</v>
      </c>
    </row>
    <row r="240" spans="4:61" x14ac:dyDescent="0.2">
      <c r="D240" s="1">
        <f t="shared" si="3"/>
        <v>983.18</v>
      </c>
      <c r="E240" s="1">
        <v>692.85461399999997</v>
      </c>
      <c r="F240" s="1">
        <v>1097</v>
      </c>
      <c r="G240" s="1">
        <v>1263</v>
      </c>
      <c r="H240" s="1">
        <v>1661</v>
      </c>
      <c r="I240" s="1">
        <v>1048</v>
      </c>
      <c r="J240" s="1">
        <v>1443</v>
      </c>
      <c r="K240" s="1">
        <v>1505</v>
      </c>
      <c r="L240" s="1">
        <v>1787</v>
      </c>
      <c r="M240" s="1">
        <v>1306</v>
      </c>
      <c r="N240" s="1">
        <v>1096</v>
      </c>
      <c r="O240" s="1">
        <v>1167</v>
      </c>
      <c r="P240" s="1">
        <v>824</v>
      </c>
      <c r="Q240" s="1">
        <v>932</v>
      </c>
      <c r="R240" s="1">
        <v>997</v>
      </c>
      <c r="S240" s="1">
        <v>1128</v>
      </c>
      <c r="T240" s="1">
        <v>380</v>
      </c>
      <c r="U240" s="1">
        <v>1397</v>
      </c>
      <c r="V240" s="1">
        <v>862</v>
      </c>
      <c r="W240" s="1">
        <v>361</v>
      </c>
      <c r="X240" s="1">
        <v>1019</v>
      </c>
      <c r="Y240" s="1">
        <v>1135</v>
      </c>
      <c r="Z240" s="1">
        <v>1377</v>
      </c>
      <c r="AA240" s="1">
        <v>1323</v>
      </c>
      <c r="AB240" s="1">
        <v>1073</v>
      </c>
      <c r="AC240" s="1">
        <v>1286</v>
      </c>
      <c r="AD240" s="1">
        <v>684</v>
      </c>
      <c r="AE240" s="1">
        <v>953</v>
      </c>
      <c r="AF240" s="1">
        <v>992</v>
      </c>
      <c r="AG240" s="1">
        <v>889</v>
      </c>
      <c r="AH240" s="1">
        <v>851</v>
      </c>
      <c r="AI240" s="1">
        <v>113</v>
      </c>
      <c r="AJ240" s="1">
        <v>887</v>
      </c>
      <c r="AK240" s="1">
        <v>449</v>
      </c>
      <c r="AL240" s="1">
        <v>594</v>
      </c>
      <c r="AM240" s="1">
        <v>388</v>
      </c>
      <c r="AN240" s="1">
        <v>852</v>
      </c>
      <c r="AO240" s="1">
        <v>479</v>
      </c>
      <c r="AP240" s="1">
        <v>892</v>
      </c>
      <c r="AQ240" s="1">
        <v>2067</v>
      </c>
      <c r="AR240" s="1">
        <v>1922</v>
      </c>
      <c r="AS240" s="1">
        <v>3108</v>
      </c>
      <c r="AT240" s="1">
        <v>304</v>
      </c>
      <c r="AU240" s="1">
        <v>644</v>
      </c>
      <c r="AV240" s="1">
        <v>708</v>
      </c>
      <c r="AW240" s="1">
        <v>611</v>
      </c>
      <c r="AX240" s="1">
        <v>467</v>
      </c>
      <c r="AY240" s="1">
        <v>682</v>
      </c>
      <c r="AZ240" s="1">
        <v>386</v>
      </c>
      <c r="BA240" s="1">
        <v>427</v>
      </c>
      <c r="BB240" s="1">
        <v>885</v>
      </c>
      <c r="BC240" s="1">
        <v>458</v>
      </c>
      <c r="BD240" s="1">
        <v>146</v>
      </c>
      <c r="BE240" s="1">
        <v>500</v>
      </c>
      <c r="BF240" s="1">
        <v>189</v>
      </c>
      <c r="BG240" s="1">
        <v>537</v>
      </c>
      <c r="BH240" s="1">
        <v>287</v>
      </c>
      <c r="BI240" s="1">
        <v>347</v>
      </c>
    </row>
    <row r="241" spans="4:61" x14ac:dyDescent="0.2">
      <c r="D241" s="1">
        <f t="shared" si="3"/>
        <v>957.98</v>
      </c>
      <c r="E241" s="1">
        <v>694.162781</v>
      </c>
      <c r="F241" s="1">
        <v>1046</v>
      </c>
      <c r="G241" s="1">
        <v>1250</v>
      </c>
      <c r="H241" s="1">
        <v>1638</v>
      </c>
      <c r="I241" s="1">
        <v>950</v>
      </c>
      <c r="J241" s="1">
        <v>1415</v>
      </c>
      <c r="K241" s="1">
        <v>1468</v>
      </c>
      <c r="L241" s="1">
        <v>1763</v>
      </c>
      <c r="M241" s="1">
        <v>1252</v>
      </c>
      <c r="N241" s="1">
        <v>1112</v>
      </c>
      <c r="O241" s="1">
        <v>1148</v>
      </c>
      <c r="P241" s="1">
        <v>791</v>
      </c>
      <c r="Q241" s="1">
        <v>869</v>
      </c>
      <c r="R241" s="1">
        <v>1039</v>
      </c>
      <c r="S241" s="1">
        <v>1125</v>
      </c>
      <c r="T241" s="1">
        <v>396</v>
      </c>
      <c r="U241" s="1">
        <v>1428</v>
      </c>
      <c r="V241" s="1">
        <v>758</v>
      </c>
      <c r="W241" s="1">
        <v>299</v>
      </c>
      <c r="X241" s="1">
        <v>943</v>
      </c>
      <c r="Y241" s="1">
        <v>1101</v>
      </c>
      <c r="Z241" s="1">
        <v>1329</v>
      </c>
      <c r="AA241" s="1">
        <v>1232</v>
      </c>
      <c r="AB241" s="1">
        <v>1131</v>
      </c>
      <c r="AC241" s="1">
        <v>1257</v>
      </c>
      <c r="AD241" s="1">
        <v>715</v>
      </c>
      <c r="AE241" s="1">
        <v>932</v>
      </c>
      <c r="AF241" s="1">
        <v>932</v>
      </c>
      <c r="AG241" s="1">
        <v>957</v>
      </c>
      <c r="AH241" s="1">
        <v>725</v>
      </c>
      <c r="AI241" s="1">
        <v>96</v>
      </c>
      <c r="AJ241" s="1">
        <v>821</v>
      </c>
      <c r="AK241" s="1">
        <v>521</v>
      </c>
      <c r="AL241" s="1">
        <v>612</v>
      </c>
      <c r="AM241" s="1">
        <v>349</v>
      </c>
      <c r="AN241" s="1">
        <v>850</v>
      </c>
      <c r="AO241" s="1">
        <v>510</v>
      </c>
      <c r="AP241" s="1">
        <v>850</v>
      </c>
      <c r="AQ241" s="1">
        <v>2016</v>
      </c>
      <c r="AR241" s="1">
        <v>1829</v>
      </c>
      <c r="AS241" s="1">
        <v>2984</v>
      </c>
      <c r="AT241" s="1">
        <v>296</v>
      </c>
      <c r="AU241" s="1">
        <v>613</v>
      </c>
      <c r="AV241" s="1">
        <v>717</v>
      </c>
      <c r="AW241" s="1">
        <v>552</v>
      </c>
      <c r="AX241" s="1">
        <v>475</v>
      </c>
      <c r="AY241" s="1">
        <v>699</v>
      </c>
      <c r="AZ241" s="1">
        <v>408</v>
      </c>
      <c r="BA241" s="1">
        <v>385</v>
      </c>
      <c r="BB241" s="1">
        <v>884</v>
      </c>
      <c r="BC241" s="1">
        <v>431</v>
      </c>
      <c r="BD241" s="1">
        <v>148</v>
      </c>
      <c r="BE241" s="1">
        <v>568</v>
      </c>
      <c r="BF241" s="1">
        <v>202</v>
      </c>
      <c r="BG241" s="1">
        <v>466</v>
      </c>
      <c r="BH241" s="1">
        <v>269</v>
      </c>
      <c r="BI241" s="1">
        <v>366</v>
      </c>
    </row>
    <row r="242" spans="4:61" x14ac:dyDescent="0.2">
      <c r="D242" s="1">
        <f t="shared" si="3"/>
        <v>947.62</v>
      </c>
      <c r="E242" s="1">
        <v>695.47161900000003</v>
      </c>
      <c r="F242" s="1">
        <v>1007</v>
      </c>
      <c r="G242" s="1">
        <v>1245</v>
      </c>
      <c r="H242" s="1">
        <v>1623</v>
      </c>
      <c r="I242" s="1">
        <v>951</v>
      </c>
      <c r="J242" s="1">
        <v>1518</v>
      </c>
      <c r="K242" s="1">
        <v>1334</v>
      </c>
      <c r="L242" s="1">
        <v>1766</v>
      </c>
      <c r="M242" s="1">
        <v>1261</v>
      </c>
      <c r="N242" s="1">
        <v>1105</v>
      </c>
      <c r="O242" s="1">
        <v>1111</v>
      </c>
      <c r="P242" s="1">
        <v>737</v>
      </c>
      <c r="Q242" s="1">
        <v>904</v>
      </c>
      <c r="R242" s="1">
        <v>1105</v>
      </c>
      <c r="S242" s="1">
        <v>1087</v>
      </c>
      <c r="T242" s="1">
        <v>373</v>
      </c>
      <c r="U242" s="1">
        <v>1397</v>
      </c>
      <c r="V242" s="1">
        <v>794</v>
      </c>
      <c r="W242" s="1">
        <v>306</v>
      </c>
      <c r="X242" s="1">
        <v>1014</v>
      </c>
      <c r="Y242" s="1">
        <v>1155</v>
      </c>
      <c r="Z242" s="1">
        <v>1245</v>
      </c>
      <c r="AA242" s="1">
        <v>1230</v>
      </c>
      <c r="AB242" s="1">
        <v>1013</v>
      </c>
      <c r="AC242" s="1">
        <v>1272</v>
      </c>
      <c r="AD242" s="1">
        <v>723</v>
      </c>
      <c r="AE242" s="1">
        <v>917</v>
      </c>
      <c r="AF242" s="1">
        <v>889</v>
      </c>
      <c r="AG242" s="1">
        <v>886</v>
      </c>
      <c r="AH242" s="1">
        <v>769</v>
      </c>
      <c r="AI242" s="1">
        <v>102</v>
      </c>
      <c r="AJ242" s="1">
        <v>786</v>
      </c>
      <c r="AK242" s="1">
        <v>447</v>
      </c>
      <c r="AL242" s="1">
        <v>660</v>
      </c>
      <c r="AM242" s="1">
        <v>351</v>
      </c>
      <c r="AN242" s="1">
        <v>863</v>
      </c>
      <c r="AO242" s="1">
        <v>467</v>
      </c>
      <c r="AP242" s="1">
        <v>819</v>
      </c>
      <c r="AQ242" s="1">
        <v>1986</v>
      </c>
      <c r="AR242" s="1">
        <v>1818</v>
      </c>
      <c r="AS242" s="1">
        <v>2850</v>
      </c>
      <c r="AT242" s="1">
        <v>311</v>
      </c>
      <c r="AU242" s="1">
        <v>696</v>
      </c>
      <c r="AV242" s="1">
        <v>731</v>
      </c>
      <c r="AW242" s="1">
        <v>581</v>
      </c>
      <c r="AX242" s="1">
        <v>428</v>
      </c>
      <c r="AY242" s="1">
        <v>654</v>
      </c>
      <c r="AZ242" s="1">
        <v>414</v>
      </c>
      <c r="BA242" s="1">
        <v>397</v>
      </c>
      <c r="BB242" s="1">
        <v>867</v>
      </c>
      <c r="BC242" s="1">
        <v>416</v>
      </c>
      <c r="BD242" s="1">
        <v>156</v>
      </c>
      <c r="BE242" s="1">
        <v>539</v>
      </c>
      <c r="BF242" s="1">
        <v>234</v>
      </c>
      <c r="BG242" s="1">
        <v>500</v>
      </c>
      <c r="BH242" s="1">
        <v>279</v>
      </c>
      <c r="BI242" s="1">
        <v>343</v>
      </c>
    </row>
    <row r="243" spans="4:61" x14ac:dyDescent="0.2">
      <c r="D243" s="1">
        <f t="shared" si="3"/>
        <v>924.5</v>
      </c>
      <c r="E243" s="1">
        <v>696.78082300000005</v>
      </c>
      <c r="F243" s="1">
        <v>1020</v>
      </c>
      <c r="G243" s="1">
        <v>1182</v>
      </c>
      <c r="H243" s="1">
        <v>1566</v>
      </c>
      <c r="I243" s="1">
        <v>831</v>
      </c>
      <c r="J243" s="1">
        <v>1373</v>
      </c>
      <c r="K243" s="1">
        <v>1380</v>
      </c>
      <c r="L243" s="1">
        <v>1760</v>
      </c>
      <c r="M243" s="1">
        <v>1250</v>
      </c>
      <c r="N243" s="1">
        <v>1075</v>
      </c>
      <c r="O243" s="1">
        <v>1097</v>
      </c>
      <c r="P243" s="1">
        <v>719</v>
      </c>
      <c r="Q243" s="1">
        <v>836</v>
      </c>
      <c r="R243" s="1">
        <v>1003</v>
      </c>
      <c r="S243" s="1">
        <v>1075</v>
      </c>
      <c r="T243" s="1">
        <v>344</v>
      </c>
      <c r="U243" s="1">
        <v>1367</v>
      </c>
      <c r="V243" s="1">
        <v>785</v>
      </c>
      <c r="W243" s="1">
        <v>308</v>
      </c>
      <c r="X243" s="1">
        <v>894</v>
      </c>
      <c r="Y243" s="1">
        <v>1151</v>
      </c>
      <c r="Z243" s="1">
        <v>1293</v>
      </c>
      <c r="AA243" s="1">
        <v>1210</v>
      </c>
      <c r="AB243" s="1">
        <v>1126</v>
      </c>
      <c r="AC243" s="1">
        <v>1123</v>
      </c>
      <c r="AD243" s="1">
        <v>692</v>
      </c>
      <c r="AE243" s="1">
        <v>927</v>
      </c>
      <c r="AF243" s="1">
        <v>922</v>
      </c>
      <c r="AG243" s="1">
        <v>915</v>
      </c>
      <c r="AH243" s="1">
        <v>768</v>
      </c>
      <c r="AI243" s="1">
        <v>90</v>
      </c>
      <c r="AJ243" s="1">
        <v>823</v>
      </c>
      <c r="AK243" s="1">
        <v>461</v>
      </c>
      <c r="AL243" s="1">
        <v>647</v>
      </c>
      <c r="AM243" s="1">
        <v>344</v>
      </c>
      <c r="AN243" s="1">
        <v>813</v>
      </c>
      <c r="AO243" s="1">
        <v>473</v>
      </c>
      <c r="AP243" s="1">
        <v>784</v>
      </c>
      <c r="AQ243" s="1">
        <v>1940</v>
      </c>
      <c r="AR243" s="1">
        <v>1739</v>
      </c>
      <c r="AS243" s="1">
        <v>2754</v>
      </c>
      <c r="AT243" s="1">
        <v>294</v>
      </c>
      <c r="AU243" s="1">
        <v>629</v>
      </c>
      <c r="AV243" s="1">
        <v>688</v>
      </c>
      <c r="AW243" s="1">
        <v>565</v>
      </c>
      <c r="AX243" s="1">
        <v>440</v>
      </c>
      <c r="AY243" s="1">
        <v>719</v>
      </c>
      <c r="AZ243" s="1">
        <v>448</v>
      </c>
      <c r="BA243" s="1">
        <v>387</v>
      </c>
      <c r="BB243" s="1">
        <v>799</v>
      </c>
      <c r="BC243" s="1">
        <v>396</v>
      </c>
      <c r="BD243" s="1">
        <v>143</v>
      </c>
      <c r="BE243" s="1">
        <v>570</v>
      </c>
      <c r="BF243" s="1">
        <v>210</v>
      </c>
      <c r="BG243" s="1">
        <v>493</v>
      </c>
      <c r="BH243" s="1">
        <v>216</v>
      </c>
      <c r="BI243" s="1">
        <v>299</v>
      </c>
    </row>
    <row r="244" spans="4:61" x14ac:dyDescent="0.2">
      <c r="D244" s="1">
        <f t="shared" si="3"/>
        <v>912.38</v>
      </c>
      <c r="E244" s="1">
        <v>698.09051499999998</v>
      </c>
      <c r="F244" s="1">
        <v>1001</v>
      </c>
      <c r="G244" s="1">
        <v>1148</v>
      </c>
      <c r="H244" s="1">
        <v>1593</v>
      </c>
      <c r="I244" s="1">
        <v>888</v>
      </c>
      <c r="J244" s="1">
        <v>1432</v>
      </c>
      <c r="K244" s="1">
        <v>1368</v>
      </c>
      <c r="L244" s="1">
        <v>1746</v>
      </c>
      <c r="M244" s="1">
        <v>1165</v>
      </c>
      <c r="N244" s="1">
        <v>1053</v>
      </c>
      <c r="O244" s="1">
        <v>1105</v>
      </c>
      <c r="P244" s="1">
        <v>759</v>
      </c>
      <c r="Q244" s="1">
        <v>817</v>
      </c>
      <c r="R244" s="1">
        <v>970</v>
      </c>
      <c r="S244" s="1">
        <v>1121</v>
      </c>
      <c r="T244" s="1">
        <v>345</v>
      </c>
      <c r="U244" s="1">
        <v>1297</v>
      </c>
      <c r="V244" s="1">
        <v>774</v>
      </c>
      <c r="W244" s="1">
        <v>310</v>
      </c>
      <c r="X244" s="1">
        <v>961</v>
      </c>
      <c r="Y244" s="1">
        <v>1074</v>
      </c>
      <c r="Z244" s="1">
        <v>1219</v>
      </c>
      <c r="AA244" s="1">
        <v>1208</v>
      </c>
      <c r="AB244" s="1">
        <v>1051</v>
      </c>
      <c r="AC244" s="1">
        <v>1189</v>
      </c>
      <c r="AD244" s="1">
        <v>679</v>
      </c>
      <c r="AE244" s="1">
        <v>862</v>
      </c>
      <c r="AF244" s="1">
        <v>933</v>
      </c>
      <c r="AG244" s="1">
        <v>839</v>
      </c>
      <c r="AH244" s="1">
        <v>707</v>
      </c>
      <c r="AI244" s="1">
        <v>107</v>
      </c>
      <c r="AJ244" s="1">
        <v>818</v>
      </c>
      <c r="AK244" s="1">
        <v>441</v>
      </c>
      <c r="AL244" s="1">
        <v>579</v>
      </c>
      <c r="AM244" s="1">
        <v>369</v>
      </c>
      <c r="AN244" s="1">
        <v>763</v>
      </c>
      <c r="AO244" s="1">
        <v>501</v>
      </c>
      <c r="AP244" s="1">
        <v>817</v>
      </c>
      <c r="AQ244" s="1">
        <v>1893</v>
      </c>
      <c r="AR244" s="1">
        <v>1727</v>
      </c>
      <c r="AS244" s="1">
        <v>2621</v>
      </c>
      <c r="AT244" s="1">
        <v>258</v>
      </c>
      <c r="AU244" s="1">
        <v>680</v>
      </c>
      <c r="AV244" s="1">
        <v>661</v>
      </c>
      <c r="AW244" s="1">
        <v>561</v>
      </c>
      <c r="AX244" s="1">
        <v>437</v>
      </c>
      <c r="AY244" s="1">
        <v>660</v>
      </c>
      <c r="AZ244" s="1">
        <v>414</v>
      </c>
      <c r="BA244" s="1">
        <v>420</v>
      </c>
      <c r="BB244" s="1">
        <v>840</v>
      </c>
      <c r="BC244" s="1">
        <v>438</v>
      </c>
      <c r="BD244" s="1">
        <v>145</v>
      </c>
      <c r="BE244" s="1">
        <v>503</v>
      </c>
      <c r="BF244" s="1">
        <v>187</v>
      </c>
      <c r="BG244" s="1">
        <v>479</v>
      </c>
      <c r="BH244" s="1">
        <v>255</v>
      </c>
      <c r="BI244" s="1">
        <v>362</v>
      </c>
    </row>
    <row r="245" spans="4:61" x14ac:dyDescent="0.2">
      <c r="D245" s="1">
        <f t="shared" si="3"/>
        <v>884.58</v>
      </c>
      <c r="E245" s="1">
        <v>699.40057400000001</v>
      </c>
      <c r="F245" s="1">
        <v>972</v>
      </c>
      <c r="G245" s="1">
        <v>1168</v>
      </c>
      <c r="H245" s="1">
        <v>1549</v>
      </c>
      <c r="I245" s="1">
        <v>814</v>
      </c>
      <c r="J245" s="1">
        <v>1379</v>
      </c>
      <c r="K245" s="1">
        <v>1247</v>
      </c>
      <c r="L245" s="1">
        <v>1492</v>
      </c>
      <c r="M245" s="1">
        <v>1212</v>
      </c>
      <c r="N245" s="1">
        <v>1077</v>
      </c>
      <c r="O245" s="1">
        <v>1031</v>
      </c>
      <c r="P245" s="1">
        <v>753</v>
      </c>
      <c r="Q245" s="1">
        <v>853</v>
      </c>
      <c r="R245" s="1">
        <v>1002</v>
      </c>
      <c r="S245" s="1">
        <v>1042</v>
      </c>
      <c r="T245" s="1">
        <v>340</v>
      </c>
      <c r="U245" s="1">
        <v>1318</v>
      </c>
      <c r="V245" s="1">
        <v>689</v>
      </c>
      <c r="W245" s="1">
        <v>291</v>
      </c>
      <c r="X245" s="1">
        <v>914</v>
      </c>
      <c r="Y245" s="1">
        <v>1003</v>
      </c>
      <c r="Z245" s="1">
        <v>1127</v>
      </c>
      <c r="AA245" s="1">
        <v>1162</v>
      </c>
      <c r="AB245" s="1">
        <v>1043</v>
      </c>
      <c r="AC245" s="1">
        <v>1182</v>
      </c>
      <c r="AD245" s="1">
        <v>639</v>
      </c>
      <c r="AE245" s="1">
        <v>862</v>
      </c>
      <c r="AF245" s="1">
        <v>906</v>
      </c>
      <c r="AG245" s="1">
        <v>812</v>
      </c>
      <c r="AH245" s="1">
        <v>721</v>
      </c>
      <c r="AI245" s="1">
        <v>73</v>
      </c>
      <c r="AJ245" s="1">
        <v>782</v>
      </c>
      <c r="AK245" s="1">
        <v>515</v>
      </c>
      <c r="AL245" s="1">
        <v>586</v>
      </c>
      <c r="AM245" s="1">
        <v>347</v>
      </c>
      <c r="AN245" s="1">
        <v>733</v>
      </c>
      <c r="AO245" s="1">
        <v>500</v>
      </c>
      <c r="AP245" s="1">
        <v>756</v>
      </c>
      <c r="AQ245" s="1">
        <v>1772</v>
      </c>
      <c r="AR245" s="1">
        <v>1710</v>
      </c>
      <c r="AS245" s="1">
        <v>2547</v>
      </c>
      <c r="AT245" s="1">
        <v>283</v>
      </c>
      <c r="AU245" s="1">
        <v>605</v>
      </c>
      <c r="AV245" s="1">
        <v>653</v>
      </c>
      <c r="AW245" s="1">
        <v>560</v>
      </c>
      <c r="AX245" s="1">
        <v>428</v>
      </c>
      <c r="AY245" s="1">
        <v>672</v>
      </c>
      <c r="AZ245" s="1">
        <v>447</v>
      </c>
      <c r="BA245" s="1">
        <v>413</v>
      </c>
      <c r="BB245" s="1">
        <v>846</v>
      </c>
      <c r="BC245" s="1">
        <v>401</v>
      </c>
      <c r="BD245" s="1">
        <v>169</v>
      </c>
      <c r="BE245" s="1">
        <v>495</v>
      </c>
      <c r="BF245" s="1">
        <v>175</v>
      </c>
      <c r="BG245" s="1">
        <v>432</v>
      </c>
      <c r="BH245" s="1">
        <v>258</v>
      </c>
      <c r="BI245" s="1">
        <v>348</v>
      </c>
    </row>
    <row r="246" spans="4:61" x14ac:dyDescent="0.2">
      <c r="D246" s="1">
        <f t="shared" si="3"/>
        <v>880.42</v>
      </c>
      <c r="E246" s="1">
        <v>700.71130400000004</v>
      </c>
      <c r="F246" s="1">
        <v>977</v>
      </c>
      <c r="G246" s="1">
        <v>1153</v>
      </c>
      <c r="H246" s="1">
        <v>1571</v>
      </c>
      <c r="I246" s="1">
        <v>848</v>
      </c>
      <c r="J246" s="1">
        <v>1368</v>
      </c>
      <c r="K246" s="1">
        <v>1265</v>
      </c>
      <c r="L246" s="1">
        <v>1611</v>
      </c>
      <c r="M246" s="1">
        <v>1159</v>
      </c>
      <c r="N246" s="1">
        <v>1059</v>
      </c>
      <c r="O246" s="1">
        <v>997</v>
      </c>
      <c r="P246" s="1">
        <v>754</v>
      </c>
      <c r="Q246" s="1">
        <v>781</v>
      </c>
      <c r="R246" s="1">
        <v>992</v>
      </c>
      <c r="S246" s="1">
        <v>997</v>
      </c>
      <c r="T246" s="1">
        <v>343</v>
      </c>
      <c r="U246" s="1">
        <v>1254</v>
      </c>
      <c r="V246" s="1">
        <v>756</v>
      </c>
      <c r="W246" s="1">
        <v>294</v>
      </c>
      <c r="X246" s="1">
        <v>952</v>
      </c>
      <c r="Y246" s="1">
        <v>1031</v>
      </c>
      <c r="Z246" s="1">
        <v>1223</v>
      </c>
      <c r="AA246" s="1">
        <v>1229</v>
      </c>
      <c r="AB246" s="1">
        <v>1086</v>
      </c>
      <c r="AC246" s="1">
        <v>1148</v>
      </c>
      <c r="AD246" s="1">
        <v>625</v>
      </c>
      <c r="AE246" s="1">
        <v>824</v>
      </c>
      <c r="AF246" s="1">
        <v>852</v>
      </c>
      <c r="AG246" s="1">
        <v>806</v>
      </c>
      <c r="AH246" s="1">
        <v>695</v>
      </c>
      <c r="AI246" s="1">
        <v>89</v>
      </c>
      <c r="AJ246" s="1">
        <v>758</v>
      </c>
      <c r="AK246" s="1">
        <v>470</v>
      </c>
      <c r="AL246" s="1">
        <v>557</v>
      </c>
      <c r="AM246" s="1">
        <v>376</v>
      </c>
      <c r="AN246" s="1">
        <v>780</v>
      </c>
      <c r="AO246" s="1">
        <v>472</v>
      </c>
      <c r="AP246" s="1">
        <v>818</v>
      </c>
      <c r="AQ246" s="1">
        <v>1769</v>
      </c>
      <c r="AR246" s="1">
        <v>1677</v>
      </c>
      <c r="AS246" s="1">
        <v>2526</v>
      </c>
      <c r="AT246" s="1">
        <v>274</v>
      </c>
      <c r="AU246" s="1">
        <v>592</v>
      </c>
      <c r="AV246" s="1">
        <v>650</v>
      </c>
      <c r="AW246" s="1">
        <v>512</v>
      </c>
      <c r="AX246" s="1">
        <v>442</v>
      </c>
      <c r="AY246" s="1">
        <v>583</v>
      </c>
      <c r="AZ246" s="1">
        <v>357</v>
      </c>
      <c r="BA246" s="1">
        <v>416</v>
      </c>
      <c r="BB246" s="1">
        <v>815</v>
      </c>
      <c r="BC246" s="1">
        <v>438</v>
      </c>
      <c r="BD246" s="1">
        <v>153</v>
      </c>
      <c r="BE246" s="1">
        <v>454</v>
      </c>
      <c r="BF246" s="1">
        <v>174</v>
      </c>
      <c r="BG246" s="1">
        <v>416</v>
      </c>
      <c r="BH246" s="1">
        <v>256</v>
      </c>
      <c r="BI246" s="1">
        <v>332</v>
      </c>
    </row>
    <row r="247" spans="4:61" x14ac:dyDescent="0.2">
      <c r="D247" s="1">
        <f t="shared" si="3"/>
        <v>866.64</v>
      </c>
      <c r="E247" s="1">
        <v>702.02239999999995</v>
      </c>
      <c r="F247" s="1">
        <v>930</v>
      </c>
      <c r="G247" s="1">
        <v>1124</v>
      </c>
      <c r="H247" s="1">
        <v>1509</v>
      </c>
      <c r="I247" s="1">
        <v>879</v>
      </c>
      <c r="J247" s="1">
        <v>1379</v>
      </c>
      <c r="K247" s="1">
        <v>1246</v>
      </c>
      <c r="L247" s="1">
        <v>1558</v>
      </c>
      <c r="M247" s="1">
        <v>1179</v>
      </c>
      <c r="N247" s="1">
        <v>982</v>
      </c>
      <c r="O247" s="1">
        <v>1004</v>
      </c>
      <c r="P247" s="1">
        <v>717</v>
      </c>
      <c r="Q247" s="1">
        <v>786</v>
      </c>
      <c r="R247" s="1">
        <v>1041</v>
      </c>
      <c r="S247" s="1">
        <v>1004</v>
      </c>
      <c r="T247" s="1">
        <v>342</v>
      </c>
      <c r="U247" s="1">
        <v>1293</v>
      </c>
      <c r="V247" s="1">
        <v>806</v>
      </c>
      <c r="W247" s="1">
        <v>293</v>
      </c>
      <c r="X247" s="1">
        <v>896</v>
      </c>
      <c r="Y247" s="1">
        <v>1040</v>
      </c>
      <c r="Z247" s="1">
        <v>1228</v>
      </c>
      <c r="AA247" s="1">
        <v>1124</v>
      </c>
      <c r="AB247" s="1">
        <v>1001</v>
      </c>
      <c r="AC247" s="1">
        <v>1147</v>
      </c>
      <c r="AD247" s="1">
        <v>672</v>
      </c>
      <c r="AE247" s="1">
        <v>798</v>
      </c>
      <c r="AF247" s="1">
        <v>857</v>
      </c>
      <c r="AG247" s="1">
        <v>826</v>
      </c>
      <c r="AH247" s="1">
        <v>707</v>
      </c>
      <c r="AI247" s="1">
        <v>77</v>
      </c>
      <c r="AJ247" s="1">
        <v>772</v>
      </c>
      <c r="AK247" s="1">
        <v>438</v>
      </c>
      <c r="AL247" s="1">
        <v>583</v>
      </c>
      <c r="AM247" s="1">
        <v>345</v>
      </c>
      <c r="AN247" s="1">
        <v>832</v>
      </c>
      <c r="AO247" s="1">
        <v>486</v>
      </c>
      <c r="AP247" s="1">
        <v>779</v>
      </c>
      <c r="AQ247" s="1">
        <v>1706</v>
      </c>
      <c r="AR247" s="1">
        <v>1632</v>
      </c>
      <c r="AS247" s="1">
        <v>2424</v>
      </c>
      <c r="AT247" s="1">
        <v>267</v>
      </c>
      <c r="AU247" s="1">
        <v>577</v>
      </c>
      <c r="AV247" s="1">
        <v>638</v>
      </c>
      <c r="AW247" s="1">
        <v>533</v>
      </c>
      <c r="AX247" s="1">
        <v>373</v>
      </c>
      <c r="AY247" s="1">
        <v>587</v>
      </c>
      <c r="AZ247" s="1">
        <v>381</v>
      </c>
      <c r="BA247" s="1">
        <v>353</v>
      </c>
      <c r="BB247" s="1">
        <v>814</v>
      </c>
      <c r="BC247" s="1">
        <v>367</v>
      </c>
      <c r="BD247" s="1">
        <v>150</v>
      </c>
      <c r="BE247" s="1">
        <v>472</v>
      </c>
      <c r="BF247" s="1">
        <v>209</v>
      </c>
      <c r="BG247" s="1">
        <v>419</v>
      </c>
      <c r="BH247" s="1">
        <v>243</v>
      </c>
      <c r="BI247" s="1">
        <v>325</v>
      </c>
    </row>
    <row r="248" spans="4:61" x14ac:dyDescent="0.2">
      <c r="D248" s="1">
        <f t="shared" si="3"/>
        <v>853.88</v>
      </c>
      <c r="E248" s="1">
        <v>703.33398399999999</v>
      </c>
      <c r="F248" s="1">
        <v>949</v>
      </c>
      <c r="G248" s="1">
        <v>1102</v>
      </c>
      <c r="H248" s="1">
        <v>1422</v>
      </c>
      <c r="I248" s="1">
        <v>871</v>
      </c>
      <c r="J248" s="1">
        <v>1392</v>
      </c>
      <c r="K248" s="1">
        <v>1236</v>
      </c>
      <c r="L248" s="1">
        <v>1581</v>
      </c>
      <c r="M248" s="1">
        <v>1086</v>
      </c>
      <c r="N248" s="1">
        <v>945</v>
      </c>
      <c r="O248" s="1">
        <v>990</v>
      </c>
      <c r="P248" s="1">
        <v>711</v>
      </c>
      <c r="Q248" s="1">
        <v>802</v>
      </c>
      <c r="R248" s="1">
        <v>1005</v>
      </c>
      <c r="S248" s="1">
        <v>1021</v>
      </c>
      <c r="T248" s="1">
        <v>342</v>
      </c>
      <c r="U248" s="1">
        <v>1252</v>
      </c>
      <c r="V248" s="1">
        <v>789</v>
      </c>
      <c r="W248" s="1">
        <v>276</v>
      </c>
      <c r="X248" s="1">
        <v>869</v>
      </c>
      <c r="Y248" s="1">
        <v>971</v>
      </c>
      <c r="Z248" s="1">
        <v>1238</v>
      </c>
      <c r="AA248" s="1">
        <v>1180</v>
      </c>
      <c r="AB248" s="1">
        <v>1033</v>
      </c>
      <c r="AC248" s="1">
        <v>1128</v>
      </c>
      <c r="AD248" s="1">
        <v>608</v>
      </c>
      <c r="AE248" s="1">
        <v>830</v>
      </c>
      <c r="AF248" s="1">
        <v>813</v>
      </c>
      <c r="AG248" s="1">
        <v>758</v>
      </c>
      <c r="AH248" s="1">
        <v>738</v>
      </c>
      <c r="AI248" s="1">
        <v>87</v>
      </c>
      <c r="AJ248" s="1">
        <v>714</v>
      </c>
      <c r="AK248" s="1">
        <v>454</v>
      </c>
      <c r="AL248" s="1">
        <v>586</v>
      </c>
      <c r="AM248" s="1">
        <v>300</v>
      </c>
      <c r="AN248" s="1">
        <v>776</v>
      </c>
      <c r="AO248" s="1">
        <v>421</v>
      </c>
      <c r="AP248" s="1">
        <v>783</v>
      </c>
      <c r="AQ248" s="1">
        <v>1698</v>
      </c>
      <c r="AR248" s="1">
        <v>1608</v>
      </c>
      <c r="AS248" s="1">
        <v>2338</v>
      </c>
      <c r="AT248" s="1">
        <v>269</v>
      </c>
      <c r="AU248" s="1">
        <v>592</v>
      </c>
      <c r="AV248" s="1">
        <v>646</v>
      </c>
      <c r="AW248" s="1">
        <v>542</v>
      </c>
      <c r="AX248" s="1">
        <v>421</v>
      </c>
      <c r="AY248" s="1">
        <v>611</v>
      </c>
      <c r="AZ248" s="1">
        <v>419</v>
      </c>
      <c r="BA248" s="1">
        <v>356</v>
      </c>
      <c r="BB248" s="1">
        <v>749</v>
      </c>
      <c r="BC248" s="1">
        <v>386</v>
      </c>
      <c r="BD248" s="1">
        <v>145</v>
      </c>
      <c r="BE248" s="1">
        <v>478</v>
      </c>
      <c r="BF248" s="1">
        <v>184</v>
      </c>
      <c r="BG248" s="1">
        <v>444</v>
      </c>
      <c r="BH248" s="1">
        <v>250</v>
      </c>
      <c r="BI248" s="1">
        <v>320</v>
      </c>
    </row>
    <row r="249" spans="4:61" x14ac:dyDescent="0.2">
      <c r="D249" s="1">
        <f t="shared" si="3"/>
        <v>844.18</v>
      </c>
      <c r="E249" s="1">
        <v>704.646118</v>
      </c>
      <c r="F249" s="1">
        <v>921</v>
      </c>
      <c r="G249" s="1">
        <v>1076</v>
      </c>
      <c r="H249" s="1">
        <v>1490</v>
      </c>
      <c r="I249" s="1">
        <v>812</v>
      </c>
      <c r="J249" s="1">
        <v>1340</v>
      </c>
      <c r="K249" s="1">
        <v>1201</v>
      </c>
      <c r="L249" s="1">
        <v>1566</v>
      </c>
      <c r="M249" s="1">
        <v>1131</v>
      </c>
      <c r="N249" s="1">
        <v>1036</v>
      </c>
      <c r="O249" s="1">
        <v>999</v>
      </c>
      <c r="P249" s="1">
        <v>714</v>
      </c>
      <c r="Q249" s="1">
        <v>732</v>
      </c>
      <c r="R249" s="1">
        <v>921</v>
      </c>
      <c r="S249" s="1">
        <v>975</v>
      </c>
      <c r="T249" s="1">
        <v>335</v>
      </c>
      <c r="U249" s="1">
        <v>1169</v>
      </c>
      <c r="V249" s="1">
        <v>704</v>
      </c>
      <c r="W249" s="1">
        <v>250</v>
      </c>
      <c r="X249" s="1">
        <v>869</v>
      </c>
      <c r="Y249" s="1">
        <v>966</v>
      </c>
      <c r="Z249" s="1">
        <v>1183</v>
      </c>
      <c r="AA249" s="1">
        <v>1117</v>
      </c>
      <c r="AB249" s="1">
        <v>1014</v>
      </c>
      <c r="AC249" s="1">
        <v>1123</v>
      </c>
      <c r="AD249" s="1">
        <v>605</v>
      </c>
      <c r="AE249" s="1">
        <v>838</v>
      </c>
      <c r="AF249" s="1">
        <v>801</v>
      </c>
      <c r="AG249" s="1">
        <v>788</v>
      </c>
      <c r="AH249" s="1">
        <v>678</v>
      </c>
      <c r="AI249" s="1">
        <v>97</v>
      </c>
      <c r="AJ249" s="1">
        <v>674</v>
      </c>
      <c r="AK249" s="1">
        <v>435</v>
      </c>
      <c r="AL249" s="1">
        <v>591</v>
      </c>
      <c r="AM249" s="1">
        <v>338</v>
      </c>
      <c r="AN249" s="1">
        <v>751</v>
      </c>
      <c r="AO249" s="1">
        <v>492</v>
      </c>
      <c r="AP249" s="1">
        <v>770</v>
      </c>
      <c r="AQ249" s="1">
        <v>1661</v>
      </c>
      <c r="AR249" s="1">
        <v>1620</v>
      </c>
      <c r="AS249" s="1">
        <v>2460</v>
      </c>
      <c r="AT249" s="1">
        <v>274</v>
      </c>
      <c r="AU249" s="1">
        <v>584</v>
      </c>
      <c r="AV249" s="1">
        <v>670</v>
      </c>
      <c r="AW249" s="1">
        <v>524</v>
      </c>
      <c r="AX249" s="1">
        <v>419</v>
      </c>
      <c r="AY249" s="1">
        <v>571</v>
      </c>
      <c r="AZ249" s="1">
        <v>390</v>
      </c>
      <c r="BA249" s="1">
        <v>380</v>
      </c>
      <c r="BB249" s="1">
        <v>776</v>
      </c>
      <c r="BC249" s="1">
        <v>378</v>
      </c>
      <c r="BD249" s="1">
        <v>140</v>
      </c>
      <c r="BE249" s="1">
        <v>469</v>
      </c>
      <c r="BF249" s="1">
        <v>210</v>
      </c>
      <c r="BG249" s="1">
        <v>377</v>
      </c>
      <c r="BH249" s="1">
        <v>248</v>
      </c>
      <c r="BI249" s="1">
        <v>329</v>
      </c>
    </row>
    <row r="250" spans="4:61" x14ac:dyDescent="0.2">
      <c r="D250" s="1">
        <f t="shared" si="3"/>
        <v>837.22</v>
      </c>
      <c r="E250" s="1">
        <v>705.958618</v>
      </c>
      <c r="F250" s="1">
        <v>924</v>
      </c>
      <c r="G250" s="1">
        <v>1025</v>
      </c>
      <c r="H250" s="1">
        <v>1541</v>
      </c>
      <c r="I250" s="1">
        <v>802</v>
      </c>
      <c r="J250" s="1">
        <v>1361</v>
      </c>
      <c r="K250" s="1">
        <v>1161</v>
      </c>
      <c r="L250" s="1">
        <v>1604</v>
      </c>
      <c r="M250" s="1">
        <v>1136</v>
      </c>
      <c r="N250" s="1">
        <v>1000</v>
      </c>
      <c r="O250" s="1">
        <v>1068</v>
      </c>
      <c r="P250" s="1">
        <v>692</v>
      </c>
      <c r="Q250" s="1">
        <v>835</v>
      </c>
      <c r="R250" s="1">
        <v>984</v>
      </c>
      <c r="S250" s="1">
        <v>933</v>
      </c>
      <c r="T250" s="1">
        <v>304</v>
      </c>
      <c r="U250" s="1">
        <v>1036</v>
      </c>
      <c r="V250" s="1">
        <v>753</v>
      </c>
      <c r="W250" s="1">
        <v>265</v>
      </c>
      <c r="X250" s="1">
        <v>860</v>
      </c>
      <c r="Y250" s="1">
        <v>975</v>
      </c>
      <c r="Z250" s="1">
        <v>1169</v>
      </c>
      <c r="AA250" s="1">
        <v>1141</v>
      </c>
      <c r="AB250" s="1">
        <v>966</v>
      </c>
      <c r="AC250" s="1">
        <v>1070</v>
      </c>
      <c r="AD250" s="1">
        <v>618</v>
      </c>
      <c r="AE250" s="1">
        <v>788</v>
      </c>
      <c r="AF250" s="1">
        <v>797</v>
      </c>
      <c r="AG250" s="1">
        <v>774</v>
      </c>
      <c r="AH250" s="1">
        <v>662</v>
      </c>
      <c r="AI250" s="1">
        <v>86</v>
      </c>
      <c r="AJ250" s="1">
        <v>672</v>
      </c>
      <c r="AK250" s="1">
        <v>443</v>
      </c>
      <c r="AL250" s="1">
        <v>557</v>
      </c>
      <c r="AM250" s="1">
        <v>362</v>
      </c>
      <c r="AN250" s="1">
        <v>722</v>
      </c>
      <c r="AO250" s="1">
        <v>437</v>
      </c>
      <c r="AP250" s="1">
        <v>762</v>
      </c>
      <c r="AQ250" s="1">
        <v>1625</v>
      </c>
      <c r="AR250" s="1">
        <v>1590</v>
      </c>
      <c r="AS250" s="1">
        <v>2415</v>
      </c>
      <c r="AT250" s="1">
        <v>267</v>
      </c>
      <c r="AU250" s="1">
        <v>556</v>
      </c>
      <c r="AV250" s="1">
        <v>636</v>
      </c>
      <c r="AW250" s="1">
        <v>499</v>
      </c>
      <c r="AX250" s="1">
        <v>420</v>
      </c>
      <c r="AY250" s="1">
        <v>595</v>
      </c>
      <c r="AZ250" s="1">
        <v>364</v>
      </c>
      <c r="BA250" s="1">
        <v>427</v>
      </c>
      <c r="BB250" s="1">
        <v>782</v>
      </c>
      <c r="BC250" s="1">
        <v>400</v>
      </c>
      <c r="BD250" s="1">
        <v>145</v>
      </c>
      <c r="BE250" s="1">
        <v>460</v>
      </c>
      <c r="BF250" s="1">
        <v>174</v>
      </c>
      <c r="BG250" s="1">
        <v>402</v>
      </c>
      <c r="BH250" s="1">
        <v>232</v>
      </c>
      <c r="BI250" s="1">
        <v>317</v>
      </c>
    </row>
    <row r="251" spans="4:61" x14ac:dyDescent="0.2">
      <c r="D251" s="1">
        <f t="shared" si="3"/>
        <v>833</v>
      </c>
      <c r="E251" s="1">
        <v>707.27172900000005</v>
      </c>
      <c r="F251" s="1">
        <v>929</v>
      </c>
      <c r="G251" s="1">
        <v>1099</v>
      </c>
      <c r="H251" s="1">
        <v>1462</v>
      </c>
      <c r="I251" s="1">
        <v>807</v>
      </c>
      <c r="J251" s="1">
        <v>1385</v>
      </c>
      <c r="K251" s="1">
        <v>1182</v>
      </c>
      <c r="L251" s="1">
        <v>1561</v>
      </c>
      <c r="M251" s="1">
        <v>1060</v>
      </c>
      <c r="N251" s="1">
        <v>1048</v>
      </c>
      <c r="O251" s="1">
        <v>1052</v>
      </c>
      <c r="P251" s="1">
        <v>680</v>
      </c>
      <c r="Q251" s="1">
        <v>777</v>
      </c>
      <c r="R251" s="1">
        <v>977</v>
      </c>
      <c r="S251" s="1">
        <v>944</v>
      </c>
      <c r="T251" s="1">
        <v>262</v>
      </c>
      <c r="U251" s="1">
        <v>1052</v>
      </c>
      <c r="V251" s="1">
        <v>668</v>
      </c>
      <c r="W251" s="1">
        <v>266</v>
      </c>
      <c r="X251" s="1">
        <v>761</v>
      </c>
      <c r="Y251" s="1">
        <v>956</v>
      </c>
      <c r="Z251" s="1">
        <v>1181</v>
      </c>
      <c r="AA251" s="1">
        <v>1138</v>
      </c>
      <c r="AB251" s="1">
        <v>987</v>
      </c>
      <c r="AC251" s="1">
        <v>1069</v>
      </c>
      <c r="AD251" s="1">
        <v>700</v>
      </c>
      <c r="AE251" s="1">
        <v>825</v>
      </c>
      <c r="AF251" s="1">
        <v>860</v>
      </c>
      <c r="AG251" s="1">
        <v>759</v>
      </c>
      <c r="AH251" s="1">
        <v>659</v>
      </c>
      <c r="AI251" s="1">
        <v>83</v>
      </c>
      <c r="AJ251" s="1">
        <v>639</v>
      </c>
      <c r="AK251" s="1">
        <v>408</v>
      </c>
      <c r="AL251" s="1">
        <v>607</v>
      </c>
      <c r="AM251" s="1">
        <v>321</v>
      </c>
      <c r="AN251" s="1">
        <v>774</v>
      </c>
      <c r="AO251" s="1">
        <v>432</v>
      </c>
      <c r="AP251" s="1">
        <v>770</v>
      </c>
      <c r="AQ251" s="1">
        <v>1683</v>
      </c>
      <c r="AR251" s="1">
        <v>1551</v>
      </c>
      <c r="AS251" s="1">
        <v>2427</v>
      </c>
      <c r="AT251" s="1">
        <v>258</v>
      </c>
      <c r="AU251" s="1">
        <v>484</v>
      </c>
      <c r="AV251" s="1">
        <v>623</v>
      </c>
      <c r="AW251" s="1">
        <v>536</v>
      </c>
      <c r="AX251" s="1">
        <v>385</v>
      </c>
      <c r="AY251" s="1">
        <v>555</v>
      </c>
      <c r="AZ251" s="1">
        <v>405</v>
      </c>
      <c r="BA251" s="1">
        <v>396</v>
      </c>
      <c r="BB251" s="1">
        <v>804</v>
      </c>
      <c r="BC251" s="1">
        <v>403</v>
      </c>
      <c r="BD251" s="1">
        <v>158</v>
      </c>
      <c r="BE251" s="1">
        <v>415</v>
      </c>
      <c r="BF251" s="1">
        <v>165</v>
      </c>
      <c r="BG251" s="1">
        <v>404</v>
      </c>
      <c r="BH251" s="1">
        <v>237</v>
      </c>
      <c r="BI251" s="1">
        <v>312</v>
      </c>
    </row>
    <row r="252" spans="4:61" x14ac:dyDescent="0.2">
      <c r="D252" s="1">
        <f t="shared" si="3"/>
        <v>817.56</v>
      </c>
      <c r="E252" s="1">
        <v>708.58520499999997</v>
      </c>
      <c r="F252" s="1">
        <v>957</v>
      </c>
      <c r="G252" s="1">
        <v>1044</v>
      </c>
      <c r="H252" s="1">
        <v>1385</v>
      </c>
      <c r="I252" s="1">
        <v>783</v>
      </c>
      <c r="J252" s="1">
        <v>1391</v>
      </c>
      <c r="K252" s="1">
        <v>1159</v>
      </c>
      <c r="L252" s="1">
        <v>1464</v>
      </c>
      <c r="M252" s="1">
        <v>1025</v>
      </c>
      <c r="N252" s="1">
        <v>895</v>
      </c>
      <c r="O252" s="1">
        <v>983</v>
      </c>
      <c r="P252" s="1">
        <v>629</v>
      </c>
      <c r="Q252" s="1">
        <v>813</v>
      </c>
      <c r="R252" s="1">
        <v>959</v>
      </c>
      <c r="S252" s="1">
        <v>911</v>
      </c>
      <c r="T252" s="1">
        <v>285</v>
      </c>
      <c r="U252" s="1">
        <v>924</v>
      </c>
      <c r="V252" s="1">
        <v>659</v>
      </c>
      <c r="W252" s="1">
        <v>284</v>
      </c>
      <c r="X252" s="1">
        <v>804</v>
      </c>
      <c r="Y252" s="1">
        <v>939</v>
      </c>
      <c r="Z252" s="1">
        <v>1135</v>
      </c>
      <c r="AA252" s="1">
        <v>1059</v>
      </c>
      <c r="AB252" s="1">
        <v>1022</v>
      </c>
      <c r="AC252" s="1">
        <v>1133</v>
      </c>
      <c r="AD252" s="1">
        <v>601</v>
      </c>
      <c r="AE252" s="1">
        <v>784</v>
      </c>
      <c r="AF252" s="1">
        <v>831</v>
      </c>
      <c r="AG252" s="1">
        <v>718</v>
      </c>
      <c r="AH252" s="1">
        <v>714</v>
      </c>
      <c r="AI252" s="1">
        <v>76</v>
      </c>
      <c r="AJ252" s="1">
        <v>612</v>
      </c>
      <c r="AK252" s="1">
        <v>458</v>
      </c>
      <c r="AL252" s="1">
        <v>548</v>
      </c>
      <c r="AM252" s="1">
        <v>336</v>
      </c>
      <c r="AN252" s="1">
        <v>747</v>
      </c>
      <c r="AO252" s="1">
        <v>433</v>
      </c>
      <c r="AP252" s="1">
        <v>720</v>
      </c>
      <c r="AQ252" s="1">
        <v>1762</v>
      </c>
      <c r="AR252" s="1">
        <v>1532</v>
      </c>
      <c r="AS252" s="1">
        <v>2465</v>
      </c>
      <c r="AT252" s="1">
        <v>287</v>
      </c>
      <c r="AU252" s="1">
        <v>559</v>
      </c>
      <c r="AV252" s="1">
        <v>594</v>
      </c>
      <c r="AW252" s="1">
        <v>528</v>
      </c>
      <c r="AX252" s="1">
        <v>421</v>
      </c>
      <c r="AY252" s="1">
        <v>610</v>
      </c>
      <c r="AZ252" s="1">
        <v>401</v>
      </c>
      <c r="BA252" s="1">
        <v>367</v>
      </c>
      <c r="BB252" s="1">
        <v>754</v>
      </c>
      <c r="BC252" s="1">
        <v>378</v>
      </c>
      <c r="BD252" s="1">
        <v>134</v>
      </c>
      <c r="BE252" s="1">
        <v>463</v>
      </c>
      <c r="BF252" s="1">
        <v>175</v>
      </c>
      <c r="BG252" s="1">
        <v>410</v>
      </c>
      <c r="BH252" s="1">
        <v>235</v>
      </c>
      <c r="BI252" s="1">
        <v>329</v>
      </c>
    </row>
    <row r="253" spans="4:61" x14ac:dyDescent="0.2">
      <c r="D253" s="1">
        <f t="shared" si="3"/>
        <v>810.3</v>
      </c>
      <c r="E253" s="1">
        <v>709.89917000000003</v>
      </c>
      <c r="F253" s="1">
        <v>858</v>
      </c>
      <c r="G253" s="1">
        <v>1068</v>
      </c>
      <c r="H253" s="1">
        <v>1419</v>
      </c>
      <c r="I253" s="1">
        <v>798</v>
      </c>
      <c r="J253" s="1">
        <v>1241</v>
      </c>
      <c r="K253" s="1">
        <v>1193</v>
      </c>
      <c r="L253" s="1">
        <v>1467</v>
      </c>
      <c r="M253" s="1">
        <v>1088</v>
      </c>
      <c r="N253" s="1">
        <v>858</v>
      </c>
      <c r="O253" s="1">
        <v>963</v>
      </c>
      <c r="P253" s="1">
        <v>680</v>
      </c>
      <c r="Q253" s="1">
        <v>746</v>
      </c>
      <c r="R253" s="1">
        <v>922</v>
      </c>
      <c r="S253" s="1">
        <v>942</v>
      </c>
      <c r="T253" s="1">
        <v>256</v>
      </c>
      <c r="U253" s="1">
        <v>852</v>
      </c>
      <c r="V253" s="1">
        <v>679</v>
      </c>
      <c r="W253" s="1">
        <v>259</v>
      </c>
      <c r="X253" s="1">
        <v>760</v>
      </c>
      <c r="Y253" s="1">
        <v>890</v>
      </c>
      <c r="Z253" s="1">
        <v>1164</v>
      </c>
      <c r="AA253" s="1">
        <v>1098</v>
      </c>
      <c r="AB253" s="1">
        <v>1073</v>
      </c>
      <c r="AC253" s="1">
        <v>1074</v>
      </c>
      <c r="AD253" s="1">
        <v>580</v>
      </c>
      <c r="AE253" s="1">
        <v>809</v>
      </c>
      <c r="AF253" s="1">
        <v>818</v>
      </c>
      <c r="AG253" s="1">
        <v>783</v>
      </c>
      <c r="AH253" s="1">
        <v>661</v>
      </c>
      <c r="AI253" s="1">
        <v>89</v>
      </c>
      <c r="AJ253" s="1">
        <v>611</v>
      </c>
      <c r="AK253" s="1">
        <v>457</v>
      </c>
      <c r="AL253" s="1">
        <v>568</v>
      </c>
      <c r="AM253" s="1">
        <v>317</v>
      </c>
      <c r="AN253" s="1">
        <v>708</v>
      </c>
      <c r="AO253" s="1">
        <v>440</v>
      </c>
      <c r="AP253" s="1">
        <v>747</v>
      </c>
      <c r="AQ253" s="1">
        <v>1623</v>
      </c>
      <c r="AR253" s="1">
        <v>1618</v>
      </c>
      <c r="AS253" s="1">
        <v>2535</v>
      </c>
      <c r="AT253" s="1">
        <v>260</v>
      </c>
      <c r="AU253" s="1">
        <v>559</v>
      </c>
      <c r="AV253" s="1">
        <v>608</v>
      </c>
      <c r="AW253" s="1">
        <v>528</v>
      </c>
      <c r="AX253" s="1">
        <v>388</v>
      </c>
      <c r="AY253" s="1">
        <v>655</v>
      </c>
      <c r="AZ253" s="1">
        <v>309</v>
      </c>
      <c r="BA253" s="1">
        <v>390</v>
      </c>
      <c r="BB253" s="1">
        <v>730</v>
      </c>
      <c r="BC253" s="1">
        <v>376</v>
      </c>
      <c r="BD253" s="1">
        <v>125</v>
      </c>
      <c r="BE253" s="1">
        <v>493</v>
      </c>
      <c r="BF253" s="1">
        <v>189</v>
      </c>
      <c r="BG253" s="1">
        <v>419</v>
      </c>
      <c r="BH253" s="1">
        <v>223</v>
      </c>
      <c r="BI253" s="1">
        <v>312</v>
      </c>
    </row>
    <row r="254" spans="4:61" x14ac:dyDescent="0.2">
      <c r="D254" s="1">
        <f t="shared" si="3"/>
        <v>809.36</v>
      </c>
      <c r="E254" s="1">
        <v>711.21368399999994</v>
      </c>
      <c r="F254" s="1">
        <v>869</v>
      </c>
      <c r="G254" s="1">
        <v>1077</v>
      </c>
      <c r="H254" s="1">
        <v>1416</v>
      </c>
      <c r="I254" s="1">
        <v>827</v>
      </c>
      <c r="J254" s="1">
        <v>1292</v>
      </c>
      <c r="K254" s="1">
        <v>1198</v>
      </c>
      <c r="L254" s="1">
        <v>1530</v>
      </c>
      <c r="M254" s="1">
        <v>1079</v>
      </c>
      <c r="N254" s="1">
        <v>904</v>
      </c>
      <c r="O254" s="1">
        <v>1024</v>
      </c>
      <c r="P254" s="1">
        <v>728</v>
      </c>
      <c r="Q254" s="1">
        <v>724</v>
      </c>
      <c r="R254" s="1">
        <v>921</v>
      </c>
      <c r="S254" s="1">
        <v>940</v>
      </c>
      <c r="T254" s="1">
        <v>249</v>
      </c>
      <c r="U254" s="1">
        <v>803</v>
      </c>
      <c r="V254" s="1">
        <v>725</v>
      </c>
      <c r="W254" s="1">
        <v>240</v>
      </c>
      <c r="X254" s="1">
        <v>763</v>
      </c>
      <c r="Y254" s="1">
        <v>970</v>
      </c>
      <c r="Z254" s="1">
        <v>1124</v>
      </c>
      <c r="AA254" s="1">
        <v>1038</v>
      </c>
      <c r="AB254" s="1">
        <v>913</v>
      </c>
      <c r="AC254" s="1">
        <v>1081</v>
      </c>
      <c r="AD254" s="1">
        <v>588</v>
      </c>
      <c r="AE254" s="1">
        <v>798</v>
      </c>
      <c r="AF254" s="1">
        <v>797</v>
      </c>
      <c r="AG254" s="1">
        <v>723</v>
      </c>
      <c r="AH254" s="1">
        <v>611</v>
      </c>
      <c r="AI254" s="1">
        <v>77</v>
      </c>
      <c r="AJ254" s="1">
        <v>580</v>
      </c>
      <c r="AK254" s="1">
        <v>477</v>
      </c>
      <c r="AL254" s="1">
        <v>604</v>
      </c>
      <c r="AM254" s="1">
        <v>333</v>
      </c>
      <c r="AN254" s="1">
        <v>769</v>
      </c>
      <c r="AO254" s="1">
        <v>464</v>
      </c>
      <c r="AP254" s="1">
        <v>703</v>
      </c>
      <c r="AQ254" s="1">
        <v>1739</v>
      </c>
      <c r="AR254" s="1">
        <v>1523</v>
      </c>
      <c r="AS254" s="1">
        <v>2547</v>
      </c>
      <c r="AT254" s="1">
        <v>204</v>
      </c>
      <c r="AU254" s="1">
        <v>565</v>
      </c>
      <c r="AV254" s="1">
        <v>605</v>
      </c>
      <c r="AW254" s="1">
        <v>476</v>
      </c>
      <c r="AX254" s="1">
        <v>423</v>
      </c>
      <c r="AY254" s="1">
        <v>577</v>
      </c>
      <c r="AZ254" s="1">
        <v>344</v>
      </c>
      <c r="BA254" s="1">
        <v>360</v>
      </c>
      <c r="BB254" s="1">
        <v>749</v>
      </c>
      <c r="BC254" s="1">
        <v>397</v>
      </c>
      <c r="BD254" s="1">
        <v>130</v>
      </c>
      <c r="BE254" s="1">
        <v>490</v>
      </c>
      <c r="BF254" s="1">
        <v>189</v>
      </c>
      <c r="BG254" s="1">
        <v>405</v>
      </c>
      <c r="BH254" s="1">
        <v>221</v>
      </c>
      <c r="BI254" s="1">
        <v>258</v>
      </c>
    </row>
    <row r="255" spans="4:61" x14ac:dyDescent="0.2">
      <c r="D255" s="1">
        <f t="shared" si="3"/>
        <v>798.04</v>
      </c>
      <c r="E255" s="1">
        <v>712.52862500000003</v>
      </c>
      <c r="F255" s="1">
        <v>862</v>
      </c>
      <c r="G255" s="1">
        <v>990</v>
      </c>
      <c r="H255" s="1">
        <v>1436</v>
      </c>
      <c r="I255" s="1">
        <v>792</v>
      </c>
      <c r="J255" s="1">
        <v>1247</v>
      </c>
      <c r="K255" s="1">
        <v>1130</v>
      </c>
      <c r="L255" s="1">
        <v>1459</v>
      </c>
      <c r="M255" s="1">
        <v>1032</v>
      </c>
      <c r="N255" s="1">
        <v>975</v>
      </c>
      <c r="O255" s="1">
        <v>978</v>
      </c>
      <c r="P255" s="1">
        <v>681</v>
      </c>
      <c r="Q255" s="1">
        <v>766</v>
      </c>
      <c r="R255" s="1">
        <v>887</v>
      </c>
      <c r="S255" s="1">
        <v>911</v>
      </c>
      <c r="T255" s="1">
        <v>237</v>
      </c>
      <c r="U255" s="1">
        <v>792</v>
      </c>
      <c r="V255" s="1">
        <v>677</v>
      </c>
      <c r="W255" s="1">
        <v>266</v>
      </c>
      <c r="X255" s="1">
        <v>769</v>
      </c>
      <c r="Y255" s="1">
        <v>871</v>
      </c>
      <c r="Z255" s="1">
        <v>1129</v>
      </c>
      <c r="AA255" s="1">
        <v>1025</v>
      </c>
      <c r="AB255" s="1">
        <v>1013</v>
      </c>
      <c r="AC255" s="1">
        <v>1062</v>
      </c>
      <c r="AD255" s="1">
        <v>609</v>
      </c>
      <c r="AE255" s="1">
        <v>766</v>
      </c>
      <c r="AF255" s="1">
        <v>756</v>
      </c>
      <c r="AG255" s="1">
        <v>721</v>
      </c>
      <c r="AH255" s="1">
        <v>689</v>
      </c>
      <c r="AI255" s="1">
        <v>71</v>
      </c>
      <c r="AJ255" s="1">
        <v>529</v>
      </c>
      <c r="AK255" s="1">
        <v>447</v>
      </c>
      <c r="AL255" s="1">
        <v>564</v>
      </c>
      <c r="AM255" s="1">
        <v>341</v>
      </c>
      <c r="AN255" s="1">
        <v>717</v>
      </c>
      <c r="AO255" s="1">
        <v>421</v>
      </c>
      <c r="AP255" s="1">
        <v>694</v>
      </c>
      <c r="AQ255" s="1">
        <v>1738</v>
      </c>
      <c r="AR255" s="1">
        <v>1517</v>
      </c>
      <c r="AS255" s="1">
        <v>2536</v>
      </c>
      <c r="AT255" s="1">
        <v>277</v>
      </c>
      <c r="AU255" s="1">
        <v>562</v>
      </c>
      <c r="AV255" s="1">
        <v>602</v>
      </c>
      <c r="AW255" s="1">
        <v>496</v>
      </c>
      <c r="AX255" s="1">
        <v>390</v>
      </c>
      <c r="AY255" s="1">
        <v>576</v>
      </c>
      <c r="AZ255" s="1">
        <v>420</v>
      </c>
      <c r="BA255" s="1">
        <v>358</v>
      </c>
      <c r="BB255" s="1">
        <v>752</v>
      </c>
      <c r="BC255" s="1">
        <v>366</v>
      </c>
      <c r="BD255" s="1">
        <v>139</v>
      </c>
      <c r="BE255" s="1">
        <v>449</v>
      </c>
      <c r="BF255" s="1">
        <v>165</v>
      </c>
      <c r="BG255" s="1">
        <v>376</v>
      </c>
      <c r="BH255" s="1">
        <v>251</v>
      </c>
      <c r="BI255" s="1">
        <v>291</v>
      </c>
    </row>
    <row r="256" spans="4:61" x14ac:dyDescent="0.2">
      <c r="D256" s="1">
        <f t="shared" si="3"/>
        <v>789</v>
      </c>
      <c r="E256" s="1">
        <v>713.84411599999999</v>
      </c>
      <c r="F256" s="1">
        <v>848</v>
      </c>
      <c r="G256" s="1">
        <v>1037</v>
      </c>
      <c r="H256" s="1">
        <v>1414</v>
      </c>
      <c r="I256" s="1">
        <v>826</v>
      </c>
      <c r="J256" s="1">
        <v>1223</v>
      </c>
      <c r="K256" s="1">
        <v>1107</v>
      </c>
      <c r="L256" s="1">
        <v>1415</v>
      </c>
      <c r="M256" s="1">
        <v>1065</v>
      </c>
      <c r="N256" s="1">
        <v>944</v>
      </c>
      <c r="O256" s="1">
        <v>905</v>
      </c>
      <c r="P256" s="1">
        <v>635</v>
      </c>
      <c r="Q256" s="1">
        <v>701</v>
      </c>
      <c r="R256" s="1">
        <v>848</v>
      </c>
      <c r="S256" s="1">
        <v>924</v>
      </c>
      <c r="T256" s="1">
        <v>265</v>
      </c>
      <c r="U256" s="1">
        <v>887</v>
      </c>
      <c r="V256" s="1">
        <v>670</v>
      </c>
      <c r="W256" s="1">
        <v>301</v>
      </c>
      <c r="X256" s="1">
        <v>762</v>
      </c>
      <c r="Y256" s="1">
        <v>992</v>
      </c>
      <c r="Z256" s="1">
        <v>1082</v>
      </c>
      <c r="AA256" s="1">
        <v>1096</v>
      </c>
      <c r="AB256" s="1">
        <v>963</v>
      </c>
      <c r="AC256" s="1">
        <v>1123</v>
      </c>
      <c r="AD256" s="1">
        <v>590</v>
      </c>
      <c r="AE256" s="1">
        <v>739</v>
      </c>
      <c r="AF256" s="1">
        <v>755</v>
      </c>
      <c r="AG256" s="1">
        <v>699</v>
      </c>
      <c r="AH256" s="1">
        <v>646</v>
      </c>
      <c r="AI256" s="1">
        <v>81</v>
      </c>
      <c r="AJ256" s="1">
        <v>526</v>
      </c>
      <c r="AK256" s="1">
        <v>478</v>
      </c>
      <c r="AL256" s="1">
        <v>549</v>
      </c>
      <c r="AM256" s="1">
        <v>296</v>
      </c>
      <c r="AN256" s="1">
        <v>676</v>
      </c>
      <c r="AO256" s="1">
        <v>427</v>
      </c>
      <c r="AP256" s="1">
        <v>675</v>
      </c>
      <c r="AQ256" s="1">
        <v>1706</v>
      </c>
      <c r="AR256" s="1">
        <v>1456</v>
      </c>
      <c r="AS256" s="1">
        <v>2480</v>
      </c>
      <c r="AT256" s="1">
        <v>261</v>
      </c>
      <c r="AU256" s="1">
        <v>534</v>
      </c>
      <c r="AV256" s="1">
        <v>561</v>
      </c>
      <c r="AW256" s="1">
        <v>489</v>
      </c>
      <c r="AX256" s="1">
        <v>386</v>
      </c>
      <c r="AY256" s="1">
        <v>558</v>
      </c>
      <c r="AZ256" s="1">
        <v>381</v>
      </c>
      <c r="BA256" s="1">
        <v>314</v>
      </c>
      <c r="BB256" s="1">
        <v>776</v>
      </c>
      <c r="BC256" s="1">
        <v>378</v>
      </c>
      <c r="BD256" s="1">
        <v>128</v>
      </c>
      <c r="BE256" s="1">
        <v>482</v>
      </c>
      <c r="BF256" s="1">
        <v>172</v>
      </c>
      <c r="BG256" s="1">
        <v>395</v>
      </c>
      <c r="BH256" s="1">
        <v>194</v>
      </c>
      <c r="BI256" s="1">
        <v>302</v>
      </c>
    </row>
    <row r="257" spans="4:61" x14ac:dyDescent="0.2">
      <c r="D257" s="1">
        <f t="shared" si="3"/>
        <v>778.46</v>
      </c>
      <c r="E257" s="1">
        <v>715.15997300000004</v>
      </c>
      <c r="F257" s="1">
        <v>817</v>
      </c>
      <c r="G257" s="1">
        <v>1003</v>
      </c>
      <c r="H257" s="1">
        <v>1334</v>
      </c>
      <c r="I257" s="1">
        <v>795</v>
      </c>
      <c r="J257" s="1">
        <v>1258</v>
      </c>
      <c r="K257" s="1">
        <v>1188</v>
      </c>
      <c r="L257" s="1">
        <v>1400</v>
      </c>
      <c r="M257" s="1">
        <v>1060</v>
      </c>
      <c r="N257" s="1">
        <v>869</v>
      </c>
      <c r="O257" s="1">
        <v>925</v>
      </c>
      <c r="P257" s="1">
        <v>668</v>
      </c>
      <c r="Q257" s="1">
        <v>789</v>
      </c>
      <c r="R257" s="1">
        <v>887</v>
      </c>
      <c r="S257" s="1">
        <v>865</v>
      </c>
      <c r="T257" s="1">
        <v>263</v>
      </c>
      <c r="U257" s="1">
        <v>828</v>
      </c>
      <c r="V257" s="1">
        <v>660</v>
      </c>
      <c r="W257" s="1">
        <v>255</v>
      </c>
      <c r="X257" s="1">
        <v>781</v>
      </c>
      <c r="Y257" s="1">
        <v>977</v>
      </c>
      <c r="Z257" s="1">
        <v>1042</v>
      </c>
      <c r="AA257" s="1">
        <v>1045</v>
      </c>
      <c r="AB257" s="1">
        <v>975</v>
      </c>
      <c r="AC257" s="1">
        <v>1061</v>
      </c>
      <c r="AD257" s="1">
        <v>587</v>
      </c>
      <c r="AE257" s="1">
        <v>721</v>
      </c>
      <c r="AF257" s="1">
        <v>708</v>
      </c>
      <c r="AG257" s="1">
        <v>704</v>
      </c>
      <c r="AH257" s="1">
        <v>614</v>
      </c>
      <c r="AI257" s="1">
        <v>76</v>
      </c>
      <c r="AJ257" s="1">
        <v>550</v>
      </c>
      <c r="AK257" s="1">
        <v>482</v>
      </c>
      <c r="AL257" s="1">
        <v>546</v>
      </c>
      <c r="AM257" s="1">
        <v>350</v>
      </c>
      <c r="AN257" s="1">
        <v>665</v>
      </c>
      <c r="AO257" s="1">
        <v>424</v>
      </c>
      <c r="AP257" s="1">
        <v>677</v>
      </c>
      <c r="AQ257" s="1">
        <v>1688</v>
      </c>
      <c r="AR257" s="1">
        <v>1472</v>
      </c>
      <c r="AS257" s="1">
        <v>2321</v>
      </c>
      <c r="AT257" s="1">
        <v>235</v>
      </c>
      <c r="AU257" s="1">
        <v>522</v>
      </c>
      <c r="AV257" s="1">
        <v>594</v>
      </c>
      <c r="AW257" s="1">
        <v>457</v>
      </c>
      <c r="AX257" s="1">
        <v>380</v>
      </c>
      <c r="AY257" s="1">
        <v>600</v>
      </c>
      <c r="AZ257" s="1">
        <v>381</v>
      </c>
      <c r="BA257" s="1">
        <v>353</v>
      </c>
      <c r="BB257" s="1">
        <v>710</v>
      </c>
      <c r="BC257" s="1">
        <v>361</v>
      </c>
      <c r="BD257" s="1">
        <v>147</v>
      </c>
      <c r="BE257" s="1">
        <v>441</v>
      </c>
      <c r="BF257" s="1">
        <v>208</v>
      </c>
      <c r="BG257" s="1">
        <v>384</v>
      </c>
      <c r="BH257" s="1">
        <v>234</v>
      </c>
      <c r="BI257" s="1">
        <v>284</v>
      </c>
    </row>
    <row r="258" spans="4:61" x14ac:dyDescent="0.2">
      <c r="D258" s="1">
        <f t="shared" si="3"/>
        <v>768.04</v>
      </c>
      <c r="E258" s="1">
        <v>716.47637899999995</v>
      </c>
      <c r="F258" s="1">
        <v>881</v>
      </c>
      <c r="G258" s="1">
        <v>974</v>
      </c>
      <c r="H258" s="1">
        <v>1334</v>
      </c>
      <c r="I258" s="1">
        <v>697</v>
      </c>
      <c r="J258" s="1">
        <v>1277</v>
      </c>
      <c r="K258" s="1">
        <v>1155</v>
      </c>
      <c r="L258" s="1">
        <v>1396</v>
      </c>
      <c r="M258" s="1">
        <v>1034</v>
      </c>
      <c r="N258" s="1">
        <v>864</v>
      </c>
      <c r="O258" s="1">
        <v>888</v>
      </c>
      <c r="P258" s="1">
        <v>626</v>
      </c>
      <c r="Q258" s="1">
        <v>707</v>
      </c>
      <c r="R258" s="1">
        <v>895</v>
      </c>
      <c r="S258" s="1">
        <v>949</v>
      </c>
      <c r="T258" s="1">
        <v>240</v>
      </c>
      <c r="U258" s="1">
        <v>868</v>
      </c>
      <c r="V258" s="1">
        <v>617</v>
      </c>
      <c r="W258" s="1">
        <v>285</v>
      </c>
      <c r="X258" s="1">
        <v>757</v>
      </c>
      <c r="Y258" s="1">
        <v>896</v>
      </c>
      <c r="Z258" s="1">
        <v>1154</v>
      </c>
      <c r="AA258" s="1">
        <v>1128</v>
      </c>
      <c r="AB258" s="1">
        <v>928</v>
      </c>
      <c r="AC258" s="1">
        <v>1019</v>
      </c>
      <c r="AD258" s="1">
        <v>598</v>
      </c>
      <c r="AE258" s="1">
        <v>660</v>
      </c>
      <c r="AF258" s="1">
        <v>741</v>
      </c>
      <c r="AG258" s="1">
        <v>700</v>
      </c>
      <c r="AH258" s="1">
        <v>605</v>
      </c>
      <c r="AI258" s="1">
        <v>83</v>
      </c>
      <c r="AJ258" s="1">
        <v>550</v>
      </c>
      <c r="AK258" s="1">
        <v>434</v>
      </c>
      <c r="AL258" s="1">
        <v>572</v>
      </c>
      <c r="AM258" s="1">
        <v>307</v>
      </c>
      <c r="AN258" s="1">
        <v>625</v>
      </c>
      <c r="AO258" s="1">
        <v>393</v>
      </c>
      <c r="AP258" s="1">
        <v>619</v>
      </c>
      <c r="AQ258" s="1">
        <v>1688</v>
      </c>
      <c r="AR258" s="1">
        <v>1520</v>
      </c>
      <c r="AS258" s="1">
        <v>2379</v>
      </c>
      <c r="AT258" s="1">
        <v>198</v>
      </c>
      <c r="AU258" s="1">
        <v>512</v>
      </c>
      <c r="AV258" s="1">
        <v>590</v>
      </c>
      <c r="AW258" s="1">
        <v>422</v>
      </c>
      <c r="AX258" s="1">
        <v>347</v>
      </c>
      <c r="AY258" s="1">
        <v>548</v>
      </c>
      <c r="AZ258" s="1">
        <v>324</v>
      </c>
      <c r="BA258" s="1">
        <v>355</v>
      </c>
      <c r="BB258" s="1">
        <v>709</v>
      </c>
      <c r="BC258" s="1">
        <v>354</v>
      </c>
      <c r="BD258" s="1">
        <v>122</v>
      </c>
      <c r="BE258" s="1">
        <v>421</v>
      </c>
      <c r="BF258" s="1">
        <v>167</v>
      </c>
      <c r="BG258" s="1">
        <v>360</v>
      </c>
      <c r="BH258" s="1">
        <v>232</v>
      </c>
      <c r="BI258" s="1">
        <v>286</v>
      </c>
    </row>
    <row r="259" spans="4:61" x14ac:dyDescent="0.2">
      <c r="D259" s="1">
        <f t="shared" si="3"/>
        <v>751.36</v>
      </c>
      <c r="E259" s="1">
        <v>717.793274</v>
      </c>
      <c r="F259" s="1">
        <v>805</v>
      </c>
      <c r="G259" s="1">
        <v>992</v>
      </c>
      <c r="H259" s="1">
        <v>1238</v>
      </c>
      <c r="I259" s="1">
        <v>737</v>
      </c>
      <c r="J259" s="1">
        <v>1277</v>
      </c>
      <c r="K259" s="1">
        <v>1097</v>
      </c>
      <c r="L259" s="1">
        <v>1390</v>
      </c>
      <c r="M259" s="1">
        <v>996</v>
      </c>
      <c r="N259" s="1">
        <v>887</v>
      </c>
      <c r="O259" s="1">
        <v>890</v>
      </c>
      <c r="P259" s="1">
        <v>647</v>
      </c>
      <c r="Q259" s="1">
        <v>694</v>
      </c>
      <c r="R259" s="1">
        <v>853</v>
      </c>
      <c r="S259" s="1">
        <v>857</v>
      </c>
      <c r="T259" s="1">
        <v>241</v>
      </c>
      <c r="U259" s="1">
        <v>997</v>
      </c>
      <c r="V259" s="1">
        <v>659</v>
      </c>
      <c r="W259" s="1">
        <v>262</v>
      </c>
      <c r="X259" s="1">
        <v>735</v>
      </c>
      <c r="Y259" s="1">
        <v>931</v>
      </c>
      <c r="Z259" s="1">
        <v>1023</v>
      </c>
      <c r="AA259" s="1">
        <v>1053</v>
      </c>
      <c r="AB259" s="1">
        <v>860</v>
      </c>
      <c r="AC259" s="1">
        <v>926</v>
      </c>
      <c r="AD259" s="1">
        <v>580</v>
      </c>
      <c r="AE259" s="1">
        <v>662</v>
      </c>
      <c r="AF259" s="1">
        <v>749</v>
      </c>
      <c r="AG259" s="1">
        <v>708</v>
      </c>
      <c r="AH259" s="1">
        <v>585</v>
      </c>
      <c r="AI259" s="1">
        <v>81</v>
      </c>
      <c r="AJ259" s="1">
        <v>593</v>
      </c>
      <c r="AK259" s="1">
        <v>429</v>
      </c>
      <c r="AL259" s="1">
        <v>493</v>
      </c>
      <c r="AM259" s="1">
        <v>291</v>
      </c>
      <c r="AN259" s="1">
        <v>655</v>
      </c>
      <c r="AO259" s="1">
        <v>383</v>
      </c>
      <c r="AP259" s="1">
        <v>617</v>
      </c>
      <c r="AQ259" s="1">
        <v>1603</v>
      </c>
      <c r="AR259" s="1">
        <v>1423</v>
      </c>
      <c r="AS259" s="1">
        <v>2289</v>
      </c>
      <c r="AT259" s="1">
        <v>213</v>
      </c>
      <c r="AU259" s="1">
        <v>555</v>
      </c>
      <c r="AV259" s="1">
        <v>630</v>
      </c>
      <c r="AW259" s="1">
        <v>422</v>
      </c>
      <c r="AX259" s="1">
        <v>337</v>
      </c>
      <c r="AY259" s="1">
        <v>547</v>
      </c>
      <c r="AZ259" s="1">
        <v>334</v>
      </c>
      <c r="BA259" s="1">
        <v>323</v>
      </c>
      <c r="BB259" s="1">
        <v>693</v>
      </c>
      <c r="BC259" s="1">
        <v>326</v>
      </c>
      <c r="BD259" s="1">
        <v>125</v>
      </c>
      <c r="BE259" s="1">
        <v>412</v>
      </c>
      <c r="BF259" s="1">
        <v>172</v>
      </c>
      <c r="BG259" s="1">
        <v>337</v>
      </c>
      <c r="BH259" s="1">
        <v>203</v>
      </c>
      <c r="BI259" s="1">
        <v>272</v>
      </c>
    </row>
    <row r="260" spans="4:61" x14ac:dyDescent="0.2">
      <c r="D260" s="1">
        <f t="shared" si="3"/>
        <v>751.1</v>
      </c>
      <c r="E260" s="1">
        <v>719.11071800000002</v>
      </c>
      <c r="F260" s="1">
        <v>876</v>
      </c>
      <c r="G260" s="1">
        <v>966</v>
      </c>
      <c r="H260" s="1">
        <v>1278</v>
      </c>
      <c r="I260" s="1">
        <v>766</v>
      </c>
      <c r="J260" s="1">
        <v>1174</v>
      </c>
      <c r="K260" s="1">
        <v>1078</v>
      </c>
      <c r="L260" s="1">
        <v>1366</v>
      </c>
      <c r="M260" s="1">
        <v>1012</v>
      </c>
      <c r="N260" s="1">
        <v>911</v>
      </c>
      <c r="O260" s="1">
        <v>843</v>
      </c>
      <c r="P260" s="1">
        <v>628</v>
      </c>
      <c r="Q260" s="1">
        <v>704</v>
      </c>
      <c r="R260" s="1">
        <v>869</v>
      </c>
      <c r="S260" s="1">
        <v>885</v>
      </c>
      <c r="T260" s="1">
        <v>299</v>
      </c>
      <c r="U260" s="1">
        <v>1083</v>
      </c>
      <c r="V260" s="1">
        <v>656</v>
      </c>
      <c r="W260" s="1">
        <v>262</v>
      </c>
      <c r="X260" s="1">
        <v>758</v>
      </c>
      <c r="Y260" s="1">
        <v>815</v>
      </c>
      <c r="Z260" s="1">
        <v>954</v>
      </c>
      <c r="AA260" s="1">
        <v>922</v>
      </c>
      <c r="AB260" s="1">
        <v>820</v>
      </c>
      <c r="AC260" s="1">
        <v>1019</v>
      </c>
      <c r="AD260" s="1">
        <v>502</v>
      </c>
      <c r="AE260" s="1">
        <v>708</v>
      </c>
      <c r="AF260" s="1">
        <v>656</v>
      </c>
      <c r="AG260" s="1">
        <v>696</v>
      </c>
      <c r="AH260" s="1">
        <v>608</v>
      </c>
      <c r="AI260" s="1">
        <v>85</v>
      </c>
      <c r="AJ260" s="1">
        <v>595</v>
      </c>
      <c r="AK260" s="1">
        <v>410</v>
      </c>
      <c r="AL260" s="1">
        <v>481</v>
      </c>
      <c r="AM260" s="1">
        <v>325</v>
      </c>
      <c r="AN260" s="1">
        <v>704</v>
      </c>
      <c r="AO260" s="1">
        <v>384</v>
      </c>
      <c r="AP260" s="1">
        <v>635</v>
      </c>
      <c r="AQ260" s="1">
        <v>1639</v>
      </c>
      <c r="AR260" s="1">
        <v>1479</v>
      </c>
      <c r="AS260" s="1">
        <v>2248</v>
      </c>
      <c r="AT260" s="1">
        <v>245</v>
      </c>
      <c r="AU260" s="1">
        <v>508</v>
      </c>
      <c r="AV260" s="1">
        <v>592</v>
      </c>
      <c r="AW260" s="1">
        <v>444</v>
      </c>
      <c r="AX260" s="1">
        <v>370</v>
      </c>
      <c r="AY260" s="1">
        <v>566</v>
      </c>
      <c r="AZ260" s="1">
        <v>351</v>
      </c>
      <c r="BA260" s="1">
        <v>354</v>
      </c>
      <c r="BB260" s="1">
        <v>653</v>
      </c>
      <c r="BC260" s="1">
        <v>373</v>
      </c>
      <c r="BD260" s="1">
        <v>138</v>
      </c>
      <c r="BE260" s="1">
        <v>376</v>
      </c>
      <c r="BF260" s="1">
        <v>156</v>
      </c>
      <c r="BG260" s="1">
        <v>334</v>
      </c>
      <c r="BH260" s="1">
        <v>233</v>
      </c>
      <c r="BI260" s="1">
        <v>270</v>
      </c>
    </row>
    <row r="261" spans="4:61" x14ac:dyDescent="0.2">
      <c r="D261" s="1">
        <f t="shared" si="3"/>
        <v>738.38</v>
      </c>
      <c r="E261" s="1">
        <v>720.42852800000003</v>
      </c>
      <c r="F261" s="1">
        <v>811</v>
      </c>
      <c r="G261" s="1">
        <v>970</v>
      </c>
      <c r="H261" s="1">
        <v>1258</v>
      </c>
      <c r="I261" s="1">
        <v>745</v>
      </c>
      <c r="J261" s="1">
        <v>1257</v>
      </c>
      <c r="K261" s="1">
        <v>1021</v>
      </c>
      <c r="L261" s="1">
        <v>1366</v>
      </c>
      <c r="M261" s="1">
        <v>982</v>
      </c>
      <c r="N261" s="1">
        <v>865</v>
      </c>
      <c r="O261" s="1">
        <v>893</v>
      </c>
      <c r="P261" s="1">
        <v>619</v>
      </c>
      <c r="Q261" s="1">
        <v>653</v>
      </c>
      <c r="R261" s="1">
        <v>867</v>
      </c>
      <c r="S261" s="1">
        <v>869</v>
      </c>
      <c r="T261" s="1">
        <v>288</v>
      </c>
      <c r="U261" s="1">
        <v>1074</v>
      </c>
      <c r="V261" s="1">
        <v>576</v>
      </c>
      <c r="W261" s="1">
        <v>244</v>
      </c>
      <c r="X261" s="1">
        <v>798</v>
      </c>
      <c r="Y261" s="1">
        <v>832</v>
      </c>
      <c r="Z261" s="1">
        <v>974</v>
      </c>
      <c r="AA261" s="1">
        <v>896</v>
      </c>
      <c r="AB261" s="1">
        <v>869</v>
      </c>
      <c r="AC261" s="1">
        <v>978</v>
      </c>
      <c r="AD261" s="1">
        <v>522</v>
      </c>
      <c r="AE261" s="1">
        <v>717</v>
      </c>
      <c r="AF261" s="1">
        <v>645</v>
      </c>
      <c r="AG261" s="1">
        <v>643</v>
      </c>
      <c r="AH261" s="1">
        <v>602</v>
      </c>
      <c r="AI261" s="1">
        <v>78</v>
      </c>
      <c r="AJ261" s="1">
        <v>610</v>
      </c>
      <c r="AK261" s="1">
        <v>420</v>
      </c>
      <c r="AL261" s="1">
        <v>512</v>
      </c>
      <c r="AM261" s="1">
        <v>257</v>
      </c>
      <c r="AN261" s="1">
        <v>618</v>
      </c>
      <c r="AO261" s="1">
        <v>405</v>
      </c>
      <c r="AP261" s="1">
        <v>635</v>
      </c>
      <c r="AQ261" s="1">
        <v>1587</v>
      </c>
      <c r="AR261" s="1">
        <v>1501</v>
      </c>
      <c r="AS261" s="1">
        <v>2173</v>
      </c>
      <c r="AT261" s="1">
        <v>235</v>
      </c>
      <c r="AU261" s="1">
        <v>498</v>
      </c>
      <c r="AV261" s="1">
        <v>500</v>
      </c>
      <c r="AW261" s="1">
        <v>462</v>
      </c>
      <c r="AX261" s="1">
        <v>377</v>
      </c>
      <c r="AY261" s="1">
        <v>507</v>
      </c>
      <c r="AZ261" s="1">
        <v>340</v>
      </c>
      <c r="BA261" s="1">
        <v>321</v>
      </c>
      <c r="BB261" s="1">
        <v>710</v>
      </c>
      <c r="BC261" s="1">
        <v>339</v>
      </c>
      <c r="BD261" s="1">
        <v>122</v>
      </c>
      <c r="BE261" s="1">
        <v>410</v>
      </c>
      <c r="BF261" s="1">
        <v>136</v>
      </c>
      <c r="BG261" s="1">
        <v>340</v>
      </c>
      <c r="BH261" s="1">
        <v>220</v>
      </c>
      <c r="BI261" s="1">
        <v>290</v>
      </c>
    </row>
    <row r="262" spans="4:61" x14ac:dyDescent="0.2">
      <c r="D262" s="1">
        <f t="shared" si="3"/>
        <v>727.26</v>
      </c>
      <c r="E262" s="1">
        <v>721.74682600000006</v>
      </c>
      <c r="F262" s="1">
        <v>795</v>
      </c>
      <c r="G262" s="1">
        <v>930</v>
      </c>
      <c r="H262" s="1">
        <v>1231</v>
      </c>
      <c r="I262" s="1">
        <v>744</v>
      </c>
      <c r="J262" s="1">
        <v>1234</v>
      </c>
      <c r="K262" s="1">
        <v>935</v>
      </c>
      <c r="L262" s="1">
        <v>1330</v>
      </c>
      <c r="M262" s="1">
        <v>984</v>
      </c>
      <c r="N262" s="1">
        <v>772</v>
      </c>
      <c r="O262" s="1">
        <v>801</v>
      </c>
      <c r="P262" s="1">
        <v>618</v>
      </c>
      <c r="Q262" s="1">
        <v>655</v>
      </c>
      <c r="R262" s="1">
        <v>849</v>
      </c>
      <c r="S262" s="1">
        <v>842</v>
      </c>
      <c r="T262" s="1">
        <v>255</v>
      </c>
      <c r="U262" s="1">
        <v>1062</v>
      </c>
      <c r="V262" s="1">
        <v>619</v>
      </c>
      <c r="W262" s="1">
        <v>260</v>
      </c>
      <c r="X262" s="1">
        <v>712</v>
      </c>
      <c r="Y262" s="1">
        <v>845</v>
      </c>
      <c r="Z262" s="1">
        <v>878</v>
      </c>
      <c r="AA262" s="1">
        <v>956</v>
      </c>
      <c r="AB262" s="1">
        <v>819</v>
      </c>
      <c r="AC262" s="1">
        <v>970</v>
      </c>
      <c r="AD262" s="1">
        <v>540</v>
      </c>
      <c r="AE262" s="1">
        <v>663</v>
      </c>
      <c r="AF262" s="1">
        <v>671</v>
      </c>
      <c r="AG262" s="1">
        <v>615</v>
      </c>
      <c r="AH262" s="1">
        <v>587</v>
      </c>
      <c r="AI262" s="1">
        <v>78</v>
      </c>
      <c r="AJ262" s="1">
        <v>584</v>
      </c>
      <c r="AK262" s="1">
        <v>430</v>
      </c>
      <c r="AL262" s="1">
        <v>517</v>
      </c>
      <c r="AM262" s="1">
        <v>295</v>
      </c>
      <c r="AN262" s="1">
        <v>619</v>
      </c>
      <c r="AO262" s="1">
        <v>383</v>
      </c>
      <c r="AP262" s="1">
        <v>654</v>
      </c>
      <c r="AQ262" s="1">
        <v>1643</v>
      </c>
      <c r="AR262" s="1">
        <v>1547</v>
      </c>
      <c r="AS262" s="1">
        <v>2247</v>
      </c>
      <c r="AT262" s="1">
        <v>215</v>
      </c>
      <c r="AU262" s="1">
        <v>513</v>
      </c>
      <c r="AV262" s="1">
        <v>506</v>
      </c>
      <c r="AW262" s="1">
        <v>426</v>
      </c>
      <c r="AX262" s="1">
        <v>355</v>
      </c>
      <c r="AY262" s="1">
        <v>524</v>
      </c>
      <c r="AZ262" s="1">
        <v>291</v>
      </c>
      <c r="BA262" s="1">
        <v>338</v>
      </c>
      <c r="BB262" s="1">
        <v>685</v>
      </c>
      <c r="BC262" s="1">
        <v>341</v>
      </c>
      <c r="BD262" s="1">
        <v>132</v>
      </c>
      <c r="BE262" s="1">
        <v>391</v>
      </c>
      <c r="BF262" s="1">
        <v>120</v>
      </c>
      <c r="BG262" s="1">
        <v>342</v>
      </c>
      <c r="BH262" s="1">
        <v>225</v>
      </c>
      <c r="BI262" s="1">
        <v>303</v>
      </c>
    </row>
    <row r="263" spans="4:61" x14ac:dyDescent="0.2">
      <c r="D263" s="1">
        <f t="shared" ref="D263:D326" si="4">IF(AVERAGE(F263:BC263)&lt;0,0,AVERAGE(F263:BC263))</f>
        <v>716</v>
      </c>
      <c r="E263" s="1">
        <v>723.06561299999998</v>
      </c>
      <c r="F263" s="1">
        <v>743</v>
      </c>
      <c r="G263" s="1">
        <v>886</v>
      </c>
      <c r="H263" s="1">
        <v>1165</v>
      </c>
      <c r="I263" s="1">
        <v>685</v>
      </c>
      <c r="J263" s="1">
        <v>1170</v>
      </c>
      <c r="K263" s="1">
        <v>1015</v>
      </c>
      <c r="L263" s="1">
        <v>1283</v>
      </c>
      <c r="M263" s="1">
        <v>962</v>
      </c>
      <c r="N263" s="1">
        <v>836</v>
      </c>
      <c r="O263" s="1">
        <v>829</v>
      </c>
      <c r="P263" s="1">
        <v>557</v>
      </c>
      <c r="Q263" s="1">
        <v>643</v>
      </c>
      <c r="R263" s="1">
        <v>825</v>
      </c>
      <c r="S263" s="1">
        <v>780</v>
      </c>
      <c r="T263" s="1">
        <v>293</v>
      </c>
      <c r="U263" s="1">
        <v>1092</v>
      </c>
      <c r="V263" s="1">
        <v>609</v>
      </c>
      <c r="W263" s="1">
        <v>235</v>
      </c>
      <c r="X263" s="1">
        <v>704</v>
      </c>
      <c r="Y263" s="1">
        <v>845</v>
      </c>
      <c r="Z263" s="1">
        <v>999</v>
      </c>
      <c r="AA263" s="1">
        <v>975</v>
      </c>
      <c r="AB263" s="1">
        <v>814</v>
      </c>
      <c r="AC263" s="1">
        <v>986</v>
      </c>
      <c r="AD263" s="1">
        <v>524</v>
      </c>
      <c r="AE263" s="1">
        <v>674</v>
      </c>
      <c r="AF263" s="1">
        <v>641</v>
      </c>
      <c r="AG263" s="1">
        <v>607</v>
      </c>
      <c r="AH263" s="1">
        <v>622</v>
      </c>
      <c r="AI263" s="1">
        <v>71</v>
      </c>
      <c r="AJ263" s="1">
        <v>584</v>
      </c>
      <c r="AK263" s="1">
        <v>393</v>
      </c>
      <c r="AL263" s="1">
        <v>479</v>
      </c>
      <c r="AM263" s="1">
        <v>310</v>
      </c>
      <c r="AN263" s="1">
        <v>564</v>
      </c>
      <c r="AO263" s="1">
        <v>416</v>
      </c>
      <c r="AP263" s="1">
        <v>637</v>
      </c>
      <c r="AQ263" s="1">
        <v>1534</v>
      </c>
      <c r="AR263" s="1">
        <v>1543</v>
      </c>
      <c r="AS263" s="1">
        <v>2126</v>
      </c>
      <c r="AT263" s="1">
        <v>205</v>
      </c>
      <c r="AU263" s="1">
        <v>487</v>
      </c>
      <c r="AV263" s="1">
        <v>514</v>
      </c>
      <c r="AW263" s="1">
        <v>403</v>
      </c>
      <c r="AX263" s="1">
        <v>364</v>
      </c>
      <c r="AY263" s="1">
        <v>556</v>
      </c>
      <c r="AZ263" s="1">
        <v>317</v>
      </c>
      <c r="BA263" s="1">
        <v>292</v>
      </c>
      <c r="BB263" s="1">
        <v>640</v>
      </c>
      <c r="BC263" s="1">
        <v>366</v>
      </c>
      <c r="BD263" s="1">
        <v>114</v>
      </c>
      <c r="BE263" s="1">
        <v>354</v>
      </c>
      <c r="BF263" s="1">
        <v>145</v>
      </c>
      <c r="BG263" s="1">
        <v>334</v>
      </c>
      <c r="BH263" s="1">
        <v>199</v>
      </c>
      <c r="BI263" s="1">
        <v>296</v>
      </c>
    </row>
    <row r="264" spans="4:61" x14ac:dyDescent="0.2">
      <c r="D264" s="1">
        <f t="shared" si="4"/>
        <v>711.3</v>
      </c>
      <c r="E264" s="1">
        <v>724.38488800000005</v>
      </c>
      <c r="F264" s="1">
        <v>794</v>
      </c>
      <c r="G264" s="1">
        <v>896</v>
      </c>
      <c r="H264" s="1">
        <v>1206</v>
      </c>
      <c r="I264" s="1">
        <v>667</v>
      </c>
      <c r="J264" s="1">
        <v>1144</v>
      </c>
      <c r="K264" s="1">
        <v>960</v>
      </c>
      <c r="L264" s="1">
        <v>1246</v>
      </c>
      <c r="M264" s="1">
        <v>1015</v>
      </c>
      <c r="N264" s="1">
        <v>824</v>
      </c>
      <c r="O264" s="1">
        <v>860</v>
      </c>
      <c r="P264" s="1">
        <v>603</v>
      </c>
      <c r="Q264" s="1">
        <v>615</v>
      </c>
      <c r="R264" s="1">
        <v>782</v>
      </c>
      <c r="S264" s="1">
        <v>865</v>
      </c>
      <c r="T264" s="1">
        <v>288</v>
      </c>
      <c r="U264" s="1">
        <v>1039</v>
      </c>
      <c r="V264" s="1">
        <v>586</v>
      </c>
      <c r="W264" s="1">
        <v>248</v>
      </c>
      <c r="X264" s="1">
        <v>724</v>
      </c>
      <c r="Y264" s="1">
        <v>809</v>
      </c>
      <c r="Z264" s="1">
        <v>992</v>
      </c>
      <c r="AA264" s="1">
        <v>884</v>
      </c>
      <c r="AB264" s="1">
        <v>787</v>
      </c>
      <c r="AC264" s="1">
        <v>931</v>
      </c>
      <c r="AD264" s="1">
        <v>532</v>
      </c>
      <c r="AE264" s="1">
        <v>624</v>
      </c>
      <c r="AF264" s="1">
        <v>636</v>
      </c>
      <c r="AG264" s="1">
        <v>603</v>
      </c>
      <c r="AH264" s="1">
        <v>575</v>
      </c>
      <c r="AI264" s="1">
        <v>68</v>
      </c>
      <c r="AJ264" s="1">
        <v>583</v>
      </c>
      <c r="AK264" s="1">
        <v>381</v>
      </c>
      <c r="AL264" s="1">
        <v>517</v>
      </c>
      <c r="AM264" s="1">
        <v>274</v>
      </c>
      <c r="AN264" s="1">
        <v>605</v>
      </c>
      <c r="AO264" s="1">
        <v>419</v>
      </c>
      <c r="AP264" s="1">
        <v>669</v>
      </c>
      <c r="AQ264" s="1">
        <v>1543</v>
      </c>
      <c r="AR264" s="1">
        <v>1347</v>
      </c>
      <c r="AS264" s="1">
        <v>2213</v>
      </c>
      <c r="AT264" s="1">
        <v>215</v>
      </c>
      <c r="AU264" s="1">
        <v>490</v>
      </c>
      <c r="AV264" s="1">
        <v>525</v>
      </c>
      <c r="AW264" s="1">
        <v>397</v>
      </c>
      <c r="AX264" s="1">
        <v>391</v>
      </c>
      <c r="AY264" s="1">
        <v>477</v>
      </c>
      <c r="AZ264" s="1">
        <v>373</v>
      </c>
      <c r="BA264" s="1">
        <v>320</v>
      </c>
      <c r="BB264" s="1">
        <v>661</v>
      </c>
      <c r="BC264" s="1">
        <v>362</v>
      </c>
      <c r="BD264" s="1">
        <v>121</v>
      </c>
      <c r="BE264" s="1">
        <v>371</v>
      </c>
      <c r="BF264" s="1">
        <v>143</v>
      </c>
      <c r="BG264" s="1">
        <v>306</v>
      </c>
      <c r="BH264" s="1">
        <v>197</v>
      </c>
      <c r="BI264" s="1">
        <v>303</v>
      </c>
    </row>
    <row r="265" spans="4:61" x14ac:dyDescent="0.2">
      <c r="D265" s="1">
        <f t="shared" si="4"/>
        <v>701.16</v>
      </c>
      <c r="E265" s="1">
        <v>725.70471199999997</v>
      </c>
      <c r="F265" s="1">
        <v>780</v>
      </c>
      <c r="G265" s="1">
        <v>845</v>
      </c>
      <c r="H265" s="1">
        <v>1194</v>
      </c>
      <c r="I265" s="1">
        <v>748</v>
      </c>
      <c r="J265" s="1">
        <v>1216</v>
      </c>
      <c r="K265" s="1">
        <v>994</v>
      </c>
      <c r="L265" s="1">
        <v>1274</v>
      </c>
      <c r="M265" s="1">
        <v>931</v>
      </c>
      <c r="N265" s="1">
        <v>802</v>
      </c>
      <c r="O265" s="1">
        <v>794</v>
      </c>
      <c r="P265" s="1">
        <v>592</v>
      </c>
      <c r="Q265" s="1">
        <v>588</v>
      </c>
      <c r="R265" s="1">
        <v>836</v>
      </c>
      <c r="S265" s="1">
        <v>790</v>
      </c>
      <c r="T265" s="1">
        <v>304</v>
      </c>
      <c r="U265" s="1">
        <v>1074</v>
      </c>
      <c r="V265" s="1">
        <v>539</v>
      </c>
      <c r="W265" s="1">
        <v>244</v>
      </c>
      <c r="X265" s="1">
        <v>697</v>
      </c>
      <c r="Y265" s="1">
        <v>802</v>
      </c>
      <c r="Z265" s="1">
        <v>914</v>
      </c>
      <c r="AA265" s="1">
        <v>944</v>
      </c>
      <c r="AB265" s="1">
        <v>797</v>
      </c>
      <c r="AC265" s="1">
        <v>939</v>
      </c>
      <c r="AD265" s="1">
        <v>485</v>
      </c>
      <c r="AE265" s="1">
        <v>629</v>
      </c>
      <c r="AF265" s="1">
        <v>588</v>
      </c>
      <c r="AG265" s="1">
        <v>649</v>
      </c>
      <c r="AH265" s="1">
        <v>629</v>
      </c>
      <c r="AI265" s="1">
        <v>62</v>
      </c>
      <c r="AJ265" s="1">
        <v>581</v>
      </c>
      <c r="AK265" s="1">
        <v>382</v>
      </c>
      <c r="AL265" s="1">
        <v>479</v>
      </c>
      <c r="AM265" s="1">
        <v>294</v>
      </c>
      <c r="AN265" s="1">
        <v>621</v>
      </c>
      <c r="AO265" s="1">
        <v>372</v>
      </c>
      <c r="AP265" s="1">
        <v>592</v>
      </c>
      <c r="AQ265" s="1">
        <v>1548</v>
      </c>
      <c r="AR265" s="1">
        <v>1374</v>
      </c>
      <c r="AS265" s="1">
        <v>2169</v>
      </c>
      <c r="AT265" s="1">
        <v>178</v>
      </c>
      <c r="AU265" s="1">
        <v>462</v>
      </c>
      <c r="AV265" s="1">
        <v>481</v>
      </c>
      <c r="AW265" s="1">
        <v>392</v>
      </c>
      <c r="AX265" s="1">
        <v>332</v>
      </c>
      <c r="AY265" s="1">
        <v>501</v>
      </c>
      <c r="AZ265" s="1">
        <v>319</v>
      </c>
      <c r="BA265" s="1">
        <v>334</v>
      </c>
      <c r="BB265" s="1">
        <v>605</v>
      </c>
      <c r="BC265" s="1">
        <v>362</v>
      </c>
      <c r="BD265" s="1">
        <v>100</v>
      </c>
      <c r="BE265" s="1">
        <v>388</v>
      </c>
      <c r="BF265" s="1">
        <v>133</v>
      </c>
      <c r="BG265" s="1">
        <v>338</v>
      </c>
      <c r="BH265" s="1">
        <v>193</v>
      </c>
      <c r="BI265" s="1">
        <v>237</v>
      </c>
    </row>
    <row r="266" spans="4:61" x14ac:dyDescent="0.2">
      <c r="D266" s="1">
        <f t="shared" si="4"/>
        <v>697.24</v>
      </c>
      <c r="E266" s="1">
        <v>727.024902</v>
      </c>
      <c r="F266" s="1">
        <v>782</v>
      </c>
      <c r="G266" s="1">
        <v>885</v>
      </c>
      <c r="H266" s="1">
        <v>1211</v>
      </c>
      <c r="I266" s="1">
        <v>671</v>
      </c>
      <c r="J266" s="1">
        <v>1095</v>
      </c>
      <c r="K266" s="1">
        <v>944</v>
      </c>
      <c r="L266" s="1">
        <v>1214</v>
      </c>
      <c r="M266" s="1">
        <v>958</v>
      </c>
      <c r="N266" s="1">
        <v>749</v>
      </c>
      <c r="O266" s="1">
        <v>771</v>
      </c>
      <c r="P266" s="1">
        <v>595</v>
      </c>
      <c r="Q266" s="1">
        <v>641</v>
      </c>
      <c r="R266" s="1">
        <v>809</v>
      </c>
      <c r="S266" s="1">
        <v>771</v>
      </c>
      <c r="T266" s="1">
        <v>261</v>
      </c>
      <c r="U266" s="1">
        <v>1028</v>
      </c>
      <c r="V266" s="1">
        <v>491</v>
      </c>
      <c r="W266" s="1">
        <v>211</v>
      </c>
      <c r="X266" s="1">
        <v>652</v>
      </c>
      <c r="Y266" s="1">
        <v>795</v>
      </c>
      <c r="Z266" s="1">
        <v>951</v>
      </c>
      <c r="AA266" s="1">
        <v>844</v>
      </c>
      <c r="AB266" s="1">
        <v>803</v>
      </c>
      <c r="AC266" s="1">
        <v>959</v>
      </c>
      <c r="AD266" s="1">
        <v>471</v>
      </c>
      <c r="AE266" s="1">
        <v>659</v>
      </c>
      <c r="AF266" s="1">
        <v>621</v>
      </c>
      <c r="AG266" s="1">
        <v>629</v>
      </c>
      <c r="AH266" s="1">
        <v>577</v>
      </c>
      <c r="AI266" s="1">
        <v>83</v>
      </c>
      <c r="AJ266" s="1">
        <v>613</v>
      </c>
      <c r="AK266" s="1">
        <v>363</v>
      </c>
      <c r="AL266" s="1">
        <v>478</v>
      </c>
      <c r="AM266" s="1">
        <v>301</v>
      </c>
      <c r="AN266" s="1">
        <v>603</v>
      </c>
      <c r="AO266" s="1">
        <v>384</v>
      </c>
      <c r="AP266" s="1">
        <v>575</v>
      </c>
      <c r="AQ266" s="1">
        <v>1565</v>
      </c>
      <c r="AR266" s="1">
        <v>1483</v>
      </c>
      <c r="AS266" s="1">
        <v>2140</v>
      </c>
      <c r="AT266" s="1">
        <v>201</v>
      </c>
      <c r="AU266" s="1">
        <v>498</v>
      </c>
      <c r="AV266" s="1">
        <v>499</v>
      </c>
      <c r="AW266" s="1">
        <v>419</v>
      </c>
      <c r="AX266" s="1">
        <v>354</v>
      </c>
      <c r="AY266" s="1">
        <v>523</v>
      </c>
      <c r="AZ266" s="1">
        <v>363</v>
      </c>
      <c r="BA266" s="1">
        <v>336</v>
      </c>
      <c r="BB266" s="1">
        <v>683</v>
      </c>
      <c r="BC266" s="1">
        <v>350</v>
      </c>
      <c r="BD266" s="1">
        <v>150</v>
      </c>
      <c r="BE266" s="1">
        <v>386</v>
      </c>
      <c r="BF266" s="1">
        <v>167</v>
      </c>
      <c r="BG266" s="1">
        <v>349</v>
      </c>
      <c r="BH266" s="1">
        <v>210</v>
      </c>
      <c r="BI266" s="1">
        <v>274</v>
      </c>
    </row>
    <row r="267" spans="4:61" x14ac:dyDescent="0.2">
      <c r="D267" s="1">
        <f t="shared" si="4"/>
        <v>688.12</v>
      </c>
      <c r="E267" s="1">
        <v>728.34558100000004</v>
      </c>
      <c r="F267" s="1">
        <v>727</v>
      </c>
      <c r="G267" s="1">
        <v>887</v>
      </c>
      <c r="H267" s="1">
        <v>1208</v>
      </c>
      <c r="I267" s="1">
        <v>665</v>
      </c>
      <c r="J267" s="1">
        <v>1055</v>
      </c>
      <c r="K267" s="1">
        <v>997</v>
      </c>
      <c r="L267" s="1">
        <v>1246</v>
      </c>
      <c r="M267" s="1">
        <v>905</v>
      </c>
      <c r="N267" s="1">
        <v>758</v>
      </c>
      <c r="O267" s="1">
        <v>826</v>
      </c>
      <c r="P267" s="1">
        <v>603</v>
      </c>
      <c r="Q267" s="1">
        <v>623</v>
      </c>
      <c r="R267" s="1">
        <v>770</v>
      </c>
      <c r="S267" s="1">
        <v>799</v>
      </c>
      <c r="T267" s="1">
        <v>317</v>
      </c>
      <c r="U267" s="1">
        <v>1037</v>
      </c>
      <c r="V267" s="1">
        <v>590</v>
      </c>
      <c r="W267" s="1">
        <v>230</v>
      </c>
      <c r="X267" s="1">
        <v>672</v>
      </c>
      <c r="Y267" s="1">
        <v>823</v>
      </c>
      <c r="Z267" s="1">
        <v>831</v>
      </c>
      <c r="AA267" s="1">
        <v>814</v>
      </c>
      <c r="AB267" s="1">
        <v>763</v>
      </c>
      <c r="AC267" s="1">
        <v>933</v>
      </c>
      <c r="AD267" s="1">
        <v>501</v>
      </c>
      <c r="AE267" s="1">
        <v>578</v>
      </c>
      <c r="AF267" s="1">
        <v>614</v>
      </c>
      <c r="AG267" s="1">
        <v>602</v>
      </c>
      <c r="AH267" s="1">
        <v>522</v>
      </c>
      <c r="AI267" s="1">
        <v>75</v>
      </c>
      <c r="AJ267" s="1">
        <v>540</v>
      </c>
      <c r="AK267" s="1">
        <v>397</v>
      </c>
      <c r="AL267" s="1">
        <v>479</v>
      </c>
      <c r="AM267" s="1">
        <v>271</v>
      </c>
      <c r="AN267" s="1">
        <v>545</v>
      </c>
      <c r="AO267" s="1">
        <v>381</v>
      </c>
      <c r="AP267" s="1">
        <v>557</v>
      </c>
      <c r="AQ267" s="1">
        <v>1630</v>
      </c>
      <c r="AR267" s="1">
        <v>1493</v>
      </c>
      <c r="AS267" s="1">
        <v>2197</v>
      </c>
      <c r="AT267" s="1">
        <v>184</v>
      </c>
      <c r="AU267" s="1">
        <v>498</v>
      </c>
      <c r="AV267" s="1">
        <v>514</v>
      </c>
      <c r="AW267" s="1">
        <v>356</v>
      </c>
      <c r="AX267" s="1">
        <v>307</v>
      </c>
      <c r="AY267" s="1">
        <v>480</v>
      </c>
      <c r="AZ267" s="1">
        <v>311</v>
      </c>
      <c r="BA267" s="1">
        <v>293</v>
      </c>
      <c r="BB267" s="1">
        <v>613</v>
      </c>
      <c r="BC267" s="1">
        <v>389</v>
      </c>
      <c r="BD267" s="1">
        <v>117</v>
      </c>
      <c r="BE267" s="1">
        <v>366</v>
      </c>
      <c r="BF267" s="1">
        <v>156</v>
      </c>
      <c r="BG267" s="1">
        <v>380</v>
      </c>
      <c r="BH267" s="1">
        <v>206</v>
      </c>
      <c r="BI267" s="1">
        <v>314</v>
      </c>
    </row>
    <row r="268" spans="4:61" x14ac:dyDescent="0.2">
      <c r="D268" s="1">
        <f t="shared" si="4"/>
        <v>689.68</v>
      </c>
      <c r="E268" s="1">
        <v>729.66668700000002</v>
      </c>
      <c r="F268" s="1">
        <v>746</v>
      </c>
      <c r="G268" s="1">
        <v>864</v>
      </c>
      <c r="H268" s="1">
        <v>1173</v>
      </c>
      <c r="I268" s="1">
        <v>681</v>
      </c>
      <c r="J268" s="1">
        <v>1100</v>
      </c>
      <c r="K268" s="1">
        <v>961</v>
      </c>
      <c r="L268" s="1">
        <v>1214</v>
      </c>
      <c r="M268" s="1">
        <v>931</v>
      </c>
      <c r="N268" s="1">
        <v>714</v>
      </c>
      <c r="O268" s="1">
        <v>798</v>
      </c>
      <c r="P268" s="1">
        <v>563</v>
      </c>
      <c r="Q268" s="1">
        <v>599</v>
      </c>
      <c r="R268" s="1">
        <v>807</v>
      </c>
      <c r="S268" s="1">
        <v>790</v>
      </c>
      <c r="T268" s="1">
        <v>261</v>
      </c>
      <c r="U268" s="1">
        <v>1051</v>
      </c>
      <c r="V268" s="1">
        <v>576</v>
      </c>
      <c r="W268" s="1">
        <v>210</v>
      </c>
      <c r="X268" s="1">
        <v>711</v>
      </c>
      <c r="Y268" s="1">
        <v>786</v>
      </c>
      <c r="Z268" s="1">
        <v>941</v>
      </c>
      <c r="AA268" s="1">
        <v>909</v>
      </c>
      <c r="AB268" s="1">
        <v>801</v>
      </c>
      <c r="AC268" s="1">
        <v>934</v>
      </c>
      <c r="AD268" s="1">
        <v>481</v>
      </c>
      <c r="AE268" s="1">
        <v>624</v>
      </c>
      <c r="AF268" s="1">
        <v>648</v>
      </c>
      <c r="AG268" s="1">
        <v>586</v>
      </c>
      <c r="AH268" s="1">
        <v>532</v>
      </c>
      <c r="AI268" s="1">
        <v>59</v>
      </c>
      <c r="AJ268" s="1">
        <v>571</v>
      </c>
      <c r="AK268" s="1">
        <v>371</v>
      </c>
      <c r="AL268" s="1">
        <v>515</v>
      </c>
      <c r="AM268" s="1">
        <v>293</v>
      </c>
      <c r="AN268" s="1">
        <v>594</v>
      </c>
      <c r="AO268" s="1">
        <v>337</v>
      </c>
      <c r="AP268" s="1">
        <v>596</v>
      </c>
      <c r="AQ268" s="1">
        <v>1582</v>
      </c>
      <c r="AR268" s="1">
        <v>1459</v>
      </c>
      <c r="AS268" s="1">
        <v>2187</v>
      </c>
      <c r="AT268" s="1">
        <v>197</v>
      </c>
      <c r="AU268" s="1">
        <v>427</v>
      </c>
      <c r="AV268" s="1">
        <v>528</v>
      </c>
      <c r="AW268" s="1">
        <v>379</v>
      </c>
      <c r="AX268" s="1">
        <v>306</v>
      </c>
      <c r="AY268" s="1">
        <v>465</v>
      </c>
      <c r="AZ268" s="1">
        <v>323</v>
      </c>
      <c r="BA268" s="1">
        <v>320</v>
      </c>
      <c r="BB268" s="1">
        <v>609</v>
      </c>
      <c r="BC268" s="1">
        <v>374</v>
      </c>
      <c r="BD268" s="1">
        <v>146</v>
      </c>
      <c r="BE268" s="1">
        <v>415</v>
      </c>
      <c r="BF268" s="1">
        <v>144</v>
      </c>
      <c r="BG268" s="1">
        <v>369</v>
      </c>
      <c r="BH268" s="1">
        <v>215</v>
      </c>
      <c r="BI268" s="1">
        <v>258</v>
      </c>
    </row>
    <row r="269" spans="4:61" x14ac:dyDescent="0.2">
      <c r="D269" s="1">
        <f t="shared" si="4"/>
        <v>685.7</v>
      </c>
      <c r="E269" s="1">
        <v>730.98852499999998</v>
      </c>
      <c r="F269" s="1">
        <v>755</v>
      </c>
      <c r="G269" s="1">
        <v>848</v>
      </c>
      <c r="H269" s="1">
        <v>1112</v>
      </c>
      <c r="I269" s="1">
        <v>623</v>
      </c>
      <c r="J269" s="1">
        <v>1125</v>
      </c>
      <c r="K269" s="1">
        <v>916</v>
      </c>
      <c r="L269" s="1">
        <v>1262</v>
      </c>
      <c r="M269" s="1">
        <v>916</v>
      </c>
      <c r="N269" s="1">
        <v>710</v>
      </c>
      <c r="O269" s="1">
        <v>785</v>
      </c>
      <c r="P269" s="1">
        <v>622</v>
      </c>
      <c r="Q269" s="1">
        <v>574</v>
      </c>
      <c r="R269" s="1">
        <v>802</v>
      </c>
      <c r="S269" s="1">
        <v>804</v>
      </c>
      <c r="T269" s="1">
        <v>277</v>
      </c>
      <c r="U269" s="1">
        <v>980</v>
      </c>
      <c r="V269" s="1">
        <v>601</v>
      </c>
      <c r="W269" s="1">
        <v>239</v>
      </c>
      <c r="X269" s="1">
        <v>678</v>
      </c>
      <c r="Y269" s="1">
        <v>770</v>
      </c>
      <c r="Z269" s="1">
        <v>909</v>
      </c>
      <c r="AA269" s="1">
        <v>909</v>
      </c>
      <c r="AB269" s="1">
        <v>800</v>
      </c>
      <c r="AC269" s="1">
        <v>886</v>
      </c>
      <c r="AD269" s="1">
        <v>503</v>
      </c>
      <c r="AE269" s="1">
        <v>608</v>
      </c>
      <c r="AF269" s="1">
        <v>643</v>
      </c>
      <c r="AG269" s="1">
        <v>585</v>
      </c>
      <c r="AH269" s="1">
        <v>572</v>
      </c>
      <c r="AI269" s="1">
        <v>63</v>
      </c>
      <c r="AJ269" s="1">
        <v>579</v>
      </c>
      <c r="AK269" s="1">
        <v>410</v>
      </c>
      <c r="AL269" s="1">
        <v>486</v>
      </c>
      <c r="AM269" s="1">
        <v>276</v>
      </c>
      <c r="AN269" s="1">
        <v>587</v>
      </c>
      <c r="AO269" s="1">
        <v>398</v>
      </c>
      <c r="AP269" s="1">
        <v>595</v>
      </c>
      <c r="AQ269" s="1">
        <v>1520</v>
      </c>
      <c r="AR269" s="1">
        <v>1470</v>
      </c>
      <c r="AS269" s="1">
        <v>2172</v>
      </c>
      <c r="AT269" s="1">
        <v>199</v>
      </c>
      <c r="AU269" s="1">
        <v>465</v>
      </c>
      <c r="AV269" s="1">
        <v>502</v>
      </c>
      <c r="AW269" s="1">
        <v>378</v>
      </c>
      <c r="AX269" s="1">
        <v>328</v>
      </c>
      <c r="AY269" s="1">
        <v>474</v>
      </c>
      <c r="AZ269" s="1">
        <v>329</v>
      </c>
      <c r="BA269" s="1">
        <v>294</v>
      </c>
      <c r="BB269" s="1">
        <v>604</v>
      </c>
      <c r="BC269" s="1">
        <v>342</v>
      </c>
      <c r="BD269" s="1">
        <v>124</v>
      </c>
      <c r="BE269" s="1">
        <v>398</v>
      </c>
      <c r="BF269" s="1">
        <v>146</v>
      </c>
      <c r="BG269" s="1">
        <v>343</v>
      </c>
      <c r="BH269" s="1">
        <v>177</v>
      </c>
      <c r="BI269" s="1">
        <v>273</v>
      </c>
    </row>
    <row r="270" spans="4:61" x14ac:dyDescent="0.2">
      <c r="D270" s="1">
        <f t="shared" si="4"/>
        <v>673.96</v>
      </c>
      <c r="E270" s="1">
        <v>732.31073000000004</v>
      </c>
      <c r="F270" s="1">
        <v>718</v>
      </c>
      <c r="G270" s="1">
        <v>776</v>
      </c>
      <c r="H270" s="1">
        <v>1124</v>
      </c>
      <c r="I270" s="1">
        <v>568</v>
      </c>
      <c r="J270" s="1">
        <v>1069</v>
      </c>
      <c r="K270" s="1">
        <v>890</v>
      </c>
      <c r="L270" s="1">
        <v>1248</v>
      </c>
      <c r="M270" s="1">
        <v>921</v>
      </c>
      <c r="N270" s="1">
        <v>691</v>
      </c>
      <c r="O270" s="1">
        <v>729</v>
      </c>
      <c r="P270" s="1">
        <v>622</v>
      </c>
      <c r="Q270" s="1">
        <v>601</v>
      </c>
      <c r="R270" s="1">
        <v>828</v>
      </c>
      <c r="S270" s="1">
        <v>726</v>
      </c>
      <c r="T270" s="1">
        <v>274</v>
      </c>
      <c r="U270" s="1">
        <v>986</v>
      </c>
      <c r="V270" s="1">
        <v>520</v>
      </c>
      <c r="W270" s="1">
        <v>221</v>
      </c>
      <c r="X270" s="1">
        <v>664</v>
      </c>
      <c r="Y270" s="1">
        <v>785</v>
      </c>
      <c r="Z270" s="1">
        <v>950</v>
      </c>
      <c r="AA270" s="1">
        <v>899</v>
      </c>
      <c r="AB270" s="1">
        <v>793</v>
      </c>
      <c r="AC270" s="1">
        <v>857</v>
      </c>
      <c r="AD270" s="1">
        <v>489</v>
      </c>
      <c r="AE270" s="1">
        <v>632</v>
      </c>
      <c r="AF270" s="1">
        <v>619</v>
      </c>
      <c r="AG270" s="1">
        <v>577</v>
      </c>
      <c r="AH270" s="1">
        <v>540</v>
      </c>
      <c r="AI270" s="1">
        <v>63</v>
      </c>
      <c r="AJ270" s="1">
        <v>570</v>
      </c>
      <c r="AK270" s="1">
        <v>386</v>
      </c>
      <c r="AL270" s="1">
        <v>473</v>
      </c>
      <c r="AM270" s="1">
        <v>290</v>
      </c>
      <c r="AN270" s="1">
        <v>586</v>
      </c>
      <c r="AO270" s="1">
        <v>400</v>
      </c>
      <c r="AP270" s="1">
        <v>648</v>
      </c>
      <c r="AQ270" s="1">
        <v>1510</v>
      </c>
      <c r="AR270" s="1">
        <v>1371</v>
      </c>
      <c r="AS270" s="1">
        <v>2116</v>
      </c>
      <c r="AT270" s="1">
        <v>187</v>
      </c>
      <c r="AU270" s="1">
        <v>457</v>
      </c>
      <c r="AV270" s="1">
        <v>489</v>
      </c>
      <c r="AW270" s="1">
        <v>407</v>
      </c>
      <c r="AX270" s="1">
        <v>322</v>
      </c>
      <c r="AY270" s="1">
        <v>446</v>
      </c>
      <c r="AZ270" s="1">
        <v>319</v>
      </c>
      <c r="BA270" s="1">
        <v>296</v>
      </c>
      <c r="BB270" s="1">
        <v>670</v>
      </c>
      <c r="BC270" s="1">
        <v>375</v>
      </c>
      <c r="BD270" s="1">
        <v>129</v>
      </c>
      <c r="BE270" s="1">
        <v>337</v>
      </c>
      <c r="BF270" s="1">
        <v>158</v>
      </c>
      <c r="BG270" s="1">
        <v>310</v>
      </c>
      <c r="BH270" s="1">
        <v>202</v>
      </c>
      <c r="BI270" s="1">
        <v>245</v>
      </c>
    </row>
    <row r="271" spans="4:61" x14ac:dyDescent="0.2">
      <c r="D271" s="1">
        <f t="shared" si="4"/>
        <v>669.52</v>
      </c>
      <c r="E271" s="1">
        <v>733.63330099999996</v>
      </c>
      <c r="F271" s="1">
        <v>737</v>
      </c>
      <c r="G271" s="1">
        <v>856</v>
      </c>
      <c r="H271" s="1">
        <v>1117</v>
      </c>
      <c r="I271" s="1">
        <v>608</v>
      </c>
      <c r="J271" s="1">
        <v>1059</v>
      </c>
      <c r="K271" s="1">
        <v>863</v>
      </c>
      <c r="L271" s="1">
        <v>1272</v>
      </c>
      <c r="M271" s="1">
        <v>897</v>
      </c>
      <c r="N271" s="1">
        <v>695</v>
      </c>
      <c r="O271" s="1">
        <v>731</v>
      </c>
      <c r="P271" s="1">
        <v>566</v>
      </c>
      <c r="Q271" s="1">
        <v>590</v>
      </c>
      <c r="R271" s="1">
        <v>776</v>
      </c>
      <c r="S271" s="1">
        <v>788</v>
      </c>
      <c r="T271" s="1">
        <v>256</v>
      </c>
      <c r="U271" s="1">
        <v>1003</v>
      </c>
      <c r="V271" s="1">
        <v>545</v>
      </c>
      <c r="W271" s="1">
        <v>201</v>
      </c>
      <c r="X271" s="1">
        <v>664</v>
      </c>
      <c r="Y271" s="1">
        <v>742</v>
      </c>
      <c r="Z271" s="1">
        <v>923</v>
      </c>
      <c r="AA271" s="1">
        <v>895</v>
      </c>
      <c r="AB271" s="1">
        <v>774</v>
      </c>
      <c r="AC271" s="1">
        <v>879</v>
      </c>
      <c r="AD271" s="1">
        <v>493</v>
      </c>
      <c r="AE271" s="1">
        <v>623</v>
      </c>
      <c r="AF271" s="1">
        <v>642</v>
      </c>
      <c r="AG271" s="1">
        <v>613</v>
      </c>
      <c r="AH271" s="1">
        <v>530</v>
      </c>
      <c r="AI271" s="1">
        <v>60</v>
      </c>
      <c r="AJ271" s="1">
        <v>563</v>
      </c>
      <c r="AK271" s="1">
        <v>353</v>
      </c>
      <c r="AL271" s="1">
        <v>520</v>
      </c>
      <c r="AM271" s="1">
        <v>267</v>
      </c>
      <c r="AN271" s="1">
        <v>573</v>
      </c>
      <c r="AO271" s="1">
        <v>378</v>
      </c>
      <c r="AP271" s="1">
        <v>610</v>
      </c>
      <c r="AQ271" s="1">
        <v>1459</v>
      </c>
      <c r="AR271" s="1">
        <v>1436</v>
      </c>
      <c r="AS271" s="1">
        <v>2165</v>
      </c>
      <c r="AT271" s="1">
        <v>198</v>
      </c>
      <c r="AU271" s="1">
        <v>412</v>
      </c>
      <c r="AV271" s="1">
        <v>469</v>
      </c>
      <c r="AW271" s="1">
        <v>404</v>
      </c>
      <c r="AX271" s="1">
        <v>336</v>
      </c>
      <c r="AY271" s="1">
        <v>447</v>
      </c>
      <c r="AZ271" s="1">
        <v>333</v>
      </c>
      <c r="BA271" s="1">
        <v>272</v>
      </c>
      <c r="BB271" s="1">
        <v>600</v>
      </c>
      <c r="BC271" s="1">
        <v>283</v>
      </c>
      <c r="BD271" s="1">
        <v>104</v>
      </c>
      <c r="BE271" s="1">
        <v>343</v>
      </c>
      <c r="BF271" s="1">
        <v>119</v>
      </c>
      <c r="BG271" s="1">
        <v>355</v>
      </c>
      <c r="BH271" s="1">
        <v>203</v>
      </c>
      <c r="BI271" s="1">
        <v>275</v>
      </c>
    </row>
    <row r="272" spans="4:61" x14ac:dyDescent="0.2">
      <c r="D272" s="1">
        <f t="shared" si="4"/>
        <v>651.41999999999996</v>
      </c>
      <c r="E272" s="1">
        <v>734.95642099999998</v>
      </c>
      <c r="F272" s="1">
        <v>762</v>
      </c>
      <c r="G272" s="1">
        <v>857</v>
      </c>
      <c r="H272" s="1">
        <v>1141</v>
      </c>
      <c r="I272" s="1">
        <v>552</v>
      </c>
      <c r="J272" s="1">
        <v>1023</v>
      </c>
      <c r="K272" s="1">
        <v>823</v>
      </c>
      <c r="L272" s="1">
        <v>1207</v>
      </c>
      <c r="M272" s="1">
        <v>900</v>
      </c>
      <c r="N272" s="1">
        <v>648</v>
      </c>
      <c r="O272" s="1">
        <v>722</v>
      </c>
      <c r="P272" s="1">
        <v>584</v>
      </c>
      <c r="Q272" s="1">
        <v>591</v>
      </c>
      <c r="R272" s="1">
        <v>738</v>
      </c>
      <c r="S272" s="1">
        <v>724</v>
      </c>
      <c r="T272" s="1">
        <v>260</v>
      </c>
      <c r="U272" s="1">
        <v>948</v>
      </c>
      <c r="V272" s="1">
        <v>549</v>
      </c>
      <c r="W272" s="1">
        <v>217</v>
      </c>
      <c r="X272" s="1">
        <v>684</v>
      </c>
      <c r="Y272" s="1">
        <v>742</v>
      </c>
      <c r="Z272" s="1">
        <v>919</v>
      </c>
      <c r="AA272" s="1">
        <v>902</v>
      </c>
      <c r="AB272" s="1">
        <v>805</v>
      </c>
      <c r="AC272" s="1">
        <v>821</v>
      </c>
      <c r="AD272" s="1">
        <v>429</v>
      </c>
      <c r="AE272" s="1">
        <v>556</v>
      </c>
      <c r="AF272" s="1">
        <v>594</v>
      </c>
      <c r="AG272" s="1">
        <v>597</v>
      </c>
      <c r="AH272" s="1">
        <v>543</v>
      </c>
      <c r="AI272" s="1">
        <v>74</v>
      </c>
      <c r="AJ272" s="1">
        <v>534</v>
      </c>
      <c r="AK272" s="1">
        <v>355</v>
      </c>
      <c r="AL272" s="1">
        <v>397</v>
      </c>
      <c r="AM272" s="1">
        <v>274</v>
      </c>
      <c r="AN272" s="1">
        <v>477</v>
      </c>
      <c r="AO272" s="1">
        <v>353</v>
      </c>
      <c r="AP272" s="1">
        <v>560</v>
      </c>
      <c r="AQ272" s="1">
        <v>1512</v>
      </c>
      <c r="AR272" s="1">
        <v>1326</v>
      </c>
      <c r="AS272" s="1">
        <v>2155</v>
      </c>
      <c r="AT272" s="1">
        <v>183</v>
      </c>
      <c r="AU272" s="1">
        <v>502</v>
      </c>
      <c r="AV272" s="1">
        <v>440</v>
      </c>
      <c r="AW272" s="1">
        <v>377</v>
      </c>
      <c r="AX272" s="1">
        <v>300</v>
      </c>
      <c r="AY272" s="1">
        <v>430</v>
      </c>
      <c r="AZ272" s="1">
        <v>299</v>
      </c>
      <c r="BA272" s="1">
        <v>287</v>
      </c>
      <c r="BB272" s="1">
        <v>578</v>
      </c>
      <c r="BC272" s="1">
        <v>320</v>
      </c>
      <c r="BD272" s="1">
        <v>135</v>
      </c>
      <c r="BE272" s="1">
        <v>372</v>
      </c>
      <c r="BF272" s="1">
        <v>137</v>
      </c>
      <c r="BG272" s="1">
        <v>285</v>
      </c>
      <c r="BH272" s="1">
        <v>196</v>
      </c>
      <c r="BI272" s="1">
        <v>280</v>
      </c>
    </row>
    <row r="273" spans="4:61" x14ac:dyDescent="0.2">
      <c r="D273" s="1">
        <f t="shared" si="4"/>
        <v>643.36</v>
      </c>
      <c r="E273" s="1">
        <v>736.28002900000001</v>
      </c>
      <c r="F273" s="1">
        <v>731</v>
      </c>
      <c r="G273" s="1">
        <v>855</v>
      </c>
      <c r="H273" s="1">
        <v>1075</v>
      </c>
      <c r="I273" s="1">
        <v>552</v>
      </c>
      <c r="J273" s="1">
        <v>1064</v>
      </c>
      <c r="K273" s="1">
        <v>844</v>
      </c>
      <c r="L273" s="1">
        <v>1154</v>
      </c>
      <c r="M273" s="1">
        <v>848</v>
      </c>
      <c r="N273" s="1">
        <v>602</v>
      </c>
      <c r="O273" s="1">
        <v>773</v>
      </c>
      <c r="P273" s="1">
        <v>540</v>
      </c>
      <c r="Q273" s="1">
        <v>576</v>
      </c>
      <c r="R273" s="1">
        <v>691</v>
      </c>
      <c r="S273" s="1">
        <v>719</v>
      </c>
      <c r="T273" s="1">
        <v>260</v>
      </c>
      <c r="U273" s="1">
        <v>970</v>
      </c>
      <c r="V273" s="1">
        <v>552</v>
      </c>
      <c r="W273" s="1">
        <v>222</v>
      </c>
      <c r="X273" s="1">
        <v>601</v>
      </c>
      <c r="Y273" s="1">
        <v>764</v>
      </c>
      <c r="Z273" s="1">
        <v>834</v>
      </c>
      <c r="AA273" s="1">
        <v>856</v>
      </c>
      <c r="AB273" s="1">
        <v>724</v>
      </c>
      <c r="AC273" s="1">
        <v>903</v>
      </c>
      <c r="AD273" s="1">
        <v>447</v>
      </c>
      <c r="AE273" s="1">
        <v>597</v>
      </c>
      <c r="AF273" s="1">
        <v>629</v>
      </c>
      <c r="AG273" s="1">
        <v>590</v>
      </c>
      <c r="AH273" s="1">
        <v>506</v>
      </c>
      <c r="AI273" s="1">
        <v>49</v>
      </c>
      <c r="AJ273" s="1">
        <v>510</v>
      </c>
      <c r="AK273" s="1">
        <v>387</v>
      </c>
      <c r="AL273" s="1">
        <v>456</v>
      </c>
      <c r="AM273" s="1">
        <v>272</v>
      </c>
      <c r="AN273" s="1">
        <v>567</v>
      </c>
      <c r="AO273" s="1">
        <v>303</v>
      </c>
      <c r="AP273" s="1">
        <v>549</v>
      </c>
      <c r="AQ273" s="1">
        <v>1439</v>
      </c>
      <c r="AR273" s="1">
        <v>1334</v>
      </c>
      <c r="AS273" s="1">
        <v>2118</v>
      </c>
      <c r="AT273" s="1">
        <v>179</v>
      </c>
      <c r="AU273" s="1">
        <v>398</v>
      </c>
      <c r="AV273" s="1">
        <v>463</v>
      </c>
      <c r="AW273" s="1">
        <v>409</v>
      </c>
      <c r="AX273" s="1">
        <v>304</v>
      </c>
      <c r="AY273" s="1">
        <v>423</v>
      </c>
      <c r="AZ273" s="1">
        <v>304</v>
      </c>
      <c r="BA273" s="1">
        <v>300</v>
      </c>
      <c r="BB273" s="1">
        <v>623</v>
      </c>
      <c r="BC273" s="1">
        <v>302</v>
      </c>
      <c r="BD273" s="1">
        <v>129</v>
      </c>
      <c r="BE273" s="1">
        <v>367</v>
      </c>
      <c r="BF273" s="1">
        <v>123</v>
      </c>
      <c r="BG273" s="1">
        <v>287</v>
      </c>
      <c r="BH273" s="1">
        <v>191</v>
      </c>
      <c r="BI273" s="1">
        <v>245</v>
      </c>
    </row>
    <row r="274" spans="4:61" x14ac:dyDescent="0.2">
      <c r="D274" s="1">
        <f t="shared" si="4"/>
        <v>633.34</v>
      </c>
      <c r="E274" s="1">
        <v>737.60412599999995</v>
      </c>
      <c r="F274" s="1">
        <v>648</v>
      </c>
      <c r="G274" s="1">
        <v>847</v>
      </c>
      <c r="H274" s="1">
        <v>1138</v>
      </c>
      <c r="I274" s="1">
        <v>550</v>
      </c>
      <c r="J274" s="1">
        <v>992</v>
      </c>
      <c r="K274" s="1">
        <v>815</v>
      </c>
      <c r="L274" s="1">
        <v>1103</v>
      </c>
      <c r="M274" s="1">
        <v>839</v>
      </c>
      <c r="N274" s="1">
        <v>595</v>
      </c>
      <c r="O274" s="1">
        <v>698</v>
      </c>
      <c r="P274" s="1">
        <v>573</v>
      </c>
      <c r="Q274" s="1">
        <v>547</v>
      </c>
      <c r="R274" s="1">
        <v>700</v>
      </c>
      <c r="S274" s="1">
        <v>751</v>
      </c>
      <c r="T274" s="1">
        <v>257</v>
      </c>
      <c r="U274" s="1">
        <v>847</v>
      </c>
      <c r="V274" s="1">
        <v>518</v>
      </c>
      <c r="W274" s="1">
        <v>217</v>
      </c>
      <c r="X274" s="1">
        <v>652</v>
      </c>
      <c r="Y274" s="1">
        <v>712</v>
      </c>
      <c r="Z274" s="1">
        <v>830</v>
      </c>
      <c r="AA274" s="1">
        <v>867</v>
      </c>
      <c r="AB274" s="1">
        <v>772</v>
      </c>
      <c r="AC274" s="1">
        <v>907</v>
      </c>
      <c r="AD274" s="1">
        <v>457</v>
      </c>
      <c r="AE274" s="1">
        <v>528</v>
      </c>
      <c r="AF274" s="1">
        <v>640</v>
      </c>
      <c r="AG274" s="1">
        <v>576</v>
      </c>
      <c r="AH274" s="1">
        <v>494</v>
      </c>
      <c r="AI274" s="1">
        <v>34</v>
      </c>
      <c r="AJ274" s="1">
        <v>551</v>
      </c>
      <c r="AK274" s="1">
        <v>372</v>
      </c>
      <c r="AL274" s="1">
        <v>437</v>
      </c>
      <c r="AM274" s="1">
        <v>290</v>
      </c>
      <c r="AN274" s="1">
        <v>546</v>
      </c>
      <c r="AO274" s="1">
        <v>356</v>
      </c>
      <c r="AP274" s="1">
        <v>549</v>
      </c>
      <c r="AQ274" s="1">
        <v>1518</v>
      </c>
      <c r="AR274" s="1">
        <v>1350</v>
      </c>
      <c r="AS274" s="1">
        <v>2023</v>
      </c>
      <c r="AT274" s="1">
        <v>177</v>
      </c>
      <c r="AU274" s="1">
        <v>407</v>
      </c>
      <c r="AV274" s="1">
        <v>400</v>
      </c>
      <c r="AW274" s="1">
        <v>362</v>
      </c>
      <c r="AX274" s="1">
        <v>301</v>
      </c>
      <c r="AY274" s="1">
        <v>416</v>
      </c>
      <c r="AZ274" s="1">
        <v>333</v>
      </c>
      <c r="BA274" s="1">
        <v>273</v>
      </c>
      <c r="BB274" s="1">
        <v>562</v>
      </c>
      <c r="BC274" s="1">
        <v>340</v>
      </c>
      <c r="BD274" s="1">
        <v>98</v>
      </c>
      <c r="BE274" s="1">
        <v>353</v>
      </c>
      <c r="BF274" s="1">
        <v>118</v>
      </c>
      <c r="BG274" s="1">
        <v>276</v>
      </c>
      <c r="BH274" s="1">
        <v>194</v>
      </c>
      <c r="BI274" s="1">
        <v>232</v>
      </c>
    </row>
    <row r="275" spans="4:61" x14ac:dyDescent="0.2">
      <c r="D275" s="1">
        <f t="shared" si="4"/>
        <v>618.55999999999995</v>
      </c>
      <c r="E275" s="1">
        <v>738.92858899999999</v>
      </c>
      <c r="F275" s="1">
        <v>644</v>
      </c>
      <c r="G275" s="1">
        <v>821</v>
      </c>
      <c r="H275" s="1">
        <v>994</v>
      </c>
      <c r="I275" s="1">
        <v>557</v>
      </c>
      <c r="J275" s="1">
        <v>1002</v>
      </c>
      <c r="K275" s="1">
        <v>757</v>
      </c>
      <c r="L275" s="1">
        <v>1135</v>
      </c>
      <c r="M275" s="1">
        <v>872</v>
      </c>
      <c r="N275" s="1">
        <v>622</v>
      </c>
      <c r="O275" s="1">
        <v>742</v>
      </c>
      <c r="P275" s="1">
        <v>556</v>
      </c>
      <c r="Q275" s="1">
        <v>526</v>
      </c>
      <c r="R275" s="1">
        <v>683</v>
      </c>
      <c r="S275" s="1">
        <v>675</v>
      </c>
      <c r="T275" s="1">
        <v>259</v>
      </c>
      <c r="U275" s="1">
        <v>865</v>
      </c>
      <c r="V275" s="1">
        <v>501</v>
      </c>
      <c r="W275" s="1">
        <v>195</v>
      </c>
      <c r="X275" s="1">
        <v>588</v>
      </c>
      <c r="Y275" s="1">
        <v>693</v>
      </c>
      <c r="Z275" s="1">
        <v>893</v>
      </c>
      <c r="AA275" s="1">
        <v>807</v>
      </c>
      <c r="AB275" s="1">
        <v>752</v>
      </c>
      <c r="AC275" s="1">
        <v>860</v>
      </c>
      <c r="AD275" s="1">
        <v>445</v>
      </c>
      <c r="AE275" s="1">
        <v>553</v>
      </c>
      <c r="AF275" s="1">
        <v>580</v>
      </c>
      <c r="AG275" s="1">
        <v>528</v>
      </c>
      <c r="AH275" s="1">
        <v>499</v>
      </c>
      <c r="AI275" s="1">
        <v>35</v>
      </c>
      <c r="AJ275" s="1">
        <v>533</v>
      </c>
      <c r="AK275" s="1">
        <v>394</v>
      </c>
      <c r="AL275" s="1">
        <v>430</v>
      </c>
      <c r="AM275" s="1">
        <v>262</v>
      </c>
      <c r="AN275" s="1">
        <v>552</v>
      </c>
      <c r="AO275" s="1">
        <v>320</v>
      </c>
      <c r="AP275" s="1">
        <v>579</v>
      </c>
      <c r="AQ275" s="1">
        <v>1345</v>
      </c>
      <c r="AR275" s="1">
        <v>1343</v>
      </c>
      <c r="AS275" s="1">
        <v>2023</v>
      </c>
      <c r="AT275" s="1">
        <v>178</v>
      </c>
      <c r="AU275" s="1">
        <v>413</v>
      </c>
      <c r="AV275" s="1">
        <v>428</v>
      </c>
      <c r="AW275" s="1">
        <v>381</v>
      </c>
      <c r="AX275" s="1">
        <v>302</v>
      </c>
      <c r="AY275" s="1">
        <v>425</v>
      </c>
      <c r="AZ275" s="1">
        <v>262</v>
      </c>
      <c r="BA275" s="1">
        <v>287</v>
      </c>
      <c r="BB275" s="1">
        <v>560</v>
      </c>
      <c r="BC275" s="1">
        <v>272</v>
      </c>
      <c r="BD275" s="1">
        <v>106</v>
      </c>
      <c r="BE275" s="1">
        <v>336</v>
      </c>
      <c r="BF275" s="1">
        <v>124</v>
      </c>
      <c r="BG275" s="1">
        <v>291</v>
      </c>
      <c r="BH275" s="1">
        <v>198</v>
      </c>
      <c r="BI275" s="1">
        <v>265</v>
      </c>
    </row>
    <row r="276" spans="4:61" x14ac:dyDescent="0.2">
      <c r="D276" s="1">
        <f t="shared" si="4"/>
        <v>619.22</v>
      </c>
      <c r="E276" s="1">
        <v>740.25372300000004</v>
      </c>
      <c r="F276" s="1">
        <v>656</v>
      </c>
      <c r="G276" s="1">
        <v>756</v>
      </c>
      <c r="H276" s="1">
        <v>1093</v>
      </c>
      <c r="I276" s="1">
        <v>544</v>
      </c>
      <c r="J276" s="1">
        <v>974</v>
      </c>
      <c r="K276" s="1">
        <v>773</v>
      </c>
      <c r="L276" s="1">
        <v>1093</v>
      </c>
      <c r="M276" s="1">
        <v>799</v>
      </c>
      <c r="N276" s="1">
        <v>606</v>
      </c>
      <c r="O276" s="1">
        <v>772</v>
      </c>
      <c r="P276" s="1">
        <v>548</v>
      </c>
      <c r="Q276" s="1">
        <v>558</v>
      </c>
      <c r="R276" s="1">
        <v>689</v>
      </c>
      <c r="S276" s="1">
        <v>684</v>
      </c>
      <c r="T276" s="1">
        <v>244</v>
      </c>
      <c r="U276" s="1">
        <v>888</v>
      </c>
      <c r="V276" s="1">
        <v>470</v>
      </c>
      <c r="W276" s="1">
        <v>229</v>
      </c>
      <c r="X276" s="1">
        <v>599</v>
      </c>
      <c r="Y276" s="1">
        <v>707</v>
      </c>
      <c r="Z276" s="1">
        <v>841</v>
      </c>
      <c r="AA276" s="1">
        <v>814</v>
      </c>
      <c r="AB276" s="1">
        <v>787</v>
      </c>
      <c r="AC276" s="1">
        <v>846</v>
      </c>
      <c r="AD276" s="1">
        <v>446</v>
      </c>
      <c r="AE276" s="1">
        <v>560</v>
      </c>
      <c r="AF276" s="1">
        <v>564</v>
      </c>
      <c r="AG276" s="1">
        <v>559</v>
      </c>
      <c r="AH276" s="1">
        <v>525</v>
      </c>
      <c r="AI276" s="1">
        <v>59</v>
      </c>
      <c r="AJ276" s="1">
        <v>499</v>
      </c>
      <c r="AK276" s="1">
        <v>402</v>
      </c>
      <c r="AL276" s="1">
        <v>413</v>
      </c>
      <c r="AM276" s="1">
        <v>280</v>
      </c>
      <c r="AN276" s="1">
        <v>478</v>
      </c>
      <c r="AO276" s="1">
        <v>351</v>
      </c>
      <c r="AP276" s="1">
        <v>533</v>
      </c>
      <c r="AQ276" s="1">
        <v>1445</v>
      </c>
      <c r="AR276" s="1">
        <v>1344</v>
      </c>
      <c r="AS276" s="1">
        <v>2014</v>
      </c>
      <c r="AT276" s="1">
        <v>177</v>
      </c>
      <c r="AU276" s="1">
        <v>412</v>
      </c>
      <c r="AV276" s="1">
        <v>455</v>
      </c>
      <c r="AW276" s="1">
        <v>361</v>
      </c>
      <c r="AX276" s="1">
        <v>268</v>
      </c>
      <c r="AY276" s="1">
        <v>423</v>
      </c>
      <c r="AZ276" s="1">
        <v>298</v>
      </c>
      <c r="BA276" s="1">
        <v>226</v>
      </c>
      <c r="BB276" s="1">
        <v>562</v>
      </c>
      <c r="BC276" s="1">
        <v>337</v>
      </c>
      <c r="BD276" s="1">
        <v>92</v>
      </c>
      <c r="BE276" s="1">
        <v>346</v>
      </c>
      <c r="BF276" s="1">
        <v>92</v>
      </c>
      <c r="BG276" s="1">
        <v>243</v>
      </c>
      <c r="BH276" s="1">
        <v>170</v>
      </c>
      <c r="BI276" s="1">
        <v>239</v>
      </c>
    </row>
    <row r="277" spans="4:61" x14ac:dyDescent="0.2">
      <c r="D277" s="1">
        <f t="shared" si="4"/>
        <v>612.55999999999995</v>
      </c>
      <c r="E277" s="1">
        <v>741.57922399999995</v>
      </c>
      <c r="F277" s="1">
        <v>675</v>
      </c>
      <c r="G277" s="1">
        <v>774</v>
      </c>
      <c r="H277" s="1">
        <v>1014</v>
      </c>
      <c r="I277" s="1">
        <v>582</v>
      </c>
      <c r="J277" s="1">
        <v>1015</v>
      </c>
      <c r="K277" s="1">
        <v>778</v>
      </c>
      <c r="L277" s="1">
        <v>1066</v>
      </c>
      <c r="M277" s="1">
        <v>799</v>
      </c>
      <c r="N277" s="1">
        <v>672</v>
      </c>
      <c r="O277" s="1">
        <v>699</v>
      </c>
      <c r="P277" s="1">
        <v>580</v>
      </c>
      <c r="Q277" s="1">
        <v>541</v>
      </c>
      <c r="R277" s="1">
        <v>673</v>
      </c>
      <c r="S277" s="1">
        <v>743</v>
      </c>
      <c r="T277" s="1">
        <v>260</v>
      </c>
      <c r="U277" s="1">
        <v>894</v>
      </c>
      <c r="V277" s="1">
        <v>463</v>
      </c>
      <c r="W277" s="1">
        <v>198</v>
      </c>
      <c r="X277" s="1">
        <v>585</v>
      </c>
      <c r="Y277" s="1">
        <v>733</v>
      </c>
      <c r="Z277" s="1">
        <v>870</v>
      </c>
      <c r="AA277" s="1">
        <v>822</v>
      </c>
      <c r="AB277" s="1">
        <v>704</v>
      </c>
      <c r="AC277" s="1">
        <v>881</v>
      </c>
      <c r="AD277" s="1">
        <v>427</v>
      </c>
      <c r="AE277" s="1">
        <v>491</v>
      </c>
      <c r="AF277" s="1">
        <v>582</v>
      </c>
      <c r="AG277" s="1">
        <v>532</v>
      </c>
      <c r="AH277" s="1">
        <v>478</v>
      </c>
      <c r="AI277" s="1">
        <v>58</v>
      </c>
      <c r="AJ277" s="1">
        <v>485</v>
      </c>
      <c r="AK277" s="1">
        <v>370</v>
      </c>
      <c r="AL277" s="1">
        <v>428</v>
      </c>
      <c r="AM277" s="1">
        <v>274</v>
      </c>
      <c r="AN277" s="1">
        <v>485</v>
      </c>
      <c r="AO277" s="1">
        <v>311</v>
      </c>
      <c r="AP277" s="1">
        <v>531</v>
      </c>
      <c r="AQ277" s="1">
        <v>1358</v>
      </c>
      <c r="AR277" s="1">
        <v>1371</v>
      </c>
      <c r="AS277" s="1">
        <v>2030</v>
      </c>
      <c r="AT277" s="1">
        <v>163</v>
      </c>
      <c r="AU277" s="1">
        <v>390</v>
      </c>
      <c r="AV277" s="1">
        <v>446</v>
      </c>
      <c r="AW277" s="1">
        <v>343</v>
      </c>
      <c r="AX277" s="1">
        <v>286</v>
      </c>
      <c r="AY277" s="1">
        <v>394</v>
      </c>
      <c r="AZ277" s="1">
        <v>292</v>
      </c>
      <c r="BA277" s="1">
        <v>251</v>
      </c>
      <c r="BB277" s="1">
        <v>537</v>
      </c>
      <c r="BC277" s="1">
        <v>294</v>
      </c>
      <c r="BD277" s="1">
        <v>89</v>
      </c>
      <c r="BE277" s="1">
        <v>330</v>
      </c>
      <c r="BF277" s="1">
        <v>89</v>
      </c>
      <c r="BG277" s="1">
        <v>274</v>
      </c>
      <c r="BH277" s="1">
        <v>193</v>
      </c>
      <c r="BI277" s="1">
        <v>230</v>
      </c>
    </row>
    <row r="278" spans="4:61" x14ac:dyDescent="0.2">
      <c r="D278" s="1">
        <f t="shared" si="4"/>
        <v>600.82000000000005</v>
      </c>
      <c r="E278" s="1">
        <v>742.90521200000001</v>
      </c>
      <c r="F278" s="1">
        <v>641</v>
      </c>
      <c r="G278" s="1">
        <v>702</v>
      </c>
      <c r="H278" s="1">
        <v>1016</v>
      </c>
      <c r="I278" s="1">
        <v>576</v>
      </c>
      <c r="J278" s="1">
        <v>963</v>
      </c>
      <c r="K278" s="1">
        <v>744</v>
      </c>
      <c r="L278" s="1">
        <v>1131</v>
      </c>
      <c r="M278" s="1">
        <v>810</v>
      </c>
      <c r="N278" s="1">
        <v>639</v>
      </c>
      <c r="O278" s="1">
        <v>647</v>
      </c>
      <c r="P278" s="1">
        <v>551</v>
      </c>
      <c r="Q278" s="1">
        <v>534</v>
      </c>
      <c r="R278" s="1">
        <v>704</v>
      </c>
      <c r="S278" s="1">
        <v>622</v>
      </c>
      <c r="T278" s="1">
        <v>231</v>
      </c>
      <c r="U278" s="1">
        <v>881</v>
      </c>
      <c r="V278" s="1">
        <v>488</v>
      </c>
      <c r="W278" s="1">
        <v>209</v>
      </c>
      <c r="X278" s="1">
        <v>569</v>
      </c>
      <c r="Y278" s="1">
        <v>722</v>
      </c>
      <c r="Z278" s="1">
        <v>886</v>
      </c>
      <c r="AA278" s="1">
        <v>837</v>
      </c>
      <c r="AB278" s="1">
        <v>735</v>
      </c>
      <c r="AC278" s="1">
        <v>843</v>
      </c>
      <c r="AD278" s="1">
        <v>385</v>
      </c>
      <c r="AE278" s="1">
        <v>498</v>
      </c>
      <c r="AF278" s="1">
        <v>563</v>
      </c>
      <c r="AG278" s="1">
        <v>512</v>
      </c>
      <c r="AH278" s="1">
        <v>459</v>
      </c>
      <c r="AI278" s="1">
        <v>51</v>
      </c>
      <c r="AJ278" s="1">
        <v>496</v>
      </c>
      <c r="AK278" s="1">
        <v>355</v>
      </c>
      <c r="AL278" s="1">
        <v>456</v>
      </c>
      <c r="AM278" s="1">
        <v>247</v>
      </c>
      <c r="AN278" s="1">
        <v>533</v>
      </c>
      <c r="AO278" s="1">
        <v>300</v>
      </c>
      <c r="AP278" s="1">
        <v>537</v>
      </c>
      <c r="AQ278" s="1">
        <v>1387</v>
      </c>
      <c r="AR278" s="1">
        <v>1273</v>
      </c>
      <c r="AS278" s="1">
        <v>1892</v>
      </c>
      <c r="AT278" s="1">
        <v>154</v>
      </c>
      <c r="AU278" s="1">
        <v>389</v>
      </c>
      <c r="AV278" s="1">
        <v>398</v>
      </c>
      <c r="AW278" s="1">
        <v>322</v>
      </c>
      <c r="AX278" s="1">
        <v>287</v>
      </c>
      <c r="AY278" s="1">
        <v>423</v>
      </c>
      <c r="AZ278" s="1">
        <v>268</v>
      </c>
      <c r="BA278" s="1">
        <v>285</v>
      </c>
      <c r="BB278" s="1">
        <v>583</v>
      </c>
      <c r="BC278" s="1">
        <v>307</v>
      </c>
      <c r="BD278" s="1">
        <v>133</v>
      </c>
      <c r="BE278" s="1">
        <v>285</v>
      </c>
      <c r="BF278" s="1">
        <v>124</v>
      </c>
      <c r="BG278" s="1">
        <v>274</v>
      </c>
      <c r="BH278" s="1">
        <v>183</v>
      </c>
      <c r="BI278" s="1">
        <v>214</v>
      </c>
    </row>
    <row r="279" spans="4:61" x14ac:dyDescent="0.2">
      <c r="D279" s="1">
        <f t="shared" si="4"/>
        <v>595.26</v>
      </c>
      <c r="E279" s="1">
        <v>744.23168899999996</v>
      </c>
      <c r="F279" s="1">
        <v>625</v>
      </c>
      <c r="G279" s="1">
        <v>791</v>
      </c>
      <c r="H279" s="1">
        <v>1002</v>
      </c>
      <c r="I279" s="1">
        <v>521</v>
      </c>
      <c r="J279" s="1">
        <v>948</v>
      </c>
      <c r="K279" s="1">
        <v>725</v>
      </c>
      <c r="L279" s="1">
        <v>1081</v>
      </c>
      <c r="M279" s="1">
        <v>760</v>
      </c>
      <c r="N279" s="1">
        <v>623</v>
      </c>
      <c r="O279" s="1">
        <v>686</v>
      </c>
      <c r="P279" s="1">
        <v>571</v>
      </c>
      <c r="Q279" s="1">
        <v>541</v>
      </c>
      <c r="R279" s="1">
        <v>685</v>
      </c>
      <c r="S279" s="1">
        <v>670</v>
      </c>
      <c r="T279" s="1">
        <v>280</v>
      </c>
      <c r="U279" s="1">
        <v>878</v>
      </c>
      <c r="V279" s="1">
        <v>494</v>
      </c>
      <c r="W279" s="1">
        <v>217</v>
      </c>
      <c r="X279" s="1">
        <v>520</v>
      </c>
      <c r="Y279" s="1">
        <v>690</v>
      </c>
      <c r="Z279" s="1">
        <v>812</v>
      </c>
      <c r="AA279" s="1">
        <v>770</v>
      </c>
      <c r="AB279" s="1">
        <v>722</v>
      </c>
      <c r="AC279" s="1">
        <v>872</v>
      </c>
      <c r="AD279" s="1">
        <v>403</v>
      </c>
      <c r="AE279" s="1">
        <v>481</v>
      </c>
      <c r="AF279" s="1">
        <v>568</v>
      </c>
      <c r="AG279" s="1">
        <v>539</v>
      </c>
      <c r="AH279" s="1">
        <v>458</v>
      </c>
      <c r="AI279" s="1">
        <v>78</v>
      </c>
      <c r="AJ279" s="1">
        <v>489</v>
      </c>
      <c r="AK279" s="1">
        <v>347</v>
      </c>
      <c r="AL279" s="1">
        <v>406</v>
      </c>
      <c r="AM279" s="1">
        <v>251</v>
      </c>
      <c r="AN279" s="1">
        <v>456</v>
      </c>
      <c r="AO279" s="1">
        <v>313</v>
      </c>
      <c r="AP279" s="1">
        <v>484</v>
      </c>
      <c r="AQ279" s="1">
        <v>1446</v>
      </c>
      <c r="AR279" s="1">
        <v>1241</v>
      </c>
      <c r="AS279" s="1">
        <v>1902</v>
      </c>
      <c r="AT279" s="1">
        <v>146</v>
      </c>
      <c r="AU279" s="1">
        <v>408</v>
      </c>
      <c r="AV279" s="1">
        <v>396</v>
      </c>
      <c r="AW279" s="1">
        <v>347</v>
      </c>
      <c r="AX279" s="1">
        <v>280</v>
      </c>
      <c r="AY279" s="1">
        <v>420</v>
      </c>
      <c r="AZ279" s="1">
        <v>316</v>
      </c>
      <c r="BA279" s="1">
        <v>263</v>
      </c>
      <c r="BB279" s="1">
        <v>545</v>
      </c>
      <c r="BC279" s="1">
        <v>296</v>
      </c>
      <c r="BD279" s="1">
        <v>95</v>
      </c>
      <c r="BE279" s="1">
        <v>310</v>
      </c>
      <c r="BF279" s="1">
        <v>118</v>
      </c>
      <c r="BG279" s="1">
        <v>295</v>
      </c>
      <c r="BH279" s="1">
        <v>171</v>
      </c>
      <c r="BI279" s="1">
        <v>217</v>
      </c>
    </row>
    <row r="280" spans="4:61" x14ac:dyDescent="0.2">
      <c r="D280" s="1">
        <f t="shared" si="4"/>
        <v>578.66</v>
      </c>
      <c r="E280" s="1">
        <v>745.558716</v>
      </c>
      <c r="F280" s="1">
        <v>582</v>
      </c>
      <c r="G280" s="1">
        <v>714</v>
      </c>
      <c r="H280" s="1">
        <v>952</v>
      </c>
      <c r="I280" s="1">
        <v>580</v>
      </c>
      <c r="J280" s="1">
        <v>873</v>
      </c>
      <c r="K280" s="1">
        <v>780</v>
      </c>
      <c r="L280" s="1">
        <v>993</v>
      </c>
      <c r="M280" s="1">
        <v>759</v>
      </c>
      <c r="N280" s="1">
        <v>558</v>
      </c>
      <c r="O280" s="1">
        <v>628</v>
      </c>
      <c r="P280" s="1">
        <v>544</v>
      </c>
      <c r="Q280" s="1">
        <v>496</v>
      </c>
      <c r="R280" s="1">
        <v>676</v>
      </c>
      <c r="S280" s="1">
        <v>639</v>
      </c>
      <c r="T280" s="1">
        <v>231</v>
      </c>
      <c r="U280" s="1">
        <v>914</v>
      </c>
      <c r="V280" s="1">
        <v>436</v>
      </c>
      <c r="W280" s="1">
        <v>186</v>
      </c>
      <c r="X280" s="1">
        <v>602</v>
      </c>
      <c r="Y280" s="1">
        <v>724</v>
      </c>
      <c r="Z280" s="1">
        <v>774</v>
      </c>
      <c r="AA280" s="1">
        <v>796</v>
      </c>
      <c r="AB280" s="1">
        <v>706</v>
      </c>
      <c r="AC280" s="1">
        <v>775</v>
      </c>
      <c r="AD280" s="1">
        <v>438</v>
      </c>
      <c r="AE280" s="1">
        <v>485</v>
      </c>
      <c r="AF280" s="1">
        <v>525</v>
      </c>
      <c r="AG280" s="1">
        <v>530</v>
      </c>
      <c r="AH280" s="1">
        <v>462</v>
      </c>
      <c r="AI280" s="1">
        <v>36</v>
      </c>
      <c r="AJ280" s="1">
        <v>498</v>
      </c>
      <c r="AK280" s="1">
        <v>339</v>
      </c>
      <c r="AL280" s="1">
        <v>415</v>
      </c>
      <c r="AM280" s="1">
        <v>251</v>
      </c>
      <c r="AN280" s="1">
        <v>500</v>
      </c>
      <c r="AO280" s="1">
        <v>323</v>
      </c>
      <c r="AP280" s="1">
        <v>498</v>
      </c>
      <c r="AQ280" s="1">
        <v>1392</v>
      </c>
      <c r="AR280" s="1">
        <v>1289</v>
      </c>
      <c r="AS280" s="1">
        <v>1804</v>
      </c>
      <c r="AT280" s="1">
        <v>200</v>
      </c>
      <c r="AU280" s="1">
        <v>358</v>
      </c>
      <c r="AV280" s="1">
        <v>389</v>
      </c>
      <c r="AW280" s="1">
        <v>337</v>
      </c>
      <c r="AX280" s="1">
        <v>266</v>
      </c>
      <c r="AY280" s="1">
        <v>395</v>
      </c>
      <c r="AZ280" s="1">
        <v>275</v>
      </c>
      <c r="BA280" s="1">
        <v>226</v>
      </c>
      <c r="BB280" s="1">
        <v>520</v>
      </c>
      <c r="BC280" s="1">
        <v>264</v>
      </c>
      <c r="BD280" s="1">
        <v>98</v>
      </c>
      <c r="BE280" s="1">
        <v>272</v>
      </c>
      <c r="BF280" s="1">
        <v>82</v>
      </c>
      <c r="BG280" s="1">
        <v>247</v>
      </c>
      <c r="BH280" s="1">
        <v>180</v>
      </c>
      <c r="BI280" s="1">
        <v>241</v>
      </c>
    </row>
    <row r="281" spans="4:61" x14ac:dyDescent="0.2">
      <c r="D281" s="1">
        <f t="shared" si="4"/>
        <v>565.72</v>
      </c>
      <c r="E281" s="1">
        <v>746.88610800000004</v>
      </c>
      <c r="F281" s="1">
        <v>590</v>
      </c>
      <c r="G281" s="1">
        <v>733</v>
      </c>
      <c r="H281" s="1">
        <v>924</v>
      </c>
      <c r="I281" s="1">
        <v>503</v>
      </c>
      <c r="J281" s="1">
        <v>924</v>
      </c>
      <c r="K281" s="1">
        <v>716</v>
      </c>
      <c r="L281" s="1">
        <v>957</v>
      </c>
      <c r="M281" s="1">
        <v>737</v>
      </c>
      <c r="N281" s="1">
        <v>666</v>
      </c>
      <c r="O281" s="1">
        <v>600</v>
      </c>
      <c r="P281" s="1">
        <v>534</v>
      </c>
      <c r="Q281" s="1">
        <v>477</v>
      </c>
      <c r="R281" s="1">
        <v>646</v>
      </c>
      <c r="S281" s="1">
        <v>605</v>
      </c>
      <c r="T281" s="1">
        <v>232</v>
      </c>
      <c r="U281" s="1">
        <v>865</v>
      </c>
      <c r="V281" s="1">
        <v>469</v>
      </c>
      <c r="W281" s="1">
        <v>193</v>
      </c>
      <c r="X281" s="1">
        <v>516</v>
      </c>
      <c r="Y281" s="1">
        <v>666</v>
      </c>
      <c r="Z281" s="1">
        <v>753</v>
      </c>
      <c r="AA281" s="1">
        <v>713</v>
      </c>
      <c r="AB281" s="1">
        <v>679</v>
      </c>
      <c r="AC281" s="1">
        <v>731</v>
      </c>
      <c r="AD281" s="1">
        <v>419</v>
      </c>
      <c r="AE281" s="1">
        <v>520</v>
      </c>
      <c r="AF281" s="1">
        <v>533</v>
      </c>
      <c r="AG281" s="1">
        <v>527</v>
      </c>
      <c r="AH281" s="1">
        <v>469</v>
      </c>
      <c r="AI281" s="1">
        <v>51</v>
      </c>
      <c r="AJ281" s="1">
        <v>477</v>
      </c>
      <c r="AK281" s="1">
        <v>338</v>
      </c>
      <c r="AL281" s="1">
        <v>407</v>
      </c>
      <c r="AM281" s="1">
        <v>259</v>
      </c>
      <c r="AN281" s="1">
        <v>465</v>
      </c>
      <c r="AO281" s="1">
        <v>342</v>
      </c>
      <c r="AP281" s="1">
        <v>501</v>
      </c>
      <c r="AQ281" s="1">
        <v>1253</v>
      </c>
      <c r="AR281" s="1">
        <v>1251</v>
      </c>
      <c r="AS281" s="1">
        <v>1814</v>
      </c>
      <c r="AT281" s="1">
        <v>158</v>
      </c>
      <c r="AU281" s="1">
        <v>368</v>
      </c>
      <c r="AV281" s="1">
        <v>437</v>
      </c>
      <c r="AW281" s="1">
        <v>320</v>
      </c>
      <c r="AX281" s="1">
        <v>269</v>
      </c>
      <c r="AY281" s="1">
        <v>359</v>
      </c>
      <c r="AZ281" s="1">
        <v>326</v>
      </c>
      <c r="BA281" s="1">
        <v>217</v>
      </c>
      <c r="BB281" s="1">
        <v>489</v>
      </c>
      <c r="BC281" s="1">
        <v>288</v>
      </c>
      <c r="BD281" s="1">
        <v>60</v>
      </c>
      <c r="BE281" s="1">
        <v>285</v>
      </c>
      <c r="BF281" s="1">
        <v>100</v>
      </c>
      <c r="BG281" s="1">
        <v>254</v>
      </c>
      <c r="BH281" s="1">
        <v>177</v>
      </c>
      <c r="BI281" s="1">
        <v>216</v>
      </c>
    </row>
    <row r="282" spans="4:61" x14ac:dyDescent="0.2">
      <c r="D282" s="1">
        <f t="shared" si="4"/>
        <v>543.64</v>
      </c>
      <c r="E282" s="1">
        <v>748.21398899999997</v>
      </c>
      <c r="F282" s="1">
        <v>529</v>
      </c>
      <c r="G282" s="1">
        <v>650</v>
      </c>
      <c r="H282" s="1">
        <v>896</v>
      </c>
      <c r="I282" s="1">
        <v>546</v>
      </c>
      <c r="J282" s="1">
        <v>833</v>
      </c>
      <c r="K282" s="1">
        <v>720</v>
      </c>
      <c r="L282" s="1">
        <v>910</v>
      </c>
      <c r="M282" s="1">
        <v>648</v>
      </c>
      <c r="N282" s="1">
        <v>555</v>
      </c>
      <c r="O282" s="1">
        <v>667</v>
      </c>
      <c r="P282" s="1">
        <v>479</v>
      </c>
      <c r="Q282" s="1">
        <v>481</v>
      </c>
      <c r="R282" s="1">
        <v>683</v>
      </c>
      <c r="S282" s="1">
        <v>599</v>
      </c>
      <c r="T282" s="1">
        <v>220</v>
      </c>
      <c r="U282" s="1">
        <v>771</v>
      </c>
      <c r="V282" s="1">
        <v>416</v>
      </c>
      <c r="W282" s="1">
        <v>187</v>
      </c>
      <c r="X282" s="1">
        <v>575</v>
      </c>
      <c r="Y282" s="1">
        <v>629</v>
      </c>
      <c r="Z282" s="1">
        <v>755</v>
      </c>
      <c r="AA282" s="1">
        <v>754</v>
      </c>
      <c r="AB282" s="1">
        <v>645</v>
      </c>
      <c r="AC282" s="1">
        <v>790</v>
      </c>
      <c r="AD282" s="1">
        <v>391</v>
      </c>
      <c r="AE282" s="1">
        <v>448</v>
      </c>
      <c r="AF282" s="1">
        <v>529</v>
      </c>
      <c r="AG282" s="1">
        <v>480</v>
      </c>
      <c r="AH282" s="1">
        <v>459</v>
      </c>
      <c r="AI282" s="1">
        <v>59</v>
      </c>
      <c r="AJ282" s="1">
        <v>425</v>
      </c>
      <c r="AK282" s="1">
        <v>338</v>
      </c>
      <c r="AL282" s="1">
        <v>374</v>
      </c>
      <c r="AM282" s="1">
        <v>251</v>
      </c>
      <c r="AN282" s="1">
        <v>451</v>
      </c>
      <c r="AO282" s="1">
        <v>251</v>
      </c>
      <c r="AP282" s="1">
        <v>455</v>
      </c>
      <c r="AQ282" s="1">
        <v>1232</v>
      </c>
      <c r="AR282" s="1">
        <v>1230</v>
      </c>
      <c r="AS282" s="1">
        <v>1736</v>
      </c>
      <c r="AT282" s="1">
        <v>154</v>
      </c>
      <c r="AU282" s="1">
        <v>379</v>
      </c>
      <c r="AV282" s="1">
        <v>413</v>
      </c>
      <c r="AW282" s="1">
        <v>301</v>
      </c>
      <c r="AX282" s="1">
        <v>249</v>
      </c>
      <c r="AY282" s="1">
        <v>356</v>
      </c>
      <c r="AZ282" s="1">
        <v>242</v>
      </c>
      <c r="BA282" s="1">
        <v>255</v>
      </c>
      <c r="BB282" s="1">
        <v>529</v>
      </c>
      <c r="BC282" s="1">
        <v>257</v>
      </c>
      <c r="BD282" s="1">
        <v>88</v>
      </c>
      <c r="BE282" s="1">
        <v>277</v>
      </c>
      <c r="BF282" s="1">
        <v>101</v>
      </c>
      <c r="BG282" s="1">
        <v>260</v>
      </c>
      <c r="BH282" s="1">
        <v>163</v>
      </c>
      <c r="BI282" s="1">
        <v>231</v>
      </c>
    </row>
    <row r="283" spans="4:61" x14ac:dyDescent="0.2">
      <c r="D283" s="1">
        <f t="shared" si="4"/>
        <v>523.12</v>
      </c>
      <c r="E283" s="1">
        <v>749.542419</v>
      </c>
      <c r="F283" s="1">
        <v>578</v>
      </c>
      <c r="G283" s="1">
        <v>606</v>
      </c>
      <c r="H283" s="1">
        <v>861</v>
      </c>
      <c r="I283" s="1">
        <v>522</v>
      </c>
      <c r="J283" s="1">
        <v>798</v>
      </c>
      <c r="K283" s="1">
        <v>714</v>
      </c>
      <c r="L283" s="1">
        <v>877</v>
      </c>
      <c r="M283" s="1">
        <v>575</v>
      </c>
      <c r="N283" s="1">
        <v>596</v>
      </c>
      <c r="O283" s="1">
        <v>552</v>
      </c>
      <c r="P283" s="1">
        <v>480</v>
      </c>
      <c r="Q283" s="1">
        <v>485</v>
      </c>
      <c r="R283" s="1">
        <v>607</v>
      </c>
      <c r="S283" s="1">
        <v>612</v>
      </c>
      <c r="T283" s="1">
        <v>206</v>
      </c>
      <c r="U283" s="1">
        <v>791</v>
      </c>
      <c r="V283" s="1">
        <v>380</v>
      </c>
      <c r="W283" s="1">
        <v>202</v>
      </c>
      <c r="X283" s="1">
        <v>480</v>
      </c>
      <c r="Y283" s="1">
        <v>639</v>
      </c>
      <c r="Z283" s="1">
        <v>706</v>
      </c>
      <c r="AA283" s="1">
        <v>728</v>
      </c>
      <c r="AB283" s="1">
        <v>664</v>
      </c>
      <c r="AC283" s="1">
        <v>692</v>
      </c>
      <c r="AD283" s="1">
        <v>377</v>
      </c>
      <c r="AE283" s="1">
        <v>435</v>
      </c>
      <c r="AF283" s="1">
        <v>524</v>
      </c>
      <c r="AG283" s="1">
        <v>454</v>
      </c>
      <c r="AH283" s="1">
        <v>428</v>
      </c>
      <c r="AI283" s="1">
        <v>44</v>
      </c>
      <c r="AJ283" s="1">
        <v>458</v>
      </c>
      <c r="AK283" s="1">
        <v>291</v>
      </c>
      <c r="AL283" s="1">
        <v>406</v>
      </c>
      <c r="AM283" s="1">
        <v>256</v>
      </c>
      <c r="AN283" s="1">
        <v>446</v>
      </c>
      <c r="AO283" s="1">
        <v>296</v>
      </c>
      <c r="AP283" s="1">
        <v>421</v>
      </c>
      <c r="AQ283" s="1">
        <v>1222</v>
      </c>
      <c r="AR283" s="1">
        <v>1155</v>
      </c>
      <c r="AS283" s="1">
        <v>1588</v>
      </c>
      <c r="AT283" s="1">
        <v>137</v>
      </c>
      <c r="AU283" s="1">
        <v>320</v>
      </c>
      <c r="AV283" s="1">
        <v>370</v>
      </c>
      <c r="AW283" s="1">
        <v>311</v>
      </c>
      <c r="AX283" s="1">
        <v>270</v>
      </c>
      <c r="AY283" s="1">
        <v>358</v>
      </c>
      <c r="AZ283" s="1">
        <v>274</v>
      </c>
      <c r="BA283" s="1">
        <v>248</v>
      </c>
      <c r="BB283" s="1">
        <v>459</v>
      </c>
      <c r="BC283" s="1">
        <v>257</v>
      </c>
      <c r="BD283" s="1">
        <v>100</v>
      </c>
      <c r="BE283" s="1">
        <v>263</v>
      </c>
      <c r="BF283" s="1">
        <v>80</v>
      </c>
      <c r="BG283" s="1">
        <v>260</v>
      </c>
      <c r="BH283" s="1">
        <v>144</v>
      </c>
      <c r="BI283" s="1">
        <v>207</v>
      </c>
    </row>
    <row r="284" spans="4:61" x14ac:dyDescent="0.2">
      <c r="D284" s="1">
        <f t="shared" si="4"/>
        <v>512.08000000000004</v>
      </c>
      <c r="E284" s="1">
        <v>750.87127699999996</v>
      </c>
      <c r="F284" s="1">
        <v>538</v>
      </c>
      <c r="G284" s="1">
        <v>662</v>
      </c>
      <c r="H284" s="1">
        <v>871</v>
      </c>
      <c r="I284" s="1">
        <v>511</v>
      </c>
      <c r="J284" s="1">
        <v>797</v>
      </c>
      <c r="K284" s="1">
        <v>699</v>
      </c>
      <c r="L284" s="1">
        <v>817</v>
      </c>
      <c r="M284" s="1">
        <v>598</v>
      </c>
      <c r="N284" s="1">
        <v>546</v>
      </c>
      <c r="O284" s="1">
        <v>559</v>
      </c>
      <c r="P284" s="1">
        <v>471</v>
      </c>
      <c r="Q284" s="1">
        <v>447</v>
      </c>
      <c r="R284" s="1">
        <v>604</v>
      </c>
      <c r="S284" s="1">
        <v>585</v>
      </c>
      <c r="T284" s="1">
        <v>216</v>
      </c>
      <c r="U284" s="1">
        <v>714</v>
      </c>
      <c r="V284" s="1">
        <v>438</v>
      </c>
      <c r="W284" s="1">
        <v>175</v>
      </c>
      <c r="X284" s="1">
        <v>472</v>
      </c>
      <c r="Y284" s="1">
        <v>662</v>
      </c>
      <c r="Z284" s="1">
        <v>706</v>
      </c>
      <c r="AA284" s="1">
        <v>734</v>
      </c>
      <c r="AB284" s="1">
        <v>616</v>
      </c>
      <c r="AC284" s="1">
        <v>742</v>
      </c>
      <c r="AD284" s="1">
        <v>364</v>
      </c>
      <c r="AE284" s="1">
        <v>438</v>
      </c>
      <c r="AF284" s="1">
        <v>435</v>
      </c>
      <c r="AG284" s="1">
        <v>481</v>
      </c>
      <c r="AH284" s="1">
        <v>427</v>
      </c>
      <c r="AI284" s="1">
        <v>42</v>
      </c>
      <c r="AJ284" s="1">
        <v>375</v>
      </c>
      <c r="AK284" s="1">
        <v>336</v>
      </c>
      <c r="AL284" s="1">
        <v>334</v>
      </c>
      <c r="AM284" s="1">
        <v>228</v>
      </c>
      <c r="AN284" s="1">
        <v>422</v>
      </c>
      <c r="AO284" s="1">
        <v>291</v>
      </c>
      <c r="AP284" s="1">
        <v>469</v>
      </c>
      <c r="AQ284" s="1">
        <v>1121</v>
      </c>
      <c r="AR284" s="1">
        <v>1150</v>
      </c>
      <c r="AS284" s="1">
        <v>1581</v>
      </c>
      <c r="AT284" s="1">
        <v>133</v>
      </c>
      <c r="AU284" s="1">
        <v>354</v>
      </c>
      <c r="AV284" s="1">
        <v>332</v>
      </c>
      <c r="AW284" s="1">
        <v>274</v>
      </c>
      <c r="AX284" s="1">
        <v>222</v>
      </c>
      <c r="AY284" s="1">
        <v>376</v>
      </c>
      <c r="AZ284" s="1">
        <v>270</v>
      </c>
      <c r="BA284" s="1">
        <v>244</v>
      </c>
      <c r="BB284" s="1">
        <v>450</v>
      </c>
      <c r="BC284" s="1">
        <v>275</v>
      </c>
      <c r="BD284" s="1">
        <v>84</v>
      </c>
      <c r="BE284" s="1">
        <v>301</v>
      </c>
      <c r="BF284" s="1">
        <v>87</v>
      </c>
      <c r="BG284" s="1">
        <v>213</v>
      </c>
      <c r="BH284" s="1">
        <v>158</v>
      </c>
      <c r="BI284" s="1">
        <v>197</v>
      </c>
    </row>
    <row r="285" spans="4:61" x14ac:dyDescent="0.2">
      <c r="D285" s="1">
        <f t="shared" si="4"/>
        <v>510</v>
      </c>
      <c r="E285" s="1">
        <v>752.20062299999995</v>
      </c>
      <c r="F285" s="1">
        <v>542</v>
      </c>
      <c r="G285" s="1">
        <v>697</v>
      </c>
      <c r="H285" s="1">
        <v>834</v>
      </c>
      <c r="I285" s="1">
        <v>517</v>
      </c>
      <c r="J285" s="1">
        <v>809</v>
      </c>
      <c r="K285" s="1">
        <v>722</v>
      </c>
      <c r="L285" s="1">
        <v>850</v>
      </c>
      <c r="M285" s="1">
        <v>619</v>
      </c>
      <c r="N285" s="1">
        <v>546</v>
      </c>
      <c r="O285" s="1">
        <v>598</v>
      </c>
      <c r="P285" s="1">
        <v>422</v>
      </c>
      <c r="Q285" s="1">
        <v>447</v>
      </c>
      <c r="R285" s="1">
        <v>627</v>
      </c>
      <c r="S285" s="1">
        <v>633</v>
      </c>
      <c r="T285" s="1">
        <v>181</v>
      </c>
      <c r="U285" s="1">
        <v>760</v>
      </c>
      <c r="V285" s="1">
        <v>423</v>
      </c>
      <c r="W285" s="1">
        <v>172</v>
      </c>
      <c r="X285" s="1">
        <v>468</v>
      </c>
      <c r="Y285" s="1">
        <v>601</v>
      </c>
      <c r="Z285" s="1">
        <v>716</v>
      </c>
      <c r="AA285" s="1">
        <v>665</v>
      </c>
      <c r="AB285" s="1">
        <v>588</v>
      </c>
      <c r="AC285" s="1">
        <v>714</v>
      </c>
      <c r="AD285" s="1">
        <v>343</v>
      </c>
      <c r="AE285" s="1">
        <v>391</v>
      </c>
      <c r="AF285" s="1">
        <v>514</v>
      </c>
      <c r="AG285" s="1">
        <v>438</v>
      </c>
      <c r="AH285" s="1">
        <v>368</v>
      </c>
      <c r="AI285" s="1">
        <v>68</v>
      </c>
      <c r="AJ285" s="1">
        <v>431</v>
      </c>
      <c r="AK285" s="1">
        <v>248</v>
      </c>
      <c r="AL285" s="1">
        <v>333</v>
      </c>
      <c r="AM285" s="1">
        <v>225</v>
      </c>
      <c r="AN285" s="1">
        <v>468</v>
      </c>
      <c r="AO285" s="1">
        <v>289</v>
      </c>
      <c r="AP285" s="1">
        <v>392</v>
      </c>
      <c r="AQ285" s="1">
        <v>1164</v>
      </c>
      <c r="AR285" s="1">
        <v>1134</v>
      </c>
      <c r="AS285" s="1">
        <v>1656</v>
      </c>
      <c r="AT285" s="1">
        <v>120</v>
      </c>
      <c r="AU285" s="1">
        <v>352</v>
      </c>
      <c r="AV285" s="1">
        <v>336</v>
      </c>
      <c r="AW285" s="1">
        <v>306</v>
      </c>
      <c r="AX285" s="1">
        <v>235</v>
      </c>
      <c r="AY285" s="1">
        <v>312</v>
      </c>
      <c r="AZ285" s="1">
        <v>257</v>
      </c>
      <c r="BA285" s="1">
        <v>265</v>
      </c>
      <c r="BB285" s="1">
        <v>444</v>
      </c>
      <c r="BC285" s="1">
        <v>260</v>
      </c>
      <c r="BD285" s="1">
        <v>108</v>
      </c>
      <c r="BE285" s="1">
        <v>241</v>
      </c>
      <c r="BF285" s="1">
        <v>130</v>
      </c>
      <c r="BG285" s="1">
        <v>250</v>
      </c>
      <c r="BH285" s="1">
        <v>147</v>
      </c>
      <c r="BI285" s="1">
        <v>173</v>
      </c>
    </row>
    <row r="286" spans="4:61" x14ac:dyDescent="0.2">
      <c r="D286" s="1">
        <f t="shared" si="4"/>
        <v>502.16</v>
      </c>
      <c r="E286" s="1">
        <v>753.53051800000003</v>
      </c>
      <c r="F286" s="1">
        <v>530</v>
      </c>
      <c r="G286" s="1">
        <v>633</v>
      </c>
      <c r="H286" s="1">
        <v>842</v>
      </c>
      <c r="I286" s="1">
        <v>500</v>
      </c>
      <c r="J286" s="1">
        <v>776</v>
      </c>
      <c r="K286" s="1">
        <v>658</v>
      </c>
      <c r="L286" s="1">
        <v>838</v>
      </c>
      <c r="M286" s="1">
        <v>642</v>
      </c>
      <c r="N286" s="1">
        <v>477</v>
      </c>
      <c r="O286" s="1">
        <v>543</v>
      </c>
      <c r="P286" s="1">
        <v>421</v>
      </c>
      <c r="Q286" s="1">
        <v>483</v>
      </c>
      <c r="R286" s="1">
        <v>568</v>
      </c>
      <c r="S286" s="1">
        <v>558</v>
      </c>
      <c r="T286" s="1">
        <v>225</v>
      </c>
      <c r="U286" s="1">
        <v>720</v>
      </c>
      <c r="V286" s="1">
        <v>374</v>
      </c>
      <c r="W286" s="1">
        <v>161</v>
      </c>
      <c r="X286" s="1">
        <v>457</v>
      </c>
      <c r="Y286" s="1">
        <v>603</v>
      </c>
      <c r="Z286" s="1">
        <v>652</v>
      </c>
      <c r="AA286" s="1">
        <v>702</v>
      </c>
      <c r="AB286" s="1">
        <v>617</v>
      </c>
      <c r="AC286" s="1">
        <v>719</v>
      </c>
      <c r="AD286" s="1">
        <v>373</v>
      </c>
      <c r="AE286" s="1">
        <v>438</v>
      </c>
      <c r="AF286" s="1">
        <v>467</v>
      </c>
      <c r="AG286" s="1">
        <v>451</v>
      </c>
      <c r="AH286" s="1">
        <v>404</v>
      </c>
      <c r="AI286" s="1">
        <v>67</v>
      </c>
      <c r="AJ286" s="1">
        <v>397</v>
      </c>
      <c r="AK286" s="1">
        <v>311</v>
      </c>
      <c r="AL286" s="1">
        <v>379</v>
      </c>
      <c r="AM286" s="1">
        <v>219</v>
      </c>
      <c r="AN286" s="1">
        <v>400</v>
      </c>
      <c r="AO286" s="1">
        <v>278</v>
      </c>
      <c r="AP286" s="1">
        <v>424</v>
      </c>
      <c r="AQ286" s="1">
        <v>1232</v>
      </c>
      <c r="AR286" s="1">
        <v>1187</v>
      </c>
      <c r="AS286" s="1">
        <v>1554</v>
      </c>
      <c r="AT286" s="1">
        <v>142</v>
      </c>
      <c r="AU286" s="1">
        <v>328</v>
      </c>
      <c r="AV286" s="1">
        <v>350</v>
      </c>
      <c r="AW286" s="1">
        <v>325</v>
      </c>
      <c r="AX286" s="1">
        <v>226</v>
      </c>
      <c r="AY286" s="1">
        <v>332</v>
      </c>
      <c r="AZ286" s="1">
        <v>248</v>
      </c>
      <c r="BA286" s="1">
        <v>218</v>
      </c>
      <c r="BB286" s="1">
        <v>412</v>
      </c>
      <c r="BC286" s="1">
        <v>247</v>
      </c>
      <c r="BD286" s="1">
        <v>87</v>
      </c>
      <c r="BE286" s="1">
        <v>280</v>
      </c>
      <c r="BF286" s="1">
        <v>76</v>
      </c>
      <c r="BG286" s="1">
        <v>256</v>
      </c>
      <c r="BH286" s="1">
        <v>153</v>
      </c>
      <c r="BI286" s="1">
        <v>201</v>
      </c>
    </row>
    <row r="287" spans="4:61" x14ac:dyDescent="0.2">
      <c r="D287" s="1">
        <f t="shared" si="4"/>
        <v>494.22</v>
      </c>
      <c r="E287" s="1">
        <v>754.86077899999998</v>
      </c>
      <c r="F287" s="1">
        <v>578</v>
      </c>
      <c r="G287" s="1">
        <v>632</v>
      </c>
      <c r="H287" s="1">
        <v>880</v>
      </c>
      <c r="I287" s="1">
        <v>460</v>
      </c>
      <c r="J287" s="1">
        <v>741</v>
      </c>
      <c r="K287" s="1">
        <v>625</v>
      </c>
      <c r="L287" s="1">
        <v>841</v>
      </c>
      <c r="M287" s="1">
        <v>627</v>
      </c>
      <c r="N287" s="1">
        <v>544</v>
      </c>
      <c r="O287" s="1">
        <v>606</v>
      </c>
      <c r="P287" s="1">
        <v>432</v>
      </c>
      <c r="Q287" s="1">
        <v>455</v>
      </c>
      <c r="R287" s="1">
        <v>562</v>
      </c>
      <c r="S287" s="1">
        <v>522</v>
      </c>
      <c r="T287" s="1">
        <v>161</v>
      </c>
      <c r="U287" s="1">
        <v>665</v>
      </c>
      <c r="V287" s="1">
        <v>382</v>
      </c>
      <c r="W287" s="1">
        <v>159</v>
      </c>
      <c r="X287" s="1">
        <v>468</v>
      </c>
      <c r="Y287" s="1">
        <v>531</v>
      </c>
      <c r="Z287" s="1">
        <v>656</v>
      </c>
      <c r="AA287" s="1">
        <v>709</v>
      </c>
      <c r="AB287" s="1">
        <v>603</v>
      </c>
      <c r="AC287" s="1">
        <v>691</v>
      </c>
      <c r="AD287" s="1">
        <v>381</v>
      </c>
      <c r="AE287" s="1">
        <v>428</v>
      </c>
      <c r="AF287" s="1">
        <v>449</v>
      </c>
      <c r="AG287" s="1">
        <v>397</v>
      </c>
      <c r="AH287" s="1">
        <v>342</v>
      </c>
      <c r="AI287" s="1">
        <v>40</v>
      </c>
      <c r="AJ287" s="1">
        <v>387</v>
      </c>
      <c r="AK287" s="1">
        <v>339</v>
      </c>
      <c r="AL287" s="1">
        <v>376</v>
      </c>
      <c r="AM287" s="1">
        <v>226</v>
      </c>
      <c r="AN287" s="1">
        <v>417</v>
      </c>
      <c r="AO287" s="1">
        <v>283</v>
      </c>
      <c r="AP287" s="1">
        <v>432</v>
      </c>
      <c r="AQ287" s="1">
        <v>1203</v>
      </c>
      <c r="AR287" s="1">
        <v>1082</v>
      </c>
      <c r="AS287" s="1">
        <v>1557</v>
      </c>
      <c r="AT287" s="1">
        <v>136</v>
      </c>
      <c r="AU287" s="1">
        <v>360</v>
      </c>
      <c r="AV287" s="1">
        <v>373</v>
      </c>
      <c r="AW287" s="1">
        <v>283</v>
      </c>
      <c r="AX287" s="1">
        <v>241</v>
      </c>
      <c r="AY287" s="1">
        <v>316</v>
      </c>
      <c r="AZ287" s="1">
        <v>215</v>
      </c>
      <c r="BA287" s="1">
        <v>204</v>
      </c>
      <c r="BB287" s="1">
        <v>441</v>
      </c>
      <c r="BC287" s="1">
        <v>273</v>
      </c>
      <c r="BD287" s="1">
        <v>73</v>
      </c>
      <c r="BE287" s="1">
        <v>266</v>
      </c>
      <c r="BF287" s="1">
        <v>115</v>
      </c>
      <c r="BG287" s="1">
        <v>243</v>
      </c>
      <c r="BH287" s="1">
        <v>135</v>
      </c>
      <c r="BI287" s="1">
        <v>188</v>
      </c>
    </row>
    <row r="288" spans="4:61" x14ac:dyDescent="0.2">
      <c r="D288" s="1">
        <f t="shared" si="4"/>
        <v>484.32</v>
      </c>
      <c r="E288" s="1">
        <v>756.19158900000002</v>
      </c>
      <c r="F288" s="1">
        <v>520</v>
      </c>
      <c r="G288" s="1">
        <v>620</v>
      </c>
      <c r="H288" s="1">
        <v>846</v>
      </c>
      <c r="I288" s="1">
        <v>466</v>
      </c>
      <c r="J288" s="1">
        <v>740</v>
      </c>
      <c r="K288" s="1">
        <v>643</v>
      </c>
      <c r="L288" s="1">
        <v>804</v>
      </c>
      <c r="M288" s="1">
        <v>590</v>
      </c>
      <c r="N288" s="1">
        <v>518</v>
      </c>
      <c r="O288" s="1">
        <v>553</v>
      </c>
      <c r="P288" s="1">
        <v>481</v>
      </c>
      <c r="Q288" s="1">
        <v>394</v>
      </c>
      <c r="R288" s="1">
        <v>581</v>
      </c>
      <c r="S288" s="1">
        <v>552</v>
      </c>
      <c r="T288" s="1">
        <v>195</v>
      </c>
      <c r="U288" s="1">
        <v>661</v>
      </c>
      <c r="V288" s="1">
        <v>408</v>
      </c>
      <c r="W288" s="1">
        <v>195</v>
      </c>
      <c r="X288" s="1">
        <v>391</v>
      </c>
      <c r="Y288" s="1">
        <v>562</v>
      </c>
      <c r="Z288" s="1">
        <v>648</v>
      </c>
      <c r="AA288" s="1">
        <v>671</v>
      </c>
      <c r="AB288" s="1">
        <v>565</v>
      </c>
      <c r="AC288" s="1">
        <v>707</v>
      </c>
      <c r="AD288" s="1">
        <v>336</v>
      </c>
      <c r="AE288" s="1">
        <v>385</v>
      </c>
      <c r="AF288" s="1">
        <v>465</v>
      </c>
      <c r="AG288" s="1">
        <v>391</v>
      </c>
      <c r="AH288" s="1">
        <v>363</v>
      </c>
      <c r="AI288" s="1">
        <v>30</v>
      </c>
      <c r="AJ288" s="1">
        <v>346</v>
      </c>
      <c r="AK288" s="1">
        <v>342</v>
      </c>
      <c r="AL288" s="1">
        <v>349</v>
      </c>
      <c r="AM288" s="1">
        <v>230</v>
      </c>
      <c r="AN288" s="1">
        <v>440</v>
      </c>
      <c r="AO288" s="1">
        <v>246</v>
      </c>
      <c r="AP288" s="1">
        <v>396</v>
      </c>
      <c r="AQ288" s="1">
        <v>1141</v>
      </c>
      <c r="AR288" s="1">
        <v>1125</v>
      </c>
      <c r="AS288" s="1">
        <v>1524</v>
      </c>
      <c r="AT288" s="1">
        <v>135</v>
      </c>
      <c r="AU288" s="1">
        <v>331</v>
      </c>
      <c r="AV288" s="1">
        <v>350</v>
      </c>
      <c r="AW288" s="1">
        <v>289</v>
      </c>
      <c r="AX288" s="1">
        <v>188</v>
      </c>
      <c r="AY288" s="1">
        <v>307</v>
      </c>
      <c r="AZ288" s="1">
        <v>256</v>
      </c>
      <c r="BA288" s="1">
        <v>204</v>
      </c>
      <c r="BB288" s="1">
        <v>455</v>
      </c>
      <c r="BC288" s="1">
        <v>281</v>
      </c>
      <c r="BD288" s="1">
        <v>98</v>
      </c>
      <c r="BE288" s="1">
        <v>235</v>
      </c>
      <c r="BF288" s="1">
        <v>104</v>
      </c>
      <c r="BG288" s="1">
        <v>225</v>
      </c>
      <c r="BH288" s="1">
        <v>157</v>
      </c>
      <c r="BI288" s="1">
        <v>194</v>
      </c>
    </row>
    <row r="289" spans="4:61" x14ac:dyDescent="0.2">
      <c r="D289" s="1">
        <f t="shared" si="4"/>
        <v>474.1</v>
      </c>
      <c r="E289" s="1">
        <v>757.52288799999997</v>
      </c>
      <c r="F289" s="1">
        <v>489</v>
      </c>
      <c r="G289" s="1">
        <v>588</v>
      </c>
      <c r="H289" s="1">
        <v>754</v>
      </c>
      <c r="I289" s="1">
        <v>421</v>
      </c>
      <c r="J289" s="1">
        <v>754</v>
      </c>
      <c r="K289" s="1">
        <v>606</v>
      </c>
      <c r="L289" s="1">
        <v>779</v>
      </c>
      <c r="M289" s="1">
        <v>604</v>
      </c>
      <c r="N289" s="1">
        <v>485</v>
      </c>
      <c r="O289" s="1">
        <v>541</v>
      </c>
      <c r="P289" s="1">
        <v>418</v>
      </c>
      <c r="Q289" s="1">
        <v>410</v>
      </c>
      <c r="R289" s="1">
        <v>561</v>
      </c>
      <c r="S289" s="1">
        <v>542</v>
      </c>
      <c r="T289" s="1">
        <v>184</v>
      </c>
      <c r="U289" s="1">
        <v>648</v>
      </c>
      <c r="V289" s="1">
        <v>423</v>
      </c>
      <c r="W289" s="1">
        <v>154</v>
      </c>
      <c r="X289" s="1">
        <v>491</v>
      </c>
      <c r="Y289" s="1">
        <v>547</v>
      </c>
      <c r="Z289" s="1">
        <v>640</v>
      </c>
      <c r="AA289" s="1">
        <v>671</v>
      </c>
      <c r="AB289" s="1">
        <v>557</v>
      </c>
      <c r="AC289" s="1">
        <v>675</v>
      </c>
      <c r="AD289" s="1">
        <v>354</v>
      </c>
      <c r="AE289" s="1">
        <v>405</v>
      </c>
      <c r="AF289" s="1">
        <v>468</v>
      </c>
      <c r="AG289" s="1">
        <v>460</v>
      </c>
      <c r="AH289" s="1">
        <v>342</v>
      </c>
      <c r="AI289" s="1">
        <v>46</v>
      </c>
      <c r="AJ289" s="1">
        <v>389</v>
      </c>
      <c r="AK289" s="1">
        <v>322</v>
      </c>
      <c r="AL289" s="1">
        <v>326</v>
      </c>
      <c r="AM289" s="1">
        <v>177</v>
      </c>
      <c r="AN289" s="1">
        <v>375</v>
      </c>
      <c r="AO289" s="1">
        <v>251</v>
      </c>
      <c r="AP289" s="1">
        <v>431</v>
      </c>
      <c r="AQ289" s="1">
        <v>1107</v>
      </c>
      <c r="AR289" s="1">
        <v>1110</v>
      </c>
      <c r="AS289" s="1">
        <v>1449</v>
      </c>
      <c r="AT289" s="1">
        <v>138</v>
      </c>
      <c r="AU289" s="1">
        <v>325</v>
      </c>
      <c r="AV289" s="1">
        <v>364</v>
      </c>
      <c r="AW289" s="1">
        <v>244</v>
      </c>
      <c r="AX289" s="1">
        <v>187</v>
      </c>
      <c r="AY289" s="1">
        <v>312</v>
      </c>
      <c r="AZ289" s="1">
        <v>247</v>
      </c>
      <c r="BA289" s="1">
        <v>242</v>
      </c>
      <c r="BB289" s="1">
        <v>407</v>
      </c>
      <c r="BC289" s="1">
        <v>285</v>
      </c>
      <c r="BD289" s="1">
        <v>91</v>
      </c>
      <c r="BE289" s="1">
        <v>237</v>
      </c>
      <c r="BF289" s="1">
        <v>92</v>
      </c>
      <c r="BG289" s="1">
        <v>221</v>
      </c>
      <c r="BH289" s="1">
        <v>132</v>
      </c>
      <c r="BI289" s="1">
        <v>198</v>
      </c>
    </row>
    <row r="290" spans="4:61" x14ac:dyDescent="0.2">
      <c r="D290" s="1">
        <f t="shared" si="4"/>
        <v>469.88</v>
      </c>
      <c r="E290" s="1">
        <v>758.85461399999997</v>
      </c>
      <c r="F290" s="1">
        <v>543</v>
      </c>
      <c r="G290" s="1">
        <v>584</v>
      </c>
      <c r="H290" s="1">
        <v>798</v>
      </c>
      <c r="I290" s="1">
        <v>488</v>
      </c>
      <c r="J290" s="1">
        <v>737</v>
      </c>
      <c r="K290" s="1">
        <v>608</v>
      </c>
      <c r="L290" s="1">
        <v>849</v>
      </c>
      <c r="M290" s="1">
        <v>603</v>
      </c>
      <c r="N290" s="1">
        <v>455</v>
      </c>
      <c r="O290" s="1">
        <v>503</v>
      </c>
      <c r="P290" s="1">
        <v>439</v>
      </c>
      <c r="Q290" s="1">
        <v>420</v>
      </c>
      <c r="R290" s="1">
        <v>550</v>
      </c>
      <c r="S290" s="1">
        <v>548</v>
      </c>
      <c r="T290" s="1">
        <v>186</v>
      </c>
      <c r="U290" s="1">
        <v>613</v>
      </c>
      <c r="V290" s="1">
        <v>392</v>
      </c>
      <c r="W290" s="1">
        <v>153</v>
      </c>
      <c r="X290" s="1">
        <v>457</v>
      </c>
      <c r="Y290" s="1">
        <v>552</v>
      </c>
      <c r="Z290" s="1">
        <v>646</v>
      </c>
      <c r="AA290" s="1">
        <v>658</v>
      </c>
      <c r="AB290" s="1">
        <v>557</v>
      </c>
      <c r="AC290" s="1">
        <v>682</v>
      </c>
      <c r="AD290" s="1">
        <v>292</v>
      </c>
      <c r="AE290" s="1">
        <v>395</v>
      </c>
      <c r="AF290" s="1">
        <v>435</v>
      </c>
      <c r="AG290" s="1">
        <v>419</v>
      </c>
      <c r="AH290" s="1">
        <v>395</v>
      </c>
      <c r="AI290" s="1">
        <v>33</v>
      </c>
      <c r="AJ290" s="1">
        <v>377</v>
      </c>
      <c r="AK290" s="1">
        <v>262</v>
      </c>
      <c r="AL290" s="1">
        <v>328</v>
      </c>
      <c r="AM290" s="1">
        <v>217</v>
      </c>
      <c r="AN290" s="1">
        <v>359</v>
      </c>
      <c r="AO290" s="1">
        <v>276</v>
      </c>
      <c r="AP290" s="1">
        <v>340</v>
      </c>
      <c r="AQ290" s="1">
        <v>1101</v>
      </c>
      <c r="AR290" s="1">
        <v>1032</v>
      </c>
      <c r="AS290" s="1">
        <v>1462</v>
      </c>
      <c r="AT290" s="1">
        <v>135</v>
      </c>
      <c r="AU290" s="1">
        <v>314</v>
      </c>
      <c r="AV290" s="1">
        <v>340</v>
      </c>
      <c r="AW290" s="1">
        <v>275</v>
      </c>
      <c r="AX290" s="1">
        <v>232</v>
      </c>
      <c r="AY290" s="1">
        <v>309</v>
      </c>
      <c r="AZ290" s="1">
        <v>217</v>
      </c>
      <c r="BA290" s="1">
        <v>213</v>
      </c>
      <c r="BB290" s="1">
        <v>444</v>
      </c>
      <c r="BC290" s="1">
        <v>271</v>
      </c>
      <c r="BD290" s="1">
        <v>78</v>
      </c>
      <c r="BE290" s="1">
        <v>248</v>
      </c>
      <c r="BF290" s="1">
        <v>94</v>
      </c>
      <c r="BG290" s="1">
        <v>210</v>
      </c>
      <c r="BH290" s="1">
        <v>164</v>
      </c>
      <c r="BI290" s="1">
        <v>172</v>
      </c>
    </row>
    <row r="291" spans="4:61" x14ac:dyDescent="0.2">
      <c r="D291" s="1">
        <f t="shared" si="4"/>
        <v>459.46</v>
      </c>
      <c r="E291" s="1">
        <v>760.18688999999995</v>
      </c>
      <c r="F291" s="1">
        <v>545</v>
      </c>
      <c r="G291" s="1">
        <v>601</v>
      </c>
      <c r="H291" s="1">
        <v>745</v>
      </c>
      <c r="I291" s="1">
        <v>468</v>
      </c>
      <c r="J291" s="1">
        <v>757</v>
      </c>
      <c r="K291" s="1">
        <v>537</v>
      </c>
      <c r="L291" s="1">
        <v>826</v>
      </c>
      <c r="M291" s="1">
        <v>533</v>
      </c>
      <c r="N291" s="1">
        <v>508</v>
      </c>
      <c r="O291" s="1">
        <v>527</v>
      </c>
      <c r="P291" s="1">
        <v>408</v>
      </c>
      <c r="Q291" s="1">
        <v>427</v>
      </c>
      <c r="R291" s="1">
        <v>507</v>
      </c>
      <c r="S291" s="1">
        <v>504</v>
      </c>
      <c r="T291" s="1">
        <v>149</v>
      </c>
      <c r="U291" s="1">
        <v>603</v>
      </c>
      <c r="V291" s="1">
        <v>339</v>
      </c>
      <c r="W291" s="1">
        <v>174</v>
      </c>
      <c r="X291" s="1">
        <v>448</v>
      </c>
      <c r="Y291" s="1">
        <v>522</v>
      </c>
      <c r="Z291" s="1">
        <v>643</v>
      </c>
      <c r="AA291" s="1">
        <v>627</v>
      </c>
      <c r="AB291" s="1">
        <v>548</v>
      </c>
      <c r="AC291" s="1">
        <v>599</v>
      </c>
      <c r="AD291" s="1">
        <v>327</v>
      </c>
      <c r="AE291" s="1">
        <v>395</v>
      </c>
      <c r="AF291" s="1">
        <v>442</v>
      </c>
      <c r="AG291" s="1">
        <v>363</v>
      </c>
      <c r="AH291" s="1">
        <v>376</v>
      </c>
      <c r="AI291" s="1">
        <v>46</v>
      </c>
      <c r="AJ291" s="1">
        <v>347</v>
      </c>
      <c r="AK291" s="1">
        <v>291</v>
      </c>
      <c r="AL291" s="1">
        <v>331</v>
      </c>
      <c r="AM291" s="1">
        <v>187</v>
      </c>
      <c r="AN291" s="1">
        <v>400</v>
      </c>
      <c r="AO291" s="1">
        <v>285</v>
      </c>
      <c r="AP291" s="1">
        <v>368</v>
      </c>
      <c r="AQ291" s="1">
        <v>1109</v>
      </c>
      <c r="AR291" s="1">
        <v>1041</v>
      </c>
      <c r="AS291" s="1">
        <v>1458</v>
      </c>
      <c r="AT291" s="1">
        <v>121</v>
      </c>
      <c r="AU291" s="1">
        <v>317</v>
      </c>
      <c r="AV291" s="1">
        <v>356</v>
      </c>
      <c r="AW291" s="1">
        <v>238</v>
      </c>
      <c r="AX291" s="1">
        <v>203</v>
      </c>
      <c r="AY291" s="1">
        <v>318</v>
      </c>
      <c r="AZ291" s="1">
        <v>218</v>
      </c>
      <c r="BA291" s="1">
        <v>223</v>
      </c>
      <c r="BB291" s="1">
        <v>430</v>
      </c>
      <c r="BC291" s="1">
        <v>238</v>
      </c>
      <c r="BD291" s="1">
        <v>77</v>
      </c>
      <c r="BE291" s="1">
        <v>234</v>
      </c>
      <c r="BF291" s="1">
        <v>95</v>
      </c>
      <c r="BG291" s="1">
        <v>219</v>
      </c>
      <c r="BH291" s="1">
        <v>134</v>
      </c>
      <c r="BI291" s="1">
        <v>178</v>
      </c>
    </row>
    <row r="292" spans="4:61" x14ac:dyDescent="0.2">
      <c r="D292" s="1">
        <f t="shared" si="4"/>
        <v>448.64</v>
      </c>
      <c r="E292" s="1">
        <v>761.51959199999999</v>
      </c>
      <c r="F292" s="1">
        <v>517</v>
      </c>
      <c r="G292" s="1">
        <v>591</v>
      </c>
      <c r="H292" s="1">
        <v>775</v>
      </c>
      <c r="I292" s="1">
        <v>451</v>
      </c>
      <c r="J292" s="1">
        <v>747</v>
      </c>
      <c r="K292" s="1">
        <v>575</v>
      </c>
      <c r="L292" s="1">
        <v>785</v>
      </c>
      <c r="M292" s="1">
        <v>603</v>
      </c>
      <c r="N292" s="1">
        <v>476</v>
      </c>
      <c r="O292" s="1">
        <v>498</v>
      </c>
      <c r="P292" s="1">
        <v>450</v>
      </c>
      <c r="Q292" s="1">
        <v>377</v>
      </c>
      <c r="R292" s="1">
        <v>535</v>
      </c>
      <c r="S292" s="1">
        <v>483</v>
      </c>
      <c r="T292" s="1">
        <v>151</v>
      </c>
      <c r="U292" s="1">
        <v>588</v>
      </c>
      <c r="V292" s="1">
        <v>323</v>
      </c>
      <c r="W292" s="1">
        <v>138</v>
      </c>
      <c r="X292" s="1">
        <v>430</v>
      </c>
      <c r="Y292" s="1">
        <v>505</v>
      </c>
      <c r="Z292" s="1">
        <v>595</v>
      </c>
      <c r="AA292" s="1">
        <v>580</v>
      </c>
      <c r="AB292" s="1">
        <v>546</v>
      </c>
      <c r="AC292" s="1">
        <v>636</v>
      </c>
      <c r="AD292" s="1">
        <v>334</v>
      </c>
      <c r="AE292" s="1">
        <v>365</v>
      </c>
      <c r="AF292" s="1">
        <v>456</v>
      </c>
      <c r="AG292" s="1">
        <v>338</v>
      </c>
      <c r="AH292" s="1">
        <v>345</v>
      </c>
      <c r="AI292" s="1">
        <v>36</v>
      </c>
      <c r="AJ292" s="1">
        <v>317</v>
      </c>
      <c r="AK292" s="1">
        <v>269</v>
      </c>
      <c r="AL292" s="1">
        <v>345</v>
      </c>
      <c r="AM292" s="1">
        <v>177</v>
      </c>
      <c r="AN292" s="1">
        <v>393</v>
      </c>
      <c r="AO292" s="1">
        <v>230</v>
      </c>
      <c r="AP292" s="1">
        <v>355</v>
      </c>
      <c r="AQ292" s="1">
        <v>1027</v>
      </c>
      <c r="AR292" s="1">
        <v>1053</v>
      </c>
      <c r="AS292" s="1">
        <v>1385</v>
      </c>
      <c r="AT292" s="1">
        <v>120</v>
      </c>
      <c r="AU292" s="1">
        <v>304</v>
      </c>
      <c r="AV292" s="1">
        <v>342</v>
      </c>
      <c r="AW292" s="1">
        <v>244</v>
      </c>
      <c r="AX292" s="1">
        <v>213</v>
      </c>
      <c r="AY292" s="1">
        <v>342</v>
      </c>
      <c r="AZ292" s="1">
        <v>221</v>
      </c>
      <c r="BA292" s="1">
        <v>218</v>
      </c>
      <c r="BB292" s="1">
        <v>412</v>
      </c>
      <c r="BC292" s="1">
        <v>236</v>
      </c>
      <c r="BD292" s="1">
        <v>93</v>
      </c>
      <c r="BE292" s="1">
        <v>208</v>
      </c>
      <c r="BF292" s="1">
        <v>99</v>
      </c>
      <c r="BG292" s="1">
        <v>209</v>
      </c>
      <c r="BH292" s="1">
        <v>135</v>
      </c>
      <c r="BI292" s="1">
        <v>165</v>
      </c>
    </row>
    <row r="293" spans="4:61" x14ac:dyDescent="0.2">
      <c r="D293" s="1">
        <f t="shared" si="4"/>
        <v>435.68</v>
      </c>
      <c r="E293" s="1">
        <v>762.85278300000004</v>
      </c>
      <c r="F293" s="1">
        <v>473</v>
      </c>
      <c r="G293" s="1">
        <v>568</v>
      </c>
      <c r="H293" s="1">
        <v>690</v>
      </c>
      <c r="I293" s="1">
        <v>454</v>
      </c>
      <c r="J293" s="1">
        <v>699</v>
      </c>
      <c r="K293" s="1">
        <v>549</v>
      </c>
      <c r="L293" s="1">
        <v>728</v>
      </c>
      <c r="M293" s="1">
        <v>580</v>
      </c>
      <c r="N293" s="1">
        <v>422</v>
      </c>
      <c r="O293" s="1">
        <v>491</v>
      </c>
      <c r="P293" s="1">
        <v>424</v>
      </c>
      <c r="Q293" s="1">
        <v>377</v>
      </c>
      <c r="R293" s="1">
        <v>479</v>
      </c>
      <c r="S293" s="1">
        <v>490</v>
      </c>
      <c r="T293" s="1">
        <v>150</v>
      </c>
      <c r="U293" s="1">
        <v>576</v>
      </c>
      <c r="V293" s="1">
        <v>347</v>
      </c>
      <c r="W293" s="1">
        <v>164</v>
      </c>
      <c r="X293" s="1">
        <v>424</v>
      </c>
      <c r="Y293" s="1">
        <v>480</v>
      </c>
      <c r="Z293" s="1">
        <v>597</v>
      </c>
      <c r="AA293" s="1">
        <v>595</v>
      </c>
      <c r="AB293" s="1">
        <v>487</v>
      </c>
      <c r="AC293" s="1">
        <v>599</v>
      </c>
      <c r="AD293" s="1">
        <v>322</v>
      </c>
      <c r="AE293" s="1">
        <v>344</v>
      </c>
      <c r="AF293" s="1">
        <v>440</v>
      </c>
      <c r="AG293" s="1">
        <v>328</v>
      </c>
      <c r="AH293" s="1">
        <v>356</v>
      </c>
      <c r="AI293" s="1">
        <v>34</v>
      </c>
      <c r="AJ293" s="1">
        <v>271</v>
      </c>
      <c r="AK293" s="1">
        <v>273</v>
      </c>
      <c r="AL293" s="1">
        <v>284</v>
      </c>
      <c r="AM293" s="1">
        <v>213</v>
      </c>
      <c r="AN293" s="1">
        <v>362</v>
      </c>
      <c r="AO293" s="1">
        <v>291</v>
      </c>
      <c r="AP293" s="1">
        <v>379</v>
      </c>
      <c r="AQ293" s="1">
        <v>1026</v>
      </c>
      <c r="AR293" s="1">
        <v>1020</v>
      </c>
      <c r="AS293" s="1">
        <v>1411</v>
      </c>
      <c r="AT293" s="1">
        <v>105</v>
      </c>
      <c r="AU293" s="1">
        <v>280</v>
      </c>
      <c r="AV293" s="1">
        <v>360</v>
      </c>
      <c r="AW293" s="1">
        <v>252</v>
      </c>
      <c r="AX293" s="1">
        <v>218</v>
      </c>
      <c r="AY293" s="1">
        <v>317</v>
      </c>
      <c r="AZ293" s="1">
        <v>231</v>
      </c>
      <c r="BA293" s="1">
        <v>177</v>
      </c>
      <c r="BB293" s="1">
        <v>377</v>
      </c>
      <c r="BC293" s="1">
        <v>270</v>
      </c>
      <c r="BD293" s="1">
        <v>91</v>
      </c>
      <c r="BE293" s="1">
        <v>208</v>
      </c>
      <c r="BF293" s="1">
        <v>91</v>
      </c>
      <c r="BG293" s="1">
        <v>189</v>
      </c>
      <c r="BH293" s="1">
        <v>136</v>
      </c>
      <c r="BI293" s="1">
        <v>173</v>
      </c>
    </row>
    <row r="294" spans="4:61" x14ac:dyDescent="0.2">
      <c r="D294" s="1">
        <f t="shared" si="4"/>
        <v>439.48</v>
      </c>
      <c r="E294" s="1">
        <v>764.18652299999997</v>
      </c>
      <c r="F294" s="1">
        <v>459</v>
      </c>
      <c r="G294" s="1">
        <v>567</v>
      </c>
      <c r="H294" s="1">
        <v>724</v>
      </c>
      <c r="I294" s="1">
        <v>454</v>
      </c>
      <c r="J294" s="1">
        <v>693</v>
      </c>
      <c r="K294" s="1">
        <v>579</v>
      </c>
      <c r="L294" s="1">
        <v>749</v>
      </c>
      <c r="M294" s="1">
        <v>617</v>
      </c>
      <c r="N294" s="1">
        <v>426</v>
      </c>
      <c r="O294" s="1">
        <v>509</v>
      </c>
      <c r="P294" s="1">
        <v>413</v>
      </c>
      <c r="Q294" s="1">
        <v>365</v>
      </c>
      <c r="R294" s="1">
        <v>512</v>
      </c>
      <c r="S294" s="1">
        <v>481</v>
      </c>
      <c r="T294" s="1">
        <v>158</v>
      </c>
      <c r="U294" s="1">
        <v>562</v>
      </c>
      <c r="V294" s="1">
        <v>325</v>
      </c>
      <c r="W294" s="1">
        <v>168</v>
      </c>
      <c r="X294" s="1">
        <v>393</v>
      </c>
      <c r="Y294" s="1">
        <v>519</v>
      </c>
      <c r="Z294" s="1">
        <v>594</v>
      </c>
      <c r="AA294" s="1">
        <v>532</v>
      </c>
      <c r="AB294" s="1">
        <v>540</v>
      </c>
      <c r="AC294" s="1">
        <v>597</v>
      </c>
      <c r="AD294" s="1">
        <v>344</v>
      </c>
      <c r="AE294" s="1">
        <v>347</v>
      </c>
      <c r="AF294" s="1">
        <v>428</v>
      </c>
      <c r="AG294" s="1">
        <v>321</v>
      </c>
      <c r="AH294" s="1">
        <v>350</v>
      </c>
      <c r="AI294" s="1">
        <v>46</v>
      </c>
      <c r="AJ294" s="1">
        <v>290</v>
      </c>
      <c r="AK294" s="1">
        <v>285</v>
      </c>
      <c r="AL294" s="1">
        <v>333</v>
      </c>
      <c r="AM294" s="1">
        <v>180</v>
      </c>
      <c r="AN294" s="1">
        <v>359</v>
      </c>
      <c r="AO294" s="1">
        <v>262</v>
      </c>
      <c r="AP294" s="1">
        <v>341</v>
      </c>
      <c r="AQ294" s="1">
        <v>1059</v>
      </c>
      <c r="AR294" s="1">
        <v>1011</v>
      </c>
      <c r="AS294" s="1">
        <v>1432</v>
      </c>
      <c r="AT294" s="1">
        <v>137</v>
      </c>
      <c r="AU294" s="1">
        <v>288</v>
      </c>
      <c r="AV294" s="1">
        <v>321</v>
      </c>
      <c r="AW294" s="1">
        <v>253</v>
      </c>
      <c r="AX294" s="1">
        <v>203</v>
      </c>
      <c r="AY294" s="1">
        <v>311</v>
      </c>
      <c r="AZ294" s="1">
        <v>245</v>
      </c>
      <c r="BA294" s="1">
        <v>241</v>
      </c>
      <c r="BB294" s="1">
        <v>423</v>
      </c>
      <c r="BC294" s="1">
        <v>228</v>
      </c>
      <c r="BD294" s="1">
        <v>72</v>
      </c>
      <c r="BE294" s="1">
        <v>227</v>
      </c>
      <c r="BF294" s="1">
        <v>90</v>
      </c>
      <c r="BG294" s="1">
        <v>212</v>
      </c>
      <c r="BH294" s="1">
        <v>141</v>
      </c>
      <c r="BI294" s="1">
        <v>170</v>
      </c>
    </row>
    <row r="295" spans="4:61" x14ac:dyDescent="0.2">
      <c r="D295" s="1">
        <f t="shared" si="4"/>
        <v>437.14</v>
      </c>
      <c r="E295" s="1">
        <v>765.52062999999998</v>
      </c>
      <c r="F295" s="1">
        <v>454</v>
      </c>
      <c r="G295" s="1">
        <v>549</v>
      </c>
      <c r="H295" s="1">
        <v>724</v>
      </c>
      <c r="I295" s="1">
        <v>459</v>
      </c>
      <c r="J295" s="1">
        <v>699</v>
      </c>
      <c r="K295" s="1">
        <v>553</v>
      </c>
      <c r="L295" s="1">
        <v>817</v>
      </c>
      <c r="M295" s="1">
        <v>560</v>
      </c>
      <c r="N295" s="1">
        <v>467</v>
      </c>
      <c r="O295" s="1">
        <v>461</v>
      </c>
      <c r="P295" s="1">
        <v>395</v>
      </c>
      <c r="Q295" s="1">
        <v>381</v>
      </c>
      <c r="R295" s="1">
        <v>502</v>
      </c>
      <c r="S295" s="1">
        <v>481</v>
      </c>
      <c r="T295" s="1">
        <v>157</v>
      </c>
      <c r="U295" s="1">
        <v>555</v>
      </c>
      <c r="V295" s="1">
        <v>313</v>
      </c>
      <c r="W295" s="1">
        <v>131</v>
      </c>
      <c r="X295" s="1">
        <v>413</v>
      </c>
      <c r="Y295" s="1">
        <v>495</v>
      </c>
      <c r="Z295" s="1">
        <v>572</v>
      </c>
      <c r="AA295" s="1">
        <v>571</v>
      </c>
      <c r="AB295" s="1">
        <v>505</v>
      </c>
      <c r="AC295" s="1">
        <v>611</v>
      </c>
      <c r="AD295" s="1">
        <v>309</v>
      </c>
      <c r="AE295" s="1">
        <v>350</v>
      </c>
      <c r="AF295" s="1">
        <v>456</v>
      </c>
      <c r="AG295" s="1">
        <v>366</v>
      </c>
      <c r="AH295" s="1">
        <v>340</v>
      </c>
      <c r="AI295" s="1">
        <v>47</v>
      </c>
      <c r="AJ295" s="1">
        <v>328</v>
      </c>
      <c r="AK295" s="1">
        <v>273</v>
      </c>
      <c r="AL295" s="1">
        <v>377</v>
      </c>
      <c r="AM295" s="1">
        <v>205</v>
      </c>
      <c r="AN295" s="1">
        <v>366</v>
      </c>
      <c r="AO295" s="1">
        <v>229</v>
      </c>
      <c r="AP295" s="1">
        <v>329</v>
      </c>
      <c r="AQ295" s="1">
        <v>1083</v>
      </c>
      <c r="AR295" s="1">
        <v>1007</v>
      </c>
      <c r="AS295" s="1">
        <v>1435</v>
      </c>
      <c r="AT295" s="1">
        <v>81</v>
      </c>
      <c r="AU295" s="1">
        <v>298</v>
      </c>
      <c r="AV295" s="1">
        <v>318</v>
      </c>
      <c r="AW295" s="1">
        <v>219</v>
      </c>
      <c r="AX295" s="1">
        <v>206</v>
      </c>
      <c r="AY295" s="1">
        <v>282</v>
      </c>
      <c r="AZ295" s="1">
        <v>231</v>
      </c>
      <c r="BA295" s="1">
        <v>217</v>
      </c>
      <c r="BB295" s="1">
        <v>427</v>
      </c>
      <c r="BC295" s="1">
        <v>253</v>
      </c>
      <c r="BD295" s="1">
        <v>79</v>
      </c>
      <c r="BE295" s="1">
        <v>237</v>
      </c>
      <c r="BF295" s="1">
        <v>66</v>
      </c>
      <c r="BG295" s="1">
        <v>208</v>
      </c>
      <c r="BH295" s="1">
        <v>168</v>
      </c>
      <c r="BI295" s="1">
        <v>164</v>
      </c>
    </row>
    <row r="296" spans="4:61" x14ac:dyDescent="0.2">
      <c r="D296" s="1">
        <f t="shared" si="4"/>
        <v>434.52</v>
      </c>
      <c r="E296" s="1">
        <v>766.85528599999998</v>
      </c>
      <c r="F296" s="1">
        <v>507</v>
      </c>
      <c r="G296" s="1">
        <v>527</v>
      </c>
      <c r="H296" s="1">
        <v>711</v>
      </c>
      <c r="I296" s="1">
        <v>436</v>
      </c>
      <c r="J296" s="1">
        <v>724</v>
      </c>
      <c r="K296" s="1">
        <v>619</v>
      </c>
      <c r="L296" s="1">
        <v>757</v>
      </c>
      <c r="M296" s="1">
        <v>600</v>
      </c>
      <c r="N296" s="1">
        <v>406</v>
      </c>
      <c r="O296" s="1">
        <v>476</v>
      </c>
      <c r="P296" s="1">
        <v>355</v>
      </c>
      <c r="Q296" s="1">
        <v>370</v>
      </c>
      <c r="R296" s="1">
        <v>546</v>
      </c>
      <c r="S296" s="1">
        <v>438</v>
      </c>
      <c r="T296" s="1">
        <v>142</v>
      </c>
      <c r="U296" s="1">
        <v>572</v>
      </c>
      <c r="V296" s="1">
        <v>329</v>
      </c>
      <c r="W296" s="1">
        <v>120</v>
      </c>
      <c r="X296" s="1">
        <v>411</v>
      </c>
      <c r="Y296" s="1">
        <v>480</v>
      </c>
      <c r="Z296" s="1">
        <v>531</v>
      </c>
      <c r="AA296" s="1">
        <v>583</v>
      </c>
      <c r="AB296" s="1">
        <v>492</v>
      </c>
      <c r="AC296" s="1">
        <v>595</v>
      </c>
      <c r="AD296" s="1">
        <v>329</v>
      </c>
      <c r="AE296" s="1">
        <v>346</v>
      </c>
      <c r="AF296" s="1">
        <v>415</v>
      </c>
      <c r="AG296" s="1">
        <v>402</v>
      </c>
      <c r="AH296" s="1">
        <v>349</v>
      </c>
      <c r="AI296" s="1">
        <v>32</v>
      </c>
      <c r="AJ296" s="1">
        <v>292</v>
      </c>
      <c r="AK296" s="1">
        <v>290</v>
      </c>
      <c r="AL296" s="1">
        <v>355</v>
      </c>
      <c r="AM296" s="1">
        <v>198</v>
      </c>
      <c r="AN296" s="1">
        <v>386</v>
      </c>
      <c r="AO296" s="1">
        <v>236</v>
      </c>
      <c r="AP296" s="1">
        <v>312</v>
      </c>
      <c r="AQ296" s="1">
        <v>1122</v>
      </c>
      <c r="AR296" s="1">
        <v>959</v>
      </c>
      <c r="AS296" s="1">
        <v>1431</v>
      </c>
      <c r="AT296" s="1">
        <v>100</v>
      </c>
      <c r="AU296" s="1">
        <v>301</v>
      </c>
      <c r="AV296" s="1">
        <v>310</v>
      </c>
      <c r="AW296" s="1">
        <v>234</v>
      </c>
      <c r="AX296" s="1">
        <v>194</v>
      </c>
      <c r="AY296" s="1">
        <v>280</v>
      </c>
      <c r="AZ296" s="1">
        <v>239</v>
      </c>
      <c r="BA296" s="1">
        <v>204</v>
      </c>
      <c r="BB296" s="1">
        <v>418</v>
      </c>
      <c r="BC296" s="1">
        <v>265</v>
      </c>
      <c r="BD296" s="1">
        <v>77</v>
      </c>
      <c r="BE296" s="1">
        <v>230</v>
      </c>
      <c r="BF296" s="1">
        <v>93</v>
      </c>
      <c r="BG296" s="1">
        <v>203</v>
      </c>
      <c r="BH296" s="1">
        <v>125</v>
      </c>
      <c r="BI296" s="1">
        <v>174</v>
      </c>
    </row>
    <row r="297" spans="4:61" x14ac:dyDescent="0.2">
      <c r="D297" s="1">
        <f t="shared" si="4"/>
        <v>434.98</v>
      </c>
      <c r="E297" s="1">
        <v>768.19042999999999</v>
      </c>
      <c r="F297" s="1">
        <v>513</v>
      </c>
      <c r="G297" s="1">
        <v>536</v>
      </c>
      <c r="H297" s="1">
        <v>694</v>
      </c>
      <c r="I297" s="1">
        <v>473</v>
      </c>
      <c r="J297" s="1">
        <v>715</v>
      </c>
      <c r="K297" s="1">
        <v>553</v>
      </c>
      <c r="L297" s="1">
        <v>791</v>
      </c>
      <c r="M297" s="1">
        <v>571</v>
      </c>
      <c r="N297" s="1">
        <v>424</v>
      </c>
      <c r="O297" s="1">
        <v>450</v>
      </c>
      <c r="P297" s="1">
        <v>412</v>
      </c>
      <c r="Q297" s="1">
        <v>391</v>
      </c>
      <c r="R297" s="1">
        <v>515</v>
      </c>
      <c r="S297" s="1">
        <v>448</v>
      </c>
      <c r="T297" s="1">
        <v>124</v>
      </c>
      <c r="U297" s="1">
        <v>591</v>
      </c>
      <c r="V297" s="1">
        <v>311</v>
      </c>
      <c r="W297" s="1">
        <v>154</v>
      </c>
      <c r="X297" s="1">
        <v>423</v>
      </c>
      <c r="Y297" s="1">
        <v>470</v>
      </c>
      <c r="Z297" s="1">
        <v>580</v>
      </c>
      <c r="AA297" s="1">
        <v>580</v>
      </c>
      <c r="AB297" s="1">
        <v>552</v>
      </c>
      <c r="AC297" s="1">
        <v>579</v>
      </c>
      <c r="AD297" s="1">
        <v>300</v>
      </c>
      <c r="AE297" s="1">
        <v>307</v>
      </c>
      <c r="AF297" s="1">
        <v>443</v>
      </c>
      <c r="AG297" s="1">
        <v>367</v>
      </c>
      <c r="AH297" s="1">
        <v>325</v>
      </c>
      <c r="AI297" s="1">
        <v>51</v>
      </c>
      <c r="AJ297" s="1">
        <v>317</v>
      </c>
      <c r="AK297" s="1">
        <v>254</v>
      </c>
      <c r="AL297" s="1">
        <v>316</v>
      </c>
      <c r="AM297" s="1">
        <v>209</v>
      </c>
      <c r="AN297" s="1">
        <v>376</v>
      </c>
      <c r="AO297" s="1">
        <v>245</v>
      </c>
      <c r="AP297" s="1">
        <v>370</v>
      </c>
      <c r="AQ297" s="1">
        <v>1059</v>
      </c>
      <c r="AR297" s="1">
        <v>1034</v>
      </c>
      <c r="AS297" s="1">
        <v>1474</v>
      </c>
      <c r="AT297" s="1">
        <v>143</v>
      </c>
      <c r="AU297" s="1">
        <v>256</v>
      </c>
      <c r="AV297" s="1">
        <v>282</v>
      </c>
      <c r="AW297" s="1">
        <v>269</v>
      </c>
      <c r="AX297" s="1">
        <v>183</v>
      </c>
      <c r="AY297" s="1">
        <v>308</v>
      </c>
      <c r="AZ297" s="1">
        <v>203</v>
      </c>
      <c r="BA297" s="1">
        <v>224</v>
      </c>
      <c r="BB297" s="1">
        <v>347</v>
      </c>
      <c r="BC297" s="1">
        <v>237</v>
      </c>
      <c r="BD297" s="1">
        <v>87</v>
      </c>
      <c r="BE297" s="1">
        <v>218</v>
      </c>
      <c r="BF297" s="1">
        <v>93</v>
      </c>
      <c r="BG297" s="1">
        <v>201</v>
      </c>
      <c r="BH297" s="1">
        <v>161</v>
      </c>
      <c r="BI297" s="1">
        <v>205</v>
      </c>
    </row>
    <row r="298" spans="4:61" x14ac:dyDescent="0.2">
      <c r="D298" s="1">
        <f t="shared" si="4"/>
        <v>422.46</v>
      </c>
      <c r="E298" s="1">
        <v>769.52600099999995</v>
      </c>
      <c r="F298" s="1">
        <v>475</v>
      </c>
      <c r="G298" s="1">
        <v>507</v>
      </c>
      <c r="H298" s="1">
        <v>713</v>
      </c>
      <c r="I298" s="1">
        <v>399</v>
      </c>
      <c r="J298" s="1">
        <v>697</v>
      </c>
      <c r="K298" s="1">
        <v>577</v>
      </c>
      <c r="L298" s="1">
        <v>715</v>
      </c>
      <c r="M298" s="1">
        <v>577</v>
      </c>
      <c r="N298" s="1">
        <v>429</v>
      </c>
      <c r="O298" s="1">
        <v>422</v>
      </c>
      <c r="P298" s="1">
        <v>405</v>
      </c>
      <c r="Q298" s="1">
        <v>337</v>
      </c>
      <c r="R298" s="1">
        <v>496</v>
      </c>
      <c r="S298" s="1">
        <v>429</v>
      </c>
      <c r="T298" s="1">
        <v>155</v>
      </c>
      <c r="U298" s="1">
        <v>578</v>
      </c>
      <c r="V298" s="1">
        <v>339</v>
      </c>
      <c r="W298" s="1">
        <v>142</v>
      </c>
      <c r="X298" s="1">
        <v>371</v>
      </c>
      <c r="Y298" s="1">
        <v>525</v>
      </c>
      <c r="Z298" s="1">
        <v>611</v>
      </c>
      <c r="AA298" s="1">
        <v>604</v>
      </c>
      <c r="AB298" s="1">
        <v>517</v>
      </c>
      <c r="AC298" s="1">
        <v>563</v>
      </c>
      <c r="AD298" s="1">
        <v>303</v>
      </c>
      <c r="AE298" s="1">
        <v>339</v>
      </c>
      <c r="AF298" s="1">
        <v>397</v>
      </c>
      <c r="AG298" s="1">
        <v>337</v>
      </c>
      <c r="AH298" s="1">
        <v>331</v>
      </c>
      <c r="AI298" s="1">
        <v>35</v>
      </c>
      <c r="AJ298" s="1">
        <v>276</v>
      </c>
      <c r="AK298" s="1">
        <v>307</v>
      </c>
      <c r="AL298" s="1">
        <v>301</v>
      </c>
      <c r="AM298" s="1">
        <v>192</v>
      </c>
      <c r="AN298" s="1">
        <v>369</v>
      </c>
      <c r="AO298" s="1">
        <v>213</v>
      </c>
      <c r="AP298" s="1">
        <v>369</v>
      </c>
      <c r="AQ298" s="1">
        <v>950</v>
      </c>
      <c r="AR298" s="1">
        <v>991</v>
      </c>
      <c r="AS298" s="1">
        <v>1382</v>
      </c>
      <c r="AT298" s="1">
        <v>112</v>
      </c>
      <c r="AU298" s="1">
        <v>277</v>
      </c>
      <c r="AV298" s="1">
        <v>269</v>
      </c>
      <c r="AW298" s="1">
        <v>224</v>
      </c>
      <c r="AX298" s="1">
        <v>198</v>
      </c>
      <c r="AY298" s="1">
        <v>304</v>
      </c>
      <c r="AZ298" s="1">
        <v>198</v>
      </c>
      <c r="BA298" s="1">
        <v>211</v>
      </c>
      <c r="BB298" s="1">
        <v>394</v>
      </c>
      <c r="BC298" s="1">
        <v>261</v>
      </c>
      <c r="BD298" s="1">
        <v>92</v>
      </c>
      <c r="BE298" s="1">
        <v>199</v>
      </c>
      <c r="BF298" s="1">
        <v>88</v>
      </c>
      <c r="BG298" s="1">
        <v>210</v>
      </c>
      <c r="BH298" s="1">
        <v>129</v>
      </c>
      <c r="BI298" s="1">
        <v>207</v>
      </c>
    </row>
    <row r="299" spans="4:61" x14ac:dyDescent="0.2">
      <c r="D299" s="1">
        <f t="shared" si="4"/>
        <v>420.5</v>
      </c>
      <c r="E299" s="1">
        <v>770.862122</v>
      </c>
      <c r="F299" s="1">
        <v>456</v>
      </c>
      <c r="G299" s="1">
        <v>553</v>
      </c>
      <c r="H299" s="1">
        <v>649</v>
      </c>
      <c r="I299" s="1">
        <v>403</v>
      </c>
      <c r="J299" s="1">
        <v>688</v>
      </c>
      <c r="K299" s="1">
        <v>490</v>
      </c>
      <c r="L299" s="1">
        <v>750</v>
      </c>
      <c r="M299" s="1">
        <v>555</v>
      </c>
      <c r="N299" s="1">
        <v>427</v>
      </c>
      <c r="O299" s="1">
        <v>457</v>
      </c>
      <c r="P299" s="1">
        <v>407</v>
      </c>
      <c r="Q299" s="1">
        <v>378</v>
      </c>
      <c r="R299" s="1">
        <v>527</v>
      </c>
      <c r="S299" s="1">
        <v>454</v>
      </c>
      <c r="T299" s="1">
        <v>143</v>
      </c>
      <c r="U299" s="1">
        <v>582</v>
      </c>
      <c r="V299" s="1">
        <v>349</v>
      </c>
      <c r="W299" s="1">
        <v>144</v>
      </c>
      <c r="X299" s="1">
        <v>405</v>
      </c>
      <c r="Y299" s="1">
        <v>481</v>
      </c>
      <c r="Z299" s="1">
        <v>550</v>
      </c>
      <c r="AA299" s="1">
        <v>523</v>
      </c>
      <c r="AB299" s="1">
        <v>549</v>
      </c>
      <c r="AC299" s="1">
        <v>578</v>
      </c>
      <c r="AD299" s="1">
        <v>302</v>
      </c>
      <c r="AE299" s="1">
        <v>344</v>
      </c>
      <c r="AF299" s="1">
        <v>398</v>
      </c>
      <c r="AG299" s="1">
        <v>342</v>
      </c>
      <c r="AH299" s="1">
        <v>342</v>
      </c>
      <c r="AI299" s="1">
        <v>38</v>
      </c>
      <c r="AJ299" s="1">
        <v>332</v>
      </c>
      <c r="AK299" s="1">
        <v>281</v>
      </c>
      <c r="AL299" s="1">
        <v>321</v>
      </c>
      <c r="AM299" s="1">
        <v>218</v>
      </c>
      <c r="AN299" s="1">
        <v>394</v>
      </c>
      <c r="AO299" s="1">
        <v>217</v>
      </c>
      <c r="AP299" s="1">
        <v>324</v>
      </c>
      <c r="AQ299" s="1">
        <v>1044</v>
      </c>
      <c r="AR299" s="1">
        <v>927</v>
      </c>
      <c r="AS299" s="1">
        <v>1395</v>
      </c>
      <c r="AT299" s="1">
        <v>116</v>
      </c>
      <c r="AU299" s="1">
        <v>217</v>
      </c>
      <c r="AV299" s="1">
        <v>301</v>
      </c>
      <c r="AW299" s="1">
        <v>217</v>
      </c>
      <c r="AX299" s="1">
        <v>237</v>
      </c>
      <c r="AY299" s="1">
        <v>239</v>
      </c>
      <c r="AZ299" s="1">
        <v>195</v>
      </c>
      <c r="BA299" s="1">
        <v>205</v>
      </c>
      <c r="BB299" s="1">
        <v>352</v>
      </c>
      <c r="BC299" s="1">
        <v>229</v>
      </c>
      <c r="BD299" s="1">
        <v>91</v>
      </c>
      <c r="BE299" s="1">
        <v>200</v>
      </c>
      <c r="BF299" s="1">
        <v>111</v>
      </c>
      <c r="BG299" s="1">
        <v>200</v>
      </c>
      <c r="BH299" s="1">
        <v>124</v>
      </c>
      <c r="BI299" s="1">
        <v>152</v>
      </c>
    </row>
    <row r="300" spans="4:61" x14ac:dyDescent="0.2">
      <c r="D300" s="1">
        <f t="shared" si="4"/>
        <v>415.08</v>
      </c>
      <c r="E300" s="1">
        <v>772.19860800000004</v>
      </c>
      <c r="F300" s="1">
        <v>440</v>
      </c>
      <c r="G300" s="1">
        <v>509</v>
      </c>
      <c r="H300" s="1">
        <v>636</v>
      </c>
      <c r="I300" s="1">
        <v>438</v>
      </c>
      <c r="J300" s="1">
        <v>702</v>
      </c>
      <c r="K300" s="1">
        <v>553</v>
      </c>
      <c r="L300" s="1">
        <v>720</v>
      </c>
      <c r="M300" s="1">
        <v>502</v>
      </c>
      <c r="N300" s="1">
        <v>419</v>
      </c>
      <c r="O300" s="1">
        <v>429</v>
      </c>
      <c r="P300" s="1">
        <v>408</v>
      </c>
      <c r="Q300" s="1">
        <v>362</v>
      </c>
      <c r="R300" s="1">
        <v>460</v>
      </c>
      <c r="S300" s="1">
        <v>469</v>
      </c>
      <c r="T300" s="1">
        <v>152</v>
      </c>
      <c r="U300" s="1">
        <v>523</v>
      </c>
      <c r="V300" s="1">
        <v>319</v>
      </c>
      <c r="W300" s="1">
        <v>171</v>
      </c>
      <c r="X300" s="1">
        <v>396</v>
      </c>
      <c r="Y300" s="1">
        <v>480</v>
      </c>
      <c r="Z300" s="1">
        <v>564</v>
      </c>
      <c r="AA300" s="1">
        <v>547</v>
      </c>
      <c r="AB300" s="1">
        <v>519</v>
      </c>
      <c r="AC300" s="1">
        <v>577</v>
      </c>
      <c r="AD300" s="1">
        <v>306</v>
      </c>
      <c r="AE300" s="1">
        <v>336</v>
      </c>
      <c r="AF300" s="1">
        <v>408</v>
      </c>
      <c r="AG300" s="1">
        <v>351</v>
      </c>
      <c r="AH300" s="1">
        <v>325</v>
      </c>
      <c r="AI300" s="1">
        <v>42</v>
      </c>
      <c r="AJ300" s="1">
        <v>314</v>
      </c>
      <c r="AK300" s="1">
        <v>292</v>
      </c>
      <c r="AL300" s="1">
        <v>296</v>
      </c>
      <c r="AM300" s="1">
        <v>201</v>
      </c>
      <c r="AN300" s="1">
        <v>378</v>
      </c>
      <c r="AO300" s="1">
        <v>248</v>
      </c>
      <c r="AP300" s="1">
        <v>351</v>
      </c>
      <c r="AQ300" s="1">
        <v>1002</v>
      </c>
      <c r="AR300" s="1">
        <v>989</v>
      </c>
      <c r="AS300" s="1">
        <v>1323</v>
      </c>
      <c r="AT300" s="1">
        <v>91</v>
      </c>
      <c r="AU300" s="1">
        <v>219</v>
      </c>
      <c r="AV300" s="1">
        <v>268</v>
      </c>
      <c r="AW300" s="1">
        <v>236</v>
      </c>
      <c r="AX300" s="1">
        <v>182</v>
      </c>
      <c r="AY300" s="1">
        <v>288</v>
      </c>
      <c r="AZ300" s="1">
        <v>226</v>
      </c>
      <c r="BA300" s="1">
        <v>182</v>
      </c>
      <c r="BB300" s="1">
        <v>364</v>
      </c>
      <c r="BC300" s="1">
        <v>241</v>
      </c>
      <c r="BD300" s="1">
        <v>92</v>
      </c>
      <c r="BE300" s="1">
        <v>215</v>
      </c>
      <c r="BF300" s="1">
        <v>100</v>
      </c>
      <c r="BG300" s="1">
        <v>150</v>
      </c>
      <c r="BH300" s="1">
        <v>115</v>
      </c>
      <c r="BI300" s="1">
        <v>166</v>
      </c>
    </row>
    <row r="301" spans="4:61" x14ac:dyDescent="0.2">
      <c r="D301" s="1">
        <f t="shared" si="4"/>
        <v>408.12</v>
      </c>
      <c r="E301" s="1">
        <v>773.53558299999997</v>
      </c>
      <c r="F301" s="1">
        <v>436</v>
      </c>
      <c r="G301" s="1">
        <v>500</v>
      </c>
      <c r="H301" s="1">
        <v>672</v>
      </c>
      <c r="I301" s="1">
        <v>446</v>
      </c>
      <c r="J301" s="1">
        <v>680</v>
      </c>
      <c r="K301" s="1">
        <v>503</v>
      </c>
      <c r="L301" s="1">
        <v>687</v>
      </c>
      <c r="M301" s="1">
        <v>565</v>
      </c>
      <c r="N301" s="1">
        <v>386</v>
      </c>
      <c r="O301" s="1">
        <v>466</v>
      </c>
      <c r="P301" s="1">
        <v>379</v>
      </c>
      <c r="Q301" s="1">
        <v>381</v>
      </c>
      <c r="R301" s="1">
        <v>479</v>
      </c>
      <c r="S301" s="1">
        <v>439</v>
      </c>
      <c r="T301" s="1">
        <v>175</v>
      </c>
      <c r="U301" s="1">
        <v>551</v>
      </c>
      <c r="V301" s="1">
        <v>260</v>
      </c>
      <c r="W301" s="1">
        <v>128</v>
      </c>
      <c r="X301" s="1">
        <v>361</v>
      </c>
      <c r="Y301" s="1">
        <v>457</v>
      </c>
      <c r="Z301" s="1">
        <v>546</v>
      </c>
      <c r="AA301" s="1">
        <v>545</v>
      </c>
      <c r="AB301" s="1">
        <v>501</v>
      </c>
      <c r="AC301" s="1">
        <v>583</v>
      </c>
      <c r="AD301" s="1">
        <v>306</v>
      </c>
      <c r="AE301" s="1">
        <v>334</v>
      </c>
      <c r="AF301" s="1">
        <v>362</v>
      </c>
      <c r="AG301" s="1">
        <v>332</v>
      </c>
      <c r="AH301" s="1">
        <v>295</v>
      </c>
      <c r="AI301" s="1">
        <v>36</v>
      </c>
      <c r="AJ301" s="1">
        <v>307</v>
      </c>
      <c r="AK301" s="1">
        <v>291</v>
      </c>
      <c r="AL301" s="1">
        <v>310</v>
      </c>
      <c r="AM301" s="1">
        <v>173</v>
      </c>
      <c r="AN301" s="1">
        <v>317</v>
      </c>
      <c r="AO301" s="1">
        <v>248</v>
      </c>
      <c r="AP301" s="1">
        <v>322</v>
      </c>
      <c r="AQ301" s="1">
        <v>992</v>
      </c>
      <c r="AR301" s="1">
        <v>957</v>
      </c>
      <c r="AS301" s="1">
        <v>1360</v>
      </c>
      <c r="AT301" s="1">
        <v>101</v>
      </c>
      <c r="AU301" s="1">
        <v>311</v>
      </c>
      <c r="AV301" s="1">
        <v>292</v>
      </c>
      <c r="AW301" s="1">
        <v>222</v>
      </c>
      <c r="AX301" s="1">
        <v>187</v>
      </c>
      <c r="AY301" s="1">
        <v>285</v>
      </c>
      <c r="AZ301" s="1">
        <v>187</v>
      </c>
      <c r="BA301" s="1">
        <v>207</v>
      </c>
      <c r="BB301" s="1">
        <v>339</v>
      </c>
      <c r="BC301" s="1">
        <v>207</v>
      </c>
      <c r="BD301" s="1">
        <v>65</v>
      </c>
      <c r="BE301" s="1">
        <v>186</v>
      </c>
      <c r="BF301" s="1">
        <v>77</v>
      </c>
      <c r="BG301" s="1">
        <v>208</v>
      </c>
      <c r="BH301" s="1">
        <v>115</v>
      </c>
      <c r="BI301" s="1">
        <v>158</v>
      </c>
    </row>
    <row r="302" spans="4:61" x14ac:dyDescent="0.2">
      <c r="D302" s="1">
        <f t="shared" si="4"/>
        <v>400.34</v>
      </c>
      <c r="E302" s="1">
        <v>774.87323000000004</v>
      </c>
      <c r="F302" s="1">
        <v>445</v>
      </c>
      <c r="G302" s="1">
        <v>548</v>
      </c>
      <c r="H302" s="1">
        <v>653</v>
      </c>
      <c r="I302" s="1">
        <v>355</v>
      </c>
      <c r="J302" s="1">
        <v>666</v>
      </c>
      <c r="K302" s="1">
        <v>510</v>
      </c>
      <c r="L302" s="1">
        <v>734</v>
      </c>
      <c r="M302" s="1">
        <v>553</v>
      </c>
      <c r="N302" s="1">
        <v>397</v>
      </c>
      <c r="O302" s="1">
        <v>449</v>
      </c>
      <c r="P302" s="1">
        <v>375</v>
      </c>
      <c r="Q302" s="1">
        <v>343</v>
      </c>
      <c r="R302" s="1">
        <v>503</v>
      </c>
      <c r="S302" s="1">
        <v>472</v>
      </c>
      <c r="T302" s="1">
        <v>155</v>
      </c>
      <c r="U302" s="1">
        <v>554</v>
      </c>
      <c r="V302" s="1">
        <v>339</v>
      </c>
      <c r="W302" s="1">
        <v>114</v>
      </c>
      <c r="X302" s="1">
        <v>308</v>
      </c>
      <c r="Y302" s="1">
        <v>475</v>
      </c>
      <c r="Z302" s="1">
        <v>568</v>
      </c>
      <c r="AA302" s="1">
        <v>540</v>
      </c>
      <c r="AB302" s="1">
        <v>477</v>
      </c>
      <c r="AC302" s="1">
        <v>597</v>
      </c>
      <c r="AD302" s="1">
        <v>269</v>
      </c>
      <c r="AE302" s="1">
        <v>283</v>
      </c>
      <c r="AF302" s="1">
        <v>371</v>
      </c>
      <c r="AG302" s="1">
        <v>344</v>
      </c>
      <c r="AH302" s="1">
        <v>275</v>
      </c>
      <c r="AI302" s="1">
        <v>23</v>
      </c>
      <c r="AJ302" s="1">
        <v>308</v>
      </c>
      <c r="AK302" s="1">
        <v>242</v>
      </c>
      <c r="AL302" s="1">
        <v>254</v>
      </c>
      <c r="AM302" s="1">
        <v>196</v>
      </c>
      <c r="AN302" s="1">
        <v>380</v>
      </c>
      <c r="AO302" s="1">
        <v>204</v>
      </c>
      <c r="AP302" s="1">
        <v>316</v>
      </c>
      <c r="AQ302" s="1">
        <v>975</v>
      </c>
      <c r="AR302" s="1">
        <v>881</v>
      </c>
      <c r="AS302" s="1">
        <v>1289</v>
      </c>
      <c r="AT302" s="1">
        <v>114</v>
      </c>
      <c r="AU302" s="1">
        <v>243</v>
      </c>
      <c r="AV302" s="1">
        <v>275</v>
      </c>
      <c r="AW302" s="1">
        <v>222</v>
      </c>
      <c r="AX302" s="1">
        <v>158</v>
      </c>
      <c r="AY302" s="1">
        <v>270</v>
      </c>
      <c r="AZ302" s="1">
        <v>207</v>
      </c>
      <c r="BA302" s="1">
        <v>183</v>
      </c>
      <c r="BB302" s="1">
        <v>385</v>
      </c>
      <c r="BC302" s="1">
        <v>220</v>
      </c>
      <c r="BD302" s="1">
        <v>102</v>
      </c>
      <c r="BE302" s="1">
        <v>159</v>
      </c>
      <c r="BF302" s="1">
        <v>81</v>
      </c>
      <c r="BG302" s="1">
        <v>151</v>
      </c>
      <c r="BH302" s="1">
        <v>110</v>
      </c>
      <c r="BI302" s="1">
        <v>141</v>
      </c>
    </row>
    <row r="303" spans="4:61" x14ac:dyDescent="0.2">
      <c r="D303" s="1">
        <f t="shared" si="4"/>
        <v>391.9</v>
      </c>
      <c r="E303" s="1">
        <v>776.21118200000001</v>
      </c>
      <c r="F303" s="1">
        <v>420</v>
      </c>
      <c r="G303" s="1">
        <v>514</v>
      </c>
      <c r="H303" s="1">
        <v>666</v>
      </c>
      <c r="I303" s="1">
        <v>357</v>
      </c>
      <c r="J303" s="1">
        <v>644</v>
      </c>
      <c r="K303" s="1">
        <v>426</v>
      </c>
      <c r="L303" s="1">
        <v>678</v>
      </c>
      <c r="M303" s="1">
        <v>514</v>
      </c>
      <c r="N303" s="1">
        <v>432</v>
      </c>
      <c r="O303" s="1">
        <v>454</v>
      </c>
      <c r="P303" s="1">
        <v>421</v>
      </c>
      <c r="Q303" s="1">
        <v>350</v>
      </c>
      <c r="R303" s="1">
        <v>442</v>
      </c>
      <c r="S303" s="1">
        <v>400</v>
      </c>
      <c r="T303" s="1">
        <v>149</v>
      </c>
      <c r="U303" s="1">
        <v>532</v>
      </c>
      <c r="V303" s="1">
        <v>275</v>
      </c>
      <c r="W303" s="1">
        <v>156</v>
      </c>
      <c r="X303" s="1">
        <v>335</v>
      </c>
      <c r="Y303" s="1">
        <v>453</v>
      </c>
      <c r="Z303" s="1">
        <v>547</v>
      </c>
      <c r="AA303" s="1">
        <v>516</v>
      </c>
      <c r="AB303" s="1">
        <v>446</v>
      </c>
      <c r="AC303" s="1">
        <v>569</v>
      </c>
      <c r="AD303" s="1">
        <v>256</v>
      </c>
      <c r="AE303" s="1">
        <v>302</v>
      </c>
      <c r="AF303" s="1">
        <v>400</v>
      </c>
      <c r="AG303" s="1">
        <v>365</v>
      </c>
      <c r="AH303" s="1">
        <v>285</v>
      </c>
      <c r="AI303" s="1">
        <v>39</v>
      </c>
      <c r="AJ303" s="1">
        <v>322</v>
      </c>
      <c r="AK303" s="1">
        <v>272</v>
      </c>
      <c r="AL303" s="1">
        <v>251</v>
      </c>
      <c r="AM303" s="1">
        <v>202</v>
      </c>
      <c r="AN303" s="1">
        <v>292</v>
      </c>
      <c r="AO303" s="1">
        <v>210</v>
      </c>
      <c r="AP303" s="1">
        <v>336</v>
      </c>
      <c r="AQ303" s="1">
        <v>960</v>
      </c>
      <c r="AR303" s="1">
        <v>888</v>
      </c>
      <c r="AS303" s="1">
        <v>1305</v>
      </c>
      <c r="AT303" s="1">
        <v>88</v>
      </c>
      <c r="AU303" s="1">
        <v>227</v>
      </c>
      <c r="AV303" s="1">
        <v>254</v>
      </c>
      <c r="AW303" s="1">
        <v>211</v>
      </c>
      <c r="AX303" s="1">
        <v>193</v>
      </c>
      <c r="AY303" s="1">
        <v>277</v>
      </c>
      <c r="AZ303" s="1">
        <v>193</v>
      </c>
      <c r="BA303" s="1">
        <v>191</v>
      </c>
      <c r="BB303" s="1">
        <v>337</v>
      </c>
      <c r="BC303" s="1">
        <v>243</v>
      </c>
      <c r="BD303" s="1">
        <v>59</v>
      </c>
      <c r="BE303" s="1">
        <v>164</v>
      </c>
      <c r="BF303" s="1">
        <v>70</v>
      </c>
      <c r="BG303" s="1">
        <v>177</v>
      </c>
      <c r="BH303" s="1">
        <v>118</v>
      </c>
      <c r="BI303" s="1">
        <v>137</v>
      </c>
    </row>
    <row r="304" spans="4:61" x14ac:dyDescent="0.2">
      <c r="D304" s="1">
        <f t="shared" si="4"/>
        <v>384.78</v>
      </c>
      <c r="E304" s="1">
        <v>777.54968299999996</v>
      </c>
      <c r="F304" s="1">
        <v>421</v>
      </c>
      <c r="G304" s="1">
        <v>467</v>
      </c>
      <c r="H304" s="1">
        <v>651</v>
      </c>
      <c r="I304" s="1">
        <v>366</v>
      </c>
      <c r="J304" s="1">
        <v>627</v>
      </c>
      <c r="K304" s="1">
        <v>463</v>
      </c>
      <c r="L304" s="1">
        <v>632</v>
      </c>
      <c r="M304" s="1">
        <v>490</v>
      </c>
      <c r="N304" s="1">
        <v>396</v>
      </c>
      <c r="O304" s="1">
        <v>397</v>
      </c>
      <c r="P304" s="1">
        <v>384</v>
      </c>
      <c r="Q304" s="1">
        <v>347</v>
      </c>
      <c r="R304" s="1">
        <v>405</v>
      </c>
      <c r="S304" s="1">
        <v>472</v>
      </c>
      <c r="T304" s="1">
        <v>158</v>
      </c>
      <c r="U304" s="1">
        <v>579</v>
      </c>
      <c r="V304" s="1">
        <v>262</v>
      </c>
      <c r="W304" s="1">
        <v>130</v>
      </c>
      <c r="X304" s="1">
        <v>288</v>
      </c>
      <c r="Y304" s="1">
        <v>477</v>
      </c>
      <c r="Z304" s="1">
        <v>554</v>
      </c>
      <c r="AA304" s="1">
        <v>548</v>
      </c>
      <c r="AB304" s="1">
        <v>475</v>
      </c>
      <c r="AC304" s="1">
        <v>585</v>
      </c>
      <c r="AD304" s="1">
        <v>264</v>
      </c>
      <c r="AE304" s="1">
        <v>309</v>
      </c>
      <c r="AF304" s="1">
        <v>382</v>
      </c>
      <c r="AG304" s="1">
        <v>327</v>
      </c>
      <c r="AH304" s="1">
        <v>316</v>
      </c>
      <c r="AI304" s="1">
        <v>48</v>
      </c>
      <c r="AJ304" s="1">
        <v>253</v>
      </c>
      <c r="AK304" s="1">
        <v>214</v>
      </c>
      <c r="AL304" s="1">
        <v>300</v>
      </c>
      <c r="AM304" s="1">
        <v>196</v>
      </c>
      <c r="AN304" s="1">
        <v>278</v>
      </c>
      <c r="AO304" s="1">
        <v>197</v>
      </c>
      <c r="AP304" s="1">
        <v>288</v>
      </c>
      <c r="AQ304" s="1">
        <v>984</v>
      </c>
      <c r="AR304" s="1">
        <v>907</v>
      </c>
      <c r="AS304" s="1">
        <v>1256</v>
      </c>
      <c r="AT304" s="1">
        <v>100</v>
      </c>
      <c r="AU304" s="1">
        <v>214</v>
      </c>
      <c r="AV304" s="1">
        <v>273</v>
      </c>
      <c r="AW304" s="1">
        <v>190</v>
      </c>
      <c r="AX304" s="1">
        <v>161</v>
      </c>
      <c r="AY304" s="1">
        <v>222</v>
      </c>
      <c r="AZ304" s="1">
        <v>199</v>
      </c>
      <c r="BA304" s="1">
        <v>200</v>
      </c>
      <c r="BB304" s="1">
        <v>363</v>
      </c>
      <c r="BC304" s="1">
        <v>224</v>
      </c>
      <c r="BD304" s="1">
        <v>90</v>
      </c>
      <c r="BE304" s="1">
        <v>171</v>
      </c>
      <c r="BF304" s="1">
        <v>71</v>
      </c>
      <c r="BG304" s="1">
        <v>168</v>
      </c>
      <c r="BH304" s="1">
        <v>152</v>
      </c>
      <c r="BI304" s="1">
        <v>180</v>
      </c>
    </row>
    <row r="305" spans="4:61" x14ac:dyDescent="0.2">
      <c r="D305" s="1">
        <f t="shared" si="4"/>
        <v>373.7</v>
      </c>
      <c r="E305" s="1">
        <v>778.88867200000004</v>
      </c>
      <c r="F305" s="1">
        <v>397</v>
      </c>
      <c r="G305" s="1">
        <v>459</v>
      </c>
      <c r="H305" s="1">
        <v>632</v>
      </c>
      <c r="I305" s="1">
        <v>339</v>
      </c>
      <c r="J305" s="1">
        <v>642</v>
      </c>
      <c r="K305" s="1">
        <v>481</v>
      </c>
      <c r="L305" s="1">
        <v>647</v>
      </c>
      <c r="M305" s="1">
        <v>495</v>
      </c>
      <c r="N305" s="1">
        <v>371</v>
      </c>
      <c r="O305" s="1">
        <v>392</v>
      </c>
      <c r="P305" s="1">
        <v>370</v>
      </c>
      <c r="Q305" s="1">
        <v>300</v>
      </c>
      <c r="R305" s="1">
        <v>408</v>
      </c>
      <c r="S305" s="1">
        <v>417</v>
      </c>
      <c r="T305" s="1">
        <v>151</v>
      </c>
      <c r="U305" s="1">
        <v>543</v>
      </c>
      <c r="V305" s="1">
        <v>277</v>
      </c>
      <c r="W305" s="1">
        <v>133</v>
      </c>
      <c r="X305" s="1">
        <v>279</v>
      </c>
      <c r="Y305" s="1">
        <v>411</v>
      </c>
      <c r="Z305" s="1">
        <v>538</v>
      </c>
      <c r="AA305" s="1">
        <v>530</v>
      </c>
      <c r="AB305" s="1">
        <v>476</v>
      </c>
      <c r="AC305" s="1">
        <v>533</v>
      </c>
      <c r="AD305" s="1">
        <v>275</v>
      </c>
      <c r="AE305" s="1">
        <v>287</v>
      </c>
      <c r="AF305" s="1">
        <v>342</v>
      </c>
      <c r="AG305" s="1">
        <v>316</v>
      </c>
      <c r="AH305" s="1">
        <v>297</v>
      </c>
      <c r="AI305" s="1">
        <v>42</v>
      </c>
      <c r="AJ305" s="1">
        <v>270</v>
      </c>
      <c r="AK305" s="1">
        <v>252</v>
      </c>
      <c r="AL305" s="1">
        <v>318</v>
      </c>
      <c r="AM305" s="1">
        <v>160</v>
      </c>
      <c r="AN305" s="1">
        <v>346</v>
      </c>
      <c r="AO305" s="1">
        <v>207</v>
      </c>
      <c r="AP305" s="1">
        <v>312</v>
      </c>
      <c r="AQ305" s="1">
        <v>922</v>
      </c>
      <c r="AR305" s="1">
        <v>867</v>
      </c>
      <c r="AS305" s="1">
        <v>1158</v>
      </c>
      <c r="AT305" s="1">
        <v>100</v>
      </c>
      <c r="AU305" s="1">
        <v>212</v>
      </c>
      <c r="AV305" s="1">
        <v>238</v>
      </c>
      <c r="AW305" s="1">
        <v>194</v>
      </c>
      <c r="AX305" s="1">
        <v>171</v>
      </c>
      <c r="AY305" s="1">
        <v>293</v>
      </c>
      <c r="AZ305" s="1">
        <v>195</v>
      </c>
      <c r="BA305" s="1">
        <v>163</v>
      </c>
      <c r="BB305" s="1">
        <v>336</v>
      </c>
      <c r="BC305" s="1">
        <v>191</v>
      </c>
      <c r="BD305" s="1">
        <v>118</v>
      </c>
      <c r="BE305" s="1">
        <v>173</v>
      </c>
      <c r="BF305" s="1">
        <v>65</v>
      </c>
      <c r="BG305" s="1">
        <v>129</v>
      </c>
      <c r="BH305" s="1">
        <v>112</v>
      </c>
      <c r="BI305" s="1">
        <v>128</v>
      </c>
    </row>
    <row r="306" spans="4:61" x14ac:dyDescent="0.2">
      <c r="D306" s="1">
        <f t="shared" si="4"/>
        <v>373.2</v>
      </c>
      <c r="E306" s="1">
        <v>780.22808799999996</v>
      </c>
      <c r="F306" s="1">
        <v>372</v>
      </c>
      <c r="G306" s="1">
        <v>468</v>
      </c>
      <c r="H306" s="1">
        <v>675</v>
      </c>
      <c r="I306" s="1">
        <v>428</v>
      </c>
      <c r="J306" s="1">
        <v>639</v>
      </c>
      <c r="K306" s="1">
        <v>475</v>
      </c>
      <c r="L306" s="1">
        <v>671</v>
      </c>
      <c r="M306" s="1">
        <v>482</v>
      </c>
      <c r="N306" s="1">
        <v>346</v>
      </c>
      <c r="O306" s="1">
        <v>371</v>
      </c>
      <c r="P306" s="1">
        <v>388</v>
      </c>
      <c r="Q306" s="1">
        <v>276</v>
      </c>
      <c r="R306" s="1">
        <v>408</v>
      </c>
      <c r="S306" s="1">
        <v>382</v>
      </c>
      <c r="T306" s="1">
        <v>141</v>
      </c>
      <c r="U306" s="1">
        <v>520</v>
      </c>
      <c r="V306" s="1">
        <v>229</v>
      </c>
      <c r="W306" s="1">
        <v>105</v>
      </c>
      <c r="X306" s="1">
        <v>282</v>
      </c>
      <c r="Y306" s="1">
        <v>410</v>
      </c>
      <c r="Z306" s="1">
        <v>536</v>
      </c>
      <c r="AA306" s="1">
        <v>529</v>
      </c>
      <c r="AB306" s="1">
        <v>454</v>
      </c>
      <c r="AC306" s="1">
        <v>544</v>
      </c>
      <c r="AD306" s="1">
        <v>254</v>
      </c>
      <c r="AE306" s="1">
        <v>281</v>
      </c>
      <c r="AF306" s="1">
        <v>384</v>
      </c>
      <c r="AG306" s="1">
        <v>327</v>
      </c>
      <c r="AH306" s="1">
        <v>318</v>
      </c>
      <c r="AI306" s="1">
        <v>67</v>
      </c>
      <c r="AJ306" s="1">
        <v>251</v>
      </c>
      <c r="AK306" s="1">
        <v>242</v>
      </c>
      <c r="AL306" s="1">
        <v>286</v>
      </c>
      <c r="AM306" s="1">
        <v>152</v>
      </c>
      <c r="AN306" s="1">
        <v>340</v>
      </c>
      <c r="AO306" s="1">
        <v>181</v>
      </c>
      <c r="AP306" s="1">
        <v>294</v>
      </c>
      <c r="AQ306" s="1">
        <v>903</v>
      </c>
      <c r="AR306" s="1">
        <v>858</v>
      </c>
      <c r="AS306" s="1">
        <v>1203</v>
      </c>
      <c r="AT306" s="1">
        <v>88</v>
      </c>
      <c r="AU306" s="1">
        <v>235</v>
      </c>
      <c r="AV306" s="1">
        <v>263</v>
      </c>
      <c r="AW306" s="1">
        <v>217</v>
      </c>
      <c r="AX306" s="1">
        <v>176</v>
      </c>
      <c r="AY306" s="1">
        <v>256</v>
      </c>
      <c r="AZ306" s="1">
        <v>192</v>
      </c>
      <c r="BA306" s="1">
        <v>207</v>
      </c>
      <c r="BB306" s="1">
        <v>345</v>
      </c>
      <c r="BC306" s="1">
        <v>209</v>
      </c>
      <c r="BD306" s="1">
        <v>91</v>
      </c>
      <c r="BE306" s="1">
        <v>177</v>
      </c>
      <c r="BF306" s="1">
        <v>102</v>
      </c>
      <c r="BG306" s="1">
        <v>143</v>
      </c>
      <c r="BH306" s="1">
        <v>117</v>
      </c>
      <c r="BI306" s="1">
        <v>149</v>
      </c>
    </row>
    <row r="307" spans="4:61" x14ac:dyDescent="0.2">
      <c r="D307" s="1">
        <f t="shared" si="4"/>
        <v>363.44</v>
      </c>
      <c r="E307" s="1">
        <v>781.567993</v>
      </c>
      <c r="F307" s="1">
        <v>370</v>
      </c>
      <c r="G307" s="1">
        <v>422</v>
      </c>
      <c r="H307" s="1">
        <v>554</v>
      </c>
      <c r="I307" s="1">
        <v>382</v>
      </c>
      <c r="J307" s="1">
        <v>573</v>
      </c>
      <c r="K307" s="1">
        <v>466</v>
      </c>
      <c r="L307" s="1">
        <v>660</v>
      </c>
      <c r="M307" s="1">
        <v>462</v>
      </c>
      <c r="N307" s="1">
        <v>351</v>
      </c>
      <c r="O307" s="1">
        <v>408</v>
      </c>
      <c r="P307" s="1">
        <v>350</v>
      </c>
      <c r="Q307" s="1">
        <v>337</v>
      </c>
      <c r="R307" s="1">
        <v>481</v>
      </c>
      <c r="S307" s="1">
        <v>400</v>
      </c>
      <c r="T307" s="1">
        <v>121</v>
      </c>
      <c r="U307" s="1">
        <v>523</v>
      </c>
      <c r="V307" s="1">
        <v>242</v>
      </c>
      <c r="W307" s="1">
        <v>111</v>
      </c>
      <c r="X307" s="1">
        <v>264</v>
      </c>
      <c r="Y307" s="1">
        <v>422</v>
      </c>
      <c r="Z307" s="1">
        <v>505</v>
      </c>
      <c r="AA307" s="1">
        <v>494</v>
      </c>
      <c r="AB307" s="1">
        <v>457</v>
      </c>
      <c r="AC307" s="1">
        <v>505</v>
      </c>
      <c r="AD307" s="1">
        <v>242</v>
      </c>
      <c r="AE307" s="1">
        <v>283</v>
      </c>
      <c r="AF307" s="1">
        <v>369</v>
      </c>
      <c r="AG307" s="1">
        <v>334</v>
      </c>
      <c r="AH307" s="1">
        <v>283</v>
      </c>
      <c r="AI307" s="1">
        <v>44</v>
      </c>
      <c r="AJ307" s="1">
        <v>261</v>
      </c>
      <c r="AK307" s="1">
        <v>231</v>
      </c>
      <c r="AL307" s="1">
        <v>334</v>
      </c>
      <c r="AM307" s="1">
        <v>150</v>
      </c>
      <c r="AN307" s="1">
        <v>317</v>
      </c>
      <c r="AO307" s="1">
        <v>163</v>
      </c>
      <c r="AP307" s="1">
        <v>338</v>
      </c>
      <c r="AQ307" s="1">
        <v>895</v>
      </c>
      <c r="AR307" s="1">
        <v>894</v>
      </c>
      <c r="AS307" s="1">
        <v>1155</v>
      </c>
      <c r="AT307" s="1">
        <v>99</v>
      </c>
      <c r="AU307" s="1">
        <v>229</v>
      </c>
      <c r="AV307" s="1">
        <v>259</v>
      </c>
      <c r="AW307" s="1">
        <v>186</v>
      </c>
      <c r="AX307" s="1">
        <v>177</v>
      </c>
      <c r="AY307" s="1">
        <v>246</v>
      </c>
      <c r="AZ307" s="1">
        <v>156</v>
      </c>
      <c r="BA307" s="1">
        <v>145</v>
      </c>
      <c r="BB307" s="1">
        <v>307</v>
      </c>
      <c r="BC307" s="1">
        <v>215</v>
      </c>
      <c r="BD307" s="1">
        <v>81</v>
      </c>
      <c r="BE307" s="1">
        <v>219</v>
      </c>
      <c r="BF307" s="1">
        <v>77</v>
      </c>
      <c r="BG307" s="1">
        <v>155</v>
      </c>
      <c r="BH307" s="1">
        <v>102</v>
      </c>
      <c r="BI307" s="1">
        <v>150</v>
      </c>
    </row>
    <row r="308" spans="4:61" x14ac:dyDescent="0.2">
      <c r="D308" s="1">
        <f t="shared" si="4"/>
        <v>354.02</v>
      </c>
      <c r="E308" s="1">
        <v>782.90838599999995</v>
      </c>
      <c r="F308" s="1">
        <v>423</v>
      </c>
      <c r="G308" s="1">
        <v>425</v>
      </c>
      <c r="H308" s="1">
        <v>562</v>
      </c>
      <c r="I308" s="1">
        <v>380</v>
      </c>
      <c r="J308" s="1">
        <v>582</v>
      </c>
      <c r="K308" s="1">
        <v>438</v>
      </c>
      <c r="L308" s="1">
        <v>619</v>
      </c>
      <c r="M308" s="1">
        <v>425</v>
      </c>
      <c r="N308" s="1">
        <v>371</v>
      </c>
      <c r="O308" s="1">
        <v>370</v>
      </c>
      <c r="P308" s="1">
        <v>387</v>
      </c>
      <c r="Q308" s="1">
        <v>293</v>
      </c>
      <c r="R308" s="1">
        <v>419</v>
      </c>
      <c r="S308" s="1">
        <v>401</v>
      </c>
      <c r="T308" s="1">
        <v>130</v>
      </c>
      <c r="U308" s="1">
        <v>469</v>
      </c>
      <c r="V308" s="1">
        <v>260</v>
      </c>
      <c r="W308" s="1">
        <v>118</v>
      </c>
      <c r="X308" s="1">
        <v>272</v>
      </c>
      <c r="Y308" s="1">
        <v>416</v>
      </c>
      <c r="Z308" s="1">
        <v>508</v>
      </c>
      <c r="AA308" s="1">
        <v>479</v>
      </c>
      <c r="AB308" s="1">
        <v>427</v>
      </c>
      <c r="AC308" s="1">
        <v>543</v>
      </c>
      <c r="AD308" s="1">
        <v>276</v>
      </c>
      <c r="AE308" s="1">
        <v>246</v>
      </c>
      <c r="AF308" s="1">
        <v>340</v>
      </c>
      <c r="AG308" s="1">
        <v>293</v>
      </c>
      <c r="AH308" s="1">
        <v>242</v>
      </c>
      <c r="AI308" s="1">
        <v>23</v>
      </c>
      <c r="AJ308" s="1">
        <v>240</v>
      </c>
      <c r="AK308" s="1">
        <v>206</v>
      </c>
      <c r="AL308" s="1">
        <v>288</v>
      </c>
      <c r="AM308" s="1">
        <v>163</v>
      </c>
      <c r="AN308" s="1">
        <v>292</v>
      </c>
      <c r="AO308" s="1">
        <v>203</v>
      </c>
      <c r="AP308" s="1">
        <v>318</v>
      </c>
      <c r="AQ308" s="1">
        <v>848</v>
      </c>
      <c r="AR308" s="1">
        <v>828</v>
      </c>
      <c r="AS308" s="1">
        <v>1117</v>
      </c>
      <c r="AT308" s="1">
        <v>98</v>
      </c>
      <c r="AU308" s="1">
        <v>259</v>
      </c>
      <c r="AV308" s="1">
        <v>276</v>
      </c>
      <c r="AW308" s="1">
        <v>193</v>
      </c>
      <c r="AX308" s="1">
        <v>159</v>
      </c>
      <c r="AY308" s="1">
        <v>236</v>
      </c>
      <c r="AZ308" s="1">
        <v>155</v>
      </c>
      <c r="BA308" s="1">
        <v>154</v>
      </c>
      <c r="BB308" s="1">
        <v>331</v>
      </c>
      <c r="BC308" s="1">
        <v>200</v>
      </c>
      <c r="BD308" s="1">
        <v>75</v>
      </c>
      <c r="BE308" s="1">
        <v>218</v>
      </c>
      <c r="BF308" s="1">
        <v>69</v>
      </c>
      <c r="BG308" s="1">
        <v>151</v>
      </c>
      <c r="BH308" s="1">
        <v>84</v>
      </c>
      <c r="BI308" s="1">
        <v>125</v>
      </c>
    </row>
    <row r="309" spans="4:61" x14ac:dyDescent="0.2">
      <c r="D309" s="1">
        <f t="shared" si="4"/>
        <v>350.66</v>
      </c>
      <c r="E309" s="1">
        <v>784.24932899999999</v>
      </c>
      <c r="F309" s="1">
        <v>363</v>
      </c>
      <c r="G309" s="1">
        <v>421</v>
      </c>
      <c r="H309" s="1">
        <v>584</v>
      </c>
      <c r="I309" s="1">
        <v>380</v>
      </c>
      <c r="J309" s="1">
        <v>580</v>
      </c>
      <c r="K309" s="1">
        <v>432</v>
      </c>
      <c r="L309" s="1">
        <v>583</v>
      </c>
      <c r="M309" s="1">
        <v>431</v>
      </c>
      <c r="N309" s="1">
        <v>325</v>
      </c>
      <c r="O309" s="1">
        <v>355</v>
      </c>
      <c r="P309" s="1">
        <v>316</v>
      </c>
      <c r="Q309" s="1">
        <v>219</v>
      </c>
      <c r="R309" s="1">
        <v>417</v>
      </c>
      <c r="S309" s="1">
        <v>373</v>
      </c>
      <c r="T309" s="1">
        <v>163</v>
      </c>
      <c r="U309" s="1">
        <v>469</v>
      </c>
      <c r="V309" s="1">
        <v>237</v>
      </c>
      <c r="W309" s="1">
        <v>125</v>
      </c>
      <c r="X309" s="1">
        <v>270</v>
      </c>
      <c r="Y309" s="1">
        <v>426</v>
      </c>
      <c r="Z309" s="1">
        <v>469</v>
      </c>
      <c r="AA309" s="1">
        <v>503</v>
      </c>
      <c r="AB309" s="1">
        <v>473</v>
      </c>
      <c r="AC309" s="1">
        <v>511</v>
      </c>
      <c r="AD309" s="1">
        <v>259</v>
      </c>
      <c r="AE309" s="1">
        <v>286</v>
      </c>
      <c r="AF309" s="1">
        <v>336</v>
      </c>
      <c r="AG309" s="1">
        <v>322</v>
      </c>
      <c r="AH309" s="1">
        <v>276</v>
      </c>
      <c r="AI309" s="1">
        <v>57</v>
      </c>
      <c r="AJ309" s="1">
        <v>238</v>
      </c>
      <c r="AK309" s="1">
        <v>256</v>
      </c>
      <c r="AL309" s="1">
        <v>270</v>
      </c>
      <c r="AM309" s="1">
        <v>146</v>
      </c>
      <c r="AN309" s="1">
        <v>277</v>
      </c>
      <c r="AO309" s="1">
        <v>211</v>
      </c>
      <c r="AP309" s="1">
        <v>306</v>
      </c>
      <c r="AQ309" s="1">
        <v>854</v>
      </c>
      <c r="AR309" s="1">
        <v>821</v>
      </c>
      <c r="AS309" s="1">
        <v>1108</v>
      </c>
      <c r="AT309" s="1">
        <v>119</v>
      </c>
      <c r="AU309" s="1">
        <v>228</v>
      </c>
      <c r="AV309" s="1">
        <v>265</v>
      </c>
      <c r="AW309" s="1">
        <v>188</v>
      </c>
      <c r="AX309" s="1">
        <v>141</v>
      </c>
      <c r="AY309" s="1">
        <v>233</v>
      </c>
      <c r="AZ309" s="1">
        <v>185</v>
      </c>
      <c r="BA309" s="1">
        <v>159</v>
      </c>
      <c r="BB309" s="1">
        <v>357</v>
      </c>
      <c r="BC309" s="1">
        <v>210</v>
      </c>
      <c r="BD309" s="1">
        <v>51</v>
      </c>
      <c r="BE309" s="1">
        <v>134</v>
      </c>
      <c r="BF309" s="1">
        <v>63</v>
      </c>
      <c r="BG309" s="1">
        <v>142</v>
      </c>
      <c r="BH309" s="1">
        <v>107</v>
      </c>
      <c r="BI309" s="1">
        <v>126</v>
      </c>
    </row>
    <row r="310" spans="4:61" x14ac:dyDescent="0.2">
      <c r="D310" s="1">
        <f t="shared" si="4"/>
        <v>336.7</v>
      </c>
      <c r="E310" s="1">
        <v>785.59057600000006</v>
      </c>
      <c r="F310" s="1">
        <v>344</v>
      </c>
      <c r="G310" s="1">
        <v>462</v>
      </c>
      <c r="H310" s="1">
        <v>547</v>
      </c>
      <c r="I310" s="1">
        <v>377</v>
      </c>
      <c r="J310" s="1">
        <v>562</v>
      </c>
      <c r="K310" s="1">
        <v>451</v>
      </c>
      <c r="L310" s="1">
        <v>594</v>
      </c>
      <c r="M310" s="1">
        <v>461</v>
      </c>
      <c r="N310" s="1">
        <v>312</v>
      </c>
      <c r="O310" s="1">
        <v>313</v>
      </c>
      <c r="P310" s="1">
        <v>351</v>
      </c>
      <c r="Q310" s="1">
        <v>272</v>
      </c>
      <c r="R310" s="1">
        <v>364</v>
      </c>
      <c r="S310" s="1">
        <v>351</v>
      </c>
      <c r="T310" s="1">
        <v>132</v>
      </c>
      <c r="U310" s="1">
        <v>479</v>
      </c>
      <c r="V310" s="1">
        <v>197</v>
      </c>
      <c r="W310" s="1">
        <v>107</v>
      </c>
      <c r="X310" s="1">
        <v>250</v>
      </c>
      <c r="Y310" s="1">
        <v>365</v>
      </c>
      <c r="Z310" s="1">
        <v>467</v>
      </c>
      <c r="AA310" s="1">
        <v>436</v>
      </c>
      <c r="AB310" s="1">
        <v>408</v>
      </c>
      <c r="AC310" s="1">
        <v>467</v>
      </c>
      <c r="AD310" s="1">
        <v>238</v>
      </c>
      <c r="AE310" s="1">
        <v>250</v>
      </c>
      <c r="AF310" s="1">
        <v>355</v>
      </c>
      <c r="AG310" s="1">
        <v>288</v>
      </c>
      <c r="AH310" s="1">
        <v>282</v>
      </c>
      <c r="AI310" s="1">
        <v>23</v>
      </c>
      <c r="AJ310" s="1">
        <v>271</v>
      </c>
      <c r="AK310" s="1">
        <v>218</v>
      </c>
      <c r="AL310" s="1">
        <v>294</v>
      </c>
      <c r="AM310" s="1">
        <v>145</v>
      </c>
      <c r="AN310" s="1">
        <v>255</v>
      </c>
      <c r="AO310" s="1">
        <v>216</v>
      </c>
      <c r="AP310" s="1">
        <v>295</v>
      </c>
      <c r="AQ310" s="1">
        <v>851</v>
      </c>
      <c r="AR310" s="1">
        <v>789</v>
      </c>
      <c r="AS310" s="1">
        <v>1122</v>
      </c>
      <c r="AT310" s="1">
        <v>77</v>
      </c>
      <c r="AU310" s="1">
        <v>197</v>
      </c>
      <c r="AV310" s="1">
        <v>254</v>
      </c>
      <c r="AW310" s="1">
        <v>187</v>
      </c>
      <c r="AX310" s="1">
        <v>152</v>
      </c>
      <c r="AY310" s="1">
        <v>219</v>
      </c>
      <c r="AZ310" s="1">
        <v>175</v>
      </c>
      <c r="BA310" s="1">
        <v>160</v>
      </c>
      <c r="BB310" s="1">
        <v>281</v>
      </c>
      <c r="BC310" s="1">
        <v>172</v>
      </c>
      <c r="BD310" s="1">
        <v>62</v>
      </c>
      <c r="BE310" s="1">
        <v>152</v>
      </c>
      <c r="BF310" s="1">
        <v>64</v>
      </c>
      <c r="BG310" s="1">
        <v>153</v>
      </c>
      <c r="BH310" s="1">
        <v>93</v>
      </c>
      <c r="BI310" s="1">
        <v>125</v>
      </c>
    </row>
    <row r="311" spans="4:61" x14ac:dyDescent="0.2">
      <c r="D311" s="1">
        <f t="shared" si="4"/>
        <v>333.6</v>
      </c>
      <c r="E311" s="1">
        <v>786.93249500000002</v>
      </c>
      <c r="F311" s="1">
        <v>342</v>
      </c>
      <c r="G311" s="1">
        <v>416</v>
      </c>
      <c r="H311" s="1">
        <v>549</v>
      </c>
      <c r="I311" s="1">
        <v>332</v>
      </c>
      <c r="J311" s="1">
        <v>495</v>
      </c>
      <c r="K311" s="1">
        <v>391</v>
      </c>
      <c r="L311" s="1">
        <v>607</v>
      </c>
      <c r="M311" s="1">
        <v>417</v>
      </c>
      <c r="N311" s="1">
        <v>342</v>
      </c>
      <c r="O311" s="1">
        <v>342</v>
      </c>
      <c r="P311" s="1">
        <v>332</v>
      </c>
      <c r="Q311" s="1">
        <v>281</v>
      </c>
      <c r="R311" s="1">
        <v>371</v>
      </c>
      <c r="S311" s="1">
        <v>334</v>
      </c>
      <c r="T311" s="1">
        <v>147</v>
      </c>
      <c r="U311" s="1">
        <v>505</v>
      </c>
      <c r="V311" s="1">
        <v>250</v>
      </c>
      <c r="W311" s="1">
        <v>83</v>
      </c>
      <c r="X311" s="1">
        <v>273</v>
      </c>
      <c r="Y311" s="1">
        <v>364</v>
      </c>
      <c r="Z311" s="1">
        <v>492</v>
      </c>
      <c r="AA311" s="1">
        <v>458</v>
      </c>
      <c r="AB311" s="1">
        <v>421</v>
      </c>
      <c r="AC311" s="1">
        <v>486</v>
      </c>
      <c r="AD311" s="1">
        <v>209</v>
      </c>
      <c r="AE311" s="1">
        <v>275</v>
      </c>
      <c r="AF311" s="1">
        <v>295</v>
      </c>
      <c r="AG311" s="1">
        <v>270</v>
      </c>
      <c r="AH311" s="1">
        <v>282</v>
      </c>
      <c r="AI311" s="1">
        <v>31</v>
      </c>
      <c r="AJ311" s="1">
        <v>241</v>
      </c>
      <c r="AK311" s="1">
        <v>231</v>
      </c>
      <c r="AL311" s="1">
        <v>232</v>
      </c>
      <c r="AM311" s="1">
        <v>139</v>
      </c>
      <c r="AN311" s="1">
        <v>245</v>
      </c>
      <c r="AO311" s="1">
        <v>194</v>
      </c>
      <c r="AP311" s="1">
        <v>286</v>
      </c>
      <c r="AQ311" s="1">
        <v>902</v>
      </c>
      <c r="AR311" s="1">
        <v>809</v>
      </c>
      <c r="AS311" s="1">
        <v>1151</v>
      </c>
      <c r="AT311" s="1">
        <v>81</v>
      </c>
      <c r="AU311" s="1">
        <v>211</v>
      </c>
      <c r="AV311" s="1">
        <v>249</v>
      </c>
      <c r="AW311" s="1">
        <v>172</v>
      </c>
      <c r="AX311" s="1">
        <v>120</v>
      </c>
      <c r="AY311" s="1">
        <v>220</v>
      </c>
      <c r="AZ311" s="1">
        <v>187</v>
      </c>
      <c r="BA311" s="1">
        <v>150</v>
      </c>
      <c r="BB311" s="1">
        <v>293</v>
      </c>
      <c r="BC311" s="1">
        <v>175</v>
      </c>
      <c r="BD311" s="1">
        <v>62</v>
      </c>
      <c r="BE311" s="1">
        <v>156</v>
      </c>
      <c r="BF311" s="1">
        <v>65</v>
      </c>
      <c r="BG311" s="1">
        <v>152</v>
      </c>
      <c r="BH311" s="1">
        <v>89</v>
      </c>
      <c r="BI311" s="1">
        <v>123</v>
      </c>
    </row>
    <row r="312" spans="4:61" x14ac:dyDescent="0.2">
      <c r="D312" s="1">
        <f t="shared" si="4"/>
        <v>323.56</v>
      </c>
      <c r="E312" s="1">
        <v>788.27477999999996</v>
      </c>
      <c r="F312" s="1">
        <v>372</v>
      </c>
      <c r="G312" s="1">
        <v>383</v>
      </c>
      <c r="H312" s="1">
        <v>498</v>
      </c>
      <c r="I312" s="1">
        <v>345</v>
      </c>
      <c r="J312" s="1">
        <v>554</v>
      </c>
      <c r="K312" s="1">
        <v>368</v>
      </c>
      <c r="L312" s="1">
        <v>556</v>
      </c>
      <c r="M312" s="1">
        <v>428</v>
      </c>
      <c r="N312" s="1">
        <v>333</v>
      </c>
      <c r="O312" s="1">
        <v>338</v>
      </c>
      <c r="P312" s="1">
        <v>331</v>
      </c>
      <c r="Q312" s="1">
        <v>251</v>
      </c>
      <c r="R312" s="1">
        <v>349</v>
      </c>
      <c r="S312" s="1">
        <v>312</v>
      </c>
      <c r="T312" s="1">
        <v>105</v>
      </c>
      <c r="U312" s="1">
        <v>442</v>
      </c>
      <c r="V312" s="1">
        <v>231</v>
      </c>
      <c r="W312" s="1">
        <v>97</v>
      </c>
      <c r="X312" s="1">
        <v>238</v>
      </c>
      <c r="Y312" s="1">
        <v>341</v>
      </c>
      <c r="Z312" s="1">
        <v>453</v>
      </c>
      <c r="AA312" s="1">
        <v>423</v>
      </c>
      <c r="AB312" s="1">
        <v>440</v>
      </c>
      <c r="AC312" s="1">
        <v>497</v>
      </c>
      <c r="AD312" s="1">
        <v>232</v>
      </c>
      <c r="AE312" s="1">
        <v>270</v>
      </c>
      <c r="AF312" s="1">
        <v>327</v>
      </c>
      <c r="AG312" s="1">
        <v>249</v>
      </c>
      <c r="AH312" s="1">
        <v>241</v>
      </c>
      <c r="AI312" s="1">
        <v>32</v>
      </c>
      <c r="AJ312" s="1">
        <v>248</v>
      </c>
      <c r="AK312" s="1">
        <v>233</v>
      </c>
      <c r="AL312" s="1">
        <v>238</v>
      </c>
      <c r="AM312" s="1">
        <v>134</v>
      </c>
      <c r="AN312" s="1">
        <v>254</v>
      </c>
      <c r="AO312" s="1">
        <v>188</v>
      </c>
      <c r="AP312" s="1">
        <v>257</v>
      </c>
      <c r="AQ312" s="1">
        <v>833</v>
      </c>
      <c r="AR312" s="1">
        <v>848</v>
      </c>
      <c r="AS312" s="1">
        <v>1041</v>
      </c>
      <c r="AT312" s="1">
        <v>79</v>
      </c>
      <c r="AU312" s="1">
        <v>209</v>
      </c>
      <c r="AV312" s="1">
        <v>223</v>
      </c>
      <c r="AW312" s="1">
        <v>192</v>
      </c>
      <c r="AX312" s="1">
        <v>163</v>
      </c>
      <c r="AY312" s="1">
        <v>245</v>
      </c>
      <c r="AZ312" s="1">
        <v>172</v>
      </c>
      <c r="BA312" s="1">
        <v>138</v>
      </c>
      <c r="BB312" s="1">
        <v>259</v>
      </c>
      <c r="BC312" s="1">
        <v>188</v>
      </c>
      <c r="BD312" s="1">
        <v>74</v>
      </c>
      <c r="BE312" s="1">
        <v>138</v>
      </c>
      <c r="BF312" s="1">
        <v>54</v>
      </c>
      <c r="BG312" s="1">
        <v>127</v>
      </c>
      <c r="BH312" s="1">
        <v>83</v>
      </c>
      <c r="BI312" s="1">
        <v>115</v>
      </c>
    </row>
    <row r="313" spans="4:61" x14ac:dyDescent="0.2">
      <c r="D313" s="1">
        <f t="shared" si="4"/>
        <v>313.98</v>
      </c>
      <c r="E313" s="1">
        <v>789.617615</v>
      </c>
      <c r="F313" s="1">
        <v>372</v>
      </c>
      <c r="G313" s="1">
        <v>375</v>
      </c>
      <c r="H313" s="1">
        <v>493</v>
      </c>
      <c r="I313" s="1">
        <v>345</v>
      </c>
      <c r="J313" s="1">
        <v>513</v>
      </c>
      <c r="K313" s="1">
        <v>379</v>
      </c>
      <c r="L313" s="1">
        <v>552</v>
      </c>
      <c r="M313" s="1">
        <v>409</v>
      </c>
      <c r="N313" s="1">
        <v>323</v>
      </c>
      <c r="O313" s="1">
        <v>282</v>
      </c>
      <c r="P313" s="1">
        <v>302</v>
      </c>
      <c r="Q313" s="1">
        <v>254</v>
      </c>
      <c r="R313" s="1">
        <v>387</v>
      </c>
      <c r="S313" s="1">
        <v>356</v>
      </c>
      <c r="T313" s="1">
        <v>125</v>
      </c>
      <c r="U313" s="1">
        <v>417</v>
      </c>
      <c r="V313" s="1">
        <v>207</v>
      </c>
      <c r="W313" s="1">
        <v>86</v>
      </c>
      <c r="X313" s="1">
        <v>265</v>
      </c>
      <c r="Y313" s="1">
        <v>340</v>
      </c>
      <c r="Z313" s="1">
        <v>479</v>
      </c>
      <c r="AA313" s="1">
        <v>446</v>
      </c>
      <c r="AB313" s="1">
        <v>413</v>
      </c>
      <c r="AC313" s="1">
        <v>474</v>
      </c>
      <c r="AD313" s="1">
        <v>214</v>
      </c>
      <c r="AE313" s="1">
        <v>231</v>
      </c>
      <c r="AF313" s="1">
        <v>278</v>
      </c>
      <c r="AG313" s="1">
        <v>227</v>
      </c>
      <c r="AH313" s="1">
        <v>242</v>
      </c>
      <c r="AI313" s="1">
        <v>40</v>
      </c>
      <c r="AJ313" s="1">
        <v>237</v>
      </c>
      <c r="AK313" s="1">
        <v>215</v>
      </c>
      <c r="AL313" s="1">
        <v>235</v>
      </c>
      <c r="AM313" s="1">
        <v>144</v>
      </c>
      <c r="AN313" s="1">
        <v>279</v>
      </c>
      <c r="AO313" s="1">
        <v>187</v>
      </c>
      <c r="AP313" s="1">
        <v>233</v>
      </c>
      <c r="AQ313" s="1">
        <v>743</v>
      </c>
      <c r="AR313" s="1">
        <v>747</v>
      </c>
      <c r="AS313" s="1">
        <v>1033</v>
      </c>
      <c r="AT313" s="1">
        <v>89</v>
      </c>
      <c r="AU313" s="1">
        <v>185</v>
      </c>
      <c r="AV313" s="1">
        <v>211</v>
      </c>
      <c r="AW313" s="1">
        <v>176</v>
      </c>
      <c r="AX313" s="1">
        <v>162</v>
      </c>
      <c r="AY313" s="1">
        <v>193</v>
      </c>
      <c r="AZ313" s="1">
        <v>167</v>
      </c>
      <c r="BA313" s="1">
        <v>159</v>
      </c>
      <c r="BB313" s="1">
        <v>293</v>
      </c>
      <c r="BC313" s="1">
        <v>185</v>
      </c>
      <c r="BD313" s="1">
        <v>79</v>
      </c>
      <c r="BE313" s="1">
        <v>181</v>
      </c>
      <c r="BF313" s="1">
        <v>55</v>
      </c>
      <c r="BG313" s="1">
        <v>117</v>
      </c>
      <c r="BH313" s="1">
        <v>81</v>
      </c>
      <c r="BI313" s="1">
        <v>114</v>
      </c>
    </row>
    <row r="314" spans="4:61" x14ac:dyDescent="0.2">
      <c r="D314" s="1">
        <f t="shared" si="4"/>
        <v>309.54000000000002</v>
      </c>
      <c r="E314" s="1">
        <v>790.96087599999998</v>
      </c>
      <c r="F314" s="1">
        <v>375</v>
      </c>
      <c r="G314" s="1">
        <v>356</v>
      </c>
      <c r="H314" s="1">
        <v>506</v>
      </c>
      <c r="I314" s="1">
        <v>315</v>
      </c>
      <c r="J314" s="1">
        <v>506</v>
      </c>
      <c r="K314" s="1">
        <v>384</v>
      </c>
      <c r="L314" s="1">
        <v>524</v>
      </c>
      <c r="M314" s="1">
        <v>391</v>
      </c>
      <c r="N314" s="1">
        <v>313</v>
      </c>
      <c r="O314" s="1">
        <v>293</v>
      </c>
      <c r="P314" s="1">
        <v>326</v>
      </c>
      <c r="Q314" s="1">
        <v>265</v>
      </c>
      <c r="R314" s="1">
        <v>343</v>
      </c>
      <c r="S314" s="1">
        <v>325</v>
      </c>
      <c r="T314" s="1">
        <v>95</v>
      </c>
      <c r="U314" s="1">
        <v>416</v>
      </c>
      <c r="V314" s="1">
        <v>228</v>
      </c>
      <c r="W314" s="1">
        <v>101</v>
      </c>
      <c r="X314" s="1">
        <v>266</v>
      </c>
      <c r="Y314" s="1">
        <v>408</v>
      </c>
      <c r="Z314" s="1">
        <v>418</v>
      </c>
      <c r="AA314" s="1">
        <v>476</v>
      </c>
      <c r="AB314" s="1">
        <v>393</v>
      </c>
      <c r="AC314" s="1">
        <v>442</v>
      </c>
      <c r="AD314" s="1">
        <v>219</v>
      </c>
      <c r="AE314" s="1">
        <v>249</v>
      </c>
      <c r="AF314" s="1">
        <v>281</v>
      </c>
      <c r="AG314" s="1">
        <v>268</v>
      </c>
      <c r="AH314" s="1">
        <v>234</v>
      </c>
      <c r="AI314" s="1">
        <v>34</v>
      </c>
      <c r="AJ314" s="1">
        <v>216</v>
      </c>
      <c r="AK314" s="1">
        <v>216</v>
      </c>
      <c r="AL314" s="1">
        <v>213</v>
      </c>
      <c r="AM314" s="1">
        <v>141</v>
      </c>
      <c r="AN314" s="1">
        <v>231</v>
      </c>
      <c r="AO314" s="1">
        <v>172</v>
      </c>
      <c r="AP314" s="1">
        <v>234</v>
      </c>
      <c r="AQ314" s="1">
        <v>762</v>
      </c>
      <c r="AR314" s="1">
        <v>727</v>
      </c>
      <c r="AS314" s="1">
        <v>1045</v>
      </c>
      <c r="AT314" s="1">
        <v>97</v>
      </c>
      <c r="AU314" s="1">
        <v>204</v>
      </c>
      <c r="AV314" s="1">
        <v>210</v>
      </c>
      <c r="AW314" s="1">
        <v>181</v>
      </c>
      <c r="AX314" s="1">
        <v>147</v>
      </c>
      <c r="AY314" s="1">
        <v>183</v>
      </c>
      <c r="AZ314" s="1">
        <v>127</v>
      </c>
      <c r="BA314" s="1">
        <v>157</v>
      </c>
      <c r="BB314" s="1">
        <v>276</v>
      </c>
      <c r="BC314" s="1">
        <v>188</v>
      </c>
      <c r="BD314" s="1">
        <v>77</v>
      </c>
      <c r="BE314" s="1">
        <v>149</v>
      </c>
      <c r="BF314" s="1">
        <v>65</v>
      </c>
      <c r="BG314" s="1">
        <v>95</v>
      </c>
      <c r="BH314" s="1">
        <v>105</v>
      </c>
      <c r="BI314" s="1">
        <v>123</v>
      </c>
    </row>
    <row r="315" spans="4:61" x14ac:dyDescent="0.2">
      <c r="D315" s="1">
        <f t="shared" si="4"/>
        <v>306.10000000000002</v>
      </c>
      <c r="E315" s="1">
        <v>792.30462599999998</v>
      </c>
      <c r="F315" s="1">
        <v>334</v>
      </c>
      <c r="G315" s="1">
        <v>364</v>
      </c>
      <c r="H315" s="1">
        <v>519</v>
      </c>
      <c r="I315" s="1">
        <v>346</v>
      </c>
      <c r="J315" s="1">
        <v>525</v>
      </c>
      <c r="K315" s="1">
        <v>395</v>
      </c>
      <c r="L315" s="1">
        <v>510</v>
      </c>
      <c r="M315" s="1">
        <v>382</v>
      </c>
      <c r="N315" s="1">
        <v>280</v>
      </c>
      <c r="O315" s="1">
        <v>301</v>
      </c>
      <c r="P315" s="1">
        <v>312</v>
      </c>
      <c r="Q315" s="1">
        <v>233</v>
      </c>
      <c r="R315" s="1">
        <v>344</v>
      </c>
      <c r="S315" s="1">
        <v>297</v>
      </c>
      <c r="T315" s="1">
        <v>139</v>
      </c>
      <c r="U315" s="1">
        <v>419</v>
      </c>
      <c r="V315" s="1">
        <v>239</v>
      </c>
      <c r="W315" s="1">
        <v>96</v>
      </c>
      <c r="X315" s="1">
        <v>236</v>
      </c>
      <c r="Y315" s="1">
        <v>340</v>
      </c>
      <c r="Z315" s="1">
        <v>447</v>
      </c>
      <c r="AA315" s="1">
        <v>442</v>
      </c>
      <c r="AB315" s="1">
        <v>392</v>
      </c>
      <c r="AC315" s="1">
        <v>442</v>
      </c>
      <c r="AD315" s="1">
        <v>185</v>
      </c>
      <c r="AE315" s="1">
        <v>247</v>
      </c>
      <c r="AF315" s="1">
        <v>279</v>
      </c>
      <c r="AG315" s="1">
        <v>261</v>
      </c>
      <c r="AH315" s="1">
        <v>222</v>
      </c>
      <c r="AI315" s="1">
        <v>23</v>
      </c>
      <c r="AJ315" s="1">
        <v>237</v>
      </c>
      <c r="AK315" s="1">
        <v>193</v>
      </c>
      <c r="AL315" s="1">
        <v>261</v>
      </c>
      <c r="AM315" s="1">
        <v>122</v>
      </c>
      <c r="AN315" s="1">
        <v>241</v>
      </c>
      <c r="AO315" s="1">
        <v>172</v>
      </c>
      <c r="AP315" s="1">
        <v>278</v>
      </c>
      <c r="AQ315" s="1">
        <v>718</v>
      </c>
      <c r="AR315" s="1">
        <v>708</v>
      </c>
      <c r="AS315" s="1">
        <v>996</v>
      </c>
      <c r="AT315" s="1">
        <v>69</v>
      </c>
      <c r="AU315" s="1">
        <v>210</v>
      </c>
      <c r="AV315" s="1">
        <v>222</v>
      </c>
      <c r="AW315" s="1">
        <v>193</v>
      </c>
      <c r="AX315" s="1">
        <v>150</v>
      </c>
      <c r="AY315" s="1">
        <v>196</v>
      </c>
      <c r="AZ315" s="1">
        <v>159</v>
      </c>
      <c r="BA315" s="1">
        <v>174</v>
      </c>
      <c r="BB315" s="1">
        <v>279</v>
      </c>
      <c r="BC315" s="1">
        <v>176</v>
      </c>
      <c r="BD315" s="1">
        <v>67</v>
      </c>
      <c r="BE315" s="1">
        <v>117</v>
      </c>
      <c r="BF315" s="1">
        <v>63</v>
      </c>
      <c r="BG315" s="1">
        <v>92</v>
      </c>
      <c r="BH315" s="1">
        <v>96</v>
      </c>
      <c r="BI315" s="1">
        <v>111</v>
      </c>
    </row>
    <row r="316" spans="4:61" x14ac:dyDescent="0.2">
      <c r="D316" s="1">
        <f t="shared" si="4"/>
        <v>300.95999999999998</v>
      </c>
      <c r="E316" s="1">
        <v>793.64892599999996</v>
      </c>
      <c r="F316" s="1">
        <v>350</v>
      </c>
      <c r="G316" s="1">
        <v>361</v>
      </c>
      <c r="H316" s="1">
        <v>474</v>
      </c>
      <c r="I316" s="1">
        <v>321</v>
      </c>
      <c r="J316" s="1">
        <v>478</v>
      </c>
      <c r="K316" s="1">
        <v>360</v>
      </c>
      <c r="L316" s="1">
        <v>492</v>
      </c>
      <c r="M316" s="1">
        <v>395</v>
      </c>
      <c r="N316" s="1">
        <v>305</v>
      </c>
      <c r="O316" s="1">
        <v>296</v>
      </c>
      <c r="P316" s="1">
        <v>310</v>
      </c>
      <c r="Q316" s="1">
        <v>225</v>
      </c>
      <c r="R316" s="1">
        <v>360</v>
      </c>
      <c r="S316" s="1">
        <v>326</v>
      </c>
      <c r="T316" s="1">
        <v>142</v>
      </c>
      <c r="U316" s="1">
        <v>416</v>
      </c>
      <c r="V316" s="1">
        <v>249</v>
      </c>
      <c r="W316" s="1">
        <v>76</v>
      </c>
      <c r="X316" s="1">
        <v>230</v>
      </c>
      <c r="Y316" s="1">
        <v>364</v>
      </c>
      <c r="Z316" s="1">
        <v>429</v>
      </c>
      <c r="AA316" s="1">
        <v>414</v>
      </c>
      <c r="AB316" s="1">
        <v>394</v>
      </c>
      <c r="AC316" s="1">
        <v>416</v>
      </c>
      <c r="AD316" s="1">
        <v>210</v>
      </c>
      <c r="AE316" s="1">
        <v>235</v>
      </c>
      <c r="AF316" s="1">
        <v>280</v>
      </c>
      <c r="AG316" s="1">
        <v>256</v>
      </c>
      <c r="AH316" s="1">
        <v>253</v>
      </c>
      <c r="AI316" s="1">
        <v>26</v>
      </c>
      <c r="AJ316" s="1">
        <v>208</v>
      </c>
      <c r="AK316" s="1">
        <v>198</v>
      </c>
      <c r="AL316" s="1">
        <v>230</v>
      </c>
      <c r="AM316" s="1">
        <v>138</v>
      </c>
      <c r="AN316" s="1">
        <v>227</v>
      </c>
      <c r="AO316" s="1">
        <v>166</v>
      </c>
      <c r="AP316" s="1">
        <v>229</v>
      </c>
      <c r="AQ316" s="1">
        <v>704</v>
      </c>
      <c r="AR316" s="1">
        <v>712</v>
      </c>
      <c r="AS316" s="1">
        <v>1014</v>
      </c>
      <c r="AT316" s="1">
        <v>73</v>
      </c>
      <c r="AU316" s="1">
        <v>183</v>
      </c>
      <c r="AV316" s="1">
        <v>221</v>
      </c>
      <c r="AW316" s="1">
        <v>140</v>
      </c>
      <c r="AX316" s="1">
        <v>138</v>
      </c>
      <c r="AY316" s="1">
        <v>246</v>
      </c>
      <c r="AZ316" s="1">
        <v>184</v>
      </c>
      <c r="BA316" s="1">
        <v>181</v>
      </c>
      <c r="BB316" s="1">
        <v>264</v>
      </c>
      <c r="BC316" s="1">
        <v>149</v>
      </c>
      <c r="BD316" s="1">
        <v>63</v>
      </c>
      <c r="BE316" s="1">
        <v>117</v>
      </c>
      <c r="BF316" s="1">
        <v>56</v>
      </c>
      <c r="BG316" s="1">
        <v>106</v>
      </c>
      <c r="BH316" s="1">
        <v>79</v>
      </c>
      <c r="BI316" s="1">
        <v>95</v>
      </c>
    </row>
    <row r="317" spans="4:61" x14ac:dyDescent="0.2">
      <c r="D317" s="1">
        <f t="shared" si="4"/>
        <v>301</v>
      </c>
      <c r="E317" s="1">
        <v>794.99359100000004</v>
      </c>
      <c r="F317" s="1">
        <v>331</v>
      </c>
      <c r="G317" s="1">
        <v>380</v>
      </c>
      <c r="H317" s="1">
        <v>505</v>
      </c>
      <c r="I317" s="1">
        <v>304</v>
      </c>
      <c r="J317" s="1">
        <v>531</v>
      </c>
      <c r="K317" s="1">
        <v>407</v>
      </c>
      <c r="L317" s="1">
        <v>521</v>
      </c>
      <c r="M317" s="1">
        <v>386</v>
      </c>
      <c r="N317" s="1">
        <v>327</v>
      </c>
      <c r="O317" s="1">
        <v>298</v>
      </c>
      <c r="P317" s="1">
        <v>341</v>
      </c>
      <c r="Q317" s="1">
        <v>229</v>
      </c>
      <c r="R317" s="1">
        <v>351</v>
      </c>
      <c r="S317" s="1">
        <v>303</v>
      </c>
      <c r="T317" s="1">
        <v>112</v>
      </c>
      <c r="U317" s="1">
        <v>383</v>
      </c>
      <c r="V317" s="1">
        <v>221</v>
      </c>
      <c r="W317" s="1">
        <v>122</v>
      </c>
      <c r="X317" s="1">
        <v>231</v>
      </c>
      <c r="Y317" s="1">
        <v>376</v>
      </c>
      <c r="Z317" s="1">
        <v>421</v>
      </c>
      <c r="AA317" s="1">
        <v>406</v>
      </c>
      <c r="AB317" s="1">
        <v>402</v>
      </c>
      <c r="AC317" s="1">
        <v>445</v>
      </c>
      <c r="AD317" s="1">
        <v>225</v>
      </c>
      <c r="AE317" s="1">
        <v>235</v>
      </c>
      <c r="AF317" s="1">
        <v>300</v>
      </c>
      <c r="AG317" s="1">
        <v>249</v>
      </c>
      <c r="AH317" s="1">
        <v>219</v>
      </c>
      <c r="AI317" s="1">
        <v>37</v>
      </c>
      <c r="AJ317" s="1">
        <v>226</v>
      </c>
      <c r="AK317" s="1">
        <v>179</v>
      </c>
      <c r="AL317" s="1">
        <v>231</v>
      </c>
      <c r="AM317" s="1">
        <v>150</v>
      </c>
      <c r="AN317" s="1">
        <v>238</v>
      </c>
      <c r="AO317" s="1">
        <v>152</v>
      </c>
      <c r="AP317" s="1">
        <v>252</v>
      </c>
      <c r="AQ317" s="1">
        <v>699</v>
      </c>
      <c r="AR317" s="1">
        <v>672</v>
      </c>
      <c r="AS317" s="1">
        <v>934</v>
      </c>
      <c r="AT317" s="1">
        <v>84</v>
      </c>
      <c r="AU317" s="1">
        <v>193</v>
      </c>
      <c r="AV317" s="1">
        <v>189</v>
      </c>
      <c r="AW317" s="1">
        <v>153</v>
      </c>
      <c r="AX317" s="1">
        <v>146</v>
      </c>
      <c r="AY317" s="1">
        <v>188</v>
      </c>
      <c r="AZ317" s="1">
        <v>153</v>
      </c>
      <c r="BA317" s="1">
        <v>159</v>
      </c>
      <c r="BB317" s="1">
        <v>257</v>
      </c>
      <c r="BC317" s="1">
        <v>197</v>
      </c>
      <c r="BD317" s="1">
        <v>62</v>
      </c>
      <c r="BE317" s="1">
        <v>128</v>
      </c>
      <c r="BF317" s="1">
        <v>54</v>
      </c>
      <c r="BG317" s="1">
        <v>122</v>
      </c>
      <c r="BH317" s="1">
        <v>91</v>
      </c>
      <c r="BI317" s="1">
        <v>114</v>
      </c>
    </row>
    <row r="318" spans="4:61" x14ac:dyDescent="0.2">
      <c r="D318" s="1">
        <f t="shared" si="4"/>
        <v>289.83999999999997</v>
      </c>
      <c r="E318" s="1">
        <v>796.33880599999998</v>
      </c>
      <c r="F318" s="1">
        <v>305</v>
      </c>
      <c r="G318" s="1">
        <v>367</v>
      </c>
      <c r="H318" s="1">
        <v>441</v>
      </c>
      <c r="I318" s="1">
        <v>294</v>
      </c>
      <c r="J318" s="1">
        <v>488</v>
      </c>
      <c r="K318" s="1">
        <v>359</v>
      </c>
      <c r="L318" s="1">
        <v>517</v>
      </c>
      <c r="M318" s="1">
        <v>430</v>
      </c>
      <c r="N318" s="1">
        <v>292</v>
      </c>
      <c r="O318" s="1">
        <v>283</v>
      </c>
      <c r="P318" s="1">
        <v>283</v>
      </c>
      <c r="Q318" s="1">
        <v>269</v>
      </c>
      <c r="R318" s="1">
        <v>347</v>
      </c>
      <c r="S318" s="1">
        <v>303</v>
      </c>
      <c r="T318" s="1">
        <v>131</v>
      </c>
      <c r="U318" s="1">
        <v>410</v>
      </c>
      <c r="V318" s="1">
        <v>213</v>
      </c>
      <c r="W318" s="1">
        <v>90</v>
      </c>
      <c r="X318" s="1">
        <v>219</v>
      </c>
      <c r="Y318" s="1">
        <v>312</v>
      </c>
      <c r="Z318" s="1">
        <v>419</v>
      </c>
      <c r="AA318" s="1">
        <v>442</v>
      </c>
      <c r="AB318" s="1">
        <v>375</v>
      </c>
      <c r="AC318" s="1">
        <v>432</v>
      </c>
      <c r="AD318" s="1">
        <v>223</v>
      </c>
      <c r="AE318" s="1">
        <v>182</v>
      </c>
      <c r="AF318" s="1">
        <v>284</v>
      </c>
      <c r="AG318" s="1">
        <v>212</v>
      </c>
      <c r="AH318" s="1">
        <v>221</v>
      </c>
      <c r="AI318" s="1">
        <v>26</v>
      </c>
      <c r="AJ318" s="1">
        <v>183</v>
      </c>
      <c r="AK318" s="1">
        <v>192</v>
      </c>
      <c r="AL318" s="1">
        <v>224</v>
      </c>
      <c r="AM318" s="1">
        <v>131</v>
      </c>
      <c r="AN318" s="1">
        <v>249</v>
      </c>
      <c r="AO318" s="1">
        <v>161</v>
      </c>
      <c r="AP318" s="1">
        <v>242</v>
      </c>
      <c r="AQ318" s="1">
        <v>664</v>
      </c>
      <c r="AR318" s="1">
        <v>620</v>
      </c>
      <c r="AS318" s="1">
        <v>993</v>
      </c>
      <c r="AT318" s="1">
        <v>47</v>
      </c>
      <c r="AU318" s="1">
        <v>191</v>
      </c>
      <c r="AV318" s="1">
        <v>203</v>
      </c>
      <c r="AW318" s="1">
        <v>141</v>
      </c>
      <c r="AX318" s="1">
        <v>109</v>
      </c>
      <c r="AY318" s="1">
        <v>208</v>
      </c>
      <c r="AZ318" s="1">
        <v>180</v>
      </c>
      <c r="BA318" s="1">
        <v>153</v>
      </c>
      <c r="BB318" s="1">
        <v>274</v>
      </c>
      <c r="BC318" s="1">
        <v>158</v>
      </c>
      <c r="BD318" s="1">
        <v>66</v>
      </c>
      <c r="BE318" s="1">
        <v>131</v>
      </c>
      <c r="BF318" s="1">
        <v>65</v>
      </c>
      <c r="BG318" s="1">
        <v>126</v>
      </c>
      <c r="BH318" s="1">
        <v>104</v>
      </c>
      <c r="BI318" s="1">
        <v>105</v>
      </c>
    </row>
    <row r="319" spans="4:61" x14ac:dyDescent="0.2">
      <c r="D319" s="1">
        <f t="shared" si="4"/>
        <v>283.42</v>
      </c>
      <c r="E319" s="1">
        <v>797.68438700000002</v>
      </c>
      <c r="F319" s="1">
        <v>351</v>
      </c>
      <c r="G319" s="1">
        <v>311</v>
      </c>
      <c r="H319" s="1">
        <v>452</v>
      </c>
      <c r="I319" s="1">
        <v>315</v>
      </c>
      <c r="J319" s="1">
        <v>447</v>
      </c>
      <c r="K319" s="1">
        <v>344</v>
      </c>
      <c r="L319" s="1">
        <v>475</v>
      </c>
      <c r="M319" s="1">
        <v>390</v>
      </c>
      <c r="N319" s="1">
        <v>275</v>
      </c>
      <c r="O319" s="1">
        <v>306</v>
      </c>
      <c r="P319" s="1">
        <v>282</v>
      </c>
      <c r="Q319" s="1">
        <v>244</v>
      </c>
      <c r="R319" s="1">
        <v>355</v>
      </c>
      <c r="S319" s="1">
        <v>297</v>
      </c>
      <c r="T319" s="1">
        <v>138</v>
      </c>
      <c r="U319" s="1">
        <v>349</v>
      </c>
      <c r="V319" s="1">
        <v>190</v>
      </c>
      <c r="W319" s="1">
        <v>103</v>
      </c>
      <c r="X319" s="1">
        <v>223</v>
      </c>
      <c r="Y319" s="1">
        <v>325</v>
      </c>
      <c r="Z319" s="1">
        <v>369</v>
      </c>
      <c r="AA319" s="1">
        <v>413</v>
      </c>
      <c r="AB319" s="1">
        <v>348</v>
      </c>
      <c r="AC319" s="1">
        <v>457</v>
      </c>
      <c r="AD319" s="1">
        <v>203</v>
      </c>
      <c r="AE319" s="1">
        <v>197</v>
      </c>
      <c r="AF319" s="1">
        <v>263</v>
      </c>
      <c r="AG319" s="1">
        <v>237</v>
      </c>
      <c r="AH319" s="1">
        <v>211</v>
      </c>
      <c r="AI319" s="1">
        <v>30</v>
      </c>
      <c r="AJ319" s="1">
        <v>207</v>
      </c>
      <c r="AK319" s="1">
        <v>222</v>
      </c>
      <c r="AL319" s="1">
        <v>187</v>
      </c>
      <c r="AM319" s="1">
        <v>129</v>
      </c>
      <c r="AN319" s="1">
        <v>231</v>
      </c>
      <c r="AO319" s="1">
        <v>185</v>
      </c>
      <c r="AP319" s="1">
        <v>207</v>
      </c>
      <c r="AQ319" s="1">
        <v>695</v>
      </c>
      <c r="AR319" s="1">
        <v>654</v>
      </c>
      <c r="AS319" s="1">
        <v>929</v>
      </c>
      <c r="AT319" s="1">
        <v>75</v>
      </c>
      <c r="AU319" s="1">
        <v>166</v>
      </c>
      <c r="AV319" s="1">
        <v>183</v>
      </c>
      <c r="AW319" s="1">
        <v>143</v>
      </c>
      <c r="AX319" s="1">
        <v>153</v>
      </c>
      <c r="AY319" s="1">
        <v>171</v>
      </c>
      <c r="AZ319" s="1">
        <v>173</v>
      </c>
      <c r="BA319" s="1">
        <v>152</v>
      </c>
      <c r="BB319" s="1">
        <v>248</v>
      </c>
      <c r="BC319" s="1">
        <v>161</v>
      </c>
      <c r="BD319" s="1">
        <v>45</v>
      </c>
      <c r="BE319" s="1">
        <v>118</v>
      </c>
      <c r="BF319" s="1">
        <v>49</v>
      </c>
      <c r="BG319" s="1">
        <v>115</v>
      </c>
      <c r="BH319" s="1">
        <v>99</v>
      </c>
      <c r="BI319" s="1">
        <v>115</v>
      </c>
    </row>
    <row r="320" spans="4:61" x14ac:dyDescent="0.2">
      <c r="D320" s="1">
        <f t="shared" si="4"/>
        <v>282.89999999999998</v>
      </c>
      <c r="E320" s="1">
        <v>799.03057899999999</v>
      </c>
      <c r="F320" s="1">
        <v>332</v>
      </c>
      <c r="G320" s="1">
        <v>367</v>
      </c>
      <c r="H320" s="1">
        <v>435</v>
      </c>
      <c r="I320" s="1">
        <v>307</v>
      </c>
      <c r="J320" s="1">
        <v>454</v>
      </c>
      <c r="K320" s="1">
        <v>332</v>
      </c>
      <c r="L320" s="1">
        <v>515</v>
      </c>
      <c r="M320" s="1">
        <v>370</v>
      </c>
      <c r="N320" s="1">
        <v>297</v>
      </c>
      <c r="O320" s="1">
        <v>270</v>
      </c>
      <c r="P320" s="1">
        <v>320</v>
      </c>
      <c r="Q320" s="1">
        <v>230</v>
      </c>
      <c r="R320" s="1">
        <v>295</v>
      </c>
      <c r="S320" s="1">
        <v>300</v>
      </c>
      <c r="T320" s="1">
        <v>128</v>
      </c>
      <c r="U320" s="1">
        <v>405</v>
      </c>
      <c r="V320" s="1">
        <v>218</v>
      </c>
      <c r="W320" s="1">
        <v>69</v>
      </c>
      <c r="X320" s="1">
        <v>244</v>
      </c>
      <c r="Y320" s="1">
        <v>375</v>
      </c>
      <c r="Z320" s="1">
        <v>414</v>
      </c>
      <c r="AA320" s="1">
        <v>396</v>
      </c>
      <c r="AB320" s="1">
        <v>372</v>
      </c>
      <c r="AC320" s="1">
        <v>376</v>
      </c>
      <c r="AD320" s="1">
        <v>213</v>
      </c>
      <c r="AE320" s="1">
        <v>197</v>
      </c>
      <c r="AF320" s="1">
        <v>278</v>
      </c>
      <c r="AG320" s="1">
        <v>214</v>
      </c>
      <c r="AH320" s="1">
        <v>218</v>
      </c>
      <c r="AI320" s="1">
        <v>33</v>
      </c>
      <c r="AJ320" s="1">
        <v>203</v>
      </c>
      <c r="AK320" s="1">
        <v>203</v>
      </c>
      <c r="AL320" s="1">
        <v>189</v>
      </c>
      <c r="AM320" s="1">
        <v>112</v>
      </c>
      <c r="AN320" s="1">
        <v>214</v>
      </c>
      <c r="AO320" s="1">
        <v>170</v>
      </c>
      <c r="AP320" s="1">
        <v>215</v>
      </c>
      <c r="AQ320" s="1">
        <v>707</v>
      </c>
      <c r="AR320" s="1">
        <v>650</v>
      </c>
      <c r="AS320" s="1">
        <v>917</v>
      </c>
      <c r="AT320" s="1">
        <v>59</v>
      </c>
      <c r="AU320" s="1">
        <v>160</v>
      </c>
      <c r="AV320" s="1">
        <v>214</v>
      </c>
      <c r="AW320" s="1">
        <v>144</v>
      </c>
      <c r="AX320" s="1">
        <v>130</v>
      </c>
      <c r="AY320" s="1">
        <v>176</v>
      </c>
      <c r="AZ320" s="1">
        <v>160</v>
      </c>
      <c r="BA320" s="1">
        <v>137</v>
      </c>
      <c r="BB320" s="1">
        <v>249</v>
      </c>
      <c r="BC320" s="1">
        <v>162</v>
      </c>
      <c r="BD320" s="1">
        <v>60</v>
      </c>
      <c r="BE320" s="1">
        <v>143</v>
      </c>
      <c r="BF320" s="1">
        <v>65</v>
      </c>
      <c r="BG320" s="1">
        <v>107</v>
      </c>
      <c r="BH320" s="1">
        <v>91</v>
      </c>
      <c r="BI320" s="1">
        <v>111</v>
      </c>
    </row>
    <row r="321" spans="4:61" x14ac:dyDescent="0.2">
      <c r="D321" s="1">
        <f t="shared" si="4"/>
        <v>278.3</v>
      </c>
      <c r="E321" s="1">
        <v>800.37731900000006</v>
      </c>
      <c r="F321" s="1">
        <v>319</v>
      </c>
      <c r="G321" s="1">
        <v>336</v>
      </c>
      <c r="H321" s="1">
        <v>448</v>
      </c>
      <c r="I321" s="1">
        <v>271</v>
      </c>
      <c r="J321" s="1">
        <v>463</v>
      </c>
      <c r="K321" s="1">
        <v>325</v>
      </c>
      <c r="L321" s="1">
        <v>512</v>
      </c>
      <c r="M321" s="1">
        <v>373</v>
      </c>
      <c r="N321" s="1">
        <v>287</v>
      </c>
      <c r="O321" s="1">
        <v>279</v>
      </c>
      <c r="P321" s="1">
        <v>282</v>
      </c>
      <c r="Q321" s="1">
        <v>208</v>
      </c>
      <c r="R321" s="1">
        <v>299</v>
      </c>
      <c r="S321" s="1">
        <v>282</v>
      </c>
      <c r="T321" s="1">
        <v>123</v>
      </c>
      <c r="U321" s="1">
        <v>400</v>
      </c>
      <c r="V321" s="1">
        <v>197</v>
      </c>
      <c r="W321" s="1">
        <v>120</v>
      </c>
      <c r="X321" s="1">
        <v>208</v>
      </c>
      <c r="Y321" s="1">
        <v>294</v>
      </c>
      <c r="Z321" s="1">
        <v>374</v>
      </c>
      <c r="AA321" s="1">
        <v>389</v>
      </c>
      <c r="AB321" s="1">
        <v>344</v>
      </c>
      <c r="AC321" s="1">
        <v>392</v>
      </c>
      <c r="AD321" s="1">
        <v>179</v>
      </c>
      <c r="AE321" s="1">
        <v>209</v>
      </c>
      <c r="AF321" s="1">
        <v>231</v>
      </c>
      <c r="AG321" s="1">
        <v>201</v>
      </c>
      <c r="AH321" s="1">
        <v>198</v>
      </c>
      <c r="AI321" s="1">
        <v>28</v>
      </c>
      <c r="AJ321" s="1">
        <v>201</v>
      </c>
      <c r="AK321" s="1">
        <v>192</v>
      </c>
      <c r="AL321" s="1">
        <v>219</v>
      </c>
      <c r="AM321" s="1">
        <v>126</v>
      </c>
      <c r="AN321" s="1">
        <v>236</v>
      </c>
      <c r="AO321" s="1">
        <v>121</v>
      </c>
      <c r="AP321" s="1">
        <v>245</v>
      </c>
      <c r="AQ321" s="1">
        <v>686</v>
      </c>
      <c r="AR321" s="1">
        <v>728</v>
      </c>
      <c r="AS321" s="1">
        <v>951</v>
      </c>
      <c r="AT321" s="1">
        <v>98</v>
      </c>
      <c r="AU321" s="1">
        <v>159</v>
      </c>
      <c r="AV321" s="1">
        <v>204</v>
      </c>
      <c r="AW321" s="1">
        <v>146</v>
      </c>
      <c r="AX321" s="1">
        <v>143</v>
      </c>
      <c r="AY321" s="1">
        <v>162</v>
      </c>
      <c r="AZ321" s="1">
        <v>146</v>
      </c>
      <c r="BA321" s="1">
        <v>143</v>
      </c>
      <c r="BB321" s="1">
        <v>281</v>
      </c>
      <c r="BC321" s="1">
        <v>157</v>
      </c>
      <c r="BD321" s="1">
        <v>14</v>
      </c>
      <c r="BE321" s="1">
        <v>115</v>
      </c>
      <c r="BF321" s="1">
        <v>33</v>
      </c>
      <c r="BG321" s="1">
        <v>105</v>
      </c>
      <c r="BH321" s="1">
        <v>106</v>
      </c>
      <c r="BI321" s="1">
        <v>125</v>
      </c>
    </row>
    <row r="322" spans="4:61" x14ac:dyDescent="0.2">
      <c r="D322" s="1">
        <f t="shared" si="4"/>
        <v>274.08</v>
      </c>
      <c r="E322" s="1">
        <v>801.72442599999999</v>
      </c>
      <c r="F322" s="1">
        <v>286</v>
      </c>
      <c r="G322" s="1">
        <v>347</v>
      </c>
      <c r="H322" s="1">
        <v>445</v>
      </c>
      <c r="I322" s="1">
        <v>300</v>
      </c>
      <c r="J322" s="1">
        <v>457</v>
      </c>
      <c r="K322" s="1">
        <v>317</v>
      </c>
      <c r="L322" s="1">
        <v>459</v>
      </c>
      <c r="M322" s="1">
        <v>354</v>
      </c>
      <c r="N322" s="1">
        <v>292</v>
      </c>
      <c r="O322" s="1">
        <v>265</v>
      </c>
      <c r="P322" s="1">
        <v>262</v>
      </c>
      <c r="Q322" s="1">
        <v>248</v>
      </c>
      <c r="R322" s="1">
        <v>324</v>
      </c>
      <c r="S322" s="1">
        <v>284</v>
      </c>
      <c r="T322" s="1">
        <v>115</v>
      </c>
      <c r="U322" s="1">
        <v>342</v>
      </c>
      <c r="V322" s="1">
        <v>187</v>
      </c>
      <c r="W322" s="1">
        <v>87</v>
      </c>
      <c r="X322" s="1">
        <v>229</v>
      </c>
      <c r="Y322" s="1">
        <v>323</v>
      </c>
      <c r="Z322" s="1">
        <v>391</v>
      </c>
      <c r="AA322" s="1">
        <v>438</v>
      </c>
      <c r="AB322" s="1">
        <v>308</v>
      </c>
      <c r="AC322" s="1">
        <v>439</v>
      </c>
      <c r="AD322" s="1">
        <v>170</v>
      </c>
      <c r="AE322" s="1">
        <v>204</v>
      </c>
      <c r="AF322" s="1">
        <v>277</v>
      </c>
      <c r="AG322" s="1">
        <v>239</v>
      </c>
      <c r="AH322" s="1">
        <v>190</v>
      </c>
      <c r="AI322" s="1">
        <v>34</v>
      </c>
      <c r="AJ322" s="1">
        <v>186</v>
      </c>
      <c r="AK322" s="1">
        <v>177</v>
      </c>
      <c r="AL322" s="1">
        <v>190</v>
      </c>
      <c r="AM322" s="1">
        <v>124</v>
      </c>
      <c r="AN322" s="1">
        <v>208</v>
      </c>
      <c r="AO322" s="1">
        <v>145</v>
      </c>
      <c r="AP322" s="1">
        <v>244</v>
      </c>
      <c r="AQ322" s="1">
        <v>653</v>
      </c>
      <c r="AR322" s="1">
        <v>658</v>
      </c>
      <c r="AS322" s="1">
        <v>941</v>
      </c>
      <c r="AT322" s="1">
        <v>83</v>
      </c>
      <c r="AU322" s="1">
        <v>162</v>
      </c>
      <c r="AV322" s="1">
        <v>203</v>
      </c>
      <c r="AW322" s="1">
        <v>169</v>
      </c>
      <c r="AX322" s="1">
        <v>118</v>
      </c>
      <c r="AY322" s="1">
        <v>170</v>
      </c>
      <c r="AZ322" s="1">
        <v>124</v>
      </c>
      <c r="BA322" s="1">
        <v>123</v>
      </c>
      <c r="BB322" s="1">
        <v>258</v>
      </c>
      <c r="BC322" s="1">
        <v>155</v>
      </c>
      <c r="BD322" s="1">
        <v>74</v>
      </c>
      <c r="BE322" s="1">
        <v>133</v>
      </c>
      <c r="BF322" s="1">
        <v>48</v>
      </c>
      <c r="BG322" s="1">
        <v>114</v>
      </c>
      <c r="BH322" s="1">
        <v>98</v>
      </c>
      <c r="BI322" s="1">
        <v>87</v>
      </c>
    </row>
    <row r="323" spans="4:61" x14ac:dyDescent="0.2">
      <c r="D323" s="1">
        <f t="shared" si="4"/>
        <v>265.08</v>
      </c>
      <c r="E323" s="1">
        <v>803.07202099999995</v>
      </c>
      <c r="F323" s="1">
        <v>320</v>
      </c>
      <c r="G323" s="1">
        <v>344</v>
      </c>
      <c r="H323" s="1">
        <v>432</v>
      </c>
      <c r="I323" s="1">
        <v>278</v>
      </c>
      <c r="J323" s="1">
        <v>448</v>
      </c>
      <c r="K323" s="1">
        <v>314</v>
      </c>
      <c r="L323" s="1">
        <v>461</v>
      </c>
      <c r="M323" s="1">
        <v>373</v>
      </c>
      <c r="N323" s="1">
        <v>275</v>
      </c>
      <c r="O323" s="1">
        <v>265</v>
      </c>
      <c r="P323" s="1">
        <v>291</v>
      </c>
      <c r="Q323" s="1">
        <v>204</v>
      </c>
      <c r="R323" s="1">
        <v>307</v>
      </c>
      <c r="S323" s="1">
        <v>263</v>
      </c>
      <c r="T323" s="1">
        <v>115</v>
      </c>
      <c r="U323" s="1">
        <v>350</v>
      </c>
      <c r="V323" s="1">
        <v>178</v>
      </c>
      <c r="W323" s="1">
        <v>74</v>
      </c>
      <c r="X323" s="1">
        <v>209</v>
      </c>
      <c r="Y323" s="1">
        <v>348</v>
      </c>
      <c r="Z323" s="1">
        <v>344</v>
      </c>
      <c r="AA323" s="1">
        <v>360</v>
      </c>
      <c r="AB323" s="1">
        <v>361</v>
      </c>
      <c r="AC323" s="1">
        <v>419</v>
      </c>
      <c r="AD323" s="1">
        <v>203</v>
      </c>
      <c r="AE323" s="1">
        <v>178</v>
      </c>
      <c r="AF323" s="1">
        <v>227</v>
      </c>
      <c r="AG323" s="1">
        <v>188</v>
      </c>
      <c r="AH323" s="1">
        <v>218</v>
      </c>
      <c r="AI323" s="1">
        <v>27</v>
      </c>
      <c r="AJ323" s="1">
        <v>192</v>
      </c>
      <c r="AK323" s="1">
        <v>173</v>
      </c>
      <c r="AL323" s="1">
        <v>180</v>
      </c>
      <c r="AM323" s="1">
        <v>139</v>
      </c>
      <c r="AN323" s="1">
        <v>209</v>
      </c>
      <c r="AO323" s="1">
        <v>179</v>
      </c>
      <c r="AP323" s="1">
        <v>190</v>
      </c>
      <c r="AQ323" s="1">
        <v>657</v>
      </c>
      <c r="AR323" s="1">
        <v>562</v>
      </c>
      <c r="AS323" s="1">
        <v>829</v>
      </c>
      <c r="AT323" s="1">
        <v>95</v>
      </c>
      <c r="AU323" s="1">
        <v>167</v>
      </c>
      <c r="AV323" s="1">
        <v>201</v>
      </c>
      <c r="AW323" s="1">
        <v>143</v>
      </c>
      <c r="AX323" s="1">
        <v>118</v>
      </c>
      <c r="AY323" s="1">
        <v>188</v>
      </c>
      <c r="AZ323" s="1">
        <v>144</v>
      </c>
      <c r="BA323" s="1">
        <v>129</v>
      </c>
      <c r="BB323" s="1">
        <v>237</v>
      </c>
      <c r="BC323" s="1">
        <v>148</v>
      </c>
      <c r="BD323" s="1">
        <v>55</v>
      </c>
      <c r="BE323" s="1">
        <v>131</v>
      </c>
      <c r="BF323" s="1">
        <v>51</v>
      </c>
      <c r="BG323" s="1">
        <v>106</v>
      </c>
      <c r="BH323" s="1">
        <v>85</v>
      </c>
      <c r="BI323" s="1">
        <v>105</v>
      </c>
    </row>
    <row r="324" spans="4:61" x14ac:dyDescent="0.2">
      <c r="D324" s="1">
        <f t="shared" si="4"/>
        <v>266</v>
      </c>
      <c r="E324" s="1">
        <v>804.419983</v>
      </c>
      <c r="F324" s="1">
        <v>309</v>
      </c>
      <c r="G324" s="1">
        <v>352</v>
      </c>
      <c r="H324" s="1">
        <v>416</v>
      </c>
      <c r="I324" s="1">
        <v>254</v>
      </c>
      <c r="J324" s="1">
        <v>451</v>
      </c>
      <c r="K324" s="1">
        <v>290</v>
      </c>
      <c r="L324" s="1">
        <v>484</v>
      </c>
      <c r="M324" s="1">
        <v>373</v>
      </c>
      <c r="N324" s="1">
        <v>231</v>
      </c>
      <c r="O324" s="1">
        <v>271</v>
      </c>
      <c r="P324" s="1">
        <v>309</v>
      </c>
      <c r="Q324" s="1">
        <v>220</v>
      </c>
      <c r="R324" s="1">
        <v>329</v>
      </c>
      <c r="S324" s="1">
        <v>239</v>
      </c>
      <c r="T324" s="1">
        <v>119</v>
      </c>
      <c r="U324" s="1">
        <v>370</v>
      </c>
      <c r="V324" s="1">
        <v>197</v>
      </c>
      <c r="W324" s="1">
        <v>97</v>
      </c>
      <c r="X324" s="1">
        <v>231</v>
      </c>
      <c r="Y324" s="1">
        <v>327</v>
      </c>
      <c r="Z324" s="1">
        <v>335</v>
      </c>
      <c r="AA324" s="1">
        <v>385</v>
      </c>
      <c r="AB324" s="1">
        <v>328</v>
      </c>
      <c r="AC324" s="1">
        <v>387</v>
      </c>
      <c r="AD324" s="1">
        <v>159</v>
      </c>
      <c r="AE324" s="1">
        <v>208</v>
      </c>
      <c r="AF324" s="1">
        <v>242</v>
      </c>
      <c r="AG324" s="1">
        <v>210</v>
      </c>
      <c r="AH324" s="1">
        <v>159</v>
      </c>
      <c r="AI324" s="1">
        <v>8</v>
      </c>
      <c r="AJ324" s="1">
        <v>176</v>
      </c>
      <c r="AK324" s="1">
        <v>170</v>
      </c>
      <c r="AL324" s="1">
        <v>206</v>
      </c>
      <c r="AM324" s="1">
        <v>172</v>
      </c>
      <c r="AN324" s="1">
        <v>212</v>
      </c>
      <c r="AO324" s="1">
        <v>113</v>
      </c>
      <c r="AP324" s="1">
        <v>264</v>
      </c>
      <c r="AQ324" s="1">
        <v>663</v>
      </c>
      <c r="AR324" s="1">
        <v>651</v>
      </c>
      <c r="AS324" s="1">
        <v>834</v>
      </c>
      <c r="AT324" s="1">
        <v>91</v>
      </c>
      <c r="AU324" s="1">
        <v>174</v>
      </c>
      <c r="AV324" s="1">
        <v>200</v>
      </c>
      <c r="AW324" s="1">
        <v>142</v>
      </c>
      <c r="AX324" s="1">
        <v>123</v>
      </c>
      <c r="AY324" s="1">
        <v>174</v>
      </c>
      <c r="AZ324" s="1">
        <v>145</v>
      </c>
      <c r="BA324" s="1">
        <v>115</v>
      </c>
      <c r="BB324" s="1">
        <v>215</v>
      </c>
      <c r="BC324" s="1">
        <v>170</v>
      </c>
      <c r="BD324" s="1">
        <v>45</v>
      </c>
      <c r="BE324" s="1">
        <v>121</v>
      </c>
      <c r="BF324" s="1">
        <v>31</v>
      </c>
      <c r="BG324" s="1">
        <v>118</v>
      </c>
      <c r="BH324" s="1">
        <v>74</v>
      </c>
      <c r="BI324" s="1">
        <v>105</v>
      </c>
    </row>
    <row r="325" spans="4:61" x14ac:dyDescent="0.2">
      <c r="D325" s="1">
        <f t="shared" si="4"/>
        <v>258.5</v>
      </c>
      <c r="E325" s="1">
        <v>805.76867700000003</v>
      </c>
      <c r="F325" s="1">
        <v>290</v>
      </c>
      <c r="G325" s="1">
        <v>299</v>
      </c>
      <c r="H325" s="1">
        <v>411</v>
      </c>
      <c r="I325" s="1">
        <v>268</v>
      </c>
      <c r="J325" s="1">
        <v>409</v>
      </c>
      <c r="K325" s="1">
        <v>312</v>
      </c>
      <c r="L325" s="1">
        <v>445</v>
      </c>
      <c r="M325" s="1">
        <v>345</v>
      </c>
      <c r="N325" s="1">
        <v>225</v>
      </c>
      <c r="O325" s="1">
        <v>255</v>
      </c>
      <c r="P325" s="1">
        <v>298</v>
      </c>
      <c r="Q325" s="1">
        <v>191</v>
      </c>
      <c r="R325" s="1">
        <v>296</v>
      </c>
      <c r="S325" s="1">
        <v>254</v>
      </c>
      <c r="T325" s="1">
        <v>121</v>
      </c>
      <c r="U325" s="1">
        <v>360</v>
      </c>
      <c r="V325" s="1">
        <v>180</v>
      </c>
      <c r="W325" s="1">
        <v>88</v>
      </c>
      <c r="X325" s="1">
        <v>256</v>
      </c>
      <c r="Y325" s="1">
        <v>303</v>
      </c>
      <c r="Z325" s="1">
        <v>376</v>
      </c>
      <c r="AA325" s="1">
        <v>356</v>
      </c>
      <c r="AB325" s="1">
        <v>325</v>
      </c>
      <c r="AC325" s="1">
        <v>391</v>
      </c>
      <c r="AD325" s="1">
        <v>187</v>
      </c>
      <c r="AE325" s="1">
        <v>181</v>
      </c>
      <c r="AF325" s="1">
        <v>248</v>
      </c>
      <c r="AG325" s="1">
        <v>182</v>
      </c>
      <c r="AH325" s="1">
        <v>197</v>
      </c>
      <c r="AI325" s="1">
        <v>13</v>
      </c>
      <c r="AJ325" s="1">
        <v>167</v>
      </c>
      <c r="AK325" s="1">
        <v>199</v>
      </c>
      <c r="AL325" s="1">
        <v>190</v>
      </c>
      <c r="AM325" s="1">
        <v>134</v>
      </c>
      <c r="AN325" s="1">
        <v>198</v>
      </c>
      <c r="AO325" s="1">
        <v>167</v>
      </c>
      <c r="AP325" s="1">
        <v>223</v>
      </c>
      <c r="AQ325" s="1">
        <v>639</v>
      </c>
      <c r="AR325" s="1">
        <v>652</v>
      </c>
      <c r="AS325" s="1">
        <v>867</v>
      </c>
      <c r="AT325" s="1">
        <v>68</v>
      </c>
      <c r="AU325" s="1">
        <v>176</v>
      </c>
      <c r="AV325" s="1">
        <v>194</v>
      </c>
      <c r="AW325" s="1">
        <v>116</v>
      </c>
      <c r="AX325" s="1">
        <v>132</v>
      </c>
      <c r="AY325" s="1">
        <v>136</v>
      </c>
      <c r="AZ325" s="1">
        <v>141</v>
      </c>
      <c r="BA325" s="1">
        <v>116</v>
      </c>
      <c r="BB325" s="1">
        <v>208</v>
      </c>
      <c r="BC325" s="1">
        <v>140</v>
      </c>
      <c r="BD325" s="1">
        <v>50</v>
      </c>
      <c r="BE325" s="1">
        <v>135</v>
      </c>
      <c r="BF325" s="1">
        <v>14</v>
      </c>
      <c r="BG325" s="1">
        <v>91</v>
      </c>
      <c r="BH325" s="1">
        <v>80</v>
      </c>
      <c r="BI325" s="1">
        <v>106</v>
      </c>
    </row>
    <row r="326" spans="4:61" x14ac:dyDescent="0.2">
      <c r="D326" s="1">
        <f t="shared" si="4"/>
        <v>254.92</v>
      </c>
      <c r="E326" s="1">
        <v>807.11767599999996</v>
      </c>
      <c r="F326" s="1">
        <v>290</v>
      </c>
      <c r="G326" s="1">
        <v>315</v>
      </c>
      <c r="H326" s="1">
        <v>415</v>
      </c>
      <c r="I326" s="1">
        <v>253</v>
      </c>
      <c r="J326" s="1">
        <v>423</v>
      </c>
      <c r="K326" s="1">
        <v>310</v>
      </c>
      <c r="L326" s="1">
        <v>451</v>
      </c>
      <c r="M326" s="1">
        <v>348</v>
      </c>
      <c r="N326" s="1">
        <v>255</v>
      </c>
      <c r="O326" s="1">
        <v>254</v>
      </c>
      <c r="P326" s="1">
        <v>278</v>
      </c>
      <c r="Q326" s="1">
        <v>194</v>
      </c>
      <c r="R326" s="1">
        <v>325</v>
      </c>
      <c r="S326" s="1">
        <v>242</v>
      </c>
      <c r="T326" s="1">
        <v>79</v>
      </c>
      <c r="U326" s="1">
        <v>350</v>
      </c>
      <c r="V326" s="1">
        <v>169</v>
      </c>
      <c r="W326" s="1">
        <v>109</v>
      </c>
      <c r="X326" s="1">
        <v>176</v>
      </c>
      <c r="Y326" s="1">
        <v>305</v>
      </c>
      <c r="Z326" s="1">
        <v>349</v>
      </c>
      <c r="AA326" s="1">
        <v>353</v>
      </c>
      <c r="AB326" s="1">
        <v>347</v>
      </c>
      <c r="AC326" s="1">
        <v>364</v>
      </c>
      <c r="AD326" s="1">
        <v>168</v>
      </c>
      <c r="AE326" s="1">
        <v>194</v>
      </c>
      <c r="AF326" s="1">
        <v>241</v>
      </c>
      <c r="AG326" s="1">
        <v>175</v>
      </c>
      <c r="AH326" s="1">
        <v>211</v>
      </c>
      <c r="AI326" s="1">
        <v>14</v>
      </c>
      <c r="AJ326" s="1">
        <v>190</v>
      </c>
      <c r="AK326" s="1">
        <v>214</v>
      </c>
      <c r="AL326" s="1">
        <v>216</v>
      </c>
      <c r="AM326" s="1">
        <v>104</v>
      </c>
      <c r="AN326" s="1">
        <v>220</v>
      </c>
      <c r="AO326" s="1">
        <v>126</v>
      </c>
      <c r="AP326" s="1">
        <v>183</v>
      </c>
      <c r="AQ326" s="1">
        <v>648</v>
      </c>
      <c r="AR326" s="1">
        <v>641</v>
      </c>
      <c r="AS326" s="1">
        <v>812</v>
      </c>
      <c r="AT326" s="1">
        <v>70</v>
      </c>
      <c r="AU326" s="1">
        <v>147</v>
      </c>
      <c r="AV326" s="1">
        <v>160</v>
      </c>
      <c r="AW326" s="1">
        <v>123</v>
      </c>
      <c r="AX326" s="1">
        <v>127</v>
      </c>
      <c r="AY326" s="1">
        <v>158</v>
      </c>
      <c r="AZ326" s="1">
        <v>148</v>
      </c>
      <c r="BA326" s="1">
        <v>112</v>
      </c>
      <c r="BB326" s="1">
        <v>225</v>
      </c>
      <c r="BC326" s="1">
        <v>165</v>
      </c>
      <c r="BD326" s="1">
        <v>76</v>
      </c>
      <c r="BE326" s="1">
        <v>101</v>
      </c>
      <c r="BF326" s="1">
        <v>40</v>
      </c>
      <c r="BG326" s="1">
        <v>90</v>
      </c>
      <c r="BH326" s="1">
        <v>80</v>
      </c>
      <c r="BI326" s="1">
        <v>114</v>
      </c>
    </row>
    <row r="327" spans="4:61" x14ac:dyDescent="0.2">
      <c r="D327" s="1">
        <f t="shared" ref="D327:D390" si="5">IF(AVERAGE(F327:BC327)&lt;0,0,AVERAGE(F327:BC327))</f>
        <v>246.42</v>
      </c>
      <c r="E327" s="1">
        <v>808.46722399999999</v>
      </c>
      <c r="F327" s="1">
        <v>274</v>
      </c>
      <c r="G327" s="1">
        <v>326</v>
      </c>
      <c r="H327" s="1">
        <v>393</v>
      </c>
      <c r="I327" s="1">
        <v>239</v>
      </c>
      <c r="J327" s="1">
        <v>394</v>
      </c>
      <c r="K327" s="1">
        <v>299</v>
      </c>
      <c r="L327" s="1">
        <v>417</v>
      </c>
      <c r="M327" s="1">
        <v>357</v>
      </c>
      <c r="N327" s="1">
        <v>265</v>
      </c>
      <c r="O327" s="1">
        <v>212</v>
      </c>
      <c r="P327" s="1">
        <v>277</v>
      </c>
      <c r="Q327" s="1">
        <v>181</v>
      </c>
      <c r="R327" s="1">
        <v>279</v>
      </c>
      <c r="S327" s="1">
        <v>249</v>
      </c>
      <c r="T327" s="1">
        <v>133</v>
      </c>
      <c r="U327" s="1">
        <v>342</v>
      </c>
      <c r="V327" s="1">
        <v>148</v>
      </c>
      <c r="W327" s="1">
        <v>103</v>
      </c>
      <c r="X327" s="1">
        <v>235</v>
      </c>
      <c r="Y327" s="1">
        <v>287</v>
      </c>
      <c r="Z327" s="1">
        <v>333</v>
      </c>
      <c r="AA327" s="1">
        <v>280</v>
      </c>
      <c r="AB327" s="1">
        <v>298</v>
      </c>
      <c r="AC327" s="1">
        <v>381</v>
      </c>
      <c r="AD327" s="1">
        <v>164</v>
      </c>
      <c r="AE327" s="1">
        <v>173</v>
      </c>
      <c r="AF327" s="1">
        <v>237</v>
      </c>
      <c r="AG327" s="1">
        <v>204</v>
      </c>
      <c r="AH327" s="1">
        <v>196</v>
      </c>
      <c r="AI327" s="1">
        <v>22</v>
      </c>
      <c r="AJ327" s="1">
        <v>194</v>
      </c>
      <c r="AK327" s="1">
        <v>193</v>
      </c>
      <c r="AL327" s="1">
        <v>187</v>
      </c>
      <c r="AM327" s="1">
        <v>130</v>
      </c>
      <c r="AN327" s="1">
        <v>198</v>
      </c>
      <c r="AO327" s="1">
        <v>132</v>
      </c>
      <c r="AP327" s="1">
        <v>189</v>
      </c>
      <c r="AQ327" s="1">
        <v>656</v>
      </c>
      <c r="AR327" s="1">
        <v>565</v>
      </c>
      <c r="AS327" s="1">
        <v>811</v>
      </c>
      <c r="AT327" s="1">
        <v>71</v>
      </c>
      <c r="AU327" s="1">
        <v>161</v>
      </c>
      <c r="AV327" s="1">
        <v>180</v>
      </c>
      <c r="AW327" s="1">
        <v>102</v>
      </c>
      <c r="AX327" s="1">
        <v>98</v>
      </c>
      <c r="AY327" s="1">
        <v>173</v>
      </c>
      <c r="AZ327" s="1">
        <v>126</v>
      </c>
      <c r="BA327" s="1">
        <v>106</v>
      </c>
      <c r="BB327" s="1">
        <v>221</v>
      </c>
      <c r="BC327" s="1">
        <v>130</v>
      </c>
      <c r="BD327" s="1">
        <v>62</v>
      </c>
      <c r="BE327" s="1">
        <v>112</v>
      </c>
      <c r="BF327" s="1">
        <v>49</v>
      </c>
      <c r="BG327" s="1">
        <v>92</v>
      </c>
      <c r="BH327" s="1">
        <v>109</v>
      </c>
      <c r="BI327" s="1">
        <v>95</v>
      </c>
    </row>
    <row r="328" spans="4:61" x14ac:dyDescent="0.2">
      <c r="D328" s="1">
        <f t="shared" si="5"/>
        <v>239.6</v>
      </c>
      <c r="E328" s="1">
        <v>809.81719999999996</v>
      </c>
      <c r="F328" s="1">
        <v>287</v>
      </c>
      <c r="G328" s="1">
        <v>284</v>
      </c>
      <c r="H328" s="1">
        <v>392</v>
      </c>
      <c r="I328" s="1">
        <v>214</v>
      </c>
      <c r="J328" s="1">
        <v>394</v>
      </c>
      <c r="K328" s="1">
        <v>301</v>
      </c>
      <c r="L328" s="1">
        <v>426</v>
      </c>
      <c r="M328" s="1">
        <v>356</v>
      </c>
      <c r="N328" s="1">
        <v>246</v>
      </c>
      <c r="O328" s="1">
        <v>243</v>
      </c>
      <c r="P328" s="1">
        <v>255</v>
      </c>
      <c r="Q328" s="1">
        <v>162</v>
      </c>
      <c r="R328" s="1">
        <v>286</v>
      </c>
      <c r="S328" s="1">
        <v>258</v>
      </c>
      <c r="T328" s="1">
        <v>103</v>
      </c>
      <c r="U328" s="1">
        <v>328</v>
      </c>
      <c r="V328" s="1">
        <v>163</v>
      </c>
      <c r="W328" s="1">
        <v>73</v>
      </c>
      <c r="X328" s="1">
        <v>178</v>
      </c>
      <c r="Y328" s="1">
        <v>286</v>
      </c>
      <c r="Z328" s="1">
        <v>309</v>
      </c>
      <c r="AA328" s="1">
        <v>317</v>
      </c>
      <c r="AB328" s="1">
        <v>301</v>
      </c>
      <c r="AC328" s="1">
        <v>372</v>
      </c>
      <c r="AD328" s="1">
        <v>176</v>
      </c>
      <c r="AE328" s="1">
        <v>181</v>
      </c>
      <c r="AF328" s="1">
        <v>198</v>
      </c>
      <c r="AG328" s="1">
        <v>196</v>
      </c>
      <c r="AH328" s="1">
        <v>177</v>
      </c>
      <c r="AI328" s="1">
        <v>33</v>
      </c>
      <c r="AJ328" s="1">
        <v>149</v>
      </c>
      <c r="AK328" s="1">
        <v>158</v>
      </c>
      <c r="AL328" s="1">
        <v>208</v>
      </c>
      <c r="AM328" s="1">
        <v>137</v>
      </c>
      <c r="AN328" s="1">
        <v>202</v>
      </c>
      <c r="AO328" s="1">
        <v>118</v>
      </c>
      <c r="AP328" s="1">
        <v>171</v>
      </c>
      <c r="AQ328" s="1">
        <v>604</v>
      </c>
      <c r="AR328" s="1">
        <v>585</v>
      </c>
      <c r="AS328" s="1">
        <v>786</v>
      </c>
      <c r="AT328" s="1">
        <v>60</v>
      </c>
      <c r="AU328" s="1">
        <v>158</v>
      </c>
      <c r="AV328" s="1">
        <v>164</v>
      </c>
      <c r="AW328" s="1">
        <v>147</v>
      </c>
      <c r="AX328" s="1">
        <v>92</v>
      </c>
      <c r="AY328" s="1">
        <v>159</v>
      </c>
      <c r="AZ328" s="1">
        <v>118</v>
      </c>
      <c r="BA328" s="1">
        <v>149</v>
      </c>
      <c r="BB328" s="1">
        <v>180</v>
      </c>
      <c r="BC328" s="1">
        <v>140</v>
      </c>
      <c r="BD328" s="1">
        <v>54</v>
      </c>
      <c r="BE328" s="1">
        <v>98</v>
      </c>
      <c r="BF328" s="1">
        <v>50</v>
      </c>
      <c r="BG328" s="1">
        <v>103</v>
      </c>
      <c r="BH328" s="1">
        <v>92</v>
      </c>
      <c r="BI328" s="1">
        <v>77</v>
      </c>
    </row>
    <row r="329" spans="4:61" x14ac:dyDescent="0.2">
      <c r="D329" s="1">
        <f t="shared" si="5"/>
        <v>235.38</v>
      </c>
      <c r="E329" s="1">
        <v>811.16772500000002</v>
      </c>
      <c r="F329" s="1">
        <v>308</v>
      </c>
      <c r="G329" s="1">
        <v>306</v>
      </c>
      <c r="H329" s="1">
        <v>392</v>
      </c>
      <c r="I329" s="1">
        <v>256</v>
      </c>
      <c r="J329" s="1">
        <v>354</v>
      </c>
      <c r="K329" s="1">
        <v>288</v>
      </c>
      <c r="L329" s="1">
        <v>419</v>
      </c>
      <c r="M329" s="1">
        <v>336</v>
      </c>
      <c r="N329" s="1">
        <v>191</v>
      </c>
      <c r="O329" s="1">
        <v>212</v>
      </c>
      <c r="P329" s="1">
        <v>248</v>
      </c>
      <c r="Q329" s="1">
        <v>181</v>
      </c>
      <c r="R329" s="1">
        <v>268</v>
      </c>
      <c r="S329" s="1">
        <v>208</v>
      </c>
      <c r="T329" s="1">
        <v>100</v>
      </c>
      <c r="U329" s="1">
        <v>313</v>
      </c>
      <c r="V329" s="1">
        <v>175</v>
      </c>
      <c r="W329" s="1">
        <v>70</v>
      </c>
      <c r="X329" s="1">
        <v>201</v>
      </c>
      <c r="Y329" s="1">
        <v>271</v>
      </c>
      <c r="Z329" s="1">
        <v>323</v>
      </c>
      <c r="AA329" s="1">
        <v>348</v>
      </c>
      <c r="AB329" s="1">
        <v>292</v>
      </c>
      <c r="AC329" s="1">
        <v>351</v>
      </c>
      <c r="AD329" s="1">
        <v>169</v>
      </c>
      <c r="AE329" s="1">
        <v>170</v>
      </c>
      <c r="AF329" s="1">
        <v>194</v>
      </c>
      <c r="AG329" s="1">
        <v>191</v>
      </c>
      <c r="AH329" s="1">
        <v>172</v>
      </c>
      <c r="AI329" s="1">
        <v>33</v>
      </c>
      <c r="AJ329" s="1">
        <v>177</v>
      </c>
      <c r="AK329" s="1">
        <v>178</v>
      </c>
      <c r="AL329" s="1">
        <v>179</v>
      </c>
      <c r="AM329" s="1">
        <v>128</v>
      </c>
      <c r="AN329" s="1">
        <v>155</v>
      </c>
      <c r="AO329" s="1">
        <v>168</v>
      </c>
      <c r="AP329" s="1">
        <v>203</v>
      </c>
      <c r="AQ329" s="1">
        <v>594</v>
      </c>
      <c r="AR329" s="1">
        <v>640</v>
      </c>
      <c r="AS329" s="1">
        <v>728</v>
      </c>
      <c r="AT329" s="1">
        <v>44</v>
      </c>
      <c r="AU329" s="1">
        <v>145</v>
      </c>
      <c r="AV329" s="1">
        <v>168</v>
      </c>
      <c r="AW329" s="1">
        <v>136</v>
      </c>
      <c r="AX329" s="1">
        <v>94</v>
      </c>
      <c r="AY329" s="1">
        <v>153</v>
      </c>
      <c r="AZ329" s="1">
        <v>139</v>
      </c>
      <c r="BA329" s="1">
        <v>111</v>
      </c>
      <c r="BB329" s="1">
        <v>181</v>
      </c>
      <c r="BC329" s="1">
        <v>108</v>
      </c>
      <c r="BD329" s="1">
        <v>40</v>
      </c>
      <c r="BE329" s="1">
        <v>99</v>
      </c>
      <c r="BF329" s="1">
        <v>33</v>
      </c>
      <c r="BG329" s="1">
        <v>93</v>
      </c>
      <c r="BH329" s="1">
        <v>73</v>
      </c>
      <c r="BI329" s="1">
        <v>87</v>
      </c>
    </row>
    <row r="330" spans="4:61" x14ac:dyDescent="0.2">
      <c r="D330" s="1">
        <f t="shared" si="5"/>
        <v>225.56</v>
      </c>
      <c r="E330" s="1">
        <v>812.51867700000003</v>
      </c>
      <c r="F330" s="1">
        <v>260</v>
      </c>
      <c r="G330" s="1">
        <v>281</v>
      </c>
      <c r="H330" s="1">
        <v>336</v>
      </c>
      <c r="I330" s="1">
        <v>291</v>
      </c>
      <c r="J330" s="1">
        <v>355</v>
      </c>
      <c r="K330" s="1">
        <v>281</v>
      </c>
      <c r="L330" s="1">
        <v>413</v>
      </c>
      <c r="M330" s="1">
        <v>280</v>
      </c>
      <c r="N330" s="1">
        <v>213</v>
      </c>
      <c r="O330" s="1">
        <v>223</v>
      </c>
      <c r="P330" s="1">
        <v>265</v>
      </c>
      <c r="Q330" s="1">
        <v>181</v>
      </c>
      <c r="R330" s="1">
        <v>237</v>
      </c>
      <c r="S330" s="1">
        <v>220</v>
      </c>
      <c r="T330" s="1">
        <v>112</v>
      </c>
      <c r="U330" s="1">
        <v>340</v>
      </c>
      <c r="V330" s="1">
        <v>129</v>
      </c>
      <c r="W330" s="1">
        <v>76</v>
      </c>
      <c r="X330" s="1">
        <v>201</v>
      </c>
      <c r="Y330" s="1">
        <v>247</v>
      </c>
      <c r="Z330" s="1">
        <v>296</v>
      </c>
      <c r="AA330" s="1">
        <v>272</v>
      </c>
      <c r="AB330" s="1">
        <v>262</v>
      </c>
      <c r="AC330" s="1">
        <v>378</v>
      </c>
      <c r="AD330" s="1">
        <v>174</v>
      </c>
      <c r="AE330" s="1">
        <v>158</v>
      </c>
      <c r="AF330" s="1">
        <v>217</v>
      </c>
      <c r="AG330" s="1">
        <v>175</v>
      </c>
      <c r="AH330" s="1">
        <v>179</v>
      </c>
      <c r="AI330" s="1">
        <v>29</v>
      </c>
      <c r="AJ330" s="1">
        <v>153</v>
      </c>
      <c r="AK330" s="1">
        <v>174</v>
      </c>
      <c r="AL330" s="1">
        <v>162</v>
      </c>
      <c r="AM330" s="1">
        <v>134</v>
      </c>
      <c r="AN330" s="1">
        <v>169</v>
      </c>
      <c r="AO330" s="1">
        <v>138</v>
      </c>
      <c r="AP330" s="1">
        <v>201</v>
      </c>
      <c r="AQ330" s="1">
        <v>587</v>
      </c>
      <c r="AR330" s="1">
        <v>556</v>
      </c>
      <c r="AS330" s="1">
        <v>709</v>
      </c>
      <c r="AT330" s="1">
        <v>63</v>
      </c>
      <c r="AU330" s="1">
        <v>114</v>
      </c>
      <c r="AV330" s="1">
        <v>144</v>
      </c>
      <c r="AW330" s="1">
        <v>106</v>
      </c>
      <c r="AX330" s="1">
        <v>88</v>
      </c>
      <c r="AY330" s="1">
        <v>164</v>
      </c>
      <c r="AZ330" s="1">
        <v>112</v>
      </c>
      <c r="BA330" s="1">
        <v>97</v>
      </c>
      <c r="BB330" s="1">
        <v>187</v>
      </c>
      <c r="BC330" s="1">
        <v>139</v>
      </c>
      <c r="BD330" s="1">
        <v>50</v>
      </c>
      <c r="BE330" s="1">
        <v>108</v>
      </c>
      <c r="BF330" s="1">
        <v>34</v>
      </c>
      <c r="BG330" s="1">
        <v>109</v>
      </c>
      <c r="BH330" s="1">
        <v>69</v>
      </c>
      <c r="BI330" s="1">
        <v>122</v>
      </c>
    </row>
    <row r="331" spans="4:61" x14ac:dyDescent="0.2">
      <c r="D331" s="1">
        <f t="shared" si="5"/>
        <v>222.5</v>
      </c>
      <c r="E331" s="1">
        <v>813.87011700000005</v>
      </c>
      <c r="F331" s="1">
        <v>255</v>
      </c>
      <c r="G331" s="1">
        <v>282</v>
      </c>
      <c r="H331" s="1">
        <v>357</v>
      </c>
      <c r="I331" s="1">
        <v>233</v>
      </c>
      <c r="J331" s="1">
        <v>343</v>
      </c>
      <c r="K331" s="1">
        <v>287</v>
      </c>
      <c r="L331" s="1">
        <v>424</v>
      </c>
      <c r="M331" s="1">
        <v>294</v>
      </c>
      <c r="N331" s="1">
        <v>209</v>
      </c>
      <c r="O331" s="1">
        <v>194</v>
      </c>
      <c r="P331" s="1">
        <v>269</v>
      </c>
      <c r="Q331" s="1">
        <v>158</v>
      </c>
      <c r="R331" s="1">
        <v>239</v>
      </c>
      <c r="S331" s="1">
        <v>231</v>
      </c>
      <c r="T331" s="1">
        <v>99</v>
      </c>
      <c r="U331" s="1">
        <v>297</v>
      </c>
      <c r="V331" s="1">
        <v>161</v>
      </c>
      <c r="W331" s="1">
        <v>87</v>
      </c>
      <c r="X331" s="1">
        <v>178</v>
      </c>
      <c r="Y331" s="1">
        <v>254</v>
      </c>
      <c r="Z331" s="1">
        <v>315</v>
      </c>
      <c r="AA331" s="1">
        <v>324</v>
      </c>
      <c r="AB331" s="1">
        <v>269</v>
      </c>
      <c r="AC331" s="1">
        <v>368</v>
      </c>
      <c r="AD331" s="1">
        <v>179</v>
      </c>
      <c r="AE331" s="1">
        <v>153</v>
      </c>
      <c r="AF331" s="1">
        <v>222</v>
      </c>
      <c r="AG331" s="1">
        <v>159</v>
      </c>
      <c r="AH331" s="1">
        <v>165</v>
      </c>
      <c r="AI331" s="1">
        <v>29</v>
      </c>
      <c r="AJ331" s="1">
        <v>181</v>
      </c>
      <c r="AK331" s="1">
        <v>149</v>
      </c>
      <c r="AL331" s="1">
        <v>156</v>
      </c>
      <c r="AM331" s="1">
        <v>119</v>
      </c>
      <c r="AN331" s="1">
        <v>163</v>
      </c>
      <c r="AO331" s="1">
        <v>113</v>
      </c>
      <c r="AP331" s="1">
        <v>185</v>
      </c>
      <c r="AQ331" s="1">
        <v>578</v>
      </c>
      <c r="AR331" s="1">
        <v>566</v>
      </c>
      <c r="AS331" s="1">
        <v>703</v>
      </c>
      <c r="AT331" s="1">
        <v>49</v>
      </c>
      <c r="AU331" s="1">
        <v>148</v>
      </c>
      <c r="AV331" s="1">
        <v>120</v>
      </c>
      <c r="AW331" s="1">
        <v>123</v>
      </c>
      <c r="AX331" s="1">
        <v>88</v>
      </c>
      <c r="AY331" s="1">
        <v>130</v>
      </c>
      <c r="AZ331" s="1">
        <v>104</v>
      </c>
      <c r="BA331" s="1">
        <v>84</v>
      </c>
      <c r="BB331" s="1">
        <v>201</v>
      </c>
      <c r="BC331" s="1">
        <v>131</v>
      </c>
      <c r="BD331" s="1">
        <v>39</v>
      </c>
      <c r="BE331" s="1">
        <v>100</v>
      </c>
      <c r="BF331" s="1">
        <v>39</v>
      </c>
      <c r="BG331" s="1">
        <v>85</v>
      </c>
      <c r="BH331" s="1">
        <v>73</v>
      </c>
      <c r="BI331" s="1">
        <v>101</v>
      </c>
    </row>
    <row r="332" spans="4:61" x14ac:dyDescent="0.2">
      <c r="D332" s="1">
        <f t="shared" si="5"/>
        <v>227.32</v>
      </c>
      <c r="E332" s="1">
        <v>815.22198500000002</v>
      </c>
      <c r="F332" s="1">
        <v>253</v>
      </c>
      <c r="G332" s="1">
        <v>283</v>
      </c>
      <c r="H332" s="1">
        <v>347</v>
      </c>
      <c r="I332" s="1">
        <v>217</v>
      </c>
      <c r="J332" s="1">
        <v>348</v>
      </c>
      <c r="K332" s="1">
        <v>287</v>
      </c>
      <c r="L332" s="1">
        <v>408</v>
      </c>
      <c r="M332" s="1">
        <v>294</v>
      </c>
      <c r="N332" s="1">
        <v>230</v>
      </c>
      <c r="O332" s="1">
        <v>218</v>
      </c>
      <c r="P332" s="1">
        <v>236</v>
      </c>
      <c r="Q332" s="1">
        <v>150</v>
      </c>
      <c r="R332" s="1">
        <v>240</v>
      </c>
      <c r="S332" s="1">
        <v>234</v>
      </c>
      <c r="T332" s="1">
        <v>137</v>
      </c>
      <c r="U332" s="1">
        <v>278</v>
      </c>
      <c r="V332" s="1">
        <v>155</v>
      </c>
      <c r="W332" s="1">
        <v>86</v>
      </c>
      <c r="X332" s="1">
        <v>192</v>
      </c>
      <c r="Y332" s="1">
        <v>263</v>
      </c>
      <c r="Z332" s="1">
        <v>331</v>
      </c>
      <c r="AA332" s="1">
        <v>356</v>
      </c>
      <c r="AB332" s="1">
        <v>311</v>
      </c>
      <c r="AC332" s="1">
        <v>372</v>
      </c>
      <c r="AD332" s="1">
        <v>156</v>
      </c>
      <c r="AE332" s="1">
        <v>172</v>
      </c>
      <c r="AF332" s="1">
        <v>252</v>
      </c>
      <c r="AG332" s="1">
        <v>199</v>
      </c>
      <c r="AH332" s="1">
        <v>167</v>
      </c>
      <c r="AI332" s="1">
        <v>36</v>
      </c>
      <c r="AJ332" s="1">
        <v>155</v>
      </c>
      <c r="AK332" s="1">
        <v>177</v>
      </c>
      <c r="AL332" s="1">
        <v>160</v>
      </c>
      <c r="AM332" s="1">
        <v>117</v>
      </c>
      <c r="AN332" s="1">
        <v>151</v>
      </c>
      <c r="AO332" s="1">
        <v>152</v>
      </c>
      <c r="AP332" s="1">
        <v>193</v>
      </c>
      <c r="AQ332" s="1">
        <v>584</v>
      </c>
      <c r="AR332" s="1">
        <v>571</v>
      </c>
      <c r="AS332" s="1">
        <v>672</v>
      </c>
      <c r="AT332" s="1">
        <v>54</v>
      </c>
      <c r="AU332" s="1">
        <v>128</v>
      </c>
      <c r="AV332" s="1">
        <v>134</v>
      </c>
      <c r="AW332" s="1">
        <v>143</v>
      </c>
      <c r="AX332" s="1">
        <v>104</v>
      </c>
      <c r="AY332" s="1">
        <v>156</v>
      </c>
      <c r="AZ332" s="1">
        <v>125</v>
      </c>
      <c r="BA332" s="1">
        <v>110</v>
      </c>
      <c r="BB332" s="1">
        <v>160</v>
      </c>
      <c r="BC332" s="1">
        <v>112</v>
      </c>
      <c r="BD332" s="1">
        <v>50</v>
      </c>
      <c r="BE332" s="1">
        <v>96</v>
      </c>
      <c r="BF332" s="1">
        <v>28</v>
      </c>
      <c r="BG332" s="1">
        <v>101</v>
      </c>
      <c r="BH332" s="1">
        <v>41</v>
      </c>
      <c r="BI332" s="1">
        <v>96</v>
      </c>
    </row>
    <row r="333" spans="4:61" x14ac:dyDescent="0.2">
      <c r="D333" s="1">
        <f t="shared" si="5"/>
        <v>211.5</v>
      </c>
      <c r="E333" s="1">
        <v>816.57440199999996</v>
      </c>
      <c r="F333" s="1">
        <v>261</v>
      </c>
      <c r="G333" s="1">
        <v>241</v>
      </c>
      <c r="H333" s="1">
        <v>379</v>
      </c>
      <c r="I333" s="1">
        <v>243</v>
      </c>
      <c r="J333" s="1">
        <v>352</v>
      </c>
      <c r="K333" s="1">
        <v>265</v>
      </c>
      <c r="L333" s="1">
        <v>344</v>
      </c>
      <c r="M333" s="1">
        <v>232</v>
      </c>
      <c r="N333" s="1">
        <v>178</v>
      </c>
      <c r="O333" s="1">
        <v>213</v>
      </c>
      <c r="P333" s="1">
        <v>228</v>
      </c>
      <c r="Q333" s="1">
        <v>157</v>
      </c>
      <c r="R333" s="1">
        <v>218</v>
      </c>
      <c r="S333" s="1">
        <v>222</v>
      </c>
      <c r="T333" s="1">
        <v>99</v>
      </c>
      <c r="U333" s="1">
        <v>320</v>
      </c>
      <c r="V333" s="1">
        <v>139</v>
      </c>
      <c r="W333" s="1">
        <v>52</v>
      </c>
      <c r="X333" s="1">
        <v>190</v>
      </c>
      <c r="Y333" s="1">
        <v>236</v>
      </c>
      <c r="Z333" s="1">
        <v>288</v>
      </c>
      <c r="AA333" s="1">
        <v>273</v>
      </c>
      <c r="AB333" s="1">
        <v>261</v>
      </c>
      <c r="AC333" s="1">
        <v>344</v>
      </c>
      <c r="AD333" s="1">
        <v>160</v>
      </c>
      <c r="AE333" s="1">
        <v>171</v>
      </c>
      <c r="AF333" s="1">
        <v>173</v>
      </c>
      <c r="AG333" s="1">
        <v>177</v>
      </c>
      <c r="AH333" s="1">
        <v>189</v>
      </c>
      <c r="AI333" s="1">
        <v>6</v>
      </c>
      <c r="AJ333" s="1">
        <v>136</v>
      </c>
      <c r="AK333" s="1">
        <v>147</v>
      </c>
      <c r="AL333" s="1">
        <v>190</v>
      </c>
      <c r="AM333" s="1">
        <v>99</v>
      </c>
      <c r="AN333" s="1">
        <v>154</v>
      </c>
      <c r="AO333" s="1">
        <v>118</v>
      </c>
      <c r="AP333" s="1">
        <v>163</v>
      </c>
      <c r="AQ333" s="1">
        <v>584</v>
      </c>
      <c r="AR333" s="1">
        <v>493</v>
      </c>
      <c r="AS333" s="1">
        <v>681</v>
      </c>
      <c r="AT333" s="1">
        <v>52</v>
      </c>
      <c r="AU333" s="1">
        <v>136</v>
      </c>
      <c r="AV333" s="1">
        <v>139</v>
      </c>
      <c r="AW333" s="1">
        <v>132</v>
      </c>
      <c r="AX333" s="1">
        <v>87</v>
      </c>
      <c r="AY333" s="1">
        <v>127</v>
      </c>
      <c r="AZ333" s="1">
        <v>115</v>
      </c>
      <c r="BA333" s="1">
        <v>108</v>
      </c>
      <c r="BB333" s="1">
        <v>180</v>
      </c>
      <c r="BC333" s="1">
        <v>123</v>
      </c>
      <c r="BD333" s="1">
        <v>61</v>
      </c>
      <c r="BE333" s="1">
        <v>81</v>
      </c>
      <c r="BF333" s="1">
        <v>53</v>
      </c>
      <c r="BG333" s="1">
        <v>97</v>
      </c>
      <c r="BH333" s="1">
        <v>100</v>
      </c>
      <c r="BI333" s="1">
        <v>82</v>
      </c>
    </row>
    <row r="334" spans="4:61" x14ac:dyDescent="0.2">
      <c r="D334" s="1">
        <f t="shared" si="5"/>
        <v>211.56</v>
      </c>
      <c r="E334" s="1">
        <v>817.92718500000001</v>
      </c>
      <c r="F334" s="1">
        <v>228</v>
      </c>
      <c r="G334" s="1">
        <v>239</v>
      </c>
      <c r="H334" s="1">
        <v>355</v>
      </c>
      <c r="I334" s="1">
        <v>235</v>
      </c>
      <c r="J334" s="1">
        <v>367</v>
      </c>
      <c r="K334" s="1">
        <v>265</v>
      </c>
      <c r="L334" s="1">
        <v>394</v>
      </c>
      <c r="M334" s="1">
        <v>282</v>
      </c>
      <c r="N334" s="1">
        <v>190</v>
      </c>
      <c r="O334" s="1">
        <v>233</v>
      </c>
      <c r="P334" s="1">
        <v>244</v>
      </c>
      <c r="Q334" s="1">
        <v>164</v>
      </c>
      <c r="R334" s="1">
        <v>222</v>
      </c>
      <c r="S334" s="1">
        <v>217</v>
      </c>
      <c r="T334" s="1">
        <v>96</v>
      </c>
      <c r="U334" s="1">
        <v>281</v>
      </c>
      <c r="V334" s="1">
        <v>125</v>
      </c>
      <c r="W334" s="1">
        <v>62</v>
      </c>
      <c r="X334" s="1">
        <v>164</v>
      </c>
      <c r="Y334" s="1">
        <v>204</v>
      </c>
      <c r="Z334" s="1">
        <v>266</v>
      </c>
      <c r="AA334" s="1">
        <v>281</v>
      </c>
      <c r="AB334" s="1">
        <v>305</v>
      </c>
      <c r="AC334" s="1">
        <v>337</v>
      </c>
      <c r="AD334" s="1">
        <v>134</v>
      </c>
      <c r="AE334" s="1">
        <v>161</v>
      </c>
      <c r="AF334" s="1">
        <v>182</v>
      </c>
      <c r="AG334" s="1">
        <v>155</v>
      </c>
      <c r="AH334" s="1">
        <v>140</v>
      </c>
      <c r="AI334" s="1">
        <v>32</v>
      </c>
      <c r="AJ334" s="1">
        <v>124</v>
      </c>
      <c r="AK334" s="1">
        <v>161</v>
      </c>
      <c r="AL334" s="1">
        <v>159</v>
      </c>
      <c r="AM334" s="1">
        <v>118</v>
      </c>
      <c r="AN334" s="1">
        <v>169</v>
      </c>
      <c r="AO334" s="1">
        <v>113</v>
      </c>
      <c r="AP334" s="1">
        <v>164</v>
      </c>
      <c r="AQ334" s="1">
        <v>555</v>
      </c>
      <c r="AR334" s="1">
        <v>530</v>
      </c>
      <c r="AS334" s="1">
        <v>723</v>
      </c>
      <c r="AT334" s="1">
        <v>24</v>
      </c>
      <c r="AU334" s="1">
        <v>152</v>
      </c>
      <c r="AV334" s="1">
        <v>150</v>
      </c>
      <c r="AW334" s="1">
        <v>120</v>
      </c>
      <c r="AX334" s="1">
        <v>66</v>
      </c>
      <c r="AY334" s="1">
        <v>138</v>
      </c>
      <c r="AZ334" s="1">
        <v>135</v>
      </c>
      <c r="BA334" s="1">
        <v>103</v>
      </c>
      <c r="BB334" s="1">
        <v>205</v>
      </c>
      <c r="BC334" s="1">
        <v>109</v>
      </c>
      <c r="BD334" s="1">
        <v>39</v>
      </c>
      <c r="BE334" s="1">
        <v>113</v>
      </c>
      <c r="BF334" s="1">
        <v>32</v>
      </c>
      <c r="BG334" s="1">
        <v>85</v>
      </c>
      <c r="BH334" s="1">
        <v>62</v>
      </c>
      <c r="BI334" s="1">
        <v>98</v>
      </c>
    </row>
    <row r="335" spans="4:61" x14ac:dyDescent="0.2">
      <c r="D335" s="1">
        <f t="shared" si="5"/>
        <v>203.04</v>
      </c>
      <c r="E335" s="1">
        <v>819.28057899999999</v>
      </c>
      <c r="F335" s="1">
        <v>228</v>
      </c>
      <c r="G335" s="1">
        <v>259</v>
      </c>
      <c r="H335" s="1">
        <v>359</v>
      </c>
      <c r="I335" s="1">
        <v>242</v>
      </c>
      <c r="J335" s="1">
        <v>339</v>
      </c>
      <c r="K335" s="1">
        <v>254</v>
      </c>
      <c r="L335" s="1">
        <v>344</v>
      </c>
      <c r="M335" s="1">
        <v>237</v>
      </c>
      <c r="N335" s="1">
        <v>178</v>
      </c>
      <c r="O335" s="1">
        <v>210</v>
      </c>
      <c r="P335" s="1">
        <v>221</v>
      </c>
      <c r="Q335" s="1">
        <v>144</v>
      </c>
      <c r="R335" s="1">
        <v>237</v>
      </c>
      <c r="S335" s="1">
        <v>201</v>
      </c>
      <c r="T335" s="1">
        <v>95</v>
      </c>
      <c r="U335" s="1">
        <v>267</v>
      </c>
      <c r="V335" s="1">
        <v>137</v>
      </c>
      <c r="W335" s="1">
        <v>45</v>
      </c>
      <c r="X335" s="1">
        <v>173</v>
      </c>
      <c r="Y335" s="1">
        <v>203</v>
      </c>
      <c r="Z335" s="1">
        <v>254</v>
      </c>
      <c r="AA335" s="1">
        <v>291</v>
      </c>
      <c r="AB335" s="1">
        <v>256</v>
      </c>
      <c r="AC335" s="1">
        <v>319</v>
      </c>
      <c r="AD335" s="1">
        <v>134</v>
      </c>
      <c r="AE335" s="1">
        <v>143</v>
      </c>
      <c r="AF335" s="1">
        <v>148</v>
      </c>
      <c r="AG335" s="1">
        <v>142</v>
      </c>
      <c r="AH335" s="1">
        <v>169</v>
      </c>
      <c r="AI335" s="1">
        <v>34</v>
      </c>
      <c r="AJ335" s="1">
        <v>128</v>
      </c>
      <c r="AK335" s="1">
        <v>153</v>
      </c>
      <c r="AL335" s="1">
        <v>186</v>
      </c>
      <c r="AM335" s="1">
        <v>130</v>
      </c>
      <c r="AN335" s="1">
        <v>143</v>
      </c>
      <c r="AO335" s="1">
        <v>108</v>
      </c>
      <c r="AP335" s="1">
        <v>143</v>
      </c>
      <c r="AQ335" s="1">
        <v>528</v>
      </c>
      <c r="AR335" s="1">
        <v>526</v>
      </c>
      <c r="AS335" s="1">
        <v>629</v>
      </c>
      <c r="AT335" s="1">
        <v>63</v>
      </c>
      <c r="AU335" s="1">
        <v>138</v>
      </c>
      <c r="AV335" s="1">
        <v>134</v>
      </c>
      <c r="AW335" s="1">
        <v>122</v>
      </c>
      <c r="AX335" s="1">
        <v>77</v>
      </c>
      <c r="AY335" s="1">
        <v>154</v>
      </c>
      <c r="AZ335" s="1">
        <v>129</v>
      </c>
      <c r="BA335" s="1">
        <v>112</v>
      </c>
      <c r="BB335" s="1">
        <v>180</v>
      </c>
      <c r="BC335" s="1">
        <v>106</v>
      </c>
      <c r="BD335" s="1">
        <v>64</v>
      </c>
      <c r="BE335" s="1">
        <v>86</v>
      </c>
      <c r="BF335" s="1">
        <v>35</v>
      </c>
      <c r="BG335" s="1">
        <v>73</v>
      </c>
      <c r="BH335" s="1">
        <v>89</v>
      </c>
      <c r="BI335" s="1">
        <v>89</v>
      </c>
    </row>
    <row r="336" spans="4:61" x14ac:dyDescent="0.2">
      <c r="D336" s="1">
        <f t="shared" si="5"/>
        <v>198.84</v>
      </c>
      <c r="E336" s="1">
        <v>820.63452099999995</v>
      </c>
      <c r="F336" s="1">
        <v>253</v>
      </c>
      <c r="G336" s="1">
        <v>239</v>
      </c>
      <c r="H336" s="1">
        <v>336</v>
      </c>
      <c r="I336" s="1">
        <v>187</v>
      </c>
      <c r="J336" s="1">
        <v>363</v>
      </c>
      <c r="K336" s="1">
        <v>230</v>
      </c>
      <c r="L336" s="1">
        <v>356</v>
      </c>
      <c r="M336" s="1">
        <v>278</v>
      </c>
      <c r="N336" s="1">
        <v>185</v>
      </c>
      <c r="O336" s="1">
        <v>171</v>
      </c>
      <c r="P336" s="1">
        <v>260</v>
      </c>
      <c r="Q336" s="1">
        <v>155</v>
      </c>
      <c r="R336" s="1">
        <v>222</v>
      </c>
      <c r="S336" s="1">
        <v>202</v>
      </c>
      <c r="T336" s="1">
        <v>110</v>
      </c>
      <c r="U336" s="1">
        <v>272</v>
      </c>
      <c r="V336" s="1">
        <v>125</v>
      </c>
      <c r="W336" s="1">
        <v>52</v>
      </c>
      <c r="X336" s="1">
        <v>146</v>
      </c>
      <c r="Y336" s="1">
        <v>219</v>
      </c>
      <c r="Z336" s="1">
        <v>249</v>
      </c>
      <c r="AA336" s="1">
        <v>261</v>
      </c>
      <c r="AB336" s="1">
        <v>237</v>
      </c>
      <c r="AC336" s="1">
        <v>315</v>
      </c>
      <c r="AD336" s="1">
        <v>140</v>
      </c>
      <c r="AE336" s="1">
        <v>136</v>
      </c>
      <c r="AF336" s="1">
        <v>199</v>
      </c>
      <c r="AG336" s="1">
        <v>146</v>
      </c>
      <c r="AH336" s="1">
        <v>140</v>
      </c>
      <c r="AI336" s="1">
        <v>7</v>
      </c>
      <c r="AJ336" s="1">
        <v>162</v>
      </c>
      <c r="AK336" s="1">
        <v>149</v>
      </c>
      <c r="AL336" s="1">
        <v>139</v>
      </c>
      <c r="AM336" s="1">
        <v>103</v>
      </c>
      <c r="AN336" s="1">
        <v>157</v>
      </c>
      <c r="AO336" s="1">
        <v>101</v>
      </c>
      <c r="AP336" s="1">
        <v>171</v>
      </c>
      <c r="AQ336" s="1">
        <v>542</v>
      </c>
      <c r="AR336" s="1">
        <v>515</v>
      </c>
      <c r="AS336" s="1">
        <v>588</v>
      </c>
      <c r="AT336" s="1">
        <v>48</v>
      </c>
      <c r="AU336" s="1">
        <v>131</v>
      </c>
      <c r="AV336" s="1">
        <v>106</v>
      </c>
      <c r="AW336" s="1">
        <v>100</v>
      </c>
      <c r="AX336" s="1">
        <v>90</v>
      </c>
      <c r="AY336" s="1">
        <v>130</v>
      </c>
      <c r="AZ336" s="1">
        <v>118</v>
      </c>
      <c r="BA336" s="1">
        <v>112</v>
      </c>
      <c r="BB336" s="1">
        <v>159</v>
      </c>
      <c r="BC336" s="1">
        <v>130</v>
      </c>
      <c r="BD336" s="1">
        <v>47</v>
      </c>
      <c r="BE336" s="1">
        <v>69</v>
      </c>
      <c r="BF336" s="1">
        <v>62</v>
      </c>
      <c r="BG336" s="1">
        <v>91</v>
      </c>
      <c r="BH336" s="1">
        <v>92</v>
      </c>
      <c r="BI336" s="1">
        <v>98</v>
      </c>
    </row>
    <row r="337" spans="4:61" x14ac:dyDescent="0.2">
      <c r="D337" s="1">
        <f t="shared" si="5"/>
        <v>199.5</v>
      </c>
      <c r="E337" s="1">
        <v>821.98877000000005</v>
      </c>
      <c r="F337" s="1">
        <v>230</v>
      </c>
      <c r="G337" s="1">
        <v>247</v>
      </c>
      <c r="H337" s="1">
        <v>348</v>
      </c>
      <c r="I337" s="1">
        <v>203</v>
      </c>
      <c r="J337" s="1">
        <v>391</v>
      </c>
      <c r="K337" s="1">
        <v>225</v>
      </c>
      <c r="L337" s="1">
        <v>336</v>
      </c>
      <c r="M337" s="1">
        <v>254</v>
      </c>
      <c r="N337" s="1">
        <v>211</v>
      </c>
      <c r="O337" s="1">
        <v>218</v>
      </c>
      <c r="P337" s="1">
        <v>199</v>
      </c>
      <c r="Q337" s="1">
        <v>155</v>
      </c>
      <c r="R337" s="1">
        <v>235</v>
      </c>
      <c r="S337" s="1">
        <v>222</v>
      </c>
      <c r="T337" s="1">
        <v>83</v>
      </c>
      <c r="U337" s="1">
        <v>269</v>
      </c>
      <c r="V337" s="1">
        <v>111</v>
      </c>
      <c r="W337" s="1">
        <v>48</v>
      </c>
      <c r="X337" s="1">
        <v>152</v>
      </c>
      <c r="Y337" s="1">
        <v>209</v>
      </c>
      <c r="Z337" s="1">
        <v>284</v>
      </c>
      <c r="AA337" s="1">
        <v>286</v>
      </c>
      <c r="AB337" s="1">
        <v>256</v>
      </c>
      <c r="AC337" s="1">
        <v>276</v>
      </c>
      <c r="AD337" s="1">
        <v>144</v>
      </c>
      <c r="AE337" s="1">
        <v>140</v>
      </c>
      <c r="AF337" s="1">
        <v>198</v>
      </c>
      <c r="AG337" s="1">
        <v>160</v>
      </c>
      <c r="AH337" s="1">
        <v>134</v>
      </c>
      <c r="AI337" s="1">
        <v>12</v>
      </c>
      <c r="AJ337" s="1">
        <v>136</v>
      </c>
      <c r="AK337" s="1">
        <v>131</v>
      </c>
      <c r="AL337" s="1">
        <v>156</v>
      </c>
      <c r="AM337" s="1">
        <v>136</v>
      </c>
      <c r="AN337" s="1">
        <v>148</v>
      </c>
      <c r="AO337" s="1">
        <v>97</v>
      </c>
      <c r="AP337" s="1">
        <v>172</v>
      </c>
      <c r="AQ337" s="1">
        <v>534</v>
      </c>
      <c r="AR337" s="1">
        <v>504</v>
      </c>
      <c r="AS337" s="1">
        <v>593</v>
      </c>
      <c r="AT337" s="1">
        <v>67</v>
      </c>
      <c r="AU337" s="1">
        <v>131</v>
      </c>
      <c r="AV337" s="1">
        <v>154</v>
      </c>
      <c r="AW337" s="1">
        <v>107</v>
      </c>
      <c r="AX337" s="1">
        <v>77</v>
      </c>
      <c r="AY337" s="1">
        <v>135</v>
      </c>
      <c r="AZ337" s="1">
        <v>104</v>
      </c>
      <c r="BA337" s="1">
        <v>73</v>
      </c>
      <c r="BB337" s="1">
        <v>161</v>
      </c>
      <c r="BC337" s="1">
        <v>123</v>
      </c>
      <c r="BD337" s="1">
        <v>50</v>
      </c>
      <c r="BE337" s="1">
        <v>86</v>
      </c>
      <c r="BF337" s="1">
        <v>31</v>
      </c>
      <c r="BG337" s="1">
        <v>83</v>
      </c>
      <c r="BH337" s="1">
        <v>83</v>
      </c>
      <c r="BI337" s="1">
        <v>97</v>
      </c>
    </row>
    <row r="338" spans="4:61" x14ac:dyDescent="0.2">
      <c r="D338" s="1">
        <f t="shared" si="5"/>
        <v>187.26</v>
      </c>
      <c r="E338" s="1">
        <v>823.34362799999997</v>
      </c>
      <c r="F338" s="1">
        <v>215</v>
      </c>
      <c r="G338" s="1">
        <v>220</v>
      </c>
      <c r="H338" s="1">
        <v>304</v>
      </c>
      <c r="I338" s="1">
        <v>205</v>
      </c>
      <c r="J338" s="1">
        <v>297</v>
      </c>
      <c r="K338" s="1">
        <v>214</v>
      </c>
      <c r="L338" s="1">
        <v>334</v>
      </c>
      <c r="M338" s="1">
        <v>216</v>
      </c>
      <c r="N338" s="1">
        <v>177</v>
      </c>
      <c r="O338" s="1">
        <v>205</v>
      </c>
      <c r="P338" s="1">
        <v>212</v>
      </c>
      <c r="Q338" s="1">
        <v>140</v>
      </c>
      <c r="R338" s="1">
        <v>221</v>
      </c>
      <c r="S338" s="1">
        <v>188</v>
      </c>
      <c r="T338" s="1">
        <v>85</v>
      </c>
      <c r="U338" s="1">
        <v>219</v>
      </c>
      <c r="V338" s="1">
        <v>103</v>
      </c>
      <c r="W338" s="1">
        <v>55</v>
      </c>
      <c r="X338" s="1">
        <v>144</v>
      </c>
      <c r="Y338" s="1">
        <v>215</v>
      </c>
      <c r="Z338" s="1">
        <v>248</v>
      </c>
      <c r="AA338" s="1">
        <v>250</v>
      </c>
      <c r="AB338" s="1">
        <v>250</v>
      </c>
      <c r="AC338" s="1">
        <v>295</v>
      </c>
      <c r="AD338" s="1">
        <v>145</v>
      </c>
      <c r="AE338" s="1">
        <v>117</v>
      </c>
      <c r="AF338" s="1">
        <v>160</v>
      </c>
      <c r="AG338" s="1">
        <v>137</v>
      </c>
      <c r="AH338" s="1">
        <v>124</v>
      </c>
      <c r="AI338" s="1">
        <v>32</v>
      </c>
      <c r="AJ338" s="1">
        <v>132</v>
      </c>
      <c r="AK338" s="1">
        <v>145</v>
      </c>
      <c r="AL338" s="1">
        <v>159</v>
      </c>
      <c r="AM338" s="1">
        <v>91</v>
      </c>
      <c r="AN338" s="1">
        <v>161</v>
      </c>
      <c r="AO338" s="1">
        <v>87</v>
      </c>
      <c r="AP338" s="1">
        <v>181</v>
      </c>
      <c r="AQ338" s="1">
        <v>526</v>
      </c>
      <c r="AR338" s="1">
        <v>533</v>
      </c>
      <c r="AS338" s="1">
        <v>587</v>
      </c>
      <c r="AT338" s="1">
        <v>62</v>
      </c>
      <c r="AU338" s="1">
        <v>131</v>
      </c>
      <c r="AV338" s="1">
        <v>120</v>
      </c>
      <c r="AW338" s="1">
        <v>95</v>
      </c>
      <c r="AX338" s="1">
        <v>104</v>
      </c>
      <c r="AY338" s="1">
        <v>86</v>
      </c>
      <c r="AZ338" s="1">
        <v>94</v>
      </c>
      <c r="BA338" s="1">
        <v>102</v>
      </c>
      <c r="BB338" s="1">
        <v>144</v>
      </c>
      <c r="BC338" s="1">
        <v>96</v>
      </c>
      <c r="BD338" s="1">
        <v>40</v>
      </c>
      <c r="BE338" s="1">
        <v>91</v>
      </c>
      <c r="BF338" s="1">
        <v>54</v>
      </c>
      <c r="BG338" s="1">
        <v>74</v>
      </c>
      <c r="BH338" s="1">
        <v>69</v>
      </c>
      <c r="BI338" s="1">
        <v>78</v>
      </c>
    </row>
    <row r="339" spans="4:61" x14ac:dyDescent="0.2">
      <c r="D339" s="1">
        <f t="shared" si="5"/>
        <v>185.8</v>
      </c>
      <c r="E339" s="1">
        <v>824.69891399999995</v>
      </c>
      <c r="F339" s="1">
        <v>239</v>
      </c>
      <c r="G339" s="1">
        <v>237</v>
      </c>
      <c r="H339" s="1">
        <v>316</v>
      </c>
      <c r="I339" s="1">
        <v>200</v>
      </c>
      <c r="J339" s="1">
        <v>298</v>
      </c>
      <c r="K339" s="1">
        <v>215</v>
      </c>
      <c r="L339" s="1">
        <v>308</v>
      </c>
      <c r="M339" s="1">
        <v>274</v>
      </c>
      <c r="N339" s="1">
        <v>172</v>
      </c>
      <c r="O339" s="1">
        <v>163</v>
      </c>
      <c r="P339" s="1">
        <v>198</v>
      </c>
      <c r="Q339" s="1">
        <v>164</v>
      </c>
      <c r="R339" s="1">
        <v>196</v>
      </c>
      <c r="S339" s="1">
        <v>192</v>
      </c>
      <c r="T339" s="1">
        <v>97</v>
      </c>
      <c r="U339" s="1">
        <v>268</v>
      </c>
      <c r="V339" s="1">
        <v>145</v>
      </c>
      <c r="W339" s="1">
        <v>61</v>
      </c>
      <c r="X339" s="1">
        <v>170</v>
      </c>
      <c r="Y339" s="1">
        <v>205</v>
      </c>
      <c r="Z339" s="1">
        <v>257</v>
      </c>
      <c r="AA339" s="1">
        <v>269</v>
      </c>
      <c r="AB339" s="1">
        <v>235</v>
      </c>
      <c r="AC339" s="1">
        <v>302</v>
      </c>
      <c r="AD339" s="1">
        <v>130</v>
      </c>
      <c r="AE339" s="1">
        <v>125</v>
      </c>
      <c r="AF339" s="1">
        <v>155</v>
      </c>
      <c r="AG339" s="1">
        <v>147</v>
      </c>
      <c r="AH339" s="1">
        <v>150</v>
      </c>
      <c r="AI339" s="1">
        <v>23</v>
      </c>
      <c r="AJ339" s="1">
        <v>111</v>
      </c>
      <c r="AK339" s="1">
        <v>112</v>
      </c>
      <c r="AL339" s="1">
        <v>121</v>
      </c>
      <c r="AM339" s="1">
        <v>86</v>
      </c>
      <c r="AN339" s="1">
        <v>135</v>
      </c>
      <c r="AO339" s="1">
        <v>109</v>
      </c>
      <c r="AP339" s="1">
        <v>152</v>
      </c>
      <c r="AQ339" s="1">
        <v>482</v>
      </c>
      <c r="AR339" s="1">
        <v>458</v>
      </c>
      <c r="AS339" s="1">
        <v>591</v>
      </c>
      <c r="AT339" s="1">
        <v>47</v>
      </c>
      <c r="AU339" s="1">
        <v>106</v>
      </c>
      <c r="AV339" s="1">
        <v>114</v>
      </c>
      <c r="AW339" s="1">
        <v>78</v>
      </c>
      <c r="AX339" s="1">
        <v>69</v>
      </c>
      <c r="AY339" s="1">
        <v>115</v>
      </c>
      <c r="AZ339" s="1">
        <v>119</v>
      </c>
      <c r="BA339" s="1">
        <v>100</v>
      </c>
      <c r="BB339" s="1">
        <v>164</v>
      </c>
      <c r="BC339" s="1">
        <v>110</v>
      </c>
      <c r="BD339" s="1">
        <v>60</v>
      </c>
      <c r="BE339" s="1">
        <v>84</v>
      </c>
      <c r="BF339" s="1">
        <v>41</v>
      </c>
      <c r="BG339" s="1">
        <v>85</v>
      </c>
      <c r="BH339" s="1">
        <v>66</v>
      </c>
      <c r="BI339" s="1">
        <v>73</v>
      </c>
    </row>
    <row r="340" spans="4:61" x14ac:dyDescent="0.2">
      <c r="D340" s="1">
        <f t="shared" si="5"/>
        <v>182.36</v>
      </c>
      <c r="E340" s="1">
        <v>826.05462599999998</v>
      </c>
      <c r="F340" s="1">
        <v>204</v>
      </c>
      <c r="G340" s="1">
        <v>210</v>
      </c>
      <c r="H340" s="1">
        <v>297</v>
      </c>
      <c r="I340" s="1">
        <v>176</v>
      </c>
      <c r="J340" s="1">
        <v>319</v>
      </c>
      <c r="K340" s="1">
        <v>208</v>
      </c>
      <c r="L340" s="1">
        <v>306</v>
      </c>
      <c r="M340" s="1">
        <v>241</v>
      </c>
      <c r="N340" s="1">
        <v>168</v>
      </c>
      <c r="O340" s="1">
        <v>163</v>
      </c>
      <c r="P340" s="1">
        <v>196</v>
      </c>
      <c r="Q340" s="1">
        <v>148</v>
      </c>
      <c r="R340" s="1">
        <v>182</v>
      </c>
      <c r="S340" s="1">
        <v>172</v>
      </c>
      <c r="T340" s="1">
        <v>90</v>
      </c>
      <c r="U340" s="1">
        <v>250</v>
      </c>
      <c r="V340" s="1">
        <v>136</v>
      </c>
      <c r="W340" s="1">
        <v>86</v>
      </c>
      <c r="X340" s="1">
        <v>166</v>
      </c>
      <c r="Y340" s="1">
        <v>232</v>
      </c>
      <c r="Z340" s="1">
        <v>263</v>
      </c>
      <c r="AA340" s="1">
        <v>237</v>
      </c>
      <c r="AB340" s="1">
        <v>237</v>
      </c>
      <c r="AC340" s="1">
        <v>287</v>
      </c>
      <c r="AD340" s="1">
        <v>107</v>
      </c>
      <c r="AE340" s="1">
        <v>126</v>
      </c>
      <c r="AF340" s="1">
        <v>187</v>
      </c>
      <c r="AG340" s="1">
        <v>159</v>
      </c>
      <c r="AH340" s="1">
        <v>125</v>
      </c>
      <c r="AI340" s="1">
        <v>16</v>
      </c>
      <c r="AJ340" s="1">
        <v>129</v>
      </c>
      <c r="AK340" s="1">
        <v>129</v>
      </c>
      <c r="AL340" s="1">
        <v>122</v>
      </c>
      <c r="AM340" s="1">
        <v>109</v>
      </c>
      <c r="AN340" s="1">
        <v>129</v>
      </c>
      <c r="AO340" s="1">
        <v>96</v>
      </c>
      <c r="AP340" s="1">
        <v>139</v>
      </c>
      <c r="AQ340" s="1">
        <v>477</v>
      </c>
      <c r="AR340" s="1">
        <v>453</v>
      </c>
      <c r="AS340" s="1">
        <v>584</v>
      </c>
      <c r="AT340" s="1">
        <v>50</v>
      </c>
      <c r="AU340" s="1">
        <v>111</v>
      </c>
      <c r="AV340" s="1">
        <v>103</v>
      </c>
      <c r="AW340" s="1">
        <v>88</v>
      </c>
      <c r="AX340" s="1">
        <v>83</v>
      </c>
      <c r="AY340" s="1">
        <v>110</v>
      </c>
      <c r="AZ340" s="1">
        <v>111</v>
      </c>
      <c r="BA340" s="1">
        <v>112</v>
      </c>
      <c r="BB340" s="1">
        <v>177</v>
      </c>
      <c r="BC340" s="1">
        <v>112</v>
      </c>
      <c r="BD340" s="1">
        <v>49</v>
      </c>
      <c r="BE340" s="1">
        <v>91</v>
      </c>
      <c r="BF340" s="1">
        <v>63</v>
      </c>
      <c r="BG340" s="1">
        <v>84</v>
      </c>
      <c r="BH340" s="1">
        <v>67</v>
      </c>
      <c r="BI340" s="1">
        <v>83</v>
      </c>
    </row>
    <row r="341" spans="4:61" x14ac:dyDescent="0.2">
      <c r="D341" s="1">
        <f t="shared" si="5"/>
        <v>175.74</v>
      </c>
      <c r="E341" s="1">
        <v>827.410889</v>
      </c>
      <c r="F341" s="1">
        <v>198</v>
      </c>
      <c r="G341" s="1">
        <v>242</v>
      </c>
      <c r="H341" s="1">
        <v>294</v>
      </c>
      <c r="I341" s="1">
        <v>154</v>
      </c>
      <c r="J341" s="1">
        <v>310</v>
      </c>
      <c r="K341" s="1">
        <v>220</v>
      </c>
      <c r="L341" s="1">
        <v>282</v>
      </c>
      <c r="M341" s="1">
        <v>257</v>
      </c>
      <c r="N341" s="1">
        <v>151</v>
      </c>
      <c r="O341" s="1">
        <v>182</v>
      </c>
      <c r="P341" s="1">
        <v>211</v>
      </c>
      <c r="Q341" s="1">
        <v>129</v>
      </c>
      <c r="R341" s="1">
        <v>191</v>
      </c>
      <c r="S341" s="1">
        <v>183</v>
      </c>
      <c r="T341" s="1">
        <v>67</v>
      </c>
      <c r="U341" s="1">
        <v>230</v>
      </c>
      <c r="V341" s="1">
        <v>119</v>
      </c>
      <c r="W341" s="1">
        <v>44</v>
      </c>
      <c r="X341" s="1">
        <v>132</v>
      </c>
      <c r="Y341" s="1">
        <v>204</v>
      </c>
      <c r="Z341" s="1">
        <v>235</v>
      </c>
      <c r="AA341" s="1">
        <v>248</v>
      </c>
      <c r="AB341" s="1">
        <v>234</v>
      </c>
      <c r="AC341" s="1">
        <v>265</v>
      </c>
      <c r="AD341" s="1">
        <v>142</v>
      </c>
      <c r="AE341" s="1">
        <v>128</v>
      </c>
      <c r="AF341" s="1">
        <v>181</v>
      </c>
      <c r="AG341" s="1">
        <v>121</v>
      </c>
      <c r="AH341" s="1">
        <v>111</v>
      </c>
      <c r="AI341" s="1">
        <v>10</v>
      </c>
      <c r="AJ341" s="1">
        <v>105</v>
      </c>
      <c r="AK341" s="1">
        <v>135</v>
      </c>
      <c r="AL341" s="1">
        <v>129</v>
      </c>
      <c r="AM341" s="1">
        <v>79</v>
      </c>
      <c r="AN341" s="1">
        <v>128</v>
      </c>
      <c r="AO341" s="1">
        <v>96</v>
      </c>
      <c r="AP341" s="1">
        <v>125</v>
      </c>
      <c r="AQ341" s="1">
        <v>459</v>
      </c>
      <c r="AR341" s="1">
        <v>451</v>
      </c>
      <c r="AS341" s="1">
        <v>590</v>
      </c>
      <c r="AT341" s="1">
        <v>28</v>
      </c>
      <c r="AU341" s="1">
        <v>113</v>
      </c>
      <c r="AV341" s="1">
        <v>114</v>
      </c>
      <c r="AW341" s="1">
        <v>106</v>
      </c>
      <c r="AX341" s="1">
        <v>64</v>
      </c>
      <c r="AY341" s="1">
        <v>120</v>
      </c>
      <c r="AZ341" s="1">
        <v>101</v>
      </c>
      <c r="BA341" s="1">
        <v>104</v>
      </c>
      <c r="BB341" s="1">
        <v>159</v>
      </c>
      <c r="BC341" s="1">
        <v>106</v>
      </c>
      <c r="BD341" s="1">
        <v>44</v>
      </c>
      <c r="BE341" s="1">
        <v>85</v>
      </c>
      <c r="BF341" s="1">
        <v>55</v>
      </c>
      <c r="BG341" s="1">
        <v>92</v>
      </c>
      <c r="BH341" s="1">
        <v>29</v>
      </c>
      <c r="BI341" s="1">
        <v>107</v>
      </c>
    </row>
    <row r="342" spans="4:61" x14ac:dyDescent="0.2">
      <c r="D342" s="1">
        <f t="shared" si="5"/>
        <v>176.26</v>
      </c>
      <c r="E342" s="1">
        <v>828.76757799999996</v>
      </c>
      <c r="F342" s="1">
        <v>241</v>
      </c>
      <c r="G342" s="1">
        <v>209</v>
      </c>
      <c r="H342" s="1">
        <v>266</v>
      </c>
      <c r="I342" s="1">
        <v>175</v>
      </c>
      <c r="J342" s="1">
        <v>309</v>
      </c>
      <c r="K342" s="1">
        <v>232</v>
      </c>
      <c r="L342" s="1">
        <v>306</v>
      </c>
      <c r="M342" s="1">
        <v>242</v>
      </c>
      <c r="N342" s="1">
        <v>155</v>
      </c>
      <c r="O342" s="1">
        <v>170</v>
      </c>
      <c r="P342" s="1">
        <v>171</v>
      </c>
      <c r="Q342" s="1">
        <v>126</v>
      </c>
      <c r="R342" s="1">
        <v>192</v>
      </c>
      <c r="S342" s="1">
        <v>157</v>
      </c>
      <c r="T342" s="1">
        <v>85</v>
      </c>
      <c r="U342" s="1">
        <v>221</v>
      </c>
      <c r="V342" s="1">
        <v>132</v>
      </c>
      <c r="W342" s="1">
        <v>59</v>
      </c>
      <c r="X342" s="1">
        <v>112</v>
      </c>
      <c r="Y342" s="1">
        <v>199</v>
      </c>
      <c r="Z342" s="1">
        <v>272</v>
      </c>
      <c r="AA342" s="1">
        <v>272</v>
      </c>
      <c r="AB342" s="1">
        <v>227</v>
      </c>
      <c r="AC342" s="1">
        <v>250</v>
      </c>
      <c r="AD342" s="1">
        <v>111</v>
      </c>
      <c r="AE342" s="1">
        <v>105</v>
      </c>
      <c r="AF342" s="1">
        <v>163</v>
      </c>
      <c r="AG342" s="1">
        <v>136</v>
      </c>
      <c r="AH342" s="1">
        <v>155</v>
      </c>
      <c r="AI342" s="1">
        <v>28</v>
      </c>
      <c r="AJ342" s="1">
        <v>121</v>
      </c>
      <c r="AK342" s="1">
        <v>127</v>
      </c>
      <c r="AL342" s="1">
        <v>150</v>
      </c>
      <c r="AM342" s="1">
        <v>91</v>
      </c>
      <c r="AN342" s="1">
        <v>130</v>
      </c>
      <c r="AO342" s="1">
        <v>102</v>
      </c>
      <c r="AP342" s="1">
        <v>132</v>
      </c>
      <c r="AQ342" s="1">
        <v>451</v>
      </c>
      <c r="AR342" s="1">
        <v>475</v>
      </c>
      <c r="AS342" s="1">
        <v>520</v>
      </c>
      <c r="AT342" s="1">
        <v>49</v>
      </c>
      <c r="AU342" s="1">
        <v>102</v>
      </c>
      <c r="AV342" s="1">
        <v>101</v>
      </c>
      <c r="AW342" s="1">
        <v>112</v>
      </c>
      <c r="AX342" s="1">
        <v>80</v>
      </c>
      <c r="AY342" s="1">
        <v>129</v>
      </c>
      <c r="AZ342" s="1">
        <v>107</v>
      </c>
      <c r="BA342" s="1">
        <v>76</v>
      </c>
      <c r="BB342" s="1">
        <v>152</v>
      </c>
      <c r="BC342" s="1">
        <v>128</v>
      </c>
      <c r="BD342" s="1">
        <v>32</v>
      </c>
      <c r="BE342" s="1">
        <v>78</v>
      </c>
      <c r="BF342" s="1">
        <v>47</v>
      </c>
      <c r="BG342" s="1">
        <v>80</v>
      </c>
      <c r="BH342" s="1">
        <v>61</v>
      </c>
      <c r="BI342" s="1">
        <v>96</v>
      </c>
    </row>
    <row r="343" spans="4:61" x14ac:dyDescent="0.2">
      <c r="D343" s="1">
        <f t="shared" si="5"/>
        <v>177.16</v>
      </c>
      <c r="E343" s="1">
        <v>830.12481700000001</v>
      </c>
      <c r="F343" s="1">
        <v>222</v>
      </c>
      <c r="G343" s="1">
        <v>215</v>
      </c>
      <c r="H343" s="1">
        <v>288</v>
      </c>
      <c r="I343" s="1">
        <v>171</v>
      </c>
      <c r="J343" s="1">
        <v>303</v>
      </c>
      <c r="K343" s="1">
        <v>207</v>
      </c>
      <c r="L343" s="1">
        <v>324</v>
      </c>
      <c r="M343" s="1">
        <v>229</v>
      </c>
      <c r="N343" s="1">
        <v>167</v>
      </c>
      <c r="O343" s="1">
        <v>161</v>
      </c>
      <c r="P343" s="1">
        <v>181</v>
      </c>
      <c r="Q343" s="1">
        <v>125</v>
      </c>
      <c r="R343" s="1">
        <v>192</v>
      </c>
      <c r="S343" s="1">
        <v>145</v>
      </c>
      <c r="T343" s="1">
        <v>97</v>
      </c>
      <c r="U343" s="1">
        <v>239</v>
      </c>
      <c r="V343" s="1">
        <v>136</v>
      </c>
      <c r="W343" s="1">
        <v>67</v>
      </c>
      <c r="X343" s="1">
        <v>133</v>
      </c>
      <c r="Y343" s="1">
        <v>208</v>
      </c>
      <c r="Z343" s="1">
        <v>239</v>
      </c>
      <c r="AA343" s="1">
        <v>248</v>
      </c>
      <c r="AB343" s="1">
        <v>230</v>
      </c>
      <c r="AC343" s="1">
        <v>283</v>
      </c>
      <c r="AD343" s="1">
        <v>131</v>
      </c>
      <c r="AE343" s="1">
        <v>114</v>
      </c>
      <c r="AF343" s="1">
        <v>140</v>
      </c>
      <c r="AG343" s="1">
        <v>135</v>
      </c>
      <c r="AH343" s="1">
        <v>150</v>
      </c>
      <c r="AI343" s="1">
        <v>16</v>
      </c>
      <c r="AJ343" s="1">
        <v>103</v>
      </c>
      <c r="AK343" s="1">
        <v>144</v>
      </c>
      <c r="AL343" s="1">
        <v>145</v>
      </c>
      <c r="AM343" s="1">
        <v>115</v>
      </c>
      <c r="AN343" s="1">
        <v>139</v>
      </c>
      <c r="AO343" s="1">
        <v>73</v>
      </c>
      <c r="AP343" s="1">
        <v>148</v>
      </c>
      <c r="AQ343" s="1">
        <v>498</v>
      </c>
      <c r="AR343" s="1">
        <v>475</v>
      </c>
      <c r="AS343" s="1">
        <v>553</v>
      </c>
      <c r="AT343" s="1">
        <v>35</v>
      </c>
      <c r="AU343" s="1">
        <v>110</v>
      </c>
      <c r="AV343" s="1">
        <v>109</v>
      </c>
      <c r="AW343" s="1">
        <v>92</v>
      </c>
      <c r="AX343" s="1">
        <v>65</v>
      </c>
      <c r="AY343" s="1">
        <v>97</v>
      </c>
      <c r="AZ343" s="1">
        <v>100</v>
      </c>
      <c r="BA343" s="1">
        <v>74</v>
      </c>
      <c r="BB343" s="1">
        <v>141</v>
      </c>
      <c r="BC343" s="1">
        <v>146</v>
      </c>
      <c r="BD343" s="1">
        <v>43</v>
      </c>
      <c r="BE343" s="1">
        <v>79</v>
      </c>
      <c r="BF343" s="1">
        <v>28</v>
      </c>
      <c r="BG343" s="1">
        <v>99</v>
      </c>
      <c r="BH343" s="1">
        <v>68</v>
      </c>
      <c r="BI343" s="1">
        <v>95</v>
      </c>
    </row>
    <row r="344" spans="4:61" x14ac:dyDescent="0.2">
      <c r="D344" s="1">
        <f t="shared" si="5"/>
        <v>170.78</v>
      </c>
      <c r="E344" s="1">
        <v>831.482483</v>
      </c>
      <c r="F344" s="1">
        <v>206</v>
      </c>
      <c r="G344" s="1">
        <v>191</v>
      </c>
      <c r="H344" s="1">
        <v>230</v>
      </c>
      <c r="I344" s="1">
        <v>183</v>
      </c>
      <c r="J344" s="1">
        <v>269</v>
      </c>
      <c r="K344" s="1">
        <v>183</v>
      </c>
      <c r="L344" s="1">
        <v>302</v>
      </c>
      <c r="M344" s="1">
        <v>220</v>
      </c>
      <c r="N344" s="1">
        <v>169</v>
      </c>
      <c r="O344" s="1">
        <v>170</v>
      </c>
      <c r="P344" s="1">
        <v>188</v>
      </c>
      <c r="Q344" s="1">
        <v>136</v>
      </c>
      <c r="R344" s="1">
        <v>163</v>
      </c>
      <c r="S344" s="1">
        <v>168</v>
      </c>
      <c r="T344" s="1">
        <v>80</v>
      </c>
      <c r="U344" s="1">
        <v>223</v>
      </c>
      <c r="V344" s="1">
        <v>129</v>
      </c>
      <c r="W344" s="1">
        <v>35</v>
      </c>
      <c r="X344" s="1">
        <v>142</v>
      </c>
      <c r="Y344" s="1">
        <v>200</v>
      </c>
      <c r="Z344" s="1">
        <v>232</v>
      </c>
      <c r="AA344" s="1">
        <v>249</v>
      </c>
      <c r="AB344" s="1">
        <v>253</v>
      </c>
      <c r="AC344" s="1">
        <v>246</v>
      </c>
      <c r="AD344" s="1">
        <v>122</v>
      </c>
      <c r="AE344" s="1">
        <v>124</v>
      </c>
      <c r="AF344" s="1">
        <v>148</v>
      </c>
      <c r="AG344" s="1">
        <v>134</v>
      </c>
      <c r="AH344" s="1">
        <v>143</v>
      </c>
      <c r="AI344" s="1">
        <v>13</v>
      </c>
      <c r="AJ344" s="1">
        <v>111</v>
      </c>
      <c r="AK344" s="1">
        <v>146</v>
      </c>
      <c r="AL344" s="1">
        <v>144</v>
      </c>
      <c r="AM344" s="1">
        <v>94</v>
      </c>
      <c r="AN344" s="1">
        <v>120</v>
      </c>
      <c r="AO344" s="1">
        <v>72</v>
      </c>
      <c r="AP344" s="1">
        <v>124</v>
      </c>
      <c r="AQ344" s="1">
        <v>465</v>
      </c>
      <c r="AR344" s="1">
        <v>466</v>
      </c>
      <c r="AS344" s="1">
        <v>515</v>
      </c>
      <c r="AT344" s="1">
        <v>38</v>
      </c>
      <c r="AU344" s="1">
        <v>93</v>
      </c>
      <c r="AV344" s="1">
        <v>112</v>
      </c>
      <c r="AW344" s="1">
        <v>120</v>
      </c>
      <c r="AX344" s="1">
        <v>64</v>
      </c>
      <c r="AY344" s="1">
        <v>95</v>
      </c>
      <c r="AZ344" s="1">
        <v>99</v>
      </c>
      <c r="BA344" s="1">
        <v>115</v>
      </c>
      <c r="BB344" s="1">
        <v>156</v>
      </c>
      <c r="BC344" s="1">
        <v>139</v>
      </c>
      <c r="BD344" s="1">
        <v>31</v>
      </c>
      <c r="BE344" s="1">
        <v>86</v>
      </c>
      <c r="BF344" s="1">
        <v>26</v>
      </c>
      <c r="BG344" s="1">
        <v>74</v>
      </c>
      <c r="BH344" s="1">
        <v>63</v>
      </c>
      <c r="BI344" s="1">
        <v>72</v>
      </c>
    </row>
    <row r="345" spans="4:61" x14ac:dyDescent="0.2">
      <c r="D345" s="1">
        <f t="shared" si="5"/>
        <v>172.26</v>
      </c>
      <c r="E345" s="1">
        <v>832.84057600000006</v>
      </c>
      <c r="F345" s="1">
        <v>220</v>
      </c>
      <c r="G345" s="1">
        <v>201</v>
      </c>
      <c r="H345" s="1">
        <v>245</v>
      </c>
      <c r="I345" s="1">
        <v>181</v>
      </c>
      <c r="J345" s="1">
        <v>311</v>
      </c>
      <c r="K345" s="1">
        <v>180</v>
      </c>
      <c r="L345" s="1">
        <v>297</v>
      </c>
      <c r="M345" s="1">
        <v>244</v>
      </c>
      <c r="N345" s="1">
        <v>150</v>
      </c>
      <c r="O345" s="1">
        <v>175</v>
      </c>
      <c r="P345" s="1">
        <v>206</v>
      </c>
      <c r="Q345" s="1">
        <v>122</v>
      </c>
      <c r="R345" s="1">
        <v>213</v>
      </c>
      <c r="S345" s="1">
        <v>161</v>
      </c>
      <c r="T345" s="1">
        <v>80</v>
      </c>
      <c r="U345" s="1">
        <v>221</v>
      </c>
      <c r="V345" s="1">
        <v>109</v>
      </c>
      <c r="W345" s="1">
        <v>54</v>
      </c>
      <c r="X345" s="1">
        <v>134</v>
      </c>
      <c r="Y345" s="1">
        <v>200</v>
      </c>
      <c r="Z345" s="1">
        <v>262</v>
      </c>
      <c r="AA345" s="1">
        <v>255</v>
      </c>
      <c r="AB345" s="1">
        <v>226</v>
      </c>
      <c r="AC345" s="1">
        <v>303</v>
      </c>
      <c r="AD345" s="1">
        <v>118</v>
      </c>
      <c r="AE345" s="1">
        <v>94</v>
      </c>
      <c r="AF345" s="1">
        <v>177</v>
      </c>
      <c r="AG345" s="1">
        <v>144</v>
      </c>
      <c r="AH345" s="1">
        <v>130</v>
      </c>
      <c r="AI345" s="1">
        <v>-1</v>
      </c>
      <c r="AJ345" s="1">
        <v>105</v>
      </c>
      <c r="AK345" s="1">
        <v>129</v>
      </c>
      <c r="AL345" s="1">
        <v>143</v>
      </c>
      <c r="AM345" s="1">
        <v>104</v>
      </c>
      <c r="AN345" s="1">
        <v>111</v>
      </c>
      <c r="AO345" s="1">
        <v>101</v>
      </c>
      <c r="AP345" s="1">
        <v>131</v>
      </c>
      <c r="AQ345" s="1">
        <v>408</v>
      </c>
      <c r="AR345" s="1">
        <v>495</v>
      </c>
      <c r="AS345" s="1">
        <v>547</v>
      </c>
      <c r="AT345" s="1">
        <v>34</v>
      </c>
      <c r="AU345" s="1">
        <v>107</v>
      </c>
      <c r="AV345" s="1">
        <v>114</v>
      </c>
      <c r="AW345" s="1">
        <v>90</v>
      </c>
      <c r="AX345" s="1">
        <v>61</v>
      </c>
      <c r="AY345" s="1">
        <v>103</v>
      </c>
      <c r="AZ345" s="1">
        <v>73</v>
      </c>
      <c r="BA345" s="1">
        <v>79</v>
      </c>
      <c r="BB345" s="1">
        <v>148</v>
      </c>
      <c r="BC345" s="1">
        <v>118</v>
      </c>
      <c r="BD345" s="1">
        <v>31</v>
      </c>
      <c r="BE345" s="1">
        <v>57</v>
      </c>
      <c r="BF345" s="1">
        <v>33</v>
      </c>
      <c r="BG345" s="1">
        <v>81</v>
      </c>
      <c r="BH345" s="1">
        <v>75</v>
      </c>
      <c r="BI345" s="1">
        <v>63</v>
      </c>
    </row>
    <row r="346" spans="4:61" x14ac:dyDescent="0.2">
      <c r="D346" s="1">
        <f t="shared" si="5"/>
        <v>167.62</v>
      </c>
      <c r="E346" s="1">
        <v>834.19928000000004</v>
      </c>
      <c r="F346" s="1">
        <v>251</v>
      </c>
      <c r="G346" s="1">
        <v>203</v>
      </c>
      <c r="H346" s="1">
        <v>251</v>
      </c>
      <c r="I346" s="1">
        <v>192</v>
      </c>
      <c r="J346" s="1">
        <v>262</v>
      </c>
      <c r="K346" s="1">
        <v>209</v>
      </c>
      <c r="L346" s="1">
        <v>282</v>
      </c>
      <c r="M346" s="1">
        <v>211</v>
      </c>
      <c r="N346" s="1">
        <v>115</v>
      </c>
      <c r="O346" s="1">
        <v>145</v>
      </c>
      <c r="P346" s="1">
        <v>171</v>
      </c>
      <c r="Q346" s="1">
        <v>106</v>
      </c>
      <c r="R346" s="1">
        <v>190</v>
      </c>
      <c r="S346" s="1">
        <v>167</v>
      </c>
      <c r="T346" s="1">
        <v>97</v>
      </c>
      <c r="U346" s="1">
        <v>234</v>
      </c>
      <c r="V346" s="1">
        <v>105</v>
      </c>
      <c r="W346" s="1">
        <v>66</v>
      </c>
      <c r="X346" s="1">
        <v>130</v>
      </c>
      <c r="Y346" s="1">
        <v>197</v>
      </c>
      <c r="Z346" s="1">
        <v>247</v>
      </c>
      <c r="AA346" s="1">
        <v>259</v>
      </c>
      <c r="AB346" s="1">
        <v>203</v>
      </c>
      <c r="AC346" s="1">
        <v>258</v>
      </c>
      <c r="AD346" s="1">
        <v>106</v>
      </c>
      <c r="AE346" s="1">
        <v>111</v>
      </c>
      <c r="AF346" s="1">
        <v>155</v>
      </c>
      <c r="AG346" s="1">
        <v>111</v>
      </c>
      <c r="AH346" s="1">
        <v>125</v>
      </c>
      <c r="AI346" s="1">
        <v>20</v>
      </c>
      <c r="AJ346" s="1">
        <v>121</v>
      </c>
      <c r="AK346" s="1">
        <v>121</v>
      </c>
      <c r="AL346" s="1">
        <v>135</v>
      </c>
      <c r="AM346" s="1">
        <v>114</v>
      </c>
      <c r="AN346" s="1">
        <v>126</v>
      </c>
      <c r="AO346" s="1">
        <v>105</v>
      </c>
      <c r="AP346" s="1">
        <v>106</v>
      </c>
      <c r="AQ346" s="1">
        <v>465</v>
      </c>
      <c r="AR346" s="1">
        <v>467</v>
      </c>
      <c r="AS346" s="1">
        <v>533</v>
      </c>
      <c r="AT346" s="1">
        <v>48</v>
      </c>
      <c r="AU346" s="1">
        <v>102</v>
      </c>
      <c r="AV346" s="1">
        <v>123</v>
      </c>
      <c r="AW346" s="1">
        <v>64</v>
      </c>
      <c r="AX346" s="1">
        <v>65</v>
      </c>
      <c r="AY346" s="1">
        <v>92</v>
      </c>
      <c r="AZ346" s="1">
        <v>79</v>
      </c>
      <c r="BA346" s="1">
        <v>100</v>
      </c>
      <c r="BB346" s="1">
        <v>132</v>
      </c>
      <c r="BC346" s="1">
        <v>104</v>
      </c>
      <c r="BD346" s="1">
        <v>50</v>
      </c>
      <c r="BE346" s="1">
        <v>85</v>
      </c>
      <c r="BF346" s="1">
        <v>31</v>
      </c>
      <c r="BG346" s="1">
        <v>65</v>
      </c>
      <c r="BH346" s="1">
        <v>41</v>
      </c>
      <c r="BI346" s="1">
        <v>69</v>
      </c>
    </row>
    <row r="347" spans="4:61" x14ac:dyDescent="0.2">
      <c r="D347" s="1">
        <f t="shared" si="5"/>
        <v>164.5</v>
      </c>
      <c r="E347" s="1">
        <v>835.55841099999998</v>
      </c>
      <c r="F347" s="1">
        <v>173</v>
      </c>
      <c r="G347" s="1">
        <v>211</v>
      </c>
      <c r="H347" s="1">
        <v>252</v>
      </c>
      <c r="I347" s="1">
        <v>156</v>
      </c>
      <c r="J347" s="1">
        <v>242</v>
      </c>
      <c r="K347" s="1">
        <v>211</v>
      </c>
      <c r="L347" s="1">
        <v>268</v>
      </c>
      <c r="M347" s="1">
        <v>233</v>
      </c>
      <c r="N347" s="1">
        <v>173</v>
      </c>
      <c r="O347" s="1">
        <v>172</v>
      </c>
      <c r="P347" s="1">
        <v>192</v>
      </c>
      <c r="Q347" s="1">
        <v>123</v>
      </c>
      <c r="R347" s="1">
        <v>186</v>
      </c>
      <c r="S347" s="1">
        <v>162</v>
      </c>
      <c r="T347" s="1">
        <v>81</v>
      </c>
      <c r="U347" s="1">
        <v>199</v>
      </c>
      <c r="V347" s="1">
        <v>100</v>
      </c>
      <c r="W347" s="1">
        <v>51</v>
      </c>
      <c r="X347" s="1">
        <v>132</v>
      </c>
      <c r="Y347" s="1">
        <v>193</v>
      </c>
      <c r="Z347" s="1">
        <v>258</v>
      </c>
      <c r="AA347" s="1">
        <v>245</v>
      </c>
      <c r="AB347" s="1">
        <v>213</v>
      </c>
      <c r="AC347" s="1">
        <v>253</v>
      </c>
      <c r="AD347" s="1">
        <v>107</v>
      </c>
      <c r="AE347" s="1">
        <v>109</v>
      </c>
      <c r="AF347" s="1">
        <v>178</v>
      </c>
      <c r="AG347" s="1">
        <v>119</v>
      </c>
      <c r="AH347" s="1">
        <v>133</v>
      </c>
      <c r="AI347" s="1">
        <v>13</v>
      </c>
      <c r="AJ347" s="1">
        <v>113</v>
      </c>
      <c r="AK347" s="1">
        <v>134</v>
      </c>
      <c r="AL347" s="1">
        <v>152</v>
      </c>
      <c r="AM347" s="1">
        <v>77</v>
      </c>
      <c r="AN347" s="1">
        <v>112</v>
      </c>
      <c r="AO347" s="1">
        <v>85</v>
      </c>
      <c r="AP347" s="1">
        <v>118</v>
      </c>
      <c r="AQ347" s="1">
        <v>431</v>
      </c>
      <c r="AR347" s="1">
        <v>437</v>
      </c>
      <c r="AS347" s="1">
        <v>516</v>
      </c>
      <c r="AT347" s="1">
        <v>28</v>
      </c>
      <c r="AU347" s="1">
        <v>112</v>
      </c>
      <c r="AV347" s="1">
        <v>96</v>
      </c>
      <c r="AW347" s="1">
        <v>77</v>
      </c>
      <c r="AX347" s="1">
        <v>56</v>
      </c>
      <c r="AY347" s="1">
        <v>102</v>
      </c>
      <c r="AZ347" s="1">
        <v>86</v>
      </c>
      <c r="BA347" s="1">
        <v>111</v>
      </c>
      <c r="BB347" s="1">
        <v>141</v>
      </c>
      <c r="BC347" s="1">
        <v>103</v>
      </c>
      <c r="BD347" s="1">
        <v>41</v>
      </c>
      <c r="BE347" s="1">
        <v>73</v>
      </c>
      <c r="BF347" s="1">
        <v>42</v>
      </c>
      <c r="BG347" s="1">
        <v>70</v>
      </c>
      <c r="BH347" s="1">
        <v>53</v>
      </c>
      <c r="BI347" s="1">
        <v>83</v>
      </c>
    </row>
    <row r="348" spans="4:61" x14ac:dyDescent="0.2">
      <c r="D348" s="1">
        <f t="shared" si="5"/>
        <v>167.64</v>
      </c>
      <c r="E348" s="1">
        <v>836.91803000000004</v>
      </c>
      <c r="F348" s="1">
        <v>202</v>
      </c>
      <c r="G348" s="1">
        <v>218</v>
      </c>
      <c r="H348" s="1">
        <v>230</v>
      </c>
      <c r="I348" s="1">
        <v>177</v>
      </c>
      <c r="J348" s="1">
        <v>292</v>
      </c>
      <c r="K348" s="1">
        <v>197</v>
      </c>
      <c r="L348" s="1">
        <v>305</v>
      </c>
      <c r="M348" s="1">
        <v>240</v>
      </c>
      <c r="N348" s="1">
        <v>158</v>
      </c>
      <c r="O348" s="1">
        <v>168</v>
      </c>
      <c r="P348" s="1">
        <v>190</v>
      </c>
      <c r="Q348" s="1">
        <v>122</v>
      </c>
      <c r="R348" s="1">
        <v>194</v>
      </c>
      <c r="S348" s="1">
        <v>180</v>
      </c>
      <c r="T348" s="1">
        <v>73</v>
      </c>
      <c r="U348" s="1">
        <v>219</v>
      </c>
      <c r="V348" s="1">
        <v>106</v>
      </c>
      <c r="W348" s="1">
        <v>57</v>
      </c>
      <c r="X348" s="1">
        <v>161</v>
      </c>
      <c r="Y348" s="1">
        <v>183</v>
      </c>
      <c r="Z348" s="1">
        <v>204</v>
      </c>
      <c r="AA348" s="1">
        <v>209</v>
      </c>
      <c r="AB348" s="1">
        <v>239</v>
      </c>
      <c r="AC348" s="1">
        <v>242</v>
      </c>
      <c r="AD348" s="1">
        <v>123</v>
      </c>
      <c r="AE348" s="1">
        <v>80</v>
      </c>
      <c r="AF348" s="1">
        <v>158</v>
      </c>
      <c r="AG348" s="1">
        <v>110</v>
      </c>
      <c r="AH348" s="1">
        <v>118</v>
      </c>
      <c r="AI348" s="1">
        <v>27</v>
      </c>
      <c r="AJ348" s="1">
        <v>106</v>
      </c>
      <c r="AK348" s="1">
        <v>106</v>
      </c>
      <c r="AL348" s="1">
        <v>165</v>
      </c>
      <c r="AM348" s="1">
        <v>96</v>
      </c>
      <c r="AN348" s="1">
        <v>127</v>
      </c>
      <c r="AO348" s="1">
        <v>83</v>
      </c>
      <c r="AP348" s="1">
        <v>127</v>
      </c>
      <c r="AQ348" s="1">
        <v>414</v>
      </c>
      <c r="AR348" s="1">
        <v>467</v>
      </c>
      <c r="AS348" s="1">
        <v>522</v>
      </c>
      <c r="AT348" s="1">
        <v>36</v>
      </c>
      <c r="AU348" s="1">
        <v>97</v>
      </c>
      <c r="AV348" s="1">
        <v>133</v>
      </c>
      <c r="AW348" s="1">
        <v>70</v>
      </c>
      <c r="AX348" s="1">
        <v>76</v>
      </c>
      <c r="AY348" s="1">
        <v>120</v>
      </c>
      <c r="AZ348" s="1">
        <v>87</v>
      </c>
      <c r="BA348" s="1">
        <v>97</v>
      </c>
      <c r="BB348" s="1">
        <v>147</v>
      </c>
      <c r="BC348" s="1">
        <v>124</v>
      </c>
      <c r="BD348" s="1">
        <v>43</v>
      </c>
      <c r="BE348" s="1">
        <v>56</v>
      </c>
      <c r="BF348" s="1">
        <v>16</v>
      </c>
      <c r="BG348" s="1">
        <v>52</v>
      </c>
      <c r="BH348" s="1">
        <v>51</v>
      </c>
      <c r="BI348" s="1">
        <v>95</v>
      </c>
    </row>
    <row r="349" spans="4:61" x14ac:dyDescent="0.2">
      <c r="D349" s="1">
        <f t="shared" si="5"/>
        <v>165</v>
      </c>
      <c r="E349" s="1">
        <v>838.27807600000006</v>
      </c>
      <c r="F349" s="1">
        <v>201</v>
      </c>
      <c r="G349" s="1">
        <v>190</v>
      </c>
      <c r="H349" s="1">
        <v>271</v>
      </c>
      <c r="I349" s="1">
        <v>135</v>
      </c>
      <c r="J349" s="1">
        <v>269</v>
      </c>
      <c r="K349" s="1">
        <v>196</v>
      </c>
      <c r="L349" s="1">
        <v>283</v>
      </c>
      <c r="M349" s="1">
        <v>223</v>
      </c>
      <c r="N349" s="1">
        <v>137</v>
      </c>
      <c r="O349" s="1">
        <v>137</v>
      </c>
      <c r="P349" s="1">
        <v>168</v>
      </c>
      <c r="Q349" s="1">
        <v>97</v>
      </c>
      <c r="R349" s="1">
        <v>219</v>
      </c>
      <c r="S349" s="1">
        <v>147</v>
      </c>
      <c r="T349" s="1">
        <v>62</v>
      </c>
      <c r="U349" s="1">
        <v>219</v>
      </c>
      <c r="V349" s="1">
        <v>108</v>
      </c>
      <c r="W349" s="1">
        <v>41</v>
      </c>
      <c r="X349" s="1">
        <v>141</v>
      </c>
      <c r="Y349" s="1">
        <v>187</v>
      </c>
      <c r="Z349" s="1">
        <v>242</v>
      </c>
      <c r="AA349" s="1">
        <v>246</v>
      </c>
      <c r="AB349" s="1">
        <v>237</v>
      </c>
      <c r="AC349" s="1">
        <v>243</v>
      </c>
      <c r="AD349" s="1">
        <v>110</v>
      </c>
      <c r="AE349" s="1">
        <v>124</v>
      </c>
      <c r="AF349" s="1">
        <v>155</v>
      </c>
      <c r="AG349" s="1">
        <v>117</v>
      </c>
      <c r="AH349" s="1">
        <v>129</v>
      </c>
      <c r="AI349" s="1">
        <v>25</v>
      </c>
      <c r="AJ349" s="1">
        <v>132</v>
      </c>
      <c r="AK349" s="1">
        <v>128</v>
      </c>
      <c r="AL349" s="1">
        <v>139</v>
      </c>
      <c r="AM349" s="1">
        <v>102</v>
      </c>
      <c r="AN349" s="1">
        <v>115</v>
      </c>
      <c r="AO349" s="1">
        <v>103</v>
      </c>
      <c r="AP349" s="1">
        <v>118</v>
      </c>
      <c r="AQ349" s="1">
        <v>421</v>
      </c>
      <c r="AR349" s="1">
        <v>424</v>
      </c>
      <c r="AS349" s="1">
        <v>531</v>
      </c>
      <c r="AT349" s="1">
        <v>50</v>
      </c>
      <c r="AU349" s="1">
        <v>107</v>
      </c>
      <c r="AV349" s="1">
        <v>109</v>
      </c>
      <c r="AW349" s="1">
        <v>69</v>
      </c>
      <c r="AX349" s="1">
        <v>77</v>
      </c>
      <c r="AY349" s="1">
        <v>117</v>
      </c>
      <c r="AZ349" s="1">
        <v>100</v>
      </c>
      <c r="BA349" s="1">
        <v>80</v>
      </c>
      <c r="BB349" s="1">
        <v>139</v>
      </c>
      <c r="BC349" s="1">
        <v>130</v>
      </c>
      <c r="BD349" s="1">
        <v>53</v>
      </c>
      <c r="BE349" s="1">
        <v>63</v>
      </c>
      <c r="BF349" s="1">
        <v>37</v>
      </c>
      <c r="BG349" s="1">
        <v>61</v>
      </c>
      <c r="BH349" s="1">
        <v>79</v>
      </c>
      <c r="BI349" s="1">
        <v>81</v>
      </c>
    </row>
    <row r="350" spans="4:61" x14ac:dyDescent="0.2">
      <c r="D350" s="1">
        <f t="shared" si="5"/>
        <v>153.22</v>
      </c>
      <c r="E350" s="1">
        <v>839.63867200000004</v>
      </c>
      <c r="F350" s="1">
        <v>168</v>
      </c>
      <c r="G350" s="1">
        <v>166</v>
      </c>
      <c r="H350" s="1">
        <v>219</v>
      </c>
      <c r="I350" s="1">
        <v>144</v>
      </c>
      <c r="J350" s="1">
        <v>293</v>
      </c>
      <c r="K350" s="1">
        <v>176</v>
      </c>
      <c r="L350" s="1">
        <v>289</v>
      </c>
      <c r="M350" s="1">
        <v>202</v>
      </c>
      <c r="N350" s="1">
        <v>137</v>
      </c>
      <c r="O350" s="1">
        <v>155</v>
      </c>
      <c r="P350" s="1">
        <v>188</v>
      </c>
      <c r="Q350" s="1">
        <v>103</v>
      </c>
      <c r="R350" s="1">
        <v>177</v>
      </c>
      <c r="S350" s="1">
        <v>155</v>
      </c>
      <c r="T350" s="1">
        <v>76</v>
      </c>
      <c r="U350" s="1">
        <v>206</v>
      </c>
      <c r="V350" s="1">
        <v>90</v>
      </c>
      <c r="W350" s="1">
        <v>28</v>
      </c>
      <c r="X350" s="1">
        <v>121</v>
      </c>
      <c r="Y350" s="1">
        <v>178</v>
      </c>
      <c r="Z350" s="1">
        <v>224</v>
      </c>
      <c r="AA350" s="1">
        <v>198</v>
      </c>
      <c r="AB350" s="1">
        <v>204</v>
      </c>
      <c r="AC350" s="1">
        <v>243</v>
      </c>
      <c r="AD350" s="1">
        <v>129</v>
      </c>
      <c r="AE350" s="1">
        <v>88</v>
      </c>
      <c r="AF350" s="1">
        <v>154</v>
      </c>
      <c r="AG350" s="1">
        <v>140</v>
      </c>
      <c r="AH350" s="1">
        <v>121</v>
      </c>
      <c r="AI350" s="1">
        <v>4</v>
      </c>
      <c r="AJ350" s="1">
        <v>85</v>
      </c>
      <c r="AK350" s="1">
        <v>124</v>
      </c>
      <c r="AL350" s="1">
        <v>138</v>
      </c>
      <c r="AM350" s="1">
        <v>74</v>
      </c>
      <c r="AN350" s="1">
        <v>106</v>
      </c>
      <c r="AO350" s="1">
        <v>96</v>
      </c>
      <c r="AP350" s="1">
        <v>123</v>
      </c>
      <c r="AQ350" s="1">
        <v>373</v>
      </c>
      <c r="AR350" s="1">
        <v>398</v>
      </c>
      <c r="AS350" s="1">
        <v>475</v>
      </c>
      <c r="AT350" s="1">
        <v>36</v>
      </c>
      <c r="AU350" s="1">
        <v>81</v>
      </c>
      <c r="AV350" s="1">
        <v>100</v>
      </c>
      <c r="AW350" s="1">
        <v>81</v>
      </c>
      <c r="AX350" s="1">
        <v>63</v>
      </c>
      <c r="AY350" s="1">
        <v>90</v>
      </c>
      <c r="AZ350" s="1">
        <v>87</v>
      </c>
      <c r="BA350" s="1">
        <v>83</v>
      </c>
      <c r="BB350" s="1">
        <v>149</v>
      </c>
      <c r="BC350" s="1">
        <v>123</v>
      </c>
      <c r="BD350" s="1">
        <v>35</v>
      </c>
      <c r="BE350" s="1">
        <v>81</v>
      </c>
      <c r="BF350" s="1">
        <v>40</v>
      </c>
      <c r="BG350" s="1">
        <v>60</v>
      </c>
      <c r="BH350" s="1">
        <v>49</v>
      </c>
      <c r="BI350" s="1">
        <v>69</v>
      </c>
    </row>
    <row r="351" spans="4:61" x14ac:dyDescent="0.2">
      <c r="D351" s="1">
        <f t="shared" si="5"/>
        <v>152.38</v>
      </c>
      <c r="E351" s="1">
        <v>840.99969499999997</v>
      </c>
      <c r="F351" s="1">
        <v>195</v>
      </c>
      <c r="G351" s="1">
        <v>188</v>
      </c>
      <c r="H351" s="1">
        <v>264</v>
      </c>
      <c r="I351" s="1">
        <v>160</v>
      </c>
      <c r="J351" s="1">
        <v>278</v>
      </c>
      <c r="K351" s="1">
        <v>181</v>
      </c>
      <c r="L351" s="1">
        <v>290</v>
      </c>
      <c r="M351" s="1">
        <v>210</v>
      </c>
      <c r="N351" s="1">
        <v>108</v>
      </c>
      <c r="O351" s="1">
        <v>137</v>
      </c>
      <c r="P351" s="1">
        <v>179</v>
      </c>
      <c r="Q351" s="1">
        <v>140</v>
      </c>
      <c r="R351" s="1">
        <v>179</v>
      </c>
      <c r="S351" s="1">
        <v>144</v>
      </c>
      <c r="T351" s="1">
        <v>61</v>
      </c>
      <c r="U351" s="1">
        <v>183</v>
      </c>
      <c r="V351" s="1">
        <v>96</v>
      </c>
      <c r="W351" s="1">
        <v>60</v>
      </c>
      <c r="X351" s="1">
        <v>88</v>
      </c>
      <c r="Y351" s="1">
        <v>185</v>
      </c>
      <c r="Z351" s="1">
        <v>194</v>
      </c>
      <c r="AA351" s="1">
        <v>198</v>
      </c>
      <c r="AB351" s="1">
        <v>210</v>
      </c>
      <c r="AC351" s="1">
        <v>218</v>
      </c>
      <c r="AD351" s="1">
        <v>113</v>
      </c>
      <c r="AE351" s="1">
        <v>95</v>
      </c>
      <c r="AF351" s="1">
        <v>163</v>
      </c>
      <c r="AG351" s="1">
        <v>126</v>
      </c>
      <c r="AH351" s="1">
        <v>111</v>
      </c>
      <c r="AI351" s="1">
        <v>3</v>
      </c>
      <c r="AJ351" s="1">
        <v>75</v>
      </c>
      <c r="AK351" s="1">
        <v>112</v>
      </c>
      <c r="AL351" s="1">
        <v>115</v>
      </c>
      <c r="AM351" s="1">
        <v>82</v>
      </c>
      <c r="AN351" s="1">
        <v>112</v>
      </c>
      <c r="AO351" s="1">
        <v>88</v>
      </c>
      <c r="AP351" s="1">
        <v>98</v>
      </c>
      <c r="AQ351" s="1">
        <v>418</v>
      </c>
      <c r="AR351" s="1">
        <v>388</v>
      </c>
      <c r="AS351" s="1">
        <v>447</v>
      </c>
      <c r="AT351" s="1">
        <v>43</v>
      </c>
      <c r="AU351" s="1">
        <v>104</v>
      </c>
      <c r="AV351" s="1">
        <v>109</v>
      </c>
      <c r="AW351" s="1">
        <v>70</v>
      </c>
      <c r="AX351" s="1">
        <v>76</v>
      </c>
      <c r="AY351" s="1">
        <v>95</v>
      </c>
      <c r="AZ351" s="1">
        <v>115</v>
      </c>
      <c r="BA351" s="1">
        <v>77</v>
      </c>
      <c r="BB351" s="1">
        <v>116</v>
      </c>
      <c r="BC351" s="1">
        <v>122</v>
      </c>
      <c r="BD351" s="1">
        <v>19</v>
      </c>
      <c r="BE351" s="1">
        <v>69</v>
      </c>
      <c r="BF351" s="1">
        <v>15</v>
      </c>
      <c r="BG351" s="1">
        <v>68</v>
      </c>
      <c r="BH351" s="1">
        <v>35</v>
      </c>
      <c r="BI351" s="1">
        <v>66</v>
      </c>
    </row>
    <row r="352" spans="4:61" x14ac:dyDescent="0.2">
      <c r="D352" s="1">
        <f t="shared" si="5"/>
        <v>152.78</v>
      </c>
      <c r="E352" s="1">
        <v>842.36120600000004</v>
      </c>
      <c r="F352" s="1">
        <v>187</v>
      </c>
      <c r="G352" s="1">
        <v>175</v>
      </c>
      <c r="H352" s="1">
        <v>284</v>
      </c>
      <c r="I352" s="1">
        <v>181</v>
      </c>
      <c r="J352" s="1">
        <v>241</v>
      </c>
      <c r="K352" s="1">
        <v>180</v>
      </c>
      <c r="L352" s="1">
        <v>219</v>
      </c>
      <c r="M352" s="1">
        <v>206</v>
      </c>
      <c r="N352" s="1">
        <v>132</v>
      </c>
      <c r="O352" s="1">
        <v>124</v>
      </c>
      <c r="P352" s="1">
        <v>175</v>
      </c>
      <c r="Q352" s="1">
        <v>97</v>
      </c>
      <c r="R352" s="1">
        <v>160</v>
      </c>
      <c r="S352" s="1">
        <v>165</v>
      </c>
      <c r="T352" s="1">
        <v>91</v>
      </c>
      <c r="U352" s="1">
        <v>183</v>
      </c>
      <c r="V352" s="1">
        <v>109</v>
      </c>
      <c r="W352" s="1">
        <v>32</v>
      </c>
      <c r="X352" s="1">
        <v>140</v>
      </c>
      <c r="Y352" s="1">
        <v>190</v>
      </c>
      <c r="Z352" s="1">
        <v>210</v>
      </c>
      <c r="AA352" s="1">
        <v>205</v>
      </c>
      <c r="AB352" s="1">
        <v>200</v>
      </c>
      <c r="AC352" s="1">
        <v>219</v>
      </c>
      <c r="AD352" s="1">
        <v>126</v>
      </c>
      <c r="AE352" s="1">
        <v>100</v>
      </c>
      <c r="AF352" s="1">
        <v>154</v>
      </c>
      <c r="AG352" s="1">
        <v>145</v>
      </c>
      <c r="AH352" s="1">
        <v>115</v>
      </c>
      <c r="AI352" s="1">
        <v>38</v>
      </c>
      <c r="AJ352" s="1">
        <v>112</v>
      </c>
      <c r="AK352" s="1">
        <v>107</v>
      </c>
      <c r="AL352" s="1">
        <v>139</v>
      </c>
      <c r="AM352" s="1">
        <v>83</v>
      </c>
      <c r="AN352" s="1">
        <v>108</v>
      </c>
      <c r="AO352" s="1">
        <v>78</v>
      </c>
      <c r="AP352" s="1">
        <v>119</v>
      </c>
      <c r="AQ352" s="1">
        <v>365</v>
      </c>
      <c r="AR352" s="1">
        <v>428</v>
      </c>
      <c r="AS352" s="1">
        <v>457</v>
      </c>
      <c r="AT352" s="1">
        <v>39</v>
      </c>
      <c r="AU352" s="1">
        <v>80</v>
      </c>
      <c r="AV352" s="1">
        <v>116</v>
      </c>
      <c r="AW352" s="1">
        <v>68</v>
      </c>
      <c r="AX352" s="1">
        <v>57</v>
      </c>
      <c r="AY352" s="1">
        <v>99</v>
      </c>
      <c r="AZ352" s="1">
        <v>77</v>
      </c>
      <c r="BA352" s="1">
        <v>69</v>
      </c>
      <c r="BB352" s="1">
        <v>109</v>
      </c>
      <c r="BC352" s="1">
        <v>146</v>
      </c>
      <c r="BD352" s="1">
        <v>34</v>
      </c>
      <c r="BE352" s="1">
        <v>78</v>
      </c>
      <c r="BF352" s="1">
        <v>32</v>
      </c>
      <c r="BG352" s="1">
        <v>71</v>
      </c>
      <c r="BH352" s="1">
        <v>55</v>
      </c>
      <c r="BI352" s="1">
        <v>79</v>
      </c>
    </row>
    <row r="353" spans="4:61" x14ac:dyDescent="0.2">
      <c r="D353" s="1">
        <f t="shared" si="5"/>
        <v>147.1</v>
      </c>
      <c r="E353" s="1">
        <v>843.723206</v>
      </c>
      <c r="F353" s="1">
        <v>180</v>
      </c>
      <c r="G353" s="1">
        <v>185</v>
      </c>
      <c r="H353" s="1">
        <v>228</v>
      </c>
      <c r="I353" s="1">
        <v>175</v>
      </c>
      <c r="J353" s="1">
        <v>263</v>
      </c>
      <c r="K353" s="1">
        <v>158</v>
      </c>
      <c r="L353" s="1">
        <v>278</v>
      </c>
      <c r="M353" s="1">
        <v>172</v>
      </c>
      <c r="N353" s="1">
        <v>117</v>
      </c>
      <c r="O353" s="1">
        <v>137</v>
      </c>
      <c r="P353" s="1">
        <v>152</v>
      </c>
      <c r="Q353" s="1">
        <v>124</v>
      </c>
      <c r="R353" s="1">
        <v>166</v>
      </c>
      <c r="S353" s="1">
        <v>146</v>
      </c>
      <c r="T353" s="1">
        <v>65</v>
      </c>
      <c r="U353" s="1">
        <v>159</v>
      </c>
      <c r="V353" s="1">
        <v>78</v>
      </c>
      <c r="W353" s="1">
        <v>44</v>
      </c>
      <c r="X353" s="1">
        <v>137</v>
      </c>
      <c r="Y353" s="1">
        <v>156</v>
      </c>
      <c r="Z353" s="1">
        <v>215</v>
      </c>
      <c r="AA353" s="1">
        <v>196</v>
      </c>
      <c r="AB353" s="1">
        <v>192</v>
      </c>
      <c r="AC353" s="1">
        <v>235</v>
      </c>
      <c r="AD353" s="1">
        <v>93</v>
      </c>
      <c r="AE353" s="1">
        <v>92</v>
      </c>
      <c r="AF353" s="1">
        <v>125</v>
      </c>
      <c r="AG353" s="1">
        <v>116</v>
      </c>
      <c r="AH353" s="1">
        <v>120</v>
      </c>
      <c r="AI353" s="1">
        <v>19</v>
      </c>
      <c r="AJ353" s="1">
        <v>83</v>
      </c>
      <c r="AK353" s="1">
        <v>95</v>
      </c>
      <c r="AL353" s="1">
        <v>145</v>
      </c>
      <c r="AM353" s="1">
        <v>93</v>
      </c>
      <c r="AN353" s="1">
        <v>98</v>
      </c>
      <c r="AO353" s="1">
        <v>105</v>
      </c>
      <c r="AP353" s="1">
        <v>91</v>
      </c>
      <c r="AQ353" s="1">
        <v>425</v>
      </c>
      <c r="AR353" s="1">
        <v>428</v>
      </c>
      <c r="AS353" s="1">
        <v>424</v>
      </c>
      <c r="AT353" s="1">
        <v>29</v>
      </c>
      <c r="AU353" s="1">
        <v>79</v>
      </c>
      <c r="AV353" s="1">
        <v>139</v>
      </c>
      <c r="AW353" s="1">
        <v>64</v>
      </c>
      <c r="AX353" s="1">
        <v>59</v>
      </c>
      <c r="AY353" s="1">
        <v>78</v>
      </c>
      <c r="AZ353" s="1">
        <v>83</v>
      </c>
      <c r="BA353" s="1">
        <v>91</v>
      </c>
      <c r="BB353" s="1">
        <v>93</v>
      </c>
      <c r="BC353" s="1">
        <v>130</v>
      </c>
      <c r="BD353" s="1">
        <v>37</v>
      </c>
      <c r="BE353" s="1">
        <v>54</v>
      </c>
      <c r="BF353" s="1">
        <v>26</v>
      </c>
      <c r="BG353" s="1">
        <v>50</v>
      </c>
      <c r="BH353" s="1">
        <v>41</v>
      </c>
      <c r="BI353" s="1">
        <v>77</v>
      </c>
    </row>
    <row r="354" spans="4:61" x14ac:dyDescent="0.2">
      <c r="D354" s="1">
        <f t="shared" si="5"/>
        <v>143.46</v>
      </c>
      <c r="E354" s="1">
        <v>845.08569299999999</v>
      </c>
      <c r="F354" s="1">
        <v>183</v>
      </c>
      <c r="G354" s="1">
        <v>172</v>
      </c>
      <c r="H354" s="1">
        <v>213</v>
      </c>
      <c r="I354" s="1">
        <v>154</v>
      </c>
      <c r="J354" s="1">
        <v>233</v>
      </c>
      <c r="K354" s="1">
        <v>177</v>
      </c>
      <c r="L354" s="1">
        <v>236</v>
      </c>
      <c r="M354" s="1">
        <v>212</v>
      </c>
      <c r="N354" s="1">
        <v>118</v>
      </c>
      <c r="O354" s="1">
        <v>143</v>
      </c>
      <c r="P354" s="1">
        <v>178</v>
      </c>
      <c r="Q354" s="1">
        <v>103</v>
      </c>
      <c r="R354" s="1">
        <v>176</v>
      </c>
      <c r="S354" s="1">
        <v>156</v>
      </c>
      <c r="T354" s="1">
        <v>71</v>
      </c>
      <c r="U354" s="1">
        <v>193</v>
      </c>
      <c r="V354" s="1">
        <v>116</v>
      </c>
      <c r="W354" s="1">
        <v>35</v>
      </c>
      <c r="X354" s="1">
        <v>105</v>
      </c>
      <c r="Y354" s="1">
        <v>148</v>
      </c>
      <c r="Z354" s="1">
        <v>201</v>
      </c>
      <c r="AA354" s="1">
        <v>222</v>
      </c>
      <c r="AB354" s="1">
        <v>205</v>
      </c>
      <c r="AC354" s="1">
        <v>226</v>
      </c>
      <c r="AD354" s="1">
        <v>92</v>
      </c>
      <c r="AE354" s="1">
        <v>73</v>
      </c>
      <c r="AF354" s="1">
        <v>127</v>
      </c>
      <c r="AG354" s="1">
        <v>102</v>
      </c>
      <c r="AH354" s="1">
        <v>83</v>
      </c>
      <c r="AI354" s="1">
        <v>-1</v>
      </c>
      <c r="AJ354" s="1">
        <v>82</v>
      </c>
      <c r="AK354" s="1">
        <v>110</v>
      </c>
      <c r="AL354" s="1">
        <v>147</v>
      </c>
      <c r="AM354" s="1">
        <v>58</v>
      </c>
      <c r="AN354" s="1">
        <v>117</v>
      </c>
      <c r="AO354" s="1">
        <v>81</v>
      </c>
      <c r="AP354" s="1">
        <v>89</v>
      </c>
      <c r="AQ354" s="1">
        <v>364</v>
      </c>
      <c r="AR354" s="1">
        <v>406</v>
      </c>
      <c r="AS354" s="1">
        <v>467</v>
      </c>
      <c r="AT354" s="1">
        <v>27</v>
      </c>
      <c r="AU354" s="1">
        <v>96</v>
      </c>
      <c r="AV354" s="1">
        <v>80</v>
      </c>
      <c r="AW354" s="1">
        <v>65</v>
      </c>
      <c r="AX354" s="1">
        <v>68</v>
      </c>
      <c r="AY354" s="1">
        <v>68</v>
      </c>
      <c r="AZ354" s="1">
        <v>83</v>
      </c>
      <c r="BA354" s="1">
        <v>79</v>
      </c>
      <c r="BB354" s="1">
        <v>123</v>
      </c>
      <c r="BC354" s="1">
        <v>111</v>
      </c>
      <c r="BD354" s="1">
        <v>38</v>
      </c>
      <c r="BE354" s="1">
        <v>47</v>
      </c>
      <c r="BF354" s="1">
        <v>28</v>
      </c>
      <c r="BG354" s="1">
        <v>62</v>
      </c>
      <c r="BH354" s="1">
        <v>65</v>
      </c>
      <c r="BI354" s="1">
        <v>62</v>
      </c>
    </row>
    <row r="355" spans="4:61" x14ac:dyDescent="0.2">
      <c r="D355" s="1">
        <f t="shared" si="5"/>
        <v>139.1</v>
      </c>
      <c r="E355" s="1">
        <v>846.44860800000004</v>
      </c>
      <c r="F355" s="1">
        <v>158</v>
      </c>
      <c r="G355" s="1">
        <v>174</v>
      </c>
      <c r="H355" s="1">
        <v>213</v>
      </c>
      <c r="I355" s="1">
        <v>139</v>
      </c>
      <c r="J355" s="1">
        <v>235</v>
      </c>
      <c r="K355" s="1">
        <v>146</v>
      </c>
      <c r="L355" s="1">
        <v>246</v>
      </c>
      <c r="M355" s="1">
        <v>208</v>
      </c>
      <c r="N355" s="1">
        <v>108</v>
      </c>
      <c r="O355" s="1">
        <v>146</v>
      </c>
      <c r="P355" s="1">
        <v>171</v>
      </c>
      <c r="Q355" s="1">
        <v>99</v>
      </c>
      <c r="R355" s="1">
        <v>151</v>
      </c>
      <c r="S355" s="1">
        <v>146</v>
      </c>
      <c r="T355" s="1">
        <v>70</v>
      </c>
      <c r="U355" s="1">
        <v>183</v>
      </c>
      <c r="V355" s="1">
        <v>71</v>
      </c>
      <c r="W355" s="1">
        <v>32</v>
      </c>
      <c r="X355" s="1">
        <v>91</v>
      </c>
      <c r="Y355" s="1">
        <v>159</v>
      </c>
      <c r="Z355" s="1">
        <v>201</v>
      </c>
      <c r="AA355" s="1">
        <v>184</v>
      </c>
      <c r="AB355" s="1">
        <v>187</v>
      </c>
      <c r="AC355" s="1">
        <v>217</v>
      </c>
      <c r="AD355" s="1">
        <v>90</v>
      </c>
      <c r="AE355" s="1">
        <v>72</v>
      </c>
      <c r="AF355" s="1">
        <v>136</v>
      </c>
      <c r="AG355" s="1">
        <v>107</v>
      </c>
      <c r="AH355" s="1">
        <v>132</v>
      </c>
      <c r="AI355" s="1">
        <v>30</v>
      </c>
      <c r="AJ355" s="1">
        <v>78</v>
      </c>
      <c r="AK355" s="1">
        <v>110</v>
      </c>
      <c r="AL355" s="1">
        <v>109</v>
      </c>
      <c r="AM355" s="1">
        <v>99</v>
      </c>
      <c r="AN355" s="1">
        <v>87</v>
      </c>
      <c r="AO355" s="1">
        <v>68</v>
      </c>
      <c r="AP355" s="1">
        <v>116</v>
      </c>
      <c r="AQ355" s="1">
        <v>394</v>
      </c>
      <c r="AR355" s="1">
        <v>364</v>
      </c>
      <c r="AS355" s="1">
        <v>475</v>
      </c>
      <c r="AT355" s="1">
        <v>43</v>
      </c>
      <c r="AU355" s="1">
        <v>67</v>
      </c>
      <c r="AV355" s="1">
        <v>98</v>
      </c>
      <c r="AW355" s="1">
        <v>46</v>
      </c>
      <c r="AX355" s="1">
        <v>59</v>
      </c>
      <c r="AY355" s="1">
        <v>75</v>
      </c>
      <c r="AZ355" s="1">
        <v>75</v>
      </c>
      <c r="BA355" s="1">
        <v>93</v>
      </c>
      <c r="BB355" s="1">
        <v>122</v>
      </c>
      <c r="BC355" s="1">
        <v>75</v>
      </c>
      <c r="BD355" s="1">
        <v>32</v>
      </c>
      <c r="BE355" s="1">
        <v>52</v>
      </c>
      <c r="BF355" s="1">
        <v>18</v>
      </c>
      <c r="BG355" s="1">
        <v>59</v>
      </c>
      <c r="BH355" s="1">
        <v>65</v>
      </c>
      <c r="BI355" s="1">
        <v>97</v>
      </c>
    </row>
    <row r="356" spans="4:61" x14ac:dyDescent="0.2">
      <c r="D356" s="1">
        <f t="shared" si="5"/>
        <v>136.18</v>
      </c>
      <c r="E356" s="1">
        <v>847.81207300000005</v>
      </c>
      <c r="F356" s="1">
        <v>175</v>
      </c>
      <c r="G356" s="1">
        <v>146</v>
      </c>
      <c r="H356" s="1">
        <v>247</v>
      </c>
      <c r="I356" s="1">
        <v>133</v>
      </c>
      <c r="J356" s="1">
        <v>233</v>
      </c>
      <c r="K356" s="1">
        <v>153</v>
      </c>
      <c r="L356" s="1">
        <v>244</v>
      </c>
      <c r="M356" s="1">
        <v>195</v>
      </c>
      <c r="N356" s="1">
        <v>110</v>
      </c>
      <c r="O356" s="1">
        <v>113</v>
      </c>
      <c r="P356" s="1">
        <v>191</v>
      </c>
      <c r="Q356" s="1">
        <v>119</v>
      </c>
      <c r="R356" s="1">
        <v>161</v>
      </c>
      <c r="S356" s="1">
        <v>114</v>
      </c>
      <c r="T356" s="1">
        <v>80</v>
      </c>
      <c r="U356" s="1">
        <v>193</v>
      </c>
      <c r="V356" s="1">
        <v>80</v>
      </c>
      <c r="W356" s="1">
        <v>34</v>
      </c>
      <c r="X356" s="1">
        <v>94</v>
      </c>
      <c r="Y356" s="1">
        <v>159</v>
      </c>
      <c r="Z356" s="1">
        <v>157</v>
      </c>
      <c r="AA356" s="1">
        <v>185</v>
      </c>
      <c r="AB356" s="1">
        <v>173</v>
      </c>
      <c r="AC356" s="1">
        <v>226</v>
      </c>
      <c r="AD356" s="1">
        <v>109</v>
      </c>
      <c r="AE356" s="1">
        <v>77</v>
      </c>
      <c r="AF356" s="1">
        <v>141</v>
      </c>
      <c r="AG356" s="1">
        <v>91</v>
      </c>
      <c r="AH356" s="1">
        <v>122</v>
      </c>
      <c r="AI356" s="1">
        <v>3</v>
      </c>
      <c r="AJ356" s="1">
        <v>79</v>
      </c>
      <c r="AK356" s="1">
        <v>118</v>
      </c>
      <c r="AL356" s="1">
        <v>107</v>
      </c>
      <c r="AM356" s="1">
        <v>64</v>
      </c>
      <c r="AN356" s="1">
        <v>93</v>
      </c>
      <c r="AO356" s="1">
        <v>70</v>
      </c>
      <c r="AP356" s="1">
        <v>104</v>
      </c>
      <c r="AQ356" s="1">
        <v>374</v>
      </c>
      <c r="AR356" s="1">
        <v>378</v>
      </c>
      <c r="AS356" s="1">
        <v>390</v>
      </c>
      <c r="AT356" s="1">
        <v>20</v>
      </c>
      <c r="AU356" s="1">
        <v>76</v>
      </c>
      <c r="AV356" s="1">
        <v>85</v>
      </c>
      <c r="AW356" s="1">
        <v>81</v>
      </c>
      <c r="AX356" s="1">
        <v>46</v>
      </c>
      <c r="AY356" s="1">
        <v>70</v>
      </c>
      <c r="AZ356" s="1">
        <v>93</v>
      </c>
      <c r="BA356" s="1">
        <v>82</v>
      </c>
      <c r="BB356" s="1">
        <v>108</v>
      </c>
      <c r="BC356" s="1">
        <v>113</v>
      </c>
      <c r="BD356" s="1">
        <v>29</v>
      </c>
      <c r="BE356" s="1">
        <v>75</v>
      </c>
      <c r="BF356" s="1">
        <v>30</v>
      </c>
      <c r="BG356" s="1">
        <v>41</v>
      </c>
      <c r="BH356" s="1">
        <v>60</v>
      </c>
      <c r="BI356" s="1">
        <v>63</v>
      </c>
    </row>
    <row r="357" spans="4:61" x14ac:dyDescent="0.2">
      <c r="D357" s="1">
        <f t="shared" si="5"/>
        <v>131.96</v>
      </c>
      <c r="E357" s="1">
        <v>849.17602499999998</v>
      </c>
      <c r="F357" s="1">
        <v>170</v>
      </c>
      <c r="G357" s="1">
        <v>118</v>
      </c>
      <c r="H357" s="1">
        <v>179</v>
      </c>
      <c r="I357" s="1">
        <v>155</v>
      </c>
      <c r="J357" s="1">
        <v>236</v>
      </c>
      <c r="K357" s="1">
        <v>160</v>
      </c>
      <c r="L357" s="1">
        <v>223</v>
      </c>
      <c r="M357" s="1">
        <v>156</v>
      </c>
      <c r="N357" s="1">
        <v>99</v>
      </c>
      <c r="O357" s="1">
        <v>116</v>
      </c>
      <c r="P357" s="1">
        <v>125</v>
      </c>
      <c r="Q357" s="1">
        <v>102</v>
      </c>
      <c r="R357" s="1">
        <v>162</v>
      </c>
      <c r="S357" s="1">
        <v>117</v>
      </c>
      <c r="T357" s="1">
        <v>70</v>
      </c>
      <c r="U357" s="1">
        <v>182</v>
      </c>
      <c r="V357" s="1">
        <v>95</v>
      </c>
      <c r="W357" s="1">
        <v>39</v>
      </c>
      <c r="X357" s="1">
        <v>121</v>
      </c>
      <c r="Y357" s="1">
        <v>161</v>
      </c>
      <c r="Z357" s="1">
        <v>160</v>
      </c>
      <c r="AA357" s="1">
        <v>161</v>
      </c>
      <c r="AB357" s="1">
        <v>160</v>
      </c>
      <c r="AC357" s="1">
        <v>222</v>
      </c>
      <c r="AD357" s="1">
        <v>74</v>
      </c>
      <c r="AE357" s="1">
        <v>104</v>
      </c>
      <c r="AF357" s="1">
        <v>101</v>
      </c>
      <c r="AG357" s="1">
        <v>89</v>
      </c>
      <c r="AH357" s="1">
        <v>100</v>
      </c>
      <c r="AI357" s="1">
        <v>4</v>
      </c>
      <c r="AJ357" s="1">
        <v>80</v>
      </c>
      <c r="AK357" s="1">
        <v>101</v>
      </c>
      <c r="AL357" s="1">
        <v>115</v>
      </c>
      <c r="AM357" s="1">
        <v>78</v>
      </c>
      <c r="AN357" s="1">
        <v>83</v>
      </c>
      <c r="AO357" s="1">
        <v>60</v>
      </c>
      <c r="AP357" s="1">
        <v>92</v>
      </c>
      <c r="AQ357" s="1">
        <v>413</v>
      </c>
      <c r="AR357" s="1">
        <v>358</v>
      </c>
      <c r="AS357" s="1">
        <v>422</v>
      </c>
      <c r="AT357" s="1">
        <v>27</v>
      </c>
      <c r="AU357" s="1">
        <v>96</v>
      </c>
      <c r="AV357" s="1">
        <v>104</v>
      </c>
      <c r="AW357" s="1">
        <v>63</v>
      </c>
      <c r="AX357" s="1">
        <v>50</v>
      </c>
      <c r="AY357" s="1">
        <v>112</v>
      </c>
      <c r="AZ357" s="1">
        <v>87</v>
      </c>
      <c r="BA357" s="1">
        <v>89</v>
      </c>
      <c r="BB357" s="1">
        <v>114</v>
      </c>
      <c r="BC357" s="1">
        <v>93</v>
      </c>
      <c r="BD357" s="1">
        <v>42</v>
      </c>
      <c r="BE357" s="1">
        <v>50</v>
      </c>
      <c r="BF357" s="1">
        <v>34</v>
      </c>
      <c r="BG357" s="1">
        <v>55</v>
      </c>
      <c r="BH357" s="1">
        <v>58</v>
      </c>
      <c r="BI357" s="1">
        <v>83</v>
      </c>
    </row>
    <row r="358" spans="4:61" x14ac:dyDescent="0.2">
      <c r="D358" s="1">
        <f t="shared" si="5"/>
        <v>127.72</v>
      </c>
      <c r="E358" s="1">
        <v>850.54040499999996</v>
      </c>
      <c r="F358" s="1">
        <v>170</v>
      </c>
      <c r="G358" s="1">
        <v>164</v>
      </c>
      <c r="H358" s="1">
        <v>205</v>
      </c>
      <c r="I358" s="1">
        <v>130</v>
      </c>
      <c r="J358" s="1">
        <v>203</v>
      </c>
      <c r="K358" s="1">
        <v>157</v>
      </c>
      <c r="L358" s="1">
        <v>215</v>
      </c>
      <c r="M358" s="1">
        <v>176</v>
      </c>
      <c r="N358" s="1">
        <v>115</v>
      </c>
      <c r="O358" s="1">
        <v>132</v>
      </c>
      <c r="P358" s="1">
        <v>161</v>
      </c>
      <c r="Q358" s="1">
        <v>107</v>
      </c>
      <c r="R358" s="1">
        <v>142</v>
      </c>
      <c r="S358" s="1">
        <v>135</v>
      </c>
      <c r="T358" s="1">
        <v>83</v>
      </c>
      <c r="U358" s="1">
        <v>185</v>
      </c>
      <c r="V358" s="1">
        <v>73</v>
      </c>
      <c r="W358" s="1">
        <v>41</v>
      </c>
      <c r="X358" s="1">
        <v>99</v>
      </c>
      <c r="Y358" s="1">
        <v>143</v>
      </c>
      <c r="Z358" s="1">
        <v>177</v>
      </c>
      <c r="AA358" s="1">
        <v>153</v>
      </c>
      <c r="AB358" s="1">
        <v>140</v>
      </c>
      <c r="AC358" s="1">
        <v>211</v>
      </c>
      <c r="AD358" s="1">
        <v>98</v>
      </c>
      <c r="AE358" s="1">
        <v>88</v>
      </c>
      <c r="AF358" s="1">
        <v>136</v>
      </c>
      <c r="AG358" s="1">
        <v>92</v>
      </c>
      <c r="AH358" s="1">
        <v>65</v>
      </c>
      <c r="AI358" s="1">
        <v>6</v>
      </c>
      <c r="AJ358" s="1">
        <v>91</v>
      </c>
      <c r="AK358" s="1">
        <v>98</v>
      </c>
      <c r="AL358" s="1">
        <v>102</v>
      </c>
      <c r="AM358" s="1">
        <v>76</v>
      </c>
      <c r="AN358" s="1">
        <v>78</v>
      </c>
      <c r="AO358" s="1">
        <v>58</v>
      </c>
      <c r="AP358" s="1">
        <v>96</v>
      </c>
      <c r="AQ358" s="1">
        <v>366</v>
      </c>
      <c r="AR358" s="1">
        <v>350</v>
      </c>
      <c r="AS358" s="1">
        <v>393</v>
      </c>
      <c r="AT358" s="1">
        <v>46</v>
      </c>
      <c r="AU358" s="1">
        <v>101</v>
      </c>
      <c r="AV358" s="1">
        <v>74</v>
      </c>
      <c r="AW358" s="1">
        <v>55</v>
      </c>
      <c r="AX358" s="1">
        <v>39</v>
      </c>
      <c r="AY358" s="1">
        <v>84</v>
      </c>
      <c r="AZ358" s="1">
        <v>55</v>
      </c>
      <c r="BA358" s="1">
        <v>36</v>
      </c>
      <c r="BB358" s="1">
        <v>111</v>
      </c>
      <c r="BC358" s="1">
        <v>75</v>
      </c>
      <c r="BD358" s="1">
        <v>25</v>
      </c>
      <c r="BE358" s="1">
        <v>52</v>
      </c>
      <c r="BF358" s="1">
        <v>19</v>
      </c>
      <c r="BG358" s="1">
        <v>41</v>
      </c>
      <c r="BH358" s="1">
        <v>70</v>
      </c>
      <c r="BI358" s="1">
        <v>60</v>
      </c>
    </row>
    <row r="359" spans="4:61" x14ac:dyDescent="0.2">
      <c r="D359" s="1">
        <f t="shared" si="5"/>
        <v>130.91999999999999</v>
      </c>
      <c r="E359" s="1">
        <v>851.90527299999997</v>
      </c>
      <c r="F359" s="1">
        <v>161</v>
      </c>
      <c r="G359" s="1">
        <v>163</v>
      </c>
      <c r="H359" s="1">
        <v>221</v>
      </c>
      <c r="I359" s="1">
        <v>137</v>
      </c>
      <c r="J359" s="1">
        <v>234</v>
      </c>
      <c r="K359" s="1">
        <v>175</v>
      </c>
      <c r="L359" s="1">
        <v>250</v>
      </c>
      <c r="M359" s="1">
        <v>144</v>
      </c>
      <c r="N359" s="1">
        <v>123</v>
      </c>
      <c r="O359" s="1">
        <v>141</v>
      </c>
      <c r="P359" s="1">
        <v>173</v>
      </c>
      <c r="Q359" s="1">
        <v>85</v>
      </c>
      <c r="R359" s="1">
        <v>165</v>
      </c>
      <c r="S359" s="1">
        <v>98</v>
      </c>
      <c r="T359" s="1">
        <v>62</v>
      </c>
      <c r="U359" s="1">
        <v>177</v>
      </c>
      <c r="V359" s="1">
        <v>84</v>
      </c>
      <c r="W359" s="1">
        <v>46</v>
      </c>
      <c r="X359" s="1">
        <v>97</v>
      </c>
      <c r="Y359" s="1">
        <v>117</v>
      </c>
      <c r="Z359" s="1">
        <v>167</v>
      </c>
      <c r="AA359" s="1">
        <v>179</v>
      </c>
      <c r="AB359" s="1">
        <v>155</v>
      </c>
      <c r="AC359" s="1">
        <v>205</v>
      </c>
      <c r="AD359" s="1">
        <v>78</v>
      </c>
      <c r="AE359" s="1">
        <v>53</v>
      </c>
      <c r="AF359" s="1">
        <v>135</v>
      </c>
      <c r="AG359" s="1">
        <v>106</v>
      </c>
      <c r="AH359" s="1">
        <v>88</v>
      </c>
      <c r="AI359" s="1">
        <v>14</v>
      </c>
      <c r="AJ359" s="1">
        <v>99</v>
      </c>
      <c r="AK359" s="1">
        <v>97</v>
      </c>
      <c r="AL359" s="1">
        <v>108</v>
      </c>
      <c r="AM359" s="1">
        <v>108</v>
      </c>
      <c r="AN359" s="1">
        <v>75</v>
      </c>
      <c r="AO359" s="1">
        <v>66</v>
      </c>
      <c r="AP359" s="1">
        <v>101</v>
      </c>
      <c r="AQ359" s="1">
        <v>333</v>
      </c>
      <c r="AR359" s="1">
        <v>368</v>
      </c>
      <c r="AS359" s="1">
        <v>406</v>
      </c>
      <c r="AT359" s="1">
        <v>23</v>
      </c>
      <c r="AU359" s="1">
        <v>62</v>
      </c>
      <c r="AV359" s="1">
        <v>116</v>
      </c>
      <c r="AW359" s="1">
        <v>61</v>
      </c>
      <c r="AX359" s="1">
        <v>49</v>
      </c>
      <c r="AY359" s="1">
        <v>86</v>
      </c>
      <c r="AZ359" s="1">
        <v>75</v>
      </c>
      <c r="BA359" s="1">
        <v>60</v>
      </c>
      <c r="BB359" s="1">
        <v>120</v>
      </c>
      <c r="BC359" s="1">
        <v>100</v>
      </c>
      <c r="BD359" s="1">
        <v>64</v>
      </c>
      <c r="BE359" s="1">
        <v>50</v>
      </c>
      <c r="BF359" s="1">
        <v>36</v>
      </c>
      <c r="BG359" s="1">
        <v>69</v>
      </c>
      <c r="BH359" s="1">
        <v>60</v>
      </c>
      <c r="BI359" s="1">
        <v>40</v>
      </c>
    </row>
    <row r="360" spans="4:61" x14ac:dyDescent="0.2">
      <c r="D360" s="1">
        <f t="shared" si="5"/>
        <v>123.8</v>
      </c>
      <c r="E360" s="1">
        <v>853.27062999999998</v>
      </c>
      <c r="F360" s="1">
        <v>137</v>
      </c>
      <c r="G360" s="1">
        <v>140</v>
      </c>
      <c r="H360" s="1">
        <v>192</v>
      </c>
      <c r="I360" s="1">
        <v>130</v>
      </c>
      <c r="J360" s="1">
        <v>192</v>
      </c>
      <c r="K360" s="1">
        <v>195</v>
      </c>
      <c r="L360" s="1">
        <v>223</v>
      </c>
      <c r="M360" s="1">
        <v>180</v>
      </c>
      <c r="N360" s="1">
        <v>97</v>
      </c>
      <c r="O360" s="1">
        <v>134</v>
      </c>
      <c r="P360" s="1">
        <v>114</v>
      </c>
      <c r="Q360" s="1">
        <v>76</v>
      </c>
      <c r="R360" s="1">
        <v>123</v>
      </c>
      <c r="S360" s="1">
        <v>135</v>
      </c>
      <c r="T360" s="1">
        <v>73</v>
      </c>
      <c r="U360" s="1">
        <v>179</v>
      </c>
      <c r="V360" s="1">
        <v>76</v>
      </c>
      <c r="W360" s="1">
        <v>34</v>
      </c>
      <c r="X360" s="1">
        <v>105</v>
      </c>
      <c r="Y360" s="1">
        <v>116</v>
      </c>
      <c r="Z360" s="1">
        <v>152</v>
      </c>
      <c r="AA360" s="1">
        <v>181</v>
      </c>
      <c r="AB360" s="1">
        <v>134</v>
      </c>
      <c r="AC360" s="1">
        <v>195</v>
      </c>
      <c r="AD360" s="1">
        <v>76</v>
      </c>
      <c r="AE360" s="1">
        <v>53</v>
      </c>
      <c r="AF360" s="1">
        <v>112</v>
      </c>
      <c r="AG360" s="1">
        <v>92</v>
      </c>
      <c r="AH360" s="1">
        <v>94</v>
      </c>
      <c r="AI360" s="1">
        <v>19</v>
      </c>
      <c r="AJ360" s="1">
        <v>85</v>
      </c>
      <c r="AK360" s="1">
        <v>110</v>
      </c>
      <c r="AL360" s="1">
        <v>110</v>
      </c>
      <c r="AM360" s="1">
        <v>83</v>
      </c>
      <c r="AN360" s="1">
        <v>84</v>
      </c>
      <c r="AO360" s="1">
        <v>57</v>
      </c>
      <c r="AP360" s="1">
        <v>89</v>
      </c>
      <c r="AQ360" s="1">
        <v>354</v>
      </c>
      <c r="AR360" s="1">
        <v>325</v>
      </c>
      <c r="AS360" s="1">
        <v>413</v>
      </c>
      <c r="AT360" s="1">
        <v>38</v>
      </c>
      <c r="AU360" s="1">
        <v>99</v>
      </c>
      <c r="AV360" s="1">
        <v>81</v>
      </c>
      <c r="AW360" s="1">
        <v>40</v>
      </c>
      <c r="AX360" s="1">
        <v>52</v>
      </c>
      <c r="AY360" s="1">
        <v>85</v>
      </c>
      <c r="AZ360" s="1">
        <v>74</v>
      </c>
      <c r="BA360" s="1">
        <v>65</v>
      </c>
      <c r="BB360" s="1">
        <v>105</v>
      </c>
      <c r="BC360" s="1">
        <v>82</v>
      </c>
      <c r="BD360" s="1">
        <v>37</v>
      </c>
      <c r="BE360" s="1">
        <v>58</v>
      </c>
      <c r="BF360" s="1">
        <v>33</v>
      </c>
      <c r="BG360" s="1">
        <v>67</v>
      </c>
      <c r="BH360" s="1">
        <v>28</v>
      </c>
      <c r="BI360" s="1">
        <v>71</v>
      </c>
    </row>
    <row r="361" spans="4:61" x14ac:dyDescent="0.2">
      <c r="D361" s="1">
        <f t="shared" si="5"/>
        <v>121.08</v>
      </c>
      <c r="E361" s="1">
        <v>854.63647500000002</v>
      </c>
      <c r="F361" s="1">
        <v>141</v>
      </c>
      <c r="G361" s="1">
        <v>145</v>
      </c>
      <c r="H361" s="1">
        <v>197</v>
      </c>
      <c r="I361" s="1">
        <v>136</v>
      </c>
      <c r="J361" s="1">
        <v>198</v>
      </c>
      <c r="K361" s="1">
        <v>138</v>
      </c>
      <c r="L361" s="1">
        <v>233</v>
      </c>
      <c r="M361" s="1">
        <v>152</v>
      </c>
      <c r="N361" s="1">
        <v>113</v>
      </c>
      <c r="O361" s="1">
        <v>131</v>
      </c>
      <c r="P361" s="1">
        <v>157</v>
      </c>
      <c r="Q361" s="1">
        <v>68</v>
      </c>
      <c r="R361" s="1">
        <v>140</v>
      </c>
      <c r="S361" s="1">
        <v>113</v>
      </c>
      <c r="T361" s="1">
        <v>84</v>
      </c>
      <c r="U361" s="1">
        <v>186</v>
      </c>
      <c r="V361" s="1">
        <v>70</v>
      </c>
      <c r="W361" s="1">
        <v>44</v>
      </c>
      <c r="X361" s="1">
        <v>107</v>
      </c>
      <c r="Y361" s="1">
        <v>120</v>
      </c>
      <c r="Z361" s="1">
        <v>161</v>
      </c>
      <c r="AA361" s="1">
        <v>169</v>
      </c>
      <c r="AB361" s="1">
        <v>160</v>
      </c>
      <c r="AC361" s="1">
        <v>189</v>
      </c>
      <c r="AD361" s="1">
        <v>81</v>
      </c>
      <c r="AE361" s="1">
        <v>53</v>
      </c>
      <c r="AF361" s="1">
        <v>112</v>
      </c>
      <c r="AG361" s="1">
        <v>106</v>
      </c>
      <c r="AH361" s="1">
        <v>71</v>
      </c>
      <c r="AI361" s="1">
        <v>1</v>
      </c>
      <c r="AJ361" s="1">
        <v>79</v>
      </c>
      <c r="AK361" s="1">
        <v>111</v>
      </c>
      <c r="AL361" s="1">
        <v>84</v>
      </c>
      <c r="AM361" s="1">
        <v>58</v>
      </c>
      <c r="AN361" s="1">
        <v>90</v>
      </c>
      <c r="AO361" s="1">
        <v>58</v>
      </c>
      <c r="AP361" s="1">
        <v>98</v>
      </c>
      <c r="AQ361" s="1">
        <v>330</v>
      </c>
      <c r="AR361" s="1">
        <v>323</v>
      </c>
      <c r="AS361" s="1">
        <v>368</v>
      </c>
      <c r="AT361" s="1">
        <v>25</v>
      </c>
      <c r="AU361" s="1">
        <v>69</v>
      </c>
      <c r="AV361" s="1">
        <v>85</v>
      </c>
      <c r="AW361" s="1">
        <v>51</v>
      </c>
      <c r="AX361" s="1">
        <v>42</v>
      </c>
      <c r="AY361" s="1">
        <v>85</v>
      </c>
      <c r="AZ361" s="1">
        <v>69</v>
      </c>
      <c r="BA361" s="1">
        <v>53</v>
      </c>
      <c r="BB361" s="1">
        <v>110</v>
      </c>
      <c r="BC361" s="1">
        <v>90</v>
      </c>
      <c r="BD361" s="1">
        <v>35</v>
      </c>
      <c r="BE361" s="1">
        <v>59</v>
      </c>
      <c r="BF361" s="1">
        <v>13</v>
      </c>
      <c r="BG361" s="1">
        <v>53</v>
      </c>
      <c r="BH361" s="1">
        <v>56</v>
      </c>
      <c r="BI361" s="1">
        <v>70</v>
      </c>
    </row>
    <row r="362" spans="4:61" x14ac:dyDescent="0.2">
      <c r="D362" s="1">
        <f t="shared" si="5"/>
        <v>118.68</v>
      </c>
      <c r="E362" s="1">
        <v>856.00280799999996</v>
      </c>
      <c r="F362" s="1">
        <v>121</v>
      </c>
      <c r="G362" s="1">
        <v>141</v>
      </c>
      <c r="H362" s="1">
        <v>208</v>
      </c>
      <c r="I362" s="1">
        <v>108</v>
      </c>
      <c r="J362" s="1">
        <v>201</v>
      </c>
      <c r="K362" s="1">
        <v>147</v>
      </c>
      <c r="L362" s="1">
        <v>177</v>
      </c>
      <c r="M362" s="1">
        <v>156</v>
      </c>
      <c r="N362" s="1">
        <v>111</v>
      </c>
      <c r="O362" s="1">
        <v>107</v>
      </c>
      <c r="P362" s="1">
        <v>129</v>
      </c>
      <c r="Q362" s="1">
        <v>73</v>
      </c>
      <c r="R362" s="1">
        <v>124</v>
      </c>
      <c r="S362" s="1">
        <v>115</v>
      </c>
      <c r="T362" s="1">
        <v>74</v>
      </c>
      <c r="U362" s="1">
        <v>168</v>
      </c>
      <c r="V362" s="1">
        <v>72</v>
      </c>
      <c r="W362" s="1">
        <v>38</v>
      </c>
      <c r="X362" s="1">
        <v>89</v>
      </c>
      <c r="Y362" s="1">
        <v>120</v>
      </c>
      <c r="Z362" s="1">
        <v>171</v>
      </c>
      <c r="AA362" s="1">
        <v>159</v>
      </c>
      <c r="AB362" s="1">
        <v>165</v>
      </c>
      <c r="AC362" s="1">
        <v>171</v>
      </c>
      <c r="AD362" s="1">
        <v>77</v>
      </c>
      <c r="AE362" s="1">
        <v>88</v>
      </c>
      <c r="AF362" s="1">
        <v>105</v>
      </c>
      <c r="AG362" s="1">
        <v>82</v>
      </c>
      <c r="AH362" s="1">
        <v>83</v>
      </c>
      <c r="AI362" s="1">
        <v>9</v>
      </c>
      <c r="AJ362" s="1">
        <v>68</v>
      </c>
      <c r="AK362" s="1">
        <v>80</v>
      </c>
      <c r="AL362" s="1">
        <v>111</v>
      </c>
      <c r="AM362" s="1">
        <v>81</v>
      </c>
      <c r="AN362" s="1">
        <v>77</v>
      </c>
      <c r="AO362" s="1">
        <v>63</v>
      </c>
      <c r="AP362" s="1">
        <v>79</v>
      </c>
      <c r="AQ362" s="1">
        <v>350</v>
      </c>
      <c r="AR362" s="1">
        <v>320</v>
      </c>
      <c r="AS362" s="1">
        <v>381</v>
      </c>
      <c r="AT362" s="1">
        <v>29</v>
      </c>
      <c r="AU362" s="1">
        <v>79</v>
      </c>
      <c r="AV362" s="1">
        <v>73</v>
      </c>
      <c r="AW362" s="1">
        <v>67</v>
      </c>
      <c r="AX362" s="1">
        <v>46</v>
      </c>
      <c r="AY362" s="1">
        <v>87</v>
      </c>
      <c r="AZ362" s="1">
        <v>71</v>
      </c>
      <c r="BA362" s="1">
        <v>89</v>
      </c>
      <c r="BB362" s="1">
        <v>101</v>
      </c>
      <c r="BC362" s="1">
        <v>93</v>
      </c>
      <c r="BD362" s="1">
        <v>32</v>
      </c>
      <c r="BE362" s="1">
        <v>42</v>
      </c>
      <c r="BF362" s="1">
        <v>24</v>
      </c>
      <c r="BG362" s="1">
        <v>28</v>
      </c>
      <c r="BH362" s="1">
        <v>60</v>
      </c>
      <c r="BI362" s="1">
        <v>70</v>
      </c>
    </row>
    <row r="363" spans="4:61" x14ac:dyDescent="0.2">
      <c r="D363" s="1">
        <f t="shared" si="5"/>
        <v>112.88</v>
      </c>
      <c r="E363" s="1">
        <v>857.36962900000003</v>
      </c>
      <c r="F363" s="1">
        <v>156</v>
      </c>
      <c r="G363" s="1">
        <v>132</v>
      </c>
      <c r="H363" s="1">
        <v>176</v>
      </c>
      <c r="I363" s="1">
        <v>119</v>
      </c>
      <c r="J363" s="1">
        <v>227</v>
      </c>
      <c r="K363" s="1">
        <v>163</v>
      </c>
      <c r="L363" s="1">
        <v>181</v>
      </c>
      <c r="M363" s="1">
        <v>168</v>
      </c>
      <c r="N363" s="1">
        <v>77</v>
      </c>
      <c r="O363" s="1">
        <v>96</v>
      </c>
      <c r="P363" s="1">
        <v>107</v>
      </c>
      <c r="Q363" s="1">
        <v>88</v>
      </c>
      <c r="R363" s="1">
        <v>145</v>
      </c>
      <c r="S363" s="1">
        <v>111</v>
      </c>
      <c r="T363" s="1">
        <v>72</v>
      </c>
      <c r="U363" s="1">
        <v>152</v>
      </c>
      <c r="V363" s="1">
        <v>68</v>
      </c>
      <c r="W363" s="1">
        <v>19</v>
      </c>
      <c r="X363" s="1">
        <v>68</v>
      </c>
      <c r="Y363" s="1">
        <v>140</v>
      </c>
      <c r="Z363" s="1">
        <v>156</v>
      </c>
      <c r="AA363" s="1">
        <v>161</v>
      </c>
      <c r="AB363" s="1">
        <v>150</v>
      </c>
      <c r="AC363" s="1">
        <v>175</v>
      </c>
      <c r="AD363" s="1">
        <v>89</v>
      </c>
      <c r="AE363" s="1">
        <v>39</v>
      </c>
      <c r="AF363" s="1">
        <v>93</v>
      </c>
      <c r="AG363" s="1">
        <v>59</v>
      </c>
      <c r="AH363" s="1">
        <v>56</v>
      </c>
      <c r="AI363" s="1">
        <v>4</v>
      </c>
      <c r="AJ363" s="1">
        <v>90</v>
      </c>
      <c r="AK363" s="1">
        <v>81</v>
      </c>
      <c r="AL363" s="1">
        <v>83</v>
      </c>
      <c r="AM363" s="1">
        <v>55</v>
      </c>
      <c r="AN363" s="1">
        <v>77</v>
      </c>
      <c r="AO363" s="1">
        <v>48</v>
      </c>
      <c r="AP363" s="1">
        <v>101</v>
      </c>
      <c r="AQ363" s="1">
        <v>326</v>
      </c>
      <c r="AR363" s="1">
        <v>281</v>
      </c>
      <c r="AS363" s="1">
        <v>377</v>
      </c>
      <c r="AT363" s="1">
        <v>25</v>
      </c>
      <c r="AU363" s="1">
        <v>87</v>
      </c>
      <c r="AV363" s="1">
        <v>74</v>
      </c>
      <c r="AW363" s="1">
        <v>63</v>
      </c>
      <c r="AX363" s="1">
        <v>45</v>
      </c>
      <c r="AY363" s="1">
        <v>57</v>
      </c>
      <c r="AZ363" s="1">
        <v>61</v>
      </c>
      <c r="BA363" s="1">
        <v>83</v>
      </c>
      <c r="BB363" s="1">
        <v>103</v>
      </c>
      <c r="BC363" s="1">
        <v>80</v>
      </c>
      <c r="BD363" s="1">
        <v>53</v>
      </c>
      <c r="BE363" s="1">
        <v>40</v>
      </c>
      <c r="BF363" s="1">
        <v>35</v>
      </c>
      <c r="BG363" s="1">
        <v>38</v>
      </c>
      <c r="BH363" s="1">
        <v>51</v>
      </c>
      <c r="BI363" s="1">
        <v>61</v>
      </c>
    </row>
    <row r="364" spans="4:61" x14ac:dyDescent="0.2">
      <c r="D364" s="1">
        <f t="shared" si="5"/>
        <v>112.38</v>
      </c>
      <c r="E364" s="1">
        <v>858.73687700000005</v>
      </c>
      <c r="F364" s="1">
        <v>136</v>
      </c>
      <c r="G364" s="1">
        <v>134</v>
      </c>
      <c r="H364" s="1">
        <v>149</v>
      </c>
      <c r="I364" s="1">
        <v>106</v>
      </c>
      <c r="J364" s="1">
        <v>192</v>
      </c>
      <c r="K364" s="1">
        <v>139</v>
      </c>
      <c r="L364" s="1">
        <v>200</v>
      </c>
      <c r="M364" s="1">
        <v>139</v>
      </c>
      <c r="N364" s="1">
        <v>93</v>
      </c>
      <c r="O364" s="1">
        <v>108</v>
      </c>
      <c r="P364" s="1">
        <v>139</v>
      </c>
      <c r="Q364" s="1">
        <v>93</v>
      </c>
      <c r="R364" s="1">
        <v>128</v>
      </c>
      <c r="S364" s="1">
        <v>91</v>
      </c>
      <c r="T364" s="1">
        <v>63</v>
      </c>
      <c r="U364" s="1">
        <v>152</v>
      </c>
      <c r="V364" s="1">
        <v>72</v>
      </c>
      <c r="W364" s="1">
        <v>13</v>
      </c>
      <c r="X364" s="1">
        <v>85</v>
      </c>
      <c r="Y364" s="1">
        <v>111</v>
      </c>
      <c r="Z364" s="1">
        <v>151</v>
      </c>
      <c r="AA364" s="1">
        <v>175</v>
      </c>
      <c r="AB364" s="1">
        <v>151</v>
      </c>
      <c r="AC364" s="1">
        <v>184</v>
      </c>
      <c r="AD364" s="1">
        <v>88</v>
      </c>
      <c r="AE364" s="1">
        <v>73</v>
      </c>
      <c r="AF364" s="1">
        <v>87</v>
      </c>
      <c r="AG364" s="1">
        <v>58</v>
      </c>
      <c r="AH364" s="1">
        <v>76</v>
      </c>
      <c r="AI364" s="1">
        <v>-1</v>
      </c>
      <c r="AJ364" s="1">
        <v>56</v>
      </c>
      <c r="AK364" s="1">
        <v>97</v>
      </c>
      <c r="AL364" s="1">
        <v>124</v>
      </c>
      <c r="AM364" s="1">
        <v>66</v>
      </c>
      <c r="AN364" s="1">
        <v>97</v>
      </c>
      <c r="AO364" s="1">
        <v>64</v>
      </c>
      <c r="AP364" s="1">
        <v>46</v>
      </c>
      <c r="AQ364" s="1">
        <v>311</v>
      </c>
      <c r="AR364" s="1">
        <v>317</v>
      </c>
      <c r="AS364" s="1">
        <v>371</v>
      </c>
      <c r="AT364" s="1">
        <v>24</v>
      </c>
      <c r="AU364" s="1">
        <v>63</v>
      </c>
      <c r="AV364" s="1">
        <v>77</v>
      </c>
      <c r="AW364" s="1">
        <v>73</v>
      </c>
      <c r="AX364" s="1">
        <v>66</v>
      </c>
      <c r="AY364" s="1">
        <v>58</v>
      </c>
      <c r="AZ364" s="1">
        <v>85</v>
      </c>
      <c r="BA364" s="1">
        <v>63</v>
      </c>
      <c r="BB364" s="1">
        <v>95</v>
      </c>
      <c r="BC364" s="1">
        <v>81</v>
      </c>
      <c r="BD364" s="1">
        <v>43</v>
      </c>
      <c r="BE364" s="1">
        <v>52</v>
      </c>
      <c r="BF364" s="1">
        <v>29</v>
      </c>
      <c r="BG364" s="1">
        <v>25</v>
      </c>
      <c r="BH364" s="1">
        <v>42</v>
      </c>
      <c r="BI364" s="1">
        <v>58</v>
      </c>
    </row>
    <row r="365" spans="4:61" x14ac:dyDescent="0.2">
      <c r="D365" s="1">
        <f t="shared" si="5"/>
        <v>112.74</v>
      </c>
      <c r="E365" s="1">
        <v>860.10461399999997</v>
      </c>
      <c r="F365" s="1">
        <v>177</v>
      </c>
      <c r="G365" s="1">
        <v>149</v>
      </c>
      <c r="H365" s="1">
        <v>158</v>
      </c>
      <c r="I365" s="1">
        <v>128</v>
      </c>
      <c r="J365" s="1">
        <v>186</v>
      </c>
      <c r="K365" s="1">
        <v>142</v>
      </c>
      <c r="L365" s="1">
        <v>192</v>
      </c>
      <c r="M365" s="1">
        <v>155</v>
      </c>
      <c r="N365" s="1">
        <v>91</v>
      </c>
      <c r="O365" s="1">
        <v>104</v>
      </c>
      <c r="P365" s="1">
        <v>128</v>
      </c>
      <c r="Q365" s="1">
        <v>64</v>
      </c>
      <c r="R365" s="1">
        <v>148</v>
      </c>
      <c r="S365" s="1">
        <v>81</v>
      </c>
      <c r="T365" s="1">
        <v>49</v>
      </c>
      <c r="U365" s="1">
        <v>151</v>
      </c>
      <c r="V365" s="1">
        <v>96</v>
      </c>
      <c r="W365" s="1">
        <v>25</v>
      </c>
      <c r="X365" s="1">
        <v>73</v>
      </c>
      <c r="Y365" s="1">
        <v>105</v>
      </c>
      <c r="Z365" s="1">
        <v>147</v>
      </c>
      <c r="AA365" s="1">
        <v>137</v>
      </c>
      <c r="AB365" s="1">
        <v>137</v>
      </c>
      <c r="AC365" s="1">
        <v>198</v>
      </c>
      <c r="AD365" s="1">
        <v>57</v>
      </c>
      <c r="AE365" s="1">
        <v>70</v>
      </c>
      <c r="AF365" s="1">
        <v>120</v>
      </c>
      <c r="AG365" s="1">
        <v>93</v>
      </c>
      <c r="AH365" s="1">
        <v>76</v>
      </c>
      <c r="AI365" s="1">
        <v>13</v>
      </c>
      <c r="AJ365" s="1">
        <v>97</v>
      </c>
      <c r="AK365" s="1">
        <v>84</v>
      </c>
      <c r="AL365" s="1">
        <v>110</v>
      </c>
      <c r="AM365" s="1">
        <v>54</v>
      </c>
      <c r="AN365" s="1">
        <v>64</v>
      </c>
      <c r="AO365" s="1">
        <v>36</v>
      </c>
      <c r="AP365" s="1">
        <v>50</v>
      </c>
      <c r="AQ365" s="1">
        <v>300</v>
      </c>
      <c r="AR365" s="1">
        <v>314</v>
      </c>
      <c r="AS365" s="1">
        <v>362</v>
      </c>
      <c r="AT365" s="1">
        <v>32</v>
      </c>
      <c r="AU365" s="1">
        <v>69</v>
      </c>
      <c r="AV365" s="1">
        <v>88</v>
      </c>
      <c r="AW365" s="1">
        <v>69</v>
      </c>
      <c r="AX365" s="1">
        <v>48</v>
      </c>
      <c r="AY365" s="1">
        <v>77</v>
      </c>
      <c r="AZ365" s="1">
        <v>75</v>
      </c>
      <c r="BA365" s="1">
        <v>54</v>
      </c>
      <c r="BB365" s="1">
        <v>114</v>
      </c>
      <c r="BC365" s="1">
        <v>90</v>
      </c>
      <c r="BD365" s="1">
        <v>28</v>
      </c>
      <c r="BE365" s="1">
        <v>58</v>
      </c>
      <c r="BF365" s="1">
        <v>13</v>
      </c>
      <c r="BG365" s="1">
        <v>37</v>
      </c>
      <c r="BH365" s="1">
        <v>64</v>
      </c>
      <c r="BI365" s="1">
        <v>60</v>
      </c>
    </row>
    <row r="366" spans="4:61" x14ac:dyDescent="0.2">
      <c r="D366" s="1">
        <f t="shared" si="5"/>
        <v>111.68</v>
      </c>
      <c r="E366" s="1">
        <v>861.47289999999998</v>
      </c>
      <c r="F366" s="1">
        <v>143</v>
      </c>
      <c r="G366" s="1">
        <v>111</v>
      </c>
      <c r="H366" s="1">
        <v>167</v>
      </c>
      <c r="I366" s="1">
        <v>136</v>
      </c>
      <c r="J366" s="1">
        <v>161</v>
      </c>
      <c r="K366" s="1">
        <v>146</v>
      </c>
      <c r="L366" s="1">
        <v>195</v>
      </c>
      <c r="M366" s="1">
        <v>145</v>
      </c>
      <c r="N366" s="1">
        <v>99</v>
      </c>
      <c r="O366" s="1">
        <v>102</v>
      </c>
      <c r="P366" s="1">
        <v>165</v>
      </c>
      <c r="Q366" s="1">
        <v>73</v>
      </c>
      <c r="R366" s="1">
        <v>128</v>
      </c>
      <c r="S366" s="1">
        <v>99</v>
      </c>
      <c r="T366" s="1">
        <v>69</v>
      </c>
      <c r="U366" s="1">
        <v>137</v>
      </c>
      <c r="V366" s="1">
        <v>76</v>
      </c>
      <c r="W366" s="1">
        <v>37</v>
      </c>
      <c r="X366" s="1">
        <v>79</v>
      </c>
      <c r="Y366" s="1">
        <v>134</v>
      </c>
      <c r="Z366" s="1">
        <v>162</v>
      </c>
      <c r="AA366" s="1">
        <v>174</v>
      </c>
      <c r="AB366" s="1">
        <v>165</v>
      </c>
      <c r="AC366" s="1">
        <v>158</v>
      </c>
      <c r="AD366" s="1">
        <v>74</v>
      </c>
      <c r="AE366" s="1">
        <v>65</v>
      </c>
      <c r="AF366" s="1">
        <v>98</v>
      </c>
      <c r="AG366" s="1">
        <v>87</v>
      </c>
      <c r="AH366" s="1">
        <v>96</v>
      </c>
      <c r="AI366" s="1">
        <v>17</v>
      </c>
      <c r="AJ366" s="1">
        <v>75</v>
      </c>
      <c r="AK366" s="1">
        <v>82</v>
      </c>
      <c r="AL366" s="1">
        <v>105</v>
      </c>
      <c r="AM366" s="1">
        <v>72</v>
      </c>
      <c r="AN366" s="1">
        <v>83</v>
      </c>
      <c r="AO366" s="1">
        <v>56</v>
      </c>
      <c r="AP366" s="1">
        <v>78</v>
      </c>
      <c r="AQ366" s="1">
        <v>314</v>
      </c>
      <c r="AR366" s="1">
        <v>291</v>
      </c>
      <c r="AS366" s="1">
        <v>344</v>
      </c>
      <c r="AT366" s="1">
        <v>27</v>
      </c>
      <c r="AU366" s="1">
        <v>61</v>
      </c>
      <c r="AV366" s="1">
        <v>56</v>
      </c>
      <c r="AW366" s="1">
        <v>39</v>
      </c>
      <c r="AX366" s="1">
        <v>34</v>
      </c>
      <c r="AY366" s="1">
        <v>80</v>
      </c>
      <c r="AZ366" s="1">
        <v>57</v>
      </c>
      <c r="BA366" s="1">
        <v>64</v>
      </c>
      <c r="BB366" s="1">
        <v>89</v>
      </c>
      <c r="BC366" s="1">
        <v>79</v>
      </c>
      <c r="BD366" s="1">
        <v>33</v>
      </c>
      <c r="BE366" s="1">
        <v>52</v>
      </c>
      <c r="BF366" s="1">
        <v>-2</v>
      </c>
      <c r="BG366" s="1">
        <v>43</v>
      </c>
      <c r="BH366" s="1">
        <v>54</v>
      </c>
      <c r="BI366" s="1">
        <v>40</v>
      </c>
    </row>
    <row r="367" spans="4:61" x14ac:dyDescent="0.2">
      <c r="D367" s="1">
        <f t="shared" si="5"/>
        <v>108.98</v>
      </c>
      <c r="E367" s="1">
        <v>862.84161400000005</v>
      </c>
      <c r="F367" s="1">
        <v>147</v>
      </c>
      <c r="G367" s="1">
        <v>130</v>
      </c>
      <c r="H367" s="1">
        <v>163</v>
      </c>
      <c r="I367" s="1">
        <v>107</v>
      </c>
      <c r="J367" s="1">
        <v>174</v>
      </c>
      <c r="K367" s="1">
        <v>134</v>
      </c>
      <c r="L367" s="1">
        <v>174</v>
      </c>
      <c r="M367" s="1">
        <v>130</v>
      </c>
      <c r="N367" s="1">
        <v>104</v>
      </c>
      <c r="O367" s="1">
        <v>84</v>
      </c>
      <c r="P367" s="1">
        <v>157</v>
      </c>
      <c r="Q367" s="1">
        <v>69</v>
      </c>
      <c r="R367" s="1">
        <v>125</v>
      </c>
      <c r="S367" s="1">
        <v>100</v>
      </c>
      <c r="T367" s="1">
        <v>64</v>
      </c>
      <c r="U367" s="1">
        <v>158</v>
      </c>
      <c r="V367" s="1">
        <v>58</v>
      </c>
      <c r="W367" s="1">
        <v>26</v>
      </c>
      <c r="X367" s="1">
        <v>91</v>
      </c>
      <c r="Y367" s="1">
        <v>138</v>
      </c>
      <c r="Z367" s="1">
        <v>172</v>
      </c>
      <c r="AA367" s="1">
        <v>143</v>
      </c>
      <c r="AB367" s="1">
        <v>130</v>
      </c>
      <c r="AC367" s="1">
        <v>157</v>
      </c>
      <c r="AD367" s="1">
        <v>70</v>
      </c>
      <c r="AE367" s="1">
        <v>64</v>
      </c>
      <c r="AF367" s="1">
        <v>97</v>
      </c>
      <c r="AG367" s="1">
        <v>79</v>
      </c>
      <c r="AH367" s="1">
        <v>81</v>
      </c>
      <c r="AI367" s="1">
        <v>18</v>
      </c>
      <c r="AJ367" s="1">
        <v>52</v>
      </c>
      <c r="AK367" s="1">
        <v>83</v>
      </c>
      <c r="AL367" s="1">
        <v>73</v>
      </c>
      <c r="AM367" s="1">
        <v>85</v>
      </c>
      <c r="AN367" s="1">
        <v>76</v>
      </c>
      <c r="AO367" s="1">
        <v>57</v>
      </c>
      <c r="AP367" s="1">
        <v>74</v>
      </c>
      <c r="AQ367" s="1">
        <v>265</v>
      </c>
      <c r="AR367" s="1">
        <v>339</v>
      </c>
      <c r="AS367" s="1">
        <v>336</v>
      </c>
      <c r="AT367" s="1">
        <v>39</v>
      </c>
      <c r="AU367" s="1">
        <v>81</v>
      </c>
      <c r="AV367" s="1">
        <v>81</v>
      </c>
      <c r="AW367" s="1">
        <v>61</v>
      </c>
      <c r="AX367" s="1">
        <v>53</v>
      </c>
      <c r="AY367" s="1">
        <v>87</v>
      </c>
      <c r="AZ367" s="1">
        <v>66</v>
      </c>
      <c r="BA367" s="1">
        <v>52</v>
      </c>
      <c r="BB367" s="1">
        <v>77</v>
      </c>
      <c r="BC367" s="1">
        <v>68</v>
      </c>
      <c r="BD367" s="1">
        <v>16</v>
      </c>
      <c r="BE367" s="1">
        <v>59</v>
      </c>
      <c r="BF367" s="1">
        <v>26</v>
      </c>
      <c r="BG367" s="1">
        <v>47</v>
      </c>
      <c r="BH367" s="1">
        <v>41</v>
      </c>
      <c r="BI367" s="1">
        <v>41</v>
      </c>
    </row>
    <row r="368" spans="4:61" x14ac:dyDescent="0.2">
      <c r="D368" s="1">
        <f t="shared" si="5"/>
        <v>104.82</v>
      </c>
      <c r="E368" s="1">
        <v>864.21081500000003</v>
      </c>
      <c r="F368" s="1">
        <v>129</v>
      </c>
      <c r="G368" s="1">
        <v>140</v>
      </c>
      <c r="H368" s="1">
        <v>150</v>
      </c>
      <c r="I368" s="1">
        <v>117</v>
      </c>
      <c r="J368" s="1">
        <v>165</v>
      </c>
      <c r="K368" s="1">
        <v>141</v>
      </c>
      <c r="L368" s="1">
        <v>194</v>
      </c>
      <c r="M368" s="1">
        <v>131</v>
      </c>
      <c r="N368" s="1">
        <v>77</v>
      </c>
      <c r="O368" s="1">
        <v>109</v>
      </c>
      <c r="P368" s="1">
        <v>143</v>
      </c>
      <c r="Q368" s="1">
        <v>63</v>
      </c>
      <c r="R368" s="1">
        <v>145</v>
      </c>
      <c r="S368" s="1">
        <v>124</v>
      </c>
      <c r="T368" s="1">
        <v>60</v>
      </c>
      <c r="U368" s="1">
        <v>164</v>
      </c>
      <c r="V368" s="1">
        <v>74</v>
      </c>
      <c r="W368" s="1">
        <v>44</v>
      </c>
      <c r="X368" s="1">
        <v>90</v>
      </c>
      <c r="Y368" s="1">
        <v>110</v>
      </c>
      <c r="Z368" s="1">
        <v>134</v>
      </c>
      <c r="AA368" s="1">
        <v>161</v>
      </c>
      <c r="AB368" s="1">
        <v>104</v>
      </c>
      <c r="AC368" s="1">
        <v>161</v>
      </c>
      <c r="AD368" s="1">
        <v>44</v>
      </c>
      <c r="AE368" s="1">
        <v>64</v>
      </c>
      <c r="AF368" s="1">
        <v>84</v>
      </c>
      <c r="AG368" s="1">
        <v>43</v>
      </c>
      <c r="AH368" s="1">
        <v>70</v>
      </c>
      <c r="AI368" s="1">
        <v>10</v>
      </c>
      <c r="AJ368" s="1">
        <v>74</v>
      </c>
      <c r="AK368" s="1">
        <v>62</v>
      </c>
      <c r="AL368" s="1">
        <v>101</v>
      </c>
      <c r="AM368" s="1">
        <v>66</v>
      </c>
      <c r="AN368" s="1">
        <v>55</v>
      </c>
      <c r="AO368" s="1">
        <v>20</v>
      </c>
      <c r="AP368" s="1">
        <v>67</v>
      </c>
      <c r="AQ368" s="1">
        <v>308</v>
      </c>
      <c r="AR368" s="1">
        <v>297</v>
      </c>
      <c r="AS368" s="1">
        <v>305</v>
      </c>
      <c r="AT368" s="1">
        <v>20</v>
      </c>
      <c r="AU368" s="1">
        <v>68</v>
      </c>
      <c r="AV368" s="1">
        <v>76</v>
      </c>
      <c r="AW368" s="1">
        <v>68</v>
      </c>
      <c r="AX368" s="1">
        <v>37</v>
      </c>
      <c r="AY368" s="1">
        <v>83</v>
      </c>
      <c r="AZ368" s="1">
        <v>48</v>
      </c>
      <c r="BA368" s="1">
        <v>70</v>
      </c>
      <c r="BB368" s="1">
        <v>83</v>
      </c>
      <c r="BC368" s="1">
        <v>88</v>
      </c>
      <c r="BD368" s="1">
        <v>33</v>
      </c>
      <c r="BE368" s="1">
        <v>30</v>
      </c>
      <c r="BF368" s="1">
        <v>36</v>
      </c>
      <c r="BG368" s="1">
        <v>60</v>
      </c>
      <c r="BH368" s="1">
        <v>47</v>
      </c>
      <c r="BI368" s="1">
        <v>66</v>
      </c>
    </row>
    <row r="369" spans="4:61" x14ac:dyDescent="0.2">
      <c r="D369" s="1">
        <f t="shared" si="5"/>
        <v>105.42</v>
      </c>
      <c r="E369" s="1">
        <v>865.58038299999998</v>
      </c>
      <c r="F369" s="1">
        <v>137</v>
      </c>
      <c r="G369" s="1">
        <v>108</v>
      </c>
      <c r="H369" s="1">
        <v>164</v>
      </c>
      <c r="I369" s="1">
        <v>119</v>
      </c>
      <c r="J369" s="1">
        <v>184</v>
      </c>
      <c r="K369" s="1">
        <v>120</v>
      </c>
      <c r="L369" s="1">
        <v>162</v>
      </c>
      <c r="M369" s="1">
        <v>112</v>
      </c>
      <c r="N369" s="1">
        <v>97</v>
      </c>
      <c r="O369" s="1">
        <v>88</v>
      </c>
      <c r="P369" s="1">
        <v>127</v>
      </c>
      <c r="Q369" s="1">
        <v>75</v>
      </c>
      <c r="R369" s="1">
        <v>124</v>
      </c>
      <c r="S369" s="1">
        <v>97</v>
      </c>
      <c r="T369" s="1">
        <v>40</v>
      </c>
      <c r="U369" s="1">
        <v>144</v>
      </c>
      <c r="V369" s="1">
        <v>50</v>
      </c>
      <c r="W369" s="1">
        <v>33</v>
      </c>
      <c r="X369" s="1">
        <v>86</v>
      </c>
      <c r="Y369" s="1">
        <v>120</v>
      </c>
      <c r="Z369" s="1">
        <v>155</v>
      </c>
      <c r="AA369" s="1">
        <v>123</v>
      </c>
      <c r="AB369" s="1">
        <v>136</v>
      </c>
      <c r="AC369" s="1">
        <v>142</v>
      </c>
      <c r="AD369" s="1">
        <v>120</v>
      </c>
      <c r="AE369" s="1">
        <v>73</v>
      </c>
      <c r="AF369" s="1">
        <v>85</v>
      </c>
      <c r="AG369" s="1">
        <v>83</v>
      </c>
      <c r="AH369" s="1">
        <v>83</v>
      </c>
      <c r="AI369" s="1">
        <v>16</v>
      </c>
      <c r="AJ369" s="1">
        <v>75</v>
      </c>
      <c r="AK369" s="1">
        <v>89</v>
      </c>
      <c r="AL369" s="1">
        <v>95</v>
      </c>
      <c r="AM369" s="1">
        <v>72</v>
      </c>
      <c r="AN369" s="1">
        <v>83</v>
      </c>
      <c r="AO369" s="1">
        <v>55</v>
      </c>
      <c r="AP369" s="1">
        <v>64</v>
      </c>
      <c r="AQ369" s="1">
        <v>295</v>
      </c>
      <c r="AR369" s="1">
        <v>284</v>
      </c>
      <c r="AS369" s="1">
        <v>343</v>
      </c>
      <c r="AT369" s="1">
        <v>10</v>
      </c>
      <c r="AU369" s="1">
        <v>50</v>
      </c>
      <c r="AV369" s="1">
        <v>74</v>
      </c>
      <c r="AW369" s="1">
        <v>65</v>
      </c>
      <c r="AX369" s="1">
        <v>25</v>
      </c>
      <c r="AY369" s="1">
        <v>74</v>
      </c>
      <c r="AZ369" s="1">
        <v>80</v>
      </c>
      <c r="BA369" s="1">
        <v>60</v>
      </c>
      <c r="BB369" s="1">
        <v>109</v>
      </c>
      <c r="BC369" s="1">
        <v>66</v>
      </c>
      <c r="BD369" s="1">
        <v>20</v>
      </c>
      <c r="BE369" s="1">
        <v>49</v>
      </c>
      <c r="BF369" s="1">
        <v>13</v>
      </c>
      <c r="BG369" s="1">
        <v>35</v>
      </c>
      <c r="BH369" s="1">
        <v>51</v>
      </c>
      <c r="BI369" s="1">
        <v>66</v>
      </c>
    </row>
    <row r="370" spans="4:61" x14ac:dyDescent="0.2">
      <c r="D370" s="1">
        <f t="shared" si="5"/>
        <v>105.42</v>
      </c>
      <c r="E370" s="1">
        <v>866.95062299999995</v>
      </c>
      <c r="F370" s="1">
        <v>122</v>
      </c>
      <c r="G370" s="1">
        <v>130</v>
      </c>
      <c r="H370" s="1">
        <v>182</v>
      </c>
      <c r="I370" s="1">
        <v>114</v>
      </c>
      <c r="J370" s="1">
        <v>158</v>
      </c>
      <c r="K370" s="1">
        <v>117</v>
      </c>
      <c r="L370" s="1">
        <v>181</v>
      </c>
      <c r="M370" s="1">
        <v>140</v>
      </c>
      <c r="N370" s="1">
        <v>108</v>
      </c>
      <c r="O370" s="1">
        <v>72</v>
      </c>
      <c r="P370" s="1">
        <v>132</v>
      </c>
      <c r="Q370" s="1">
        <v>80</v>
      </c>
      <c r="R370" s="1">
        <v>125</v>
      </c>
      <c r="S370" s="1">
        <v>91</v>
      </c>
      <c r="T370" s="1">
        <v>64</v>
      </c>
      <c r="U370" s="1">
        <v>135</v>
      </c>
      <c r="V370" s="1">
        <v>69</v>
      </c>
      <c r="W370" s="1">
        <v>31</v>
      </c>
      <c r="X370" s="1">
        <v>81</v>
      </c>
      <c r="Y370" s="1">
        <v>117</v>
      </c>
      <c r="Z370" s="1">
        <v>137</v>
      </c>
      <c r="AA370" s="1">
        <v>147</v>
      </c>
      <c r="AB370" s="1">
        <v>166</v>
      </c>
      <c r="AC370" s="1">
        <v>163</v>
      </c>
      <c r="AD370" s="1">
        <v>79</v>
      </c>
      <c r="AE370" s="1">
        <v>79</v>
      </c>
      <c r="AF370" s="1">
        <v>107</v>
      </c>
      <c r="AG370" s="1">
        <v>73</v>
      </c>
      <c r="AH370" s="1">
        <v>83</v>
      </c>
      <c r="AI370" s="1">
        <v>35</v>
      </c>
      <c r="AJ370" s="1">
        <v>58</v>
      </c>
      <c r="AK370" s="1">
        <v>79</v>
      </c>
      <c r="AL370" s="1">
        <v>97</v>
      </c>
      <c r="AM370" s="1">
        <v>63</v>
      </c>
      <c r="AN370" s="1">
        <v>68</v>
      </c>
      <c r="AO370" s="1">
        <v>33</v>
      </c>
      <c r="AP370" s="1">
        <v>53</v>
      </c>
      <c r="AQ370" s="1">
        <v>284</v>
      </c>
      <c r="AR370" s="1">
        <v>299</v>
      </c>
      <c r="AS370" s="1">
        <v>321</v>
      </c>
      <c r="AT370" s="1">
        <v>23</v>
      </c>
      <c r="AU370" s="1">
        <v>63</v>
      </c>
      <c r="AV370" s="1">
        <v>74</v>
      </c>
      <c r="AW370" s="1">
        <v>63</v>
      </c>
      <c r="AX370" s="1">
        <v>36</v>
      </c>
      <c r="AY370" s="1">
        <v>80</v>
      </c>
      <c r="AZ370" s="1">
        <v>62</v>
      </c>
      <c r="BA370" s="1">
        <v>63</v>
      </c>
      <c r="BB370" s="1">
        <v>67</v>
      </c>
      <c r="BC370" s="1">
        <v>67</v>
      </c>
      <c r="BD370" s="1">
        <v>23</v>
      </c>
      <c r="BE370" s="1">
        <v>36</v>
      </c>
      <c r="BF370" s="1">
        <v>29</v>
      </c>
      <c r="BG370" s="1">
        <v>63</v>
      </c>
      <c r="BH370" s="1">
        <v>51</v>
      </c>
      <c r="BI370" s="1">
        <v>57</v>
      </c>
    </row>
    <row r="371" spans="4:61" x14ac:dyDescent="0.2">
      <c r="D371" s="1">
        <f t="shared" si="5"/>
        <v>101.24</v>
      </c>
      <c r="E371" s="1">
        <v>868.32128899999998</v>
      </c>
      <c r="F371" s="1">
        <v>123</v>
      </c>
      <c r="G371" s="1">
        <v>120</v>
      </c>
      <c r="H371" s="1">
        <v>167</v>
      </c>
      <c r="I371" s="1">
        <v>102</v>
      </c>
      <c r="J371" s="1">
        <v>180</v>
      </c>
      <c r="K371" s="1">
        <v>126</v>
      </c>
      <c r="L371" s="1">
        <v>151</v>
      </c>
      <c r="M371" s="1">
        <v>108</v>
      </c>
      <c r="N371" s="1">
        <v>89</v>
      </c>
      <c r="O371" s="1">
        <v>100</v>
      </c>
      <c r="P371" s="1">
        <v>138</v>
      </c>
      <c r="Q371" s="1">
        <v>86</v>
      </c>
      <c r="R371" s="1">
        <v>141</v>
      </c>
      <c r="S371" s="1">
        <v>89</v>
      </c>
      <c r="T371" s="1">
        <v>65</v>
      </c>
      <c r="U371" s="1">
        <v>116</v>
      </c>
      <c r="V371" s="1">
        <v>64</v>
      </c>
      <c r="W371" s="1">
        <v>32</v>
      </c>
      <c r="X371" s="1">
        <v>98</v>
      </c>
      <c r="Y371" s="1">
        <v>98</v>
      </c>
      <c r="Z371" s="1">
        <v>114</v>
      </c>
      <c r="AA371" s="1">
        <v>114</v>
      </c>
      <c r="AB371" s="1">
        <v>126</v>
      </c>
      <c r="AC371" s="1">
        <v>122</v>
      </c>
      <c r="AD371" s="1">
        <v>65</v>
      </c>
      <c r="AE371" s="1">
        <v>61</v>
      </c>
      <c r="AF371" s="1">
        <v>80</v>
      </c>
      <c r="AG371" s="1">
        <v>70</v>
      </c>
      <c r="AH371" s="1">
        <v>73</v>
      </c>
      <c r="AI371" s="1">
        <v>11</v>
      </c>
      <c r="AJ371" s="1">
        <v>94</v>
      </c>
      <c r="AK371" s="1">
        <v>73</v>
      </c>
      <c r="AL371" s="1">
        <v>78</v>
      </c>
      <c r="AM371" s="1">
        <v>72</v>
      </c>
      <c r="AN371" s="1">
        <v>77</v>
      </c>
      <c r="AO371" s="1">
        <v>74</v>
      </c>
      <c r="AP371" s="1">
        <v>77</v>
      </c>
      <c r="AQ371" s="1">
        <v>284</v>
      </c>
      <c r="AR371" s="1">
        <v>240</v>
      </c>
      <c r="AS371" s="1">
        <v>351</v>
      </c>
      <c r="AT371" s="1">
        <v>46</v>
      </c>
      <c r="AU371" s="1">
        <v>75</v>
      </c>
      <c r="AV371" s="1">
        <v>75</v>
      </c>
      <c r="AW371" s="1">
        <v>60</v>
      </c>
      <c r="AX371" s="1">
        <v>38</v>
      </c>
      <c r="AY371" s="1">
        <v>72</v>
      </c>
      <c r="AZ371" s="1">
        <v>51</v>
      </c>
      <c r="BA371" s="1">
        <v>56</v>
      </c>
      <c r="BB371" s="1">
        <v>81</v>
      </c>
      <c r="BC371" s="1">
        <v>59</v>
      </c>
      <c r="BD371" s="1">
        <v>32</v>
      </c>
      <c r="BE371" s="1">
        <v>35</v>
      </c>
      <c r="BF371" s="1">
        <v>24</v>
      </c>
      <c r="BG371" s="1">
        <v>49</v>
      </c>
      <c r="BH371" s="1">
        <v>39</v>
      </c>
      <c r="BI371" s="1">
        <v>76</v>
      </c>
    </row>
    <row r="372" spans="4:61" x14ac:dyDescent="0.2">
      <c r="D372" s="1">
        <f t="shared" si="5"/>
        <v>102.02</v>
      </c>
      <c r="E372" s="1">
        <v>869.69238299999995</v>
      </c>
      <c r="F372" s="1">
        <v>126</v>
      </c>
      <c r="G372" s="1">
        <v>125</v>
      </c>
      <c r="H372" s="1">
        <v>161</v>
      </c>
      <c r="I372" s="1">
        <v>110</v>
      </c>
      <c r="J372" s="1">
        <v>171</v>
      </c>
      <c r="K372" s="1">
        <v>98</v>
      </c>
      <c r="L372" s="1">
        <v>205</v>
      </c>
      <c r="M372" s="1">
        <v>128</v>
      </c>
      <c r="N372" s="1">
        <v>97</v>
      </c>
      <c r="O372" s="1">
        <v>66</v>
      </c>
      <c r="P372" s="1">
        <v>130</v>
      </c>
      <c r="Q372" s="1">
        <v>66</v>
      </c>
      <c r="R372" s="1">
        <v>111</v>
      </c>
      <c r="S372" s="1">
        <v>97</v>
      </c>
      <c r="T372" s="1">
        <v>29</v>
      </c>
      <c r="U372" s="1">
        <v>111</v>
      </c>
      <c r="V372" s="1">
        <v>76</v>
      </c>
      <c r="W372" s="1">
        <v>35</v>
      </c>
      <c r="X372" s="1">
        <v>98</v>
      </c>
      <c r="Y372" s="1">
        <v>103</v>
      </c>
      <c r="Z372" s="1">
        <v>170</v>
      </c>
      <c r="AA372" s="1">
        <v>114</v>
      </c>
      <c r="AB372" s="1">
        <v>157</v>
      </c>
      <c r="AC372" s="1">
        <v>189</v>
      </c>
      <c r="AD372" s="1">
        <v>70</v>
      </c>
      <c r="AE372" s="1">
        <v>63</v>
      </c>
      <c r="AF372" s="1">
        <v>96</v>
      </c>
      <c r="AG372" s="1">
        <v>63</v>
      </c>
      <c r="AH372" s="1">
        <v>36</v>
      </c>
      <c r="AI372" s="1">
        <v>8</v>
      </c>
      <c r="AJ372" s="1">
        <v>47</v>
      </c>
      <c r="AK372" s="1">
        <v>79</v>
      </c>
      <c r="AL372" s="1">
        <v>92</v>
      </c>
      <c r="AM372" s="1">
        <v>43</v>
      </c>
      <c r="AN372" s="1">
        <v>65</v>
      </c>
      <c r="AO372" s="1">
        <v>60</v>
      </c>
      <c r="AP372" s="1">
        <v>81</v>
      </c>
      <c r="AQ372" s="1">
        <v>303</v>
      </c>
      <c r="AR372" s="1">
        <v>309</v>
      </c>
      <c r="AS372" s="1">
        <v>280</v>
      </c>
      <c r="AT372" s="1">
        <v>34</v>
      </c>
      <c r="AU372" s="1">
        <v>72</v>
      </c>
      <c r="AV372" s="1">
        <v>72</v>
      </c>
      <c r="AW372" s="1">
        <v>43</v>
      </c>
      <c r="AX372" s="1">
        <v>48</v>
      </c>
      <c r="AY372" s="1">
        <v>107</v>
      </c>
      <c r="AZ372" s="1">
        <v>55</v>
      </c>
      <c r="BA372" s="1">
        <v>44</v>
      </c>
      <c r="BB372" s="1">
        <v>79</v>
      </c>
      <c r="BC372" s="1">
        <v>79</v>
      </c>
      <c r="BD372" s="1">
        <v>35</v>
      </c>
      <c r="BE372" s="1">
        <v>32</v>
      </c>
      <c r="BF372" s="1">
        <v>6</v>
      </c>
      <c r="BG372" s="1">
        <v>50</v>
      </c>
      <c r="BH372" s="1">
        <v>42</v>
      </c>
      <c r="BI372" s="1">
        <v>70</v>
      </c>
    </row>
    <row r="373" spans="4:61" x14ac:dyDescent="0.2">
      <c r="D373" s="1">
        <f t="shared" si="5"/>
        <v>104.38</v>
      </c>
      <c r="E373" s="1">
        <v>871.06402600000001</v>
      </c>
      <c r="F373" s="1">
        <v>117</v>
      </c>
      <c r="G373" s="1">
        <v>120</v>
      </c>
      <c r="H373" s="1">
        <v>156</v>
      </c>
      <c r="I373" s="1">
        <v>111</v>
      </c>
      <c r="J373" s="1">
        <v>158</v>
      </c>
      <c r="K373" s="1">
        <v>117</v>
      </c>
      <c r="L373" s="1">
        <v>122</v>
      </c>
      <c r="M373" s="1">
        <v>136</v>
      </c>
      <c r="N373" s="1">
        <v>67</v>
      </c>
      <c r="O373" s="1">
        <v>93</v>
      </c>
      <c r="P373" s="1">
        <v>145</v>
      </c>
      <c r="Q373" s="1">
        <v>66</v>
      </c>
      <c r="R373" s="1">
        <v>145</v>
      </c>
      <c r="S373" s="1">
        <v>91</v>
      </c>
      <c r="T373" s="1">
        <v>56</v>
      </c>
      <c r="U373" s="1">
        <v>136</v>
      </c>
      <c r="V373" s="1">
        <v>85</v>
      </c>
      <c r="W373" s="1">
        <v>42</v>
      </c>
      <c r="X373" s="1">
        <v>96</v>
      </c>
      <c r="Y373" s="1">
        <v>129</v>
      </c>
      <c r="Z373" s="1">
        <v>141</v>
      </c>
      <c r="AA373" s="1">
        <v>145</v>
      </c>
      <c r="AB373" s="1">
        <v>126</v>
      </c>
      <c r="AC373" s="1">
        <v>176</v>
      </c>
      <c r="AD373" s="1">
        <v>79</v>
      </c>
      <c r="AE373" s="1">
        <v>42</v>
      </c>
      <c r="AF373" s="1">
        <v>75</v>
      </c>
      <c r="AG373" s="1">
        <v>82</v>
      </c>
      <c r="AH373" s="1">
        <v>85</v>
      </c>
      <c r="AI373" s="1">
        <v>20</v>
      </c>
      <c r="AJ373" s="1">
        <v>59</v>
      </c>
      <c r="AK373" s="1">
        <v>96</v>
      </c>
      <c r="AL373" s="1">
        <v>81</v>
      </c>
      <c r="AM373" s="1">
        <v>70</v>
      </c>
      <c r="AN373" s="1">
        <v>77</v>
      </c>
      <c r="AO373" s="1">
        <v>57</v>
      </c>
      <c r="AP373" s="1">
        <v>77</v>
      </c>
      <c r="AQ373" s="1">
        <v>319</v>
      </c>
      <c r="AR373" s="1">
        <v>302</v>
      </c>
      <c r="AS373" s="1">
        <v>293</v>
      </c>
      <c r="AT373" s="1">
        <v>42</v>
      </c>
      <c r="AU373" s="1">
        <v>65</v>
      </c>
      <c r="AV373" s="1">
        <v>65</v>
      </c>
      <c r="AW373" s="1">
        <v>44</v>
      </c>
      <c r="AX373" s="1">
        <v>49</v>
      </c>
      <c r="AY373" s="1">
        <v>80</v>
      </c>
      <c r="AZ373" s="1">
        <v>71</v>
      </c>
      <c r="BA373" s="1">
        <v>50</v>
      </c>
      <c r="BB373" s="1">
        <v>83</v>
      </c>
      <c r="BC373" s="1">
        <v>80</v>
      </c>
      <c r="BD373" s="1">
        <v>7</v>
      </c>
      <c r="BE373" s="1">
        <v>36</v>
      </c>
      <c r="BF373" s="1">
        <v>25</v>
      </c>
      <c r="BG373" s="1">
        <v>39</v>
      </c>
      <c r="BH373" s="1">
        <v>44</v>
      </c>
      <c r="BI373" s="1">
        <v>48</v>
      </c>
    </row>
    <row r="374" spans="4:61" x14ac:dyDescent="0.2">
      <c r="D374" s="1">
        <f t="shared" si="5"/>
        <v>99.18</v>
      </c>
      <c r="E374" s="1">
        <v>872.43609600000002</v>
      </c>
      <c r="F374" s="1">
        <v>122</v>
      </c>
      <c r="G374" s="1">
        <v>145</v>
      </c>
      <c r="H374" s="1">
        <v>124</v>
      </c>
      <c r="I374" s="1">
        <v>106</v>
      </c>
      <c r="J374" s="1">
        <v>175</v>
      </c>
      <c r="K374" s="1">
        <v>130</v>
      </c>
      <c r="L374" s="1">
        <v>143</v>
      </c>
      <c r="M374" s="1">
        <v>133</v>
      </c>
      <c r="N374" s="1">
        <v>94</v>
      </c>
      <c r="O374" s="1">
        <v>99</v>
      </c>
      <c r="P374" s="1">
        <v>130</v>
      </c>
      <c r="Q374" s="1">
        <v>50</v>
      </c>
      <c r="R374" s="1">
        <v>117</v>
      </c>
      <c r="S374" s="1">
        <v>83</v>
      </c>
      <c r="T374" s="1">
        <v>60</v>
      </c>
      <c r="U374" s="1">
        <v>135</v>
      </c>
      <c r="V374" s="1">
        <v>60</v>
      </c>
      <c r="W374" s="1">
        <v>33</v>
      </c>
      <c r="X374" s="1">
        <v>95</v>
      </c>
      <c r="Y374" s="1">
        <v>111</v>
      </c>
      <c r="Z374" s="1">
        <v>115</v>
      </c>
      <c r="AA374" s="1">
        <v>149</v>
      </c>
      <c r="AB374" s="1">
        <v>117</v>
      </c>
      <c r="AC374" s="1">
        <v>163</v>
      </c>
      <c r="AD374" s="1">
        <v>71</v>
      </c>
      <c r="AE374" s="1">
        <v>72</v>
      </c>
      <c r="AF374" s="1">
        <v>63</v>
      </c>
      <c r="AG374" s="1">
        <v>64</v>
      </c>
      <c r="AH374" s="1">
        <v>82</v>
      </c>
      <c r="AI374" s="1">
        <v>-3</v>
      </c>
      <c r="AJ374" s="1">
        <v>60</v>
      </c>
      <c r="AK374" s="1">
        <v>77</v>
      </c>
      <c r="AL374" s="1">
        <v>86</v>
      </c>
      <c r="AM374" s="1">
        <v>46</v>
      </c>
      <c r="AN374" s="1">
        <v>96</v>
      </c>
      <c r="AO374" s="1">
        <v>47</v>
      </c>
      <c r="AP374" s="1">
        <v>67</v>
      </c>
      <c r="AQ374" s="1">
        <v>291</v>
      </c>
      <c r="AR374" s="1">
        <v>264</v>
      </c>
      <c r="AS374" s="1">
        <v>299</v>
      </c>
      <c r="AT374" s="1">
        <v>24</v>
      </c>
      <c r="AU374" s="1">
        <v>63</v>
      </c>
      <c r="AV374" s="1">
        <v>68</v>
      </c>
      <c r="AW374" s="1">
        <v>48</v>
      </c>
      <c r="AX374" s="1">
        <v>51</v>
      </c>
      <c r="AY374" s="1">
        <v>70</v>
      </c>
      <c r="AZ374" s="1">
        <v>72</v>
      </c>
      <c r="BA374" s="1">
        <v>54</v>
      </c>
      <c r="BB374" s="1">
        <v>74</v>
      </c>
      <c r="BC374" s="1">
        <v>64</v>
      </c>
      <c r="BD374" s="1">
        <v>33</v>
      </c>
      <c r="BE374" s="1">
        <v>35</v>
      </c>
      <c r="BF374" s="1">
        <v>27</v>
      </c>
      <c r="BG374" s="1">
        <v>32</v>
      </c>
      <c r="BH374" s="1">
        <v>35</v>
      </c>
      <c r="BI374" s="1">
        <v>53</v>
      </c>
    </row>
    <row r="375" spans="4:61" x14ac:dyDescent="0.2">
      <c r="D375" s="1">
        <f t="shared" si="5"/>
        <v>99.48</v>
      </c>
      <c r="E375" s="1">
        <v>873.808716</v>
      </c>
      <c r="F375" s="1">
        <v>119</v>
      </c>
      <c r="G375" s="1">
        <v>88</v>
      </c>
      <c r="H375" s="1">
        <v>156</v>
      </c>
      <c r="I375" s="1">
        <v>113</v>
      </c>
      <c r="J375" s="1">
        <v>155</v>
      </c>
      <c r="K375" s="1">
        <v>134</v>
      </c>
      <c r="L375" s="1">
        <v>163</v>
      </c>
      <c r="M375" s="1">
        <v>112</v>
      </c>
      <c r="N375" s="1">
        <v>115</v>
      </c>
      <c r="O375" s="1">
        <v>71</v>
      </c>
      <c r="P375" s="1">
        <v>117</v>
      </c>
      <c r="Q375" s="1">
        <v>69</v>
      </c>
      <c r="R375" s="1">
        <v>116</v>
      </c>
      <c r="S375" s="1">
        <v>92</v>
      </c>
      <c r="T375" s="1">
        <v>65</v>
      </c>
      <c r="U375" s="1">
        <v>129</v>
      </c>
      <c r="V375" s="1">
        <v>50</v>
      </c>
      <c r="W375" s="1">
        <v>29</v>
      </c>
      <c r="X375" s="1">
        <v>79</v>
      </c>
      <c r="Y375" s="1">
        <v>82</v>
      </c>
      <c r="Z375" s="1">
        <v>111</v>
      </c>
      <c r="AA375" s="1">
        <v>132</v>
      </c>
      <c r="AB375" s="1">
        <v>140</v>
      </c>
      <c r="AC375" s="1">
        <v>158</v>
      </c>
      <c r="AD375" s="1">
        <v>90</v>
      </c>
      <c r="AE375" s="1">
        <v>64</v>
      </c>
      <c r="AF375" s="1">
        <v>76</v>
      </c>
      <c r="AG375" s="1">
        <v>88</v>
      </c>
      <c r="AH375" s="1">
        <v>102</v>
      </c>
      <c r="AI375" s="1">
        <v>14</v>
      </c>
      <c r="AJ375" s="1">
        <v>66</v>
      </c>
      <c r="AK375" s="1">
        <v>97</v>
      </c>
      <c r="AL375" s="1">
        <v>77</v>
      </c>
      <c r="AM375" s="1">
        <v>62</v>
      </c>
      <c r="AN375" s="1">
        <v>65</v>
      </c>
      <c r="AO375" s="1">
        <v>40</v>
      </c>
      <c r="AP375" s="1">
        <v>74</v>
      </c>
      <c r="AQ375" s="1">
        <v>263</v>
      </c>
      <c r="AR375" s="1">
        <v>262</v>
      </c>
      <c r="AS375" s="1">
        <v>310</v>
      </c>
      <c r="AT375" s="1">
        <v>40</v>
      </c>
      <c r="AU375" s="1">
        <v>73</v>
      </c>
      <c r="AV375" s="1">
        <v>55</v>
      </c>
      <c r="AW375" s="1">
        <v>47</v>
      </c>
      <c r="AX375" s="1">
        <v>44</v>
      </c>
      <c r="AY375" s="1">
        <v>90</v>
      </c>
      <c r="AZ375" s="1">
        <v>69</v>
      </c>
      <c r="BA375" s="1">
        <v>47</v>
      </c>
      <c r="BB375" s="1">
        <v>81</v>
      </c>
      <c r="BC375" s="1">
        <v>83</v>
      </c>
      <c r="BD375" s="1">
        <v>6</v>
      </c>
      <c r="BE375" s="1">
        <v>49</v>
      </c>
      <c r="BF375" s="1">
        <v>21</v>
      </c>
      <c r="BG375" s="1">
        <v>44</v>
      </c>
      <c r="BH375" s="1">
        <v>33</v>
      </c>
      <c r="BI375" s="1">
        <v>53</v>
      </c>
    </row>
    <row r="376" spans="4:61" x14ac:dyDescent="0.2">
      <c r="D376" s="1">
        <f t="shared" si="5"/>
        <v>97.56</v>
      </c>
      <c r="E376" s="1">
        <v>875.18170199999997</v>
      </c>
      <c r="F376" s="1">
        <v>119</v>
      </c>
      <c r="G376" s="1">
        <v>95</v>
      </c>
      <c r="H376" s="1">
        <v>152</v>
      </c>
      <c r="I376" s="1">
        <v>120</v>
      </c>
      <c r="J376" s="1">
        <v>155</v>
      </c>
      <c r="K376" s="1">
        <v>130</v>
      </c>
      <c r="L376" s="1">
        <v>170</v>
      </c>
      <c r="M376" s="1">
        <v>131</v>
      </c>
      <c r="N376" s="1">
        <v>108</v>
      </c>
      <c r="O376" s="1">
        <v>116</v>
      </c>
      <c r="P376" s="1">
        <v>104</v>
      </c>
      <c r="Q376" s="1">
        <v>67</v>
      </c>
      <c r="R376" s="1">
        <v>110</v>
      </c>
      <c r="S376" s="1">
        <v>88</v>
      </c>
      <c r="T376" s="1">
        <v>36</v>
      </c>
      <c r="U376" s="1">
        <v>128</v>
      </c>
      <c r="V376" s="1">
        <v>57</v>
      </c>
      <c r="W376" s="1">
        <v>20</v>
      </c>
      <c r="X376" s="1">
        <v>71</v>
      </c>
      <c r="Y376" s="1">
        <v>104</v>
      </c>
      <c r="Z376" s="1">
        <v>119</v>
      </c>
      <c r="AA376" s="1">
        <v>123</v>
      </c>
      <c r="AB376" s="1">
        <v>112</v>
      </c>
      <c r="AC376" s="1">
        <v>135</v>
      </c>
      <c r="AD376" s="1">
        <v>65</v>
      </c>
      <c r="AE376" s="1">
        <v>72</v>
      </c>
      <c r="AF376" s="1">
        <v>120</v>
      </c>
      <c r="AG376" s="1">
        <v>70</v>
      </c>
      <c r="AH376" s="1">
        <v>74</v>
      </c>
      <c r="AI376" s="1">
        <v>12</v>
      </c>
      <c r="AJ376" s="1">
        <v>68</v>
      </c>
      <c r="AK376" s="1">
        <v>80</v>
      </c>
      <c r="AL376" s="1">
        <v>88</v>
      </c>
      <c r="AM376" s="1">
        <v>70</v>
      </c>
      <c r="AN376" s="1">
        <v>66</v>
      </c>
      <c r="AO376" s="1">
        <v>27</v>
      </c>
      <c r="AP376" s="1">
        <v>70</v>
      </c>
      <c r="AQ376" s="1">
        <v>257</v>
      </c>
      <c r="AR376" s="1">
        <v>262</v>
      </c>
      <c r="AS376" s="1">
        <v>300</v>
      </c>
      <c r="AT376" s="1">
        <v>28</v>
      </c>
      <c r="AU376" s="1">
        <v>72</v>
      </c>
      <c r="AV376" s="1">
        <v>65</v>
      </c>
      <c r="AW376" s="1">
        <v>60</v>
      </c>
      <c r="AX376" s="1">
        <v>25</v>
      </c>
      <c r="AY376" s="1">
        <v>58</v>
      </c>
      <c r="AZ376" s="1">
        <v>58</v>
      </c>
      <c r="BA376" s="1">
        <v>73</v>
      </c>
      <c r="BB376" s="1">
        <v>90</v>
      </c>
      <c r="BC376" s="1">
        <v>78</v>
      </c>
      <c r="BD376" s="1">
        <v>20</v>
      </c>
      <c r="BE376" s="1">
        <v>30</v>
      </c>
      <c r="BF376" s="1">
        <v>7</v>
      </c>
      <c r="BG376" s="1">
        <v>37</v>
      </c>
      <c r="BH376" s="1">
        <v>38</v>
      </c>
      <c r="BI376" s="1">
        <v>43</v>
      </c>
    </row>
    <row r="377" spans="4:61" x14ac:dyDescent="0.2">
      <c r="D377" s="1">
        <f t="shared" si="5"/>
        <v>98.38</v>
      </c>
      <c r="E377" s="1">
        <v>876.55517599999996</v>
      </c>
      <c r="F377" s="1">
        <v>129</v>
      </c>
      <c r="G377" s="1">
        <v>101</v>
      </c>
      <c r="H377" s="1">
        <v>146</v>
      </c>
      <c r="I377" s="1">
        <v>113</v>
      </c>
      <c r="J377" s="1">
        <v>171</v>
      </c>
      <c r="K377" s="1">
        <v>129</v>
      </c>
      <c r="L377" s="1">
        <v>161</v>
      </c>
      <c r="M377" s="1">
        <v>132</v>
      </c>
      <c r="N377" s="1">
        <v>93</v>
      </c>
      <c r="O377" s="1">
        <v>76</v>
      </c>
      <c r="P377" s="1">
        <v>109</v>
      </c>
      <c r="Q377" s="1">
        <v>43</v>
      </c>
      <c r="R377" s="1">
        <v>121</v>
      </c>
      <c r="S377" s="1">
        <v>102</v>
      </c>
      <c r="T377" s="1">
        <v>45</v>
      </c>
      <c r="U377" s="1">
        <v>98</v>
      </c>
      <c r="V377" s="1">
        <v>65</v>
      </c>
      <c r="W377" s="1">
        <v>21</v>
      </c>
      <c r="X377" s="1">
        <v>70</v>
      </c>
      <c r="Y377" s="1">
        <v>103</v>
      </c>
      <c r="Z377" s="1">
        <v>117</v>
      </c>
      <c r="AA377" s="1">
        <v>134</v>
      </c>
      <c r="AB377" s="1">
        <v>167</v>
      </c>
      <c r="AC377" s="1">
        <v>187</v>
      </c>
      <c r="AD377" s="1">
        <v>76</v>
      </c>
      <c r="AE377" s="1">
        <v>49</v>
      </c>
      <c r="AF377" s="1">
        <v>109</v>
      </c>
      <c r="AG377" s="1">
        <v>74</v>
      </c>
      <c r="AH377" s="1">
        <v>54</v>
      </c>
      <c r="AI377" s="1">
        <v>16</v>
      </c>
      <c r="AJ377" s="1">
        <v>68</v>
      </c>
      <c r="AK377" s="1">
        <v>77</v>
      </c>
      <c r="AL377" s="1">
        <v>86</v>
      </c>
      <c r="AM377" s="1">
        <v>81</v>
      </c>
      <c r="AN377" s="1">
        <v>74</v>
      </c>
      <c r="AO377" s="1">
        <v>48</v>
      </c>
      <c r="AP377" s="1">
        <v>68</v>
      </c>
      <c r="AQ377" s="1">
        <v>254</v>
      </c>
      <c r="AR377" s="1">
        <v>254</v>
      </c>
      <c r="AS377" s="1">
        <v>304</v>
      </c>
      <c r="AT377" s="1">
        <v>14</v>
      </c>
      <c r="AU377" s="1">
        <v>50</v>
      </c>
      <c r="AV377" s="1">
        <v>72</v>
      </c>
      <c r="AW377" s="1">
        <v>48</v>
      </c>
      <c r="AX377" s="1">
        <v>19</v>
      </c>
      <c r="AY377" s="1">
        <v>91</v>
      </c>
      <c r="AZ377" s="1">
        <v>70</v>
      </c>
      <c r="BA377" s="1">
        <v>79</v>
      </c>
      <c r="BB377" s="1">
        <v>96</v>
      </c>
      <c r="BC377" s="1">
        <v>55</v>
      </c>
      <c r="BD377" s="1">
        <v>30</v>
      </c>
      <c r="BE377" s="1">
        <v>63</v>
      </c>
      <c r="BF377" s="1">
        <v>18</v>
      </c>
      <c r="BG377" s="1">
        <v>65</v>
      </c>
      <c r="BH377" s="1">
        <v>41</v>
      </c>
      <c r="BI377" s="1">
        <v>54</v>
      </c>
    </row>
    <row r="378" spans="4:61" x14ac:dyDescent="0.2">
      <c r="D378" s="1">
        <f t="shared" si="5"/>
        <v>99.86</v>
      </c>
      <c r="E378" s="1">
        <v>877.92919900000004</v>
      </c>
      <c r="F378" s="1">
        <v>131</v>
      </c>
      <c r="G378" s="1">
        <v>125</v>
      </c>
      <c r="H378" s="1">
        <v>154</v>
      </c>
      <c r="I378" s="1">
        <v>107</v>
      </c>
      <c r="J378" s="1">
        <v>156</v>
      </c>
      <c r="K378" s="1">
        <v>124</v>
      </c>
      <c r="L378" s="1">
        <v>144</v>
      </c>
      <c r="M378" s="1">
        <v>127</v>
      </c>
      <c r="N378" s="1">
        <v>58</v>
      </c>
      <c r="O378" s="1">
        <v>100</v>
      </c>
      <c r="P378" s="1">
        <v>88</v>
      </c>
      <c r="Q378" s="1">
        <v>85</v>
      </c>
      <c r="R378" s="1">
        <v>136</v>
      </c>
      <c r="S378" s="1">
        <v>82</v>
      </c>
      <c r="T378" s="1">
        <v>48</v>
      </c>
      <c r="U378" s="1">
        <v>119</v>
      </c>
      <c r="V378" s="1">
        <v>71</v>
      </c>
      <c r="W378" s="1">
        <v>48</v>
      </c>
      <c r="X378" s="1">
        <v>102</v>
      </c>
      <c r="Y378" s="1">
        <v>100</v>
      </c>
      <c r="Z378" s="1">
        <v>119</v>
      </c>
      <c r="AA378" s="1">
        <v>122</v>
      </c>
      <c r="AB378" s="1">
        <v>139</v>
      </c>
      <c r="AC378" s="1">
        <v>151</v>
      </c>
      <c r="AD378" s="1">
        <v>78</v>
      </c>
      <c r="AE378" s="1">
        <v>49</v>
      </c>
      <c r="AF378" s="1">
        <v>100</v>
      </c>
      <c r="AG378" s="1">
        <v>63</v>
      </c>
      <c r="AH378" s="1">
        <v>58</v>
      </c>
      <c r="AI378" s="1">
        <v>27</v>
      </c>
      <c r="AJ378" s="1">
        <v>80</v>
      </c>
      <c r="AK378" s="1">
        <v>76</v>
      </c>
      <c r="AL378" s="1">
        <v>96</v>
      </c>
      <c r="AM378" s="1">
        <v>60</v>
      </c>
      <c r="AN378" s="1">
        <v>62</v>
      </c>
      <c r="AO378" s="1">
        <v>67</v>
      </c>
      <c r="AP378" s="1">
        <v>62</v>
      </c>
      <c r="AQ378" s="1">
        <v>245</v>
      </c>
      <c r="AR378" s="1">
        <v>261</v>
      </c>
      <c r="AS378" s="1">
        <v>294</v>
      </c>
      <c r="AT378" s="1">
        <v>14</v>
      </c>
      <c r="AU378" s="1">
        <v>68</v>
      </c>
      <c r="AV378" s="1">
        <v>72</v>
      </c>
      <c r="AW378" s="1">
        <v>77</v>
      </c>
      <c r="AX378" s="1">
        <v>65</v>
      </c>
      <c r="AY378" s="1">
        <v>84</v>
      </c>
      <c r="AZ378" s="1">
        <v>73</v>
      </c>
      <c r="BA378" s="1">
        <v>45</v>
      </c>
      <c r="BB378" s="1">
        <v>113</v>
      </c>
      <c r="BC378" s="1">
        <v>68</v>
      </c>
      <c r="BD378" s="1">
        <v>15</v>
      </c>
      <c r="BE378" s="1">
        <v>20</v>
      </c>
      <c r="BF378" s="1">
        <v>33</v>
      </c>
      <c r="BG378" s="1">
        <v>36</v>
      </c>
      <c r="BH378" s="1">
        <v>36</v>
      </c>
      <c r="BI378" s="1">
        <v>72</v>
      </c>
    </row>
    <row r="379" spans="4:61" x14ac:dyDescent="0.2">
      <c r="D379" s="1">
        <f t="shared" si="5"/>
        <v>97.7</v>
      </c>
      <c r="E379" s="1">
        <v>879.30371100000002</v>
      </c>
      <c r="F379" s="1">
        <v>126</v>
      </c>
      <c r="G379" s="1">
        <v>75</v>
      </c>
      <c r="H379" s="1">
        <v>131</v>
      </c>
      <c r="I379" s="1">
        <v>119</v>
      </c>
      <c r="J379" s="1">
        <v>158</v>
      </c>
      <c r="K379" s="1">
        <v>120</v>
      </c>
      <c r="L379" s="1">
        <v>163</v>
      </c>
      <c r="M379" s="1">
        <v>160</v>
      </c>
      <c r="N379" s="1">
        <v>100</v>
      </c>
      <c r="O379" s="1">
        <v>76</v>
      </c>
      <c r="P379" s="1">
        <v>125</v>
      </c>
      <c r="Q379" s="1">
        <v>70</v>
      </c>
      <c r="R379" s="1">
        <v>115</v>
      </c>
      <c r="S379" s="1">
        <v>111</v>
      </c>
      <c r="T379" s="1">
        <v>47</v>
      </c>
      <c r="U379" s="1">
        <v>117</v>
      </c>
      <c r="V379" s="1">
        <v>66</v>
      </c>
      <c r="W379" s="1">
        <v>21</v>
      </c>
      <c r="X379" s="1">
        <v>86</v>
      </c>
      <c r="Y379" s="1">
        <v>111</v>
      </c>
      <c r="Z379" s="1">
        <v>124</v>
      </c>
      <c r="AA379" s="1">
        <v>123</v>
      </c>
      <c r="AB379" s="1">
        <v>113</v>
      </c>
      <c r="AC379" s="1">
        <v>162</v>
      </c>
      <c r="AD379" s="1">
        <v>84</v>
      </c>
      <c r="AE379" s="1">
        <v>69</v>
      </c>
      <c r="AF379" s="1">
        <v>95</v>
      </c>
      <c r="AG379" s="1">
        <v>82</v>
      </c>
      <c r="AH379" s="1">
        <v>82</v>
      </c>
      <c r="AI379" s="1">
        <v>1</v>
      </c>
      <c r="AJ379" s="1">
        <v>57</v>
      </c>
      <c r="AK379" s="1">
        <v>72</v>
      </c>
      <c r="AL379" s="1">
        <v>107</v>
      </c>
      <c r="AM379" s="1">
        <v>63</v>
      </c>
      <c r="AN379" s="1">
        <v>59</v>
      </c>
      <c r="AO379" s="1">
        <v>38</v>
      </c>
      <c r="AP379" s="1">
        <v>92</v>
      </c>
      <c r="AQ379" s="1">
        <v>278</v>
      </c>
      <c r="AR379" s="1">
        <v>257</v>
      </c>
      <c r="AS379" s="1">
        <v>292</v>
      </c>
      <c r="AT379" s="1">
        <v>15</v>
      </c>
      <c r="AU379" s="1">
        <v>75</v>
      </c>
      <c r="AV379" s="1">
        <v>54</v>
      </c>
      <c r="AW379" s="1">
        <v>45</v>
      </c>
      <c r="AX379" s="1">
        <v>29</v>
      </c>
      <c r="AY379" s="1">
        <v>74</v>
      </c>
      <c r="AZ379" s="1">
        <v>51</v>
      </c>
      <c r="BA379" s="1">
        <v>44</v>
      </c>
      <c r="BB379" s="1">
        <v>81</v>
      </c>
      <c r="BC379" s="1">
        <v>70</v>
      </c>
      <c r="BD379" s="1">
        <v>23</v>
      </c>
      <c r="BE379" s="1">
        <v>28</v>
      </c>
      <c r="BF379" s="1">
        <v>17</v>
      </c>
      <c r="BG379" s="1">
        <v>31</v>
      </c>
      <c r="BH379" s="1">
        <v>19</v>
      </c>
      <c r="BI379" s="1">
        <v>18</v>
      </c>
    </row>
    <row r="380" spans="4:61" x14ac:dyDescent="0.2">
      <c r="D380" s="1">
        <f t="shared" si="5"/>
        <v>97.42</v>
      </c>
      <c r="E380" s="1">
        <v>880.67858899999999</v>
      </c>
      <c r="F380" s="1">
        <v>120</v>
      </c>
      <c r="G380" s="1">
        <v>133</v>
      </c>
      <c r="H380" s="1">
        <v>157</v>
      </c>
      <c r="I380" s="1">
        <v>114</v>
      </c>
      <c r="J380" s="1">
        <v>159</v>
      </c>
      <c r="K380" s="1">
        <v>130</v>
      </c>
      <c r="L380" s="1">
        <v>143</v>
      </c>
      <c r="M380" s="1">
        <v>131</v>
      </c>
      <c r="N380" s="1">
        <v>105</v>
      </c>
      <c r="O380" s="1">
        <v>86</v>
      </c>
      <c r="P380" s="1">
        <v>141</v>
      </c>
      <c r="Q380" s="1">
        <v>85</v>
      </c>
      <c r="R380" s="1">
        <v>130</v>
      </c>
      <c r="S380" s="1">
        <v>93</v>
      </c>
      <c r="T380" s="1">
        <v>53</v>
      </c>
      <c r="U380" s="1">
        <v>118</v>
      </c>
      <c r="V380" s="1">
        <v>76</v>
      </c>
      <c r="W380" s="1">
        <v>25</v>
      </c>
      <c r="X380" s="1">
        <v>77</v>
      </c>
      <c r="Y380" s="1">
        <v>107</v>
      </c>
      <c r="Z380" s="1">
        <v>106</v>
      </c>
      <c r="AA380" s="1">
        <v>131</v>
      </c>
      <c r="AB380" s="1">
        <v>128</v>
      </c>
      <c r="AC380" s="1">
        <v>128</v>
      </c>
      <c r="AD380" s="1">
        <v>52</v>
      </c>
      <c r="AE380" s="1">
        <v>37</v>
      </c>
      <c r="AF380" s="1">
        <v>111</v>
      </c>
      <c r="AG380" s="1">
        <v>71</v>
      </c>
      <c r="AH380" s="1">
        <v>75</v>
      </c>
      <c r="AI380" s="1">
        <v>9</v>
      </c>
      <c r="AJ380" s="1">
        <v>47</v>
      </c>
      <c r="AK380" s="1">
        <v>65</v>
      </c>
      <c r="AL380" s="1">
        <v>92</v>
      </c>
      <c r="AM380" s="1">
        <v>45</v>
      </c>
      <c r="AN380" s="1">
        <v>76</v>
      </c>
      <c r="AO380" s="1">
        <v>63</v>
      </c>
      <c r="AP380" s="1">
        <v>72</v>
      </c>
      <c r="AQ380" s="1">
        <v>239</v>
      </c>
      <c r="AR380" s="1">
        <v>259</v>
      </c>
      <c r="AS380" s="1">
        <v>285</v>
      </c>
      <c r="AT380" s="1">
        <v>38</v>
      </c>
      <c r="AU380" s="1">
        <v>59</v>
      </c>
      <c r="AV380" s="1">
        <v>49</v>
      </c>
      <c r="AW380" s="1">
        <v>62</v>
      </c>
      <c r="AX380" s="1">
        <v>57</v>
      </c>
      <c r="AY380" s="1">
        <v>75</v>
      </c>
      <c r="AZ380" s="1">
        <v>75</v>
      </c>
      <c r="BA380" s="1">
        <v>49</v>
      </c>
      <c r="BB380" s="1">
        <v>57</v>
      </c>
      <c r="BC380" s="1">
        <v>76</v>
      </c>
      <c r="BD380" s="1">
        <v>28</v>
      </c>
      <c r="BE380" s="1">
        <v>29</v>
      </c>
      <c r="BF380" s="1">
        <v>20</v>
      </c>
      <c r="BG380" s="1">
        <v>34</v>
      </c>
      <c r="BH380" s="1">
        <v>24</v>
      </c>
      <c r="BI380" s="1">
        <v>30</v>
      </c>
    </row>
    <row r="381" spans="4:61" x14ac:dyDescent="0.2">
      <c r="D381" s="1">
        <f t="shared" si="5"/>
        <v>98.64</v>
      </c>
      <c r="E381" s="1">
        <v>882.05407700000001</v>
      </c>
      <c r="F381" s="1">
        <v>110</v>
      </c>
      <c r="G381" s="1">
        <v>107</v>
      </c>
      <c r="H381" s="1">
        <v>161</v>
      </c>
      <c r="I381" s="1">
        <v>105</v>
      </c>
      <c r="J381" s="1">
        <v>134</v>
      </c>
      <c r="K381" s="1">
        <v>138</v>
      </c>
      <c r="L381" s="1">
        <v>149</v>
      </c>
      <c r="M381" s="1">
        <v>133</v>
      </c>
      <c r="N381" s="1">
        <v>94</v>
      </c>
      <c r="O381" s="1">
        <v>74</v>
      </c>
      <c r="P381" s="1">
        <v>143</v>
      </c>
      <c r="Q381" s="1">
        <v>73</v>
      </c>
      <c r="R381" s="1">
        <v>93</v>
      </c>
      <c r="S381" s="1">
        <v>95</v>
      </c>
      <c r="T381" s="1">
        <v>57</v>
      </c>
      <c r="U381" s="1">
        <v>122</v>
      </c>
      <c r="V381" s="1">
        <v>86</v>
      </c>
      <c r="W381" s="1">
        <v>25</v>
      </c>
      <c r="X381" s="1">
        <v>90</v>
      </c>
      <c r="Y381" s="1">
        <v>99</v>
      </c>
      <c r="Z381" s="1">
        <v>116</v>
      </c>
      <c r="AA381" s="1">
        <v>136</v>
      </c>
      <c r="AB381" s="1">
        <v>132</v>
      </c>
      <c r="AC381" s="1">
        <v>141</v>
      </c>
      <c r="AD381" s="1">
        <v>91</v>
      </c>
      <c r="AE381" s="1">
        <v>46</v>
      </c>
      <c r="AF381" s="1">
        <v>91</v>
      </c>
      <c r="AG381" s="1">
        <v>80</v>
      </c>
      <c r="AH381" s="1">
        <v>56</v>
      </c>
      <c r="AI381" s="1">
        <v>16</v>
      </c>
      <c r="AJ381" s="1">
        <v>53</v>
      </c>
      <c r="AK381" s="1">
        <v>93</v>
      </c>
      <c r="AL381" s="1">
        <v>77</v>
      </c>
      <c r="AM381" s="1">
        <v>69</v>
      </c>
      <c r="AN381" s="1">
        <v>97</v>
      </c>
      <c r="AO381" s="1">
        <v>59</v>
      </c>
      <c r="AP381" s="1">
        <v>77</v>
      </c>
      <c r="AQ381" s="1">
        <v>253</v>
      </c>
      <c r="AR381" s="1">
        <v>274</v>
      </c>
      <c r="AS381" s="1">
        <v>302</v>
      </c>
      <c r="AT381" s="1">
        <v>39</v>
      </c>
      <c r="AU381" s="1">
        <v>61</v>
      </c>
      <c r="AV381" s="1">
        <v>71</v>
      </c>
      <c r="AW381" s="1">
        <v>42</v>
      </c>
      <c r="AX381" s="1">
        <v>46</v>
      </c>
      <c r="AY381" s="1">
        <v>71</v>
      </c>
      <c r="AZ381" s="1">
        <v>64</v>
      </c>
      <c r="BA381" s="1">
        <v>51</v>
      </c>
      <c r="BB381" s="1">
        <v>68</v>
      </c>
      <c r="BC381" s="1">
        <v>72</v>
      </c>
      <c r="BD381" s="1">
        <v>5</v>
      </c>
      <c r="BE381" s="1">
        <v>35</v>
      </c>
      <c r="BF381" s="1">
        <v>21</v>
      </c>
      <c r="BG381" s="1">
        <v>42</v>
      </c>
      <c r="BH381" s="1">
        <v>39</v>
      </c>
      <c r="BI381" s="1">
        <v>47</v>
      </c>
    </row>
    <row r="382" spans="4:61" x14ac:dyDescent="0.2">
      <c r="D382" s="1">
        <f t="shared" si="5"/>
        <v>94.72</v>
      </c>
      <c r="E382" s="1">
        <v>883.42999299999997</v>
      </c>
      <c r="F382" s="1">
        <v>88</v>
      </c>
      <c r="G382" s="1">
        <v>119</v>
      </c>
      <c r="H382" s="1">
        <v>142</v>
      </c>
      <c r="I382" s="1">
        <v>113</v>
      </c>
      <c r="J382" s="1">
        <v>153</v>
      </c>
      <c r="K382" s="1">
        <v>124</v>
      </c>
      <c r="L382" s="1">
        <v>131</v>
      </c>
      <c r="M382" s="1">
        <v>132</v>
      </c>
      <c r="N382" s="1">
        <v>65</v>
      </c>
      <c r="O382" s="1">
        <v>99</v>
      </c>
      <c r="P382" s="1">
        <v>119</v>
      </c>
      <c r="Q382" s="1">
        <v>53</v>
      </c>
      <c r="R382" s="1">
        <v>113</v>
      </c>
      <c r="S382" s="1">
        <v>98</v>
      </c>
      <c r="T382" s="1">
        <v>50</v>
      </c>
      <c r="U382" s="1">
        <v>108</v>
      </c>
      <c r="V382" s="1">
        <v>64</v>
      </c>
      <c r="W382" s="1">
        <v>19</v>
      </c>
      <c r="X382" s="1">
        <v>84</v>
      </c>
      <c r="Y382" s="1">
        <v>114</v>
      </c>
      <c r="Z382" s="1">
        <v>102</v>
      </c>
      <c r="AA382" s="1">
        <v>125</v>
      </c>
      <c r="AB382" s="1">
        <v>113</v>
      </c>
      <c r="AC382" s="1">
        <v>141</v>
      </c>
      <c r="AD382" s="1">
        <v>107</v>
      </c>
      <c r="AE382" s="1">
        <v>37</v>
      </c>
      <c r="AF382" s="1">
        <v>84</v>
      </c>
      <c r="AG382" s="1">
        <v>74</v>
      </c>
      <c r="AH382" s="1">
        <v>82</v>
      </c>
      <c r="AI382" s="1">
        <v>2</v>
      </c>
      <c r="AJ382" s="1">
        <v>58</v>
      </c>
      <c r="AK382" s="1">
        <v>54</v>
      </c>
      <c r="AL382" s="1">
        <v>120</v>
      </c>
      <c r="AM382" s="1">
        <v>38</v>
      </c>
      <c r="AN382" s="1">
        <v>73</v>
      </c>
      <c r="AO382" s="1">
        <v>45</v>
      </c>
      <c r="AP382" s="1">
        <v>60</v>
      </c>
      <c r="AQ382" s="1">
        <v>255</v>
      </c>
      <c r="AR382" s="1">
        <v>270</v>
      </c>
      <c r="AS382" s="1">
        <v>280</v>
      </c>
      <c r="AT382" s="1">
        <v>30</v>
      </c>
      <c r="AU382" s="1">
        <v>100</v>
      </c>
      <c r="AV382" s="1">
        <v>65</v>
      </c>
      <c r="AW382" s="1">
        <v>90</v>
      </c>
      <c r="AX382" s="1">
        <v>38</v>
      </c>
      <c r="AY382" s="1">
        <v>59</v>
      </c>
      <c r="AZ382" s="1">
        <v>51</v>
      </c>
      <c r="BA382" s="1">
        <v>58</v>
      </c>
      <c r="BB382" s="1">
        <v>62</v>
      </c>
      <c r="BC382" s="1">
        <v>75</v>
      </c>
      <c r="BD382" s="1">
        <v>30</v>
      </c>
      <c r="BE382" s="1">
        <v>29</v>
      </c>
      <c r="BF382" s="1">
        <v>17</v>
      </c>
      <c r="BG382" s="1">
        <v>41</v>
      </c>
      <c r="BH382" s="1">
        <v>46</v>
      </c>
      <c r="BI382" s="1">
        <v>54</v>
      </c>
    </row>
    <row r="383" spans="4:61" x14ac:dyDescent="0.2">
      <c r="D383" s="1">
        <f t="shared" si="5"/>
        <v>89.9</v>
      </c>
      <c r="E383" s="1">
        <v>884.80639599999995</v>
      </c>
      <c r="F383" s="1">
        <v>119</v>
      </c>
      <c r="G383" s="1">
        <v>93</v>
      </c>
      <c r="H383" s="1">
        <v>137</v>
      </c>
      <c r="I383" s="1">
        <v>136</v>
      </c>
      <c r="J383" s="1">
        <v>156</v>
      </c>
      <c r="K383" s="1">
        <v>115</v>
      </c>
      <c r="L383" s="1">
        <v>146</v>
      </c>
      <c r="M383" s="1">
        <v>113</v>
      </c>
      <c r="N383" s="1">
        <v>61</v>
      </c>
      <c r="O383" s="1">
        <v>96</v>
      </c>
      <c r="P383" s="1">
        <v>113</v>
      </c>
      <c r="Q383" s="1">
        <v>50</v>
      </c>
      <c r="R383" s="1">
        <v>76</v>
      </c>
      <c r="S383" s="1">
        <v>83</v>
      </c>
      <c r="T383" s="1">
        <v>64</v>
      </c>
      <c r="U383" s="1">
        <v>128</v>
      </c>
      <c r="V383" s="1">
        <v>44</v>
      </c>
      <c r="W383" s="1">
        <v>15</v>
      </c>
      <c r="X383" s="1">
        <v>85</v>
      </c>
      <c r="Y383" s="1">
        <v>98</v>
      </c>
      <c r="Z383" s="1">
        <v>133</v>
      </c>
      <c r="AA383" s="1">
        <v>109</v>
      </c>
      <c r="AB383" s="1">
        <v>112</v>
      </c>
      <c r="AC383" s="1">
        <v>149</v>
      </c>
      <c r="AD383" s="1">
        <v>69</v>
      </c>
      <c r="AE383" s="1">
        <v>69</v>
      </c>
      <c r="AF383" s="1">
        <v>49</v>
      </c>
      <c r="AG383" s="1">
        <v>57</v>
      </c>
      <c r="AH383" s="1">
        <v>71</v>
      </c>
      <c r="AI383" s="1">
        <v>11</v>
      </c>
      <c r="AJ383" s="1">
        <v>77</v>
      </c>
      <c r="AK383" s="1">
        <v>76</v>
      </c>
      <c r="AL383" s="1">
        <v>76</v>
      </c>
      <c r="AM383" s="1">
        <v>67</v>
      </c>
      <c r="AN383" s="1">
        <v>66</v>
      </c>
      <c r="AO383" s="1">
        <v>44</v>
      </c>
      <c r="AP383" s="1">
        <v>52</v>
      </c>
      <c r="AQ383" s="1">
        <v>251</v>
      </c>
      <c r="AR383" s="1">
        <v>265</v>
      </c>
      <c r="AS383" s="1">
        <v>257</v>
      </c>
      <c r="AT383" s="1">
        <v>30</v>
      </c>
      <c r="AU383" s="1">
        <v>53</v>
      </c>
      <c r="AV383" s="1">
        <v>63</v>
      </c>
      <c r="AW383" s="1">
        <v>45</v>
      </c>
      <c r="AX383" s="1">
        <v>27</v>
      </c>
      <c r="AY383" s="1">
        <v>34</v>
      </c>
      <c r="AZ383" s="1">
        <v>65</v>
      </c>
      <c r="BA383" s="1">
        <v>37</v>
      </c>
      <c r="BB383" s="1">
        <v>85</v>
      </c>
      <c r="BC383" s="1">
        <v>68</v>
      </c>
      <c r="BD383" s="1">
        <v>20</v>
      </c>
      <c r="BE383" s="1">
        <v>27</v>
      </c>
      <c r="BF383" s="1">
        <v>9</v>
      </c>
      <c r="BG383" s="1">
        <v>44</v>
      </c>
      <c r="BH383" s="1">
        <v>23</v>
      </c>
      <c r="BI383" s="1">
        <v>38</v>
      </c>
    </row>
    <row r="384" spans="4:61" x14ac:dyDescent="0.2">
      <c r="D384" s="1">
        <f t="shared" si="5"/>
        <v>93.3</v>
      </c>
      <c r="E384" s="1">
        <v>886.18328899999995</v>
      </c>
      <c r="F384" s="1">
        <v>125</v>
      </c>
      <c r="G384" s="1">
        <v>93</v>
      </c>
      <c r="H384" s="1">
        <v>144</v>
      </c>
      <c r="I384" s="1">
        <v>98</v>
      </c>
      <c r="J384" s="1">
        <v>144</v>
      </c>
      <c r="K384" s="1">
        <v>116</v>
      </c>
      <c r="L384" s="1">
        <v>151</v>
      </c>
      <c r="M384" s="1">
        <v>132</v>
      </c>
      <c r="N384" s="1">
        <v>96</v>
      </c>
      <c r="O384" s="1">
        <v>77</v>
      </c>
      <c r="P384" s="1">
        <v>99</v>
      </c>
      <c r="Q384" s="1">
        <v>59</v>
      </c>
      <c r="R384" s="1">
        <v>106</v>
      </c>
      <c r="S384" s="1">
        <v>77</v>
      </c>
      <c r="T384" s="1">
        <v>33</v>
      </c>
      <c r="U384" s="1">
        <v>128</v>
      </c>
      <c r="V384" s="1">
        <v>65</v>
      </c>
      <c r="W384" s="1">
        <v>27</v>
      </c>
      <c r="X384" s="1">
        <v>92</v>
      </c>
      <c r="Y384" s="1">
        <v>78</v>
      </c>
      <c r="Z384" s="1">
        <v>119</v>
      </c>
      <c r="AA384" s="1">
        <v>115</v>
      </c>
      <c r="AB384" s="1">
        <v>109</v>
      </c>
      <c r="AC384" s="1">
        <v>138</v>
      </c>
      <c r="AD384" s="1">
        <v>80</v>
      </c>
      <c r="AE384" s="1">
        <v>58</v>
      </c>
      <c r="AF384" s="1">
        <v>86</v>
      </c>
      <c r="AG384" s="1">
        <v>73</v>
      </c>
      <c r="AH384" s="1">
        <v>74</v>
      </c>
      <c r="AI384" s="1">
        <v>-10</v>
      </c>
      <c r="AJ384" s="1">
        <v>51</v>
      </c>
      <c r="AK384" s="1">
        <v>96</v>
      </c>
      <c r="AL384" s="1">
        <v>106</v>
      </c>
      <c r="AM384" s="1">
        <v>58</v>
      </c>
      <c r="AN384" s="1">
        <v>81</v>
      </c>
      <c r="AO384" s="1">
        <v>45</v>
      </c>
      <c r="AP384" s="1">
        <v>81</v>
      </c>
      <c r="AQ384" s="1">
        <v>248</v>
      </c>
      <c r="AR384" s="1">
        <v>234</v>
      </c>
      <c r="AS384" s="1">
        <v>277</v>
      </c>
      <c r="AT384" s="1">
        <v>23</v>
      </c>
      <c r="AU384" s="1">
        <v>35</v>
      </c>
      <c r="AV384" s="1">
        <v>69</v>
      </c>
      <c r="AW384" s="1">
        <v>47</v>
      </c>
      <c r="AX384" s="1">
        <v>52</v>
      </c>
      <c r="AY384" s="1">
        <v>69</v>
      </c>
      <c r="AZ384" s="1">
        <v>73</v>
      </c>
      <c r="BA384" s="1">
        <v>73</v>
      </c>
      <c r="BB384" s="1">
        <v>93</v>
      </c>
      <c r="BC384" s="1">
        <v>72</v>
      </c>
      <c r="BD384" s="1">
        <v>16</v>
      </c>
      <c r="BE384" s="1">
        <v>46</v>
      </c>
      <c r="BF384" s="1">
        <v>29</v>
      </c>
      <c r="BG384" s="1">
        <v>28</v>
      </c>
      <c r="BH384" s="1">
        <v>41</v>
      </c>
      <c r="BI384" s="1">
        <v>53</v>
      </c>
    </row>
    <row r="385" spans="4:61" x14ac:dyDescent="0.2">
      <c r="D385" s="1">
        <f t="shared" si="5"/>
        <v>88.98</v>
      </c>
      <c r="E385" s="1">
        <v>887.56073000000004</v>
      </c>
      <c r="F385" s="1">
        <v>109</v>
      </c>
      <c r="G385" s="1">
        <v>93</v>
      </c>
      <c r="H385" s="1">
        <v>137</v>
      </c>
      <c r="I385" s="1">
        <v>91</v>
      </c>
      <c r="J385" s="1">
        <v>174</v>
      </c>
      <c r="K385" s="1">
        <v>132</v>
      </c>
      <c r="L385" s="1">
        <v>117</v>
      </c>
      <c r="M385" s="1">
        <v>111</v>
      </c>
      <c r="N385" s="1">
        <v>53</v>
      </c>
      <c r="O385" s="1">
        <v>110</v>
      </c>
      <c r="P385" s="1">
        <v>121</v>
      </c>
      <c r="Q385" s="1">
        <v>82</v>
      </c>
      <c r="R385" s="1">
        <v>116</v>
      </c>
      <c r="S385" s="1">
        <v>107</v>
      </c>
      <c r="T385" s="1">
        <v>41</v>
      </c>
      <c r="U385" s="1">
        <v>130</v>
      </c>
      <c r="V385" s="1">
        <v>52</v>
      </c>
      <c r="W385" s="1">
        <v>-2</v>
      </c>
      <c r="X385" s="1">
        <v>67</v>
      </c>
      <c r="Y385" s="1">
        <v>94</v>
      </c>
      <c r="Z385" s="1">
        <v>118</v>
      </c>
      <c r="AA385" s="1">
        <v>110</v>
      </c>
      <c r="AB385" s="1">
        <v>104</v>
      </c>
      <c r="AC385" s="1">
        <v>120</v>
      </c>
      <c r="AD385" s="1">
        <v>58</v>
      </c>
      <c r="AE385" s="1">
        <v>47</v>
      </c>
      <c r="AF385" s="1">
        <v>83</v>
      </c>
      <c r="AG385" s="1">
        <v>57</v>
      </c>
      <c r="AH385" s="1">
        <v>49</v>
      </c>
      <c r="AI385" s="1">
        <v>16</v>
      </c>
      <c r="AJ385" s="1">
        <v>54</v>
      </c>
      <c r="AK385" s="1">
        <v>83</v>
      </c>
      <c r="AL385" s="1">
        <v>104</v>
      </c>
      <c r="AM385" s="1">
        <v>52</v>
      </c>
      <c r="AN385" s="1">
        <v>68</v>
      </c>
      <c r="AO385" s="1">
        <v>29</v>
      </c>
      <c r="AP385" s="1">
        <v>61</v>
      </c>
      <c r="AQ385" s="1">
        <v>231</v>
      </c>
      <c r="AR385" s="1">
        <v>266</v>
      </c>
      <c r="AS385" s="1">
        <v>233</v>
      </c>
      <c r="AT385" s="1">
        <v>25</v>
      </c>
      <c r="AU385" s="1">
        <v>47</v>
      </c>
      <c r="AV385" s="1">
        <v>58</v>
      </c>
      <c r="AW385" s="1">
        <v>66</v>
      </c>
      <c r="AX385" s="1">
        <v>23</v>
      </c>
      <c r="AY385" s="1">
        <v>69</v>
      </c>
      <c r="AZ385" s="1">
        <v>56</v>
      </c>
      <c r="BA385" s="1">
        <v>65</v>
      </c>
      <c r="BB385" s="1">
        <v>90</v>
      </c>
      <c r="BC385" s="1">
        <v>72</v>
      </c>
      <c r="BD385" s="1">
        <v>26</v>
      </c>
      <c r="BE385" s="1">
        <v>31</v>
      </c>
      <c r="BF385" s="1">
        <v>20</v>
      </c>
      <c r="BG385" s="1">
        <v>43</v>
      </c>
      <c r="BH385" s="1">
        <v>34</v>
      </c>
      <c r="BI385" s="1">
        <v>44</v>
      </c>
    </row>
    <row r="386" spans="4:61" x14ac:dyDescent="0.2">
      <c r="D386" s="1">
        <f t="shared" si="5"/>
        <v>89.52</v>
      </c>
      <c r="E386" s="1">
        <v>888.93847700000003</v>
      </c>
      <c r="F386" s="1">
        <v>144</v>
      </c>
      <c r="G386" s="1">
        <v>100</v>
      </c>
      <c r="H386" s="1">
        <v>127</v>
      </c>
      <c r="I386" s="1">
        <v>115</v>
      </c>
      <c r="J386" s="1">
        <v>118</v>
      </c>
      <c r="K386" s="1">
        <v>131</v>
      </c>
      <c r="L386" s="1">
        <v>141</v>
      </c>
      <c r="M386" s="1">
        <v>120</v>
      </c>
      <c r="N386" s="1">
        <v>64</v>
      </c>
      <c r="O386" s="1">
        <v>89</v>
      </c>
      <c r="P386" s="1">
        <v>116</v>
      </c>
      <c r="Q386" s="1">
        <v>53</v>
      </c>
      <c r="R386" s="1">
        <v>105</v>
      </c>
      <c r="S386" s="1">
        <v>69</v>
      </c>
      <c r="T386" s="1">
        <v>47</v>
      </c>
      <c r="U386" s="1">
        <v>121</v>
      </c>
      <c r="V386" s="1">
        <v>57</v>
      </c>
      <c r="W386" s="1">
        <v>12</v>
      </c>
      <c r="X386" s="1">
        <v>71</v>
      </c>
      <c r="Y386" s="1">
        <v>93</v>
      </c>
      <c r="Z386" s="1">
        <v>111</v>
      </c>
      <c r="AA386" s="1">
        <v>100</v>
      </c>
      <c r="AB386" s="1">
        <v>123</v>
      </c>
      <c r="AC386" s="1">
        <v>130</v>
      </c>
      <c r="AD386" s="1">
        <v>76</v>
      </c>
      <c r="AE386" s="1">
        <v>39</v>
      </c>
      <c r="AF386" s="1">
        <v>85</v>
      </c>
      <c r="AG386" s="1">
        <v>67</v>
      </c>
      <c r="AH386" s="1">
        <v>60</v>
      </c>
      <c r="AI386" s="1">
        <v>7</v>
      </c>
      <c r="AJ386" s="1">
        <v>64</v>
      </c>
      <c r="AK386" s="1">
        <v>78</v>
      </c>
      <c r="AL386" s="1">
        <v>101</v>
      </c>
      <c r="AM386" s="1">
        <v>44</v>
      </c>
      <c r="AN386" s="1">
        <v>70</v>
      </c>
      <c r="AO386" s="1">
        <v>36</v>
      </c>
      <c r="AP386" s="1">
        <v>79</v>
      </c>
      <c r="AQ386" s="1">
        <v>226</v>
      </c>
      <c r="AR386" s="1">
        <v>222</v>
      </c>
      <c r="AS386" s="1">
        <v>275</v>
      </c>
      <c r="AT386" s="1">
        <v>22</v>
      </c>
      <c r="AU386" s="1">
        <v>54</v>
      </c>
      <c r="AV386" s="1">
        <v>77</v>
      </c>
      <c r="AW386" s="1">
        <v>34</v>
      </c>
      <c r="AX386" s="1">
        <v>46</v>
      </c>
      <c r="AY386" s="1">
        <v>54</v>
      </c>
      <c r="AZ386" s="1">
        <v>62</v>
      </c>
      <c r="BA386" s="1">
        <v>77</v>
      </c>
      <c r="BB386" s="1">
        <v>74</v>
      </c>
      <c r="BC386" s="1">
        <v>90</v>
      </c>
      <c r="BD386" s="1">
        <v>39</v>
      </c>
      <c r="BE386" s="1">
        <v>43</v>
      </c>
      <c r="BF386" s="1">
        <v>37</v>
      </c>
      <c r="BG386" s="1">
        <v>23</v>
      </c>
      <c r="BH386" s="1">
        <v>40</v>
      </c>
      <c r="BI386" s="1">
        <v>32</v>
      </c>
    </row>
    <row r="387" spans="4:61" x14ac:dyDescent="0.2">
      <c r="D387" s="1">
        <f t="shared" si="5"/>
        <v>86.66</v>
      </c>
      <c r="E387" s="1">
        <v>890.31677200000001</v>
      </c>
      <c r="F387" s="1">
        <v>100</v>
      </c>
      <c r="G387" s="1">
        <v>95</v>
      </c>
      <c r="H387" s="1">
        <v>118</v>
      </c>
      <c r="I387" s="1">
        <v>84</v>
      </c>
      <c r="J387" s="1">
        <v>154</v>
      </c>
      <c r="K387" s="1">
        <v>116</v>
      </c>
      <c r="L387" s="1">
        <v>139</v>
      </c>
      <c r="M387" s="1">
        <v>128</v>
      </c>
      <c r="N387" s="1">
        <v>57</v>
      </c>
      <c r="O387" s="1">
        <v>77</v>
      </c>
      <c r="P387" s="1">
        <v>125</v>
      </c>
      <c r="Q387" s="1">
        <v>77</v>
      </c>
      <c r="R387" s="1">
        <v>105</v>
      </c>
      <c r="S387" s="1">
        <v>97</v>
      </c>
      <c r="T387" s="1">
        <v>51</v>
      </c>
      <c r="U387" s="1">
        <v>97</v>
      </c>
      <c r="V387" s="1">
        <v>61</v>
      </c>
      <c r="W387" s="1">
        <v>14</v>
      </c>
      <c r="X387" s="1">
        <v>82</v>
      </c>
      <c r="Y387" s="1">
        <v>85</v>
      </c>
      <c r="Z387" s="1">
        <v>111</v>
      </c>
      <c r="AA387" s="1">
        <v>107</v>
      </c>
      <c r="AB387" s="1">
        <v>81</v>
      </c>
      <c r="AC387" s="1">
        <v>84</v>
      </c>
      <c r="AD387" s="1">
        <v>73</v>
      </c>
      <c r="AE387" s="1">
        <v>55</v>
      </c>
      <c r="AF387" s="1">
        <v>92</v>
      </c>
      <c r="AG387" s="1">
        <v>50</v>
      </c>
      <c r="AH387" s="1">
        <v>38</v>
      </c>
      <c r="AI387" s="1">
        <v>11</v>
      </c>
      <c r="AJ387" s="1">
        <v>70</v>
      </c>
      <c r="AK387" s="1">
        <v>72</v>
      </c>
      <c r="AL387" s="1">
        <v>71</v>
      </c>
      <c r="AM387" s="1">
        <v>78</v>
      </c>
      <c r="AN387" s="1">
        <v>82</v>
      </c>
      <c r="AO387" s="1">
        <v>46</v>
      </c>
      <c r="AP387" s="1">
        <v>68</v>
      </c>
      <c r="AQ387" s="1">
        <v>235</v>
      </c>
      <c r="AR387" s="1">
        <v>234</v>
      </c>
      <c r="AS387" s="1">
        <v>257</v>
      </c>
      <c r="AT387" s="1">
        <v>21</v>
      </c>
      <c r="AU387" s="1">
        <v>45</v>
      </c>
      <c r="AV387" s="1">
        <v>63</v>
      </c>
      <c r="AW387" s="1">
        <v>58</v>
      </c>
      <c r="AX387" s="1">
        <v>38</v>
      </c>
      <c r="AY387" s="1">
        <v>76</v>
      </c>
      <c r="AZ387" s="1">
        <v>78</v>
      </c>
      <c r="BA387" s="1">
        <v>42</v>
      </c>
      <c r="BB387" s="1">
        <v>75</v>
      </c>
      <c r="BC387" s="1">
        <v>60</v>
      </c>
      <c r="BD387" s="1">
        <v>25</v>
      </c>
      <c r="BE387" s="1">
        <v>28</v>
      </c>
      <c r="BF387" s="1">
        <v>26</v>
      </c>
      <c r="BG387" s="1">
        <v>38</v>
      </c>
      <c r="BH387" s="1">
        <v>36</v>
      </c>
      <c r="BI387" s="1">
        <v>44</v>
      </c>
    </row>
    <row r="388" spans="4:61" x14ac:dyDescent="0.2">
      <c r="D388" s="1">
        <f t="shared" si="5"/>
        <v>81.319999999999993</v>
      </c>
      <c r="E388" s="1">
        <v>891.69561799999997</v>
      </c>
      <c r="F388" s="1">
        <v>96</v>
      </c>
      <c r="G388" s="1">
        <v>76</v>
      </c>
      <c r="H388" s="1">
        <v>105</v>
      </c>
      <c r="I388" s="1">
        <v>112</v>
      </c>
      <c r="J388" s="1">
        <v>137</v>
      </c>
      <c r="K388" s="1">
        <v>103</v>
      </c>
      <c r="L388" s="1">
        <v>144</v>
      </c>
      <c r="M388" s="1">
        <v>135</v>
      </c>
      <c r="N388" s="1">
        <v>82</v>
      </c>
      <c r="O388" s="1">
        <v>65</v>
      </c>
      <c r="P388" s="1">
        <v>68</v>
      </c>
      <c r="Q388" s="1">
        <v>39</v>
      </c>
      <c r="R388" s="1">
        <v>104</v>
      </c>
      <c r="S388" s="1">
        <v>74</v>
      </c>
      <c r="T388" s="1">
        <v>73</v>
      </c>
      <c r="U388" s="1">
        <v>94</v>
      </c>
      <c r="V388" s="1">
        <v>58</v>
      </c>
      <c r="W388" s="1">
        <v>8</v>
      </c>
      <c r="X388" s="1">
        <v>79</v>
      </c>
      <c r="Y388" s="1">
        <v>86</v>
      </c>
      <c r="Z388" s="1">
        <v>107</v>
      </c>
      <c r="AA388" s="1">
        <v>122</v>
      </c>
      <c r="AB388" s="1">
        <v>148</v>
      </c>
      <c r="AC388" s="1">
        <v>122</v>
      </c>
      <c r="AD388" s="1">
        <v>43</v>
      </c>
      <c r="AE388" s="1">
        <v>52</v>
      </c>
      <c r="AF388" s="1">
        <v>73</v>
      </c>
      <c r="AG388" s="1">
        <v>61</v>
      </c>
      <c r="AH388" s="1">
        <v>80</v>
      </c>
      <c r="AI388" s="1">
        <v>-10</v>
      </c>
      <c r="AJ388" s="1">
        <v>39</v>
      </c>
      <c r="AK388" s="1">
        <v>67</v>
      </c>
      <c r="AL388" s="1">
        <v>60</v>
      </c>
      <c r="AM388" s="1">
        <v>43</v>
      </c>
      <c r="AN388" s="1">
        <v>48</v>
      </c>
      <c r="AO388" s="1">
        <v>36</v>
      </c>
      <c r="AP388" s="1">
        <v>42</v>
      </c>
      <c r="AQ388" s="1">
        <v>230</v>
      </c>
      <c r="AR388" s="1">
        <v>196</v>
      </c>
      <c r="AS388" s="1">
        <v>259</v>
      </c>
      <c r="AT388" s="1">
        <v>26</v>
      </c>
      <c r="AU388" s="1">
        <v>56</v>
      </c>
      <c r="AV388" s="1">
        <v>53</v>
      </c>
      <c r="AW388" s="1">
        <v>72</v>
      </c>
      <c r="AX388" s="1">
        <v>39</v>
      </c>
      <c r="AY388" s="1">
        <v>53</v>
      </c>
      <c r="AZ388" s="1">
        <v>64</v>
      </c>
      <c r="BA388" s="1">
        <v>17</v>
      </c>
      <c r="BB388" s="1">
        <v>69</v>
      </c>
      <c r="BC388" s="1">
        <v>61</v>
      </c>
      <c r="BD388" s="1">
        <v>19</v>
      </c>
      <c r="BE388" s="1">
        <v>35</v>
      </c>
      <c r="BF388" s="1">
        <v>17</v>
      </c>
      <c r="BG388" s="1">
        <v>40</v>
      </c>
      <c r="BH388" s="1">
        <v>20</v>
      </c>
      <c r="BI388" s="1">
        <v>34</v>
      </c>
    </row>
    <row r="389" spans="4:61" x14ac:dyDescent="0.2">
      <c r="D389" s="1">
        <f t="shared" si="5"/>
        <v>83.08</v>
      </c>
      <c r="E389" s="1">
        <v>893.07482900000002</v>
      </c>
      <c r="F389" s="1">
        <v>116</v>
      </c>
      <c r="G389" s="1">
        <v>107</v>
      </c>
      <c r="H389" s="1">
        <v>136</v>
      </c>
      <c r="I389" s="1">
        <v>75</v>
      </c>
      <c r="J389" s="1">
        <v>147</v>
      </c>
      <c r="K389" s="1">
        <v>108</v>
      </c>
      <c r="L389" s="1">
        <v>101</v>
      </c>
      <c r="M389" s="1">
        <v>93</v>
      </c>
      <c r="N389" s="1">
        <v>72</v>
      </c>
      <c r="O389" s="1">
        <v>86</v>
      </c>
      <c r="P389" s="1">
        <v>93</v>
      </c>
      <c r="Q389" s="1">
        <v>52</v>
      </c>
      <c r="R389" s="1">
        <v>67</v>
      </c>
      <c r="S389" s="1">
        <v>67</v>
      </c>
      <c r="T389" s="1">
        <v>35</v>
      </c>
      <c r="U389" s="1">
        <v>135</v>
      </c>
      <c r="V389" s="1">
        <v>66</v>
      </c>
      <c r="W389" s="1">
        <v>29</v>
      </c>
      <c r="X389" s="1">
        <v>82</v>
      </c>
      <c r="Y389" s="1">
        <v>88</v>
      </c>
      <c r="Z389" s="1">
        <v>101</v>
      </c>
      <c r="AA389" s="1">
        <v>120</v>
      </c>
      <c r="AB389" s="1">
        <v>102</v>
      </c>
      <c r="AC389" s="1">
        <v>130</v>
      </c>
      <c r="AD389" s="1">
        <v>60</v>
      </c>
      <c r="AE389" s="1">
        <v>54</v>
      </c>
      <c r="AF389" s="1">
        <v>83</v>
      </c>
      <c r="AG389" s="1">
        <v>52</v>
      </c>
      <c r="AH389" s="1">
        <v>63</v>
      </c>
      <c r="AI389" s="1">
        <v>12</v>
      </c>
      <c r="AJ389" s="1">
        <v>59</v>
      </c>
      <c r="AK389" s="1">
        <v>52</v>
      </c>
      <c r="AL389" s="1">
        <v>53</v>
      </c>
      <c r="AM389" s="1">
        <v>54</v>
      </c>
      <c r="AN389" s="1">
        <v>64</v>
      </c>
      <c r="AO389" s="1">
        <v>48</v>
      </c>
      <c r="AP389" s="1">
        <v>53</v>
      </c>
      <c r="AQ389" s="1">
        <v>243</v>
      </c>
      <c r="AR389" s="1">
        <v>228</v>
      </c>
      <c r="AS389" s="1">
        <v>262</v>
      </c>
      <c r="AT389" s="1">
        <v>26</v>
      </c>
      <c r="AU389" s="1">
        <v>53</v>
      </c>
      <c r="AV389" s="1">
        <v>58</v>
      </c>
      <c r="AW389" s="1">
        <v>46</v>
      </c>
      <c r="AX389" s="1">
        <v>27</v>
      </c>
      <c r="AY389" s="1">
        <v>74</v>
      </c>
      <c r="AZ389" s="1">
        <v>41</v>
      </c>
      <c r="BA389" s="1">
        <v>43</v>
      </c>
      <c r="BB389" s="1">
        <v>68</v>
      </c>
      <c r="BC389" s="1">
        <v>70</v>
      </c>
      <c r="BD389" s="1">
        <v>24</v>
      </c>
      <c r="BE389" s="1">
        <v>59</v>
      </c>
      <c r="BF389" s="1">
        <v>5</v>
      </c>
      <c r="BG389" s="1">
        <v>27</v>
      </c>
      <c r="BH389" s="1">
        <v>23</v>
      </c>
      <c r="BI389" s="1">
        <v>27</v>
      </c>
    </row>
    <row r="390" spans="4:61" x14ac:dyDescent="0.2">
      <c r="D390" s="1">
        <f t="shared" si="5"/>
        <v>84.16</v>
      </c>
      <c r="E390" s="1">
        <v>894.45459000000005</v>
      </c>
      <c r="F390" s="1">
        <v>83</v>
      </c>
      <c r="G390" s="1">
        <v>110</v>
      </c>
      <c r="H390" s="1">
        <v>120</v>
      </c>
      <c r="I390" s="1">
        <v>108</v>
      </c>
      <c r="J390" s="1">
        <v>115</v>
      </c>
      <c r="K390" s="1">
        <v>114</v>
      </c>
      <c r="L390" s="1">
        <v>127</v>
      </c>
      <c r="M390" s="1">
        <v>125</v>
      </c>
      <c r="N390" s="1">
        <v>57</v>
      </c>
      <c r="O390" s="1">
        <v>72</v>
      </c>
      <c r="P390" s="1">
        <v>94</v>
      </c>
      <c r="Q390" s="1">
        <v>59</v>
      </c>
      <c r="R390" s="1">
        <v>108</v>
      </c>
      <c r="S390" s="1">
        <v>75</v>
      </c>
      <c r="T390" s="1">
        <v>62</v>
      </c>
      <c r="U390" s="1">
        <v>118</v>
      </c>
      <c r="V390" s="1">
        <v>74</v>
      </c>
      <c r="W390" s="1">
        <v>-2</v>
      </c>
      <c r="X390" s="1">
        <v>64</v>
      </c>
      <c r="Y390" s="1">
        <v>97</v>
      </c>
      <c r="Z390" s="1">
        <v>105</v>
      </c>
      <c r="AA390" s="1">
        <v>124</v>
      </c>
      <c r="AB390" s="1">
        <v>113</v>
      </c>
      <c r="AC390" s="1">
        <v>133</v>
      </c>
      <c r="AD390" s="1">
        <v>69</v>
      </c>
      <c r="AE390" s="1">
        <v>53</v>
      </c>
      <c r="AF390" s="1">
        <v>87</v>
      </c>
      <c r="AG390" s="1">
        <v>60</v>
      </c>
      <c r="AH390" s="1">
        <v>63</v>
      </c>
      <c r="AI390" s="1">
        <v>9</v>
      </c>
      <c r="AJ390" s="1">
        <v>70</v>
      </c>
      <c r="AK390" s="1">
        <v>52</v>
      </c>
      <c r="AL390" s="1">
        <v>86</v>
      </c>
      <c r="AM390" s="1">
        <v>54</v>
      </c>
      <c r="AN390" s="1">
        <v>47</v>
      </c>
      <c r="AO390" s="1">
        <v>23</v>
      </c>
      <c r="AP390" s="1">
        <v>76</v>
      </c>
      <c r="AQ390" s="1">
        <v>238</v>
      </c>
      <c r="AR390" s="1">
        <v>240</v>
      </c>
      <c r="AS390" s="1">
        <v>213</v>
      </c>
      <c r="AT390" s="1">
        <v>53</v>
      </c>
      <c r="AU390" s="1">
        <v>50</v>
      </c>
      <c r="AV390" s="1">
        <v>49</v>
      </c>
      <c r="AW390" s="1">
        <v>29</v>
      </c>
      <c r="AX390" s="1">
        <v>33</v>
      </c>
      <c r="AY390" s="1">
        <v>56</v>
      </c>
      <c r="AZ390" s="1">
        <v>35</v>
      </c>
      <c r="BA390" s="1">
        <v>66</v>
      </c>
      <c r="BB390" s="1">
        <v>84</v>
      </c>
      <c r="BC390" s="1">
        <v>58</v>
      </c>
      <c r="BD390" s="1">
        <v>22</v>
      </c>
      <c r="BE390" s="1">
        <v>38</v>
      </c>
      <c r="BF390" s="1">
        <v>29</v>
      </c>
      <c r="BG390" s="1">
        <v>25</v>
      </c>
      <c r="BH390" s="1">
        <v>22</v>
      </c>
      <c r="BI390" s="1">
        <v>33</v>
      </c>
    </row>
    <row r="391" spans="4:61" x14ac:dyDescent="0.2">
      <c r="D391" s="1">
        <f t="shared" ref="D391:D454" si="6">IF(AVERAGE(F391:BC391)&lt;0,0,AVERAGE(F391:BC391))</f>
        <v>74.48</v>
      </c>
      <c r="E391" s="1">
        <v>895.83477800000003</v>
      </c>
      <c r="F391" s="1">
        <v>99</v>
      </c>
      <c r="G391" s="1">
        <v>63</v>
      </c>
      <c r="H391" s="1">
        <v>104</v>
      </c>
      <c r="I391" s="1">
        <v>99</v>
      </c>
      <c r="J391" s="1">
        <v>142</v>
      </c>
      <c r="K391" s="1">
        <v>104</v>
      </c>
      <c r="L391" s="1">
        <v>105</v>
      </c>
      <c r="M391" s="1">
        <v>116</v>
      </c>
      <c r="N391" s="1">
        <v>61</v>
      </c>
      <c r="O391" s="1">
        <v>50</v>
      </c>
      <c r="P391" s="1">
        <v>93</v>
      </c>
      <c r="Q391" s="1">
        <v>50</v>
      </c>
      <c r="R391" s="1">
        <v>82</v>
      </c>
      <c r="S391" s="1">
        <v>71</v>
      </c>
      <c r="T391" s="1">
        <v>37</v>
      </c>
      <c r="U391" s="1">
        <v>94</v>
      </c>
      <c r="V391" s="1">
        <v>49</v>
      </c>
      <c r="W391" s="1">
        <v>0</v>
      </c>
      <c r="X391" s="1">
        <v>85</v>
      </c>
      <c r="Y391" s="1">
        <v>75</v>
      </c>
      <c r="Z391" s="1">
        <v>87</v>
      </c>
      <c r="AA391" s="1">
        <v>102</v>
      </c>
      <c r="AB391" s="1">
        <v>80</v>
      </c>
      <c r="AC391" s="1">
        <v>106</v>
      </c>
      <c r="AD391" s="1">
        <v>43</v>
      </c>
      <c r="AE391" s="1">
        <v>45</v>
      </c>
      <c r="AF391" s="1">
        <v>76</v>
      </c>
      <c r="AG391" s="1">
        <v>49</v>
      </c>
      <c r="AH391" s="1">
        <v>53</v>
      </c>
      <c r="AI391" s="1">
        <v>-3</v>
      </c>
      <c r="AJ391" s="1">
        <v>52</v>
      </c>
      <c r="AK391" s="1">
        <v>79</v>
      </c>
      <c r="AL391" s="1">
        <v>81</v>
      </c>
      <c r="AM391" s="1">
        <v>23</v>
      </c>
      <c r="AN391" s="1">
        <v>30</v>
      </c>
      <c r="AO391" s="1">
        <v>39</v>
      </c>
      <c r="AP391" s="1">
        <v>33</v>
      </c>
      <c r="AQ391" s="1">
        <v>209</v>
      </c>
      <c r="AR391" s="1">
        <v>203</v>
      </c>
      <c r="AS391" s="1">
        <v>211</v>
      </c>
      <c r="AT391" s="1">
        <v>43</v>
      </c>
      <c r="AU391" s="1">
        <v>79</v>
      </c>
      <c r="AV391" s="1">
        <v>43</v>
      </c>
      <c r="AW391" s="1">
        <v>46</v>
      </c>
      <c r="AX391" s="1">
        <v>28</v>
      </c>
      <c r="AY391" s="1">
        <v>46</v>
      </c>
      <c r="AZ391" s="1">
        <v>60</v>
      </c>
      <c r="BA391" s="1">
        <v>43</v>
      </c>
      <c r="BB391" s="1">
        <v>90</v>
      </c>
      <c r="BC391" s="1">
        <v>69</v>
      </c>
      <c r="BD391" s="1">
        <v>27</v>
      </c>
      <c r="BE391" s="1">
        <v>38</v>
      </c>
      <c r="BF391" s="1">
        <v>17</v>
      </c>
      <c r="BG391" s="1">
        <v>50</v>
      </c>
      <c r="BH391" s="1">
        <v>44</v>
      </c>
      <c r="BI391" s="1">
        <v>48</v>
      </c>
    </row>
    <row r="392" spans="4:61" x14ac:dyDescent="0.2">
      <c r="D392" s="1">
        <f t="shared" si="6"/>
        <v>74.02</v>
      </c>
      <c r="E392" s="1">
        <v>897.21557600000006</v>
      </c>
      <c r="F392" s="1">
        <v>76</v>
      </c>
      <c r="G392" s="1">
        <v>80</v>
      </c>
      <c r="H392" s="1">
        <v>111</v>
      </c>
      <c r="I392" s="1">
        <v>84</v>
      </c>
      <c r="J392" s="1">
        <v>141</v>
      </c>
      <c r="K392" s="1">
        <v>100</v>
      </c>
      <c r="L392" s="1">
        <v>107</v>
      </c>
      <c r="M392" s="1">
        <v>110</v>
      </c>
      <c r="N392" s="1">
        <v>67</v>
      </c>
      <c r="O392" s="1">
        <v>61</v>
      </c>
      <c r="P392" s="1">
        <v>85</v>
      </c>
      <c r="Q392" s="1">
        <v>58</v>
      </c>
      <c r="R392" s="1">
        <v>82</v>
      </c>
      <c r="S392" s="1">
        <v>69</v>
      </c>
      <c r="T392" s="1">
        <v>35</v>
      </c>
      <c r="U392" s="1">
        <v>120</v>
      </c>
      <c r="V392" s="1">
        <v>57</v>
      </c>
      <c r="W392" s="1">
        <v>10</v>
      </c>
      <c r="X392" s="1">
        <v>69</v>
      </c>
      <c r="Y392" s="1">
        <v>74</v>
      </c>
      <c r="Z392" s="1">
        <v>112</v>
      </c>
      <c r="AA392" s="1">
        <v>90</v>
      </c>
      <c r="AB392" s="1">
        <v>74</v>
      </c>
      <c r="AC392" s="1">
        <v>112</v>
      </c>
      <c r="AD392" s="1">
        <v>79</v>
      </c>
      <c r="AE392" s="1">
        <v>57</v>
      </c>
      <c r="AF392" s="1">
        <v>52</v>
      </c>
      <c r="AG392" s="1">
        <v>61</v>
      </c>
      <c r="AH392" s="1">
        <v>34</v>
      </c>
      <c r="AI392" s="1">
        <v>13</v>
      </c>
      <c r="AJ392" s="1">
        <v>56</v>
      </c>
      <c r="AK392" s="1">
        <v>47</v>
      </c>
      <c r="AL392" s="1">
        <v>71</v>
      </c>
      <c r="AM392" s="1">
        <v>33</v>
      </c>
      <c r="AN392" s="1">
        <v>59</v>
      </c>
      <c r="AO392" s="1">
        <v>25</v>
      </c>
      <c r="AP392" s="1">
        <v>72</v>
      </c>
      <c r="AQ392" s="1">
        <v>197</v>
      </c>
      <c r="AR392" s="1">
        <v>196</v>
      </c>
      <c r="AS392" s="1">
        <v>231</v>
      </c>
      <c r="AT392" s="1">
        <v>23</v>
      </c>
      <c r="AU392" s="1">
        <v>50</v>
      </c>
      <c r="AV392" s="1">
        <v>42</v>
      </c>
      <c r="AW392" s="1">
        <v>39</v>
      </c>
      <c r="AX392" s="1">
        <v>25</v>
      </c>
      <c r="AY392" s="1">
        <v>58</v>
      </c>
      <c r="AZ392" s="1">
        <v>40</v>
      </c>
      <c r="BA392" s="1">
        <v>46</v>
      </c>
      <c r="BB392" s="1">
        <v>65</v>
      </c>
      <c r="BC392" s="1">
        <v>46</v>
      </c>
      <c r="BD392" s="1">
        <v>21</v>
      </c>
      <c r="BE392" s="1">
        <v>30</v>
      </c>
      <c r="BF392" s="1">
        <v>-2</v>
      </c>
      <c r="BG392" s="1">
        <v>14</v>
      </c>
      <c r="BH392" s="1">
        <v>48</v>
      </c>
      <c r="BI392" s="1">
        <v>43</v>
      </c>
    </row>
    <row r="393" spans="4:61" x14ac:dyDescent="0.2">
      <c r="D393" s="1">
        <f t="shared" si="6"/>
        <v>77.38</v>
      </c>
      <c r="E393" s="1">
        <v>898.59680200000003</v>
      </c>
      <c r="F393" s="1">
        <v>86</v>
      </c>
      <c r="G393" s="1">
        <v>96</v>
      </c>
      <c r="H393" s="1">
        <v>119</v>
      </c>
      <c r="I393" s="1">
        <v>94</v>
      </c>
      <c r="J393" s="1">
        <v>139</v>
      </c>
      <c r="K393" s="1">
        <v>111</v>
      </c>
      <c r="L393" s="1">
        <v>116</v>
      </c>
      <c r="M393" s="1">
        <v>101</v>
      </c>
      <c r="N393" s="1">
        <v>55</v>
      </c>
      <c r="O393" s="1">
        <v>60</v>
      </c>
      <c r="P393" s="1">
        <v>111</v>
      </c>
      <c r="Q393" s="1">
        <v>61</v>
      </c>
      <c r="R393" s="1">
        <v>88</v>
      </c>
      <c r="S393" s="1">
        <v>90</v>
      </c>
      <c r="T393" s="1">
        <v>47</v>
      </c>
      <c r="U393" s="1">
        <v>89</v>
      </c>
      <c r="V393" s="1">
        <v>62</v>
      </c>
      <c r="W393" s="1">
        <v>29</v>
      </c>
      <c r="X393" s="1">
        <v>84</v>
      </c>
      <c r="Y393" s="1">
        <v>61</v>
      </c>
      <c r="Z393" s="1">
        <v>98</v>
      </c>
      <c r="AA393" s="1">
        <v>108</v>
      </c>
      <c r="AB393" s="1">
        <v>94</v>
      </c>
      <c r="AC393" s="1">
        <v>114</v>
      </c>
      <c r="AD393" s="1">
        <v>84</v>
      </c>
      <c r="AE393" s="1">
        <v>67</v>
      </c>
      <c r="AF393" s="1">
        <v>79</v>
      </c>
      <c r="AG393" s="1">
        <v>50</v>
      </c>
      <c r="AH393" s="1">
        <v>41</v>
      </c>
      <c r="AI393" s="1">
        <v>-3</v>
      </c>
      <c r="AJ393" s="1">
        <v>46</v>
      </c>
      <c r="AK393" s="1">
        <v>56</v>
      </c>
      <c r="AL393" s="1">
        <v>78</v>
      </c>
      <c r="AM393" s="1">
        <v>29</v>
      </c>
      <c r="AN393" s="1">
        <v>52</v>
      </c>
      <c r="AO393" s="1">
        <v>17</v>
      </c>
      <c r="AP393" s="1">
        <v>47</v>
      </c>
      <c r="AQ393" s="1">
        <v>201</v>
      </c>
      <c r="AR393" s="1">
        <v>215</v>
      </c>
      <c r="AS393" s="1">
        <v>222</v>
      </c>
      <c r="AT393" s="1">
        <v>11</v>
      </c>
      <c r="AU393" s="1">
        <v>48</v>
      </c>
      <c r="AV393" s="1">
        <v>79</v>
      </c>
      <c r="AW393" s="1">
        <v>30</v>
      </c>
      <c r="AX393" s="1">
        <v>19</v>
      </c>
      <c r="AY393" s="1">
        <v>72</v>
      </c>
      <c r="AZ393" s="1">
        <v>78</v>
      </c>
      <c r="BA393" s="1">
        <v>41</v>
      </c>
      <c r="BB393" s="1">
        <v>49</v>
      </c>
      <c r="BC393" s="1">
        <v>48</v>
      </c>
      <c r="BD393" s="1">
        <v>15</v>
      </c>
      <c r="BE393" s="1">
        <v>59</v>
      </c>
      <c r="BF393" s="1">
        <v>16</v>
      </c>
      <c r="BG393" s="1">
        <v>51</v>
      </c>
      <c r="BH393" s="1">
        <v>35</v>
      </c>
      <c r="BI393" s="1">
        <v>13</v>
      </c>
    </row>
    <row r="394" spans="4:61" x14ac:dyDescent="0.2">
      <c r="D394" s="1">
        <f t="shared" si="6"/>
        <v>71.34</v>
      </c>
      <c r="E394" s="1">
        <v>899.97851600000001</v>
      </c>
      <c r="F394" s="1">
        <v>92</v>
      </c>
      <c r="G394" s="1">
        <v>68</v>
      </c>
      <c r="H394" s="1">
        <v>102</v>
      </c>
      <c r="I394" s="1">
        <v>82</v>
      </c>
      <c r="J394" s="1">
        <v>139</v>
      </c>
      <c r="K394" s="1">
        <v>96</v>
      </c>
      <c r="L394" s="1">
        <v>122</v>
      </c>
      <c r="M394" s="1">
        <v>88</v>
      </c>
      <c r="N394" s="1">
        <v>54</v>
      </c>
      <c r="O394" s="1">
        <v>38</v>
      </c>
      <c r="P394" s="1">
        <v>88</v>
      </c>
      <c r="Q394" s="1">
        <v>62</v>
      </c>
      <c r="R394" s="1">
        <v>82</v>
      </c>
      <c r="S394" s="1">
        <v>63</v>
      </c>
      <c r="T394" s="1">
        <v>42</v>
      </c>
      <c r="U394" s="1">
        <v>82</v>
      </c>
      <c r="V394" s="1">
        <v>37</v>
      </c>
      <c r="W394" s="1">
        <v>34</v>
      </c>
      <c r="X394" s="1">
        <v>61</v>
      </c>
      <c r="Y394" s="1">
        <v>61</v>
      </c>
      <c r="Z394" s="1">
        <v>88</v>
      </c>
      <c r="AA394" s="1">
        <v>90</v>
      </c>
      <c r="AB394" s="1">
        <v>79</v>
      </c>
      <c r="AC394" s="1">
        <v>115</v>
      </c>
      <c r="AD394" s="1">
        <v>56</v>
      </c>
      <c r="AE394" s="1">
        <v>55</v>
      </c>
      <c r="AF394" s="1">
        <v>73</v>
      </c>
      <c r="AG394" s="1">
        <v>40</v>
      </c>
      <c r="AH394" s="1">
        <v>44</v>
      </c>
      <c r="AI394" s="1">
        <v>3</v>
      </c>
      <c r="AJ394" s="1">
        <v>40</v>
      </c>
      <c r="AK394" s="1">
        <v>50</v>
      </c>
      <c r="AL394" s="1">
        <v>95</v>
      </c>
      <c r="AM394" s="1">
        <v>40</v>
      </c>
      <c r="AN394" s="1">
        <v>72</v>
      </c>
      <c r="AO394" s="1">
        <v>46</v>
      </c>
      <c r="AP394" s="1">
        <v>73</v>
      </c>
      <c r="AQ394" s="1">
        <v>188</v>
      </c>
      <c r="AR394" s="1">
        <v>188</v>
      </c>
      <c r="AS394" s="1">
        <v>195</v>
      </c>
      <c r="AT394" s="1">
        <v>16</v>
      </c>
      <c r="AU394" s="1">
        <v>52</v>
      </c>
      <c r="AV394" s="1">
        <v>58</v>
      </c>
      <c r="AW394" s="1">
        <v>44</v>
      </c>
      <c r="AX394" s="1">
        <v>25</v>
      </c>
      <c r="AY394" s="1">
        <v>60</v>
      </c>
      <c r="AZ394" s="1">
        <v>32</v>
      </c>
      <c r="BA394" s="1">
        <v>51</v>
      </c>
      <c r="BB394" s="1">
        <v>57</v>
      </c>
      <c r="BC394" s="1">
        <v>49</v>
      </c>
      <c r="BD394" s="1">
        <v>18</v>
      </c>
      <c r="BE394" s="1">
        <v>44</v>
      </c>
      <c r="BF394" s="1">
        <v>-2</v>
      </c>
      <c r="BG394" s="1">
        <v>43</v>
      </c>
      <c r="BH394" s="1">
        <v>38</v>
      </c>
      <c r="BI394" s="1">
        <v>33</v>
      </c>
    </row>
    <row r="395" spans="4:61" x14ac:dyDescent="0.2">
      <c r="D395" s="1">
        <f t="shared" si="6"/>
        <v>72.599999999999994</v>
      </c>
      <c r="E395" s="1">
        <v>901.36059599999999</v>
      </c>
      <c r="F395" s="1">
        <v>87</v>
      </c>
      <c r="G395" s="1">
        <v>67</v>
      </c>
      <c r="H395" s="1">
        <v>111</v>
      </c>
      <c r="I395" s="1">
        <v>108</v>
      </c>
      <c r="J395" s="1">
        <v>143</v>
      </c>
      <c r="K395" s="1">
        <v>94</v>
      </c>
      <c r="L395" s="1">
        <v>129</v>
      </c>
      <c r="M395" s="1">
        <v>89</v>
      </c>
      <c r="N395" s="1">
        <v>71</v>
      </c>
      <c r="O395" s="1">
        <v>74</v>
      </c>
      <c r="P395" s="1">
        <v>106</v>
      </c>
      <c r="Q395" s="1">
        <v>49</v>
      </c>
      <c r="R395" s="1">
        <v>101</v>
      </c>
      <c r="S395" s="1">
        <v>52</v>
      </c>
      <c r="T395" s="1">
        <v>51</v>
      </c>
      <c r="U395" s="1">
        <v>112</v>
      </c>
      <c r="V395" s="1">
        <v>55</v>
      </c>
      <c r="W395" s="1">
        <v>17</v>
      </c>
      <c r="X395" s="1">
        <v>77</v>
      </c>
      <c r="Y395" s="1">
        <v>84</v>
      </c>
      <c r="Z395" s="1">
        <v>74</v>
      </c>
      <c r="AA395" s="1">
        <v>90</v>
      </c>
      <c r="AB395" s="1">
        <v>73</v>
      </c>
      <c r="AC395" s="1">
        <v>114</v>
      </c>
      <c r="AD395" s="1">
        <v>59</v>
      </c>
      <c r="AE395" s="1">
        <v>37</v>
      </c>
      <c r="AF395" s="1">
        <v>71</v>
      </c>
      <c r="AG395" s="1">
        <v>50</v>
      </c>
      <c r="AH395" s="1">
        <v>44</v>
      </c>
      <c r="AI395" s="1">
        <v>12</v>
      </c>
      <c r="AJ395" s="1">
        <v>39</v>
      </c>
      <c r="AK395" s="1">
        <v>38</v>
      </c>
      <c r="AL395" s="1">
        <v>58</v>
      </c>
      <c r="AM395" s="1">
        <v>54</v>
      </c>
      <c r="AN395" s="1">
        <v>39</v>
      </c>
      <c r="AO395" s="1">
        <v>50</v>
      </c>
      <c r="AP395" s="1">
        <v>53</v>
      </c>
      <c r="AQ395" s="1">
        <v>171</v>
      </c>
      <c r="AR395" s="1">
        <v>187</v>
      </c>
      <c r="AS395" s="1">
        <v>213</v>
      </c>
      <c r="AT395" s="1">
        <v>11</v>
      </c>
      <c r="AU395" s="1">
        <v>67</v>
      </c>
      <c r="AV395" s="1">
        <v>52</v>
      </c>
      <c r="AW395" s="1">
        <v>46</v>
      </c>
      <c r="AX395" s="1">
        <v>33</v>
      </c>
      <c r="AY395" s="1">
        <v>59</v>
      </c>
      <c r="AZ395" s="1">
        <v>32</v>
      </c>
      <c r="BA395" s="1">
        <v>21</v>
      </c>
      <c r="BB395" s="1">
        <v>64</v>
      </c>
      <c r="BC395" s="1">
        <v>42</v>
      </c>
      <c r="BD395" s="1">
        <v>18</v>
      </c>
      <c r="BE395" s="1">
        <v>46</v>
      </c>
      <c r="BF395" s="1">
        <v>15</v>
      </c>
      <c r="BG395" s="1">
        <v>45</v>
      </c>
      <c r="BH395" s="1">
        <v>10</v>
      </c>
      <c r="BI395" s="1">
        <v>30</v>
      </c>
    </row>
    <row r="396" spans="4:61" x14ac:dyDescent="0.2">
      <c r="D396" s="1">
        <f t="shared" si="6"/>
        <v>71.680000000000007</v>
      </c>
      <c r="E396" s="1">
        <v>902.74328600000001</v>
      </c>
      <c r="F396" s="1">
        <v>90</v>
      </c>
      <c r="G396" s="1">
        <v>61</v>
      </c>
      <c r="H396" s="1">
        <v>123</v>
      </c>
      <c r="I396" s="1">
        <v>94</v>
      </c>
      <c r="J396" s="1">
        <v>137</v>
      </c>
      <c r="K396" s="1">
        <v>80</v>
      </c>
      <c r="L396" s="1">
        <v>139</v>
      </c>
      <c r="M396" s="1">
        <v>134</v>
      </c>
      <c r="N396" s="1">
        <v>41</v>
      </c>
      <c r="O396" s="1">
        <v>51</v>
      </c>
      <c r="P396" s="1">
        <v>113</v>
      </c>
      <c r="Q396" s="1">
        <v>42</v>
      </c>
      <c r="R396" s="1">
        <v>74</v>
      </c>
      <c r="S396" s="1">
        <v>61</v>
      </c>
      <c r="T396" s="1">
        <v>31</v>
      </c>
      <c r="U396" s="1">
        <v>110</v>
      </c>
      <c r="V396" s="1">
        <v>51</v>
      </c>
      <c r="W396" s="1">
        <v>40</v>
      </c>
      <c r="X396" s="1">
        <v>60</v>
      </c>
      <c r="Y396" s="1">
        <v>84</v>
      </c>
      <c r="Z396" s="1">
        <v>74</v>
      </c>
      <c r="AA396" s="1">
        <v>78</v>
      </c>
      <c r="AB396" s="1">
        <v>84</v>
      </c>
      <c r="AC396" s="1">
        <v>88</v>
      </c>
      <c r="AD396" s="1">
        <v>58</v>
      </c>
      <c r="AE396" s="1">
        <v>34</v>
      </c>
      <c r="AF396" s="1">
        <v>80</v>
      </c>
      <c r="AG396" s="1">
        <v>36</v>
      </c>
      <c r="AH396" s="1">
        <v>38</v>
      </c>
      <c r="AI396" s="1">
        <v>2</v>
      </c>
      <c r="AJ396" s="1">
        <v>59</v>
      </c>
      <c r="AK396" s="1">
        <v>49</v>
      </c>
      <c r="AL396" s="1">
        <v>61</v>
      </c>
      <c r="AM396" s="1">
        <v>53</v>
      </c>
      <c r="AN396" s="1">
        <v>27</v>
      </c>
      <c r="AO396" s="1">
        <v>21</v>
      </c>
      <c r="AP396" s="1">
        <v>38</v>
      </c>
      <c r="AQ396" s="1">
        <v>201</v>
      </c>
      <c r="AR396" s="1">
        <v>174</v>
      </c>
      <c r="AS396" s="1">
        <v>200</v>
      </c>
      <c r="AT396" s="1">
        <v>33</v>
      </c>
      <c r="AU396" s="1">
        <v>61</v>
      </c>
      <c r="AV396" s="1">
        <v>52</v>
      </c>
      <c r="AW396" s="1">
        <v>40</v>
      </c>
      <c r="AX396" s="1">
        <v>49</v>
      </c>
      <c r="AY396" s="1">
        <v>63</v>
      </c>
      <c r="AZ396" s="1">
        <v>41</v>
      </c>
      <c r="BA396" s="1">
        <v>70</v>
      </c>
      <c r="BB396" s="1">
        <v>60</v>
      </c>
      <c r="BC396" s="1">
        <v>44</v>
      </c>
      <c r="BD396" s="1">
        <v>31</v>
      </c>
      <c r="BE396" s="1">
        <v>34</v>
      </c>
      <c r="BF396" s="1">
        <v>26</v>
      </c>
      <c r="BG396" s="1">
        <v>26</v>
      </c>
      <c r="BH396" s="1">
        <v>37</v>
      </c>
      <c r="BI396" s="1">
        <v>35</v>
      </c>
    </row>
    <row r="397" spans="4:61" x14ac:dyDescent="0.2">
      <c r="D397" s="1">
        <f t="shared" si="6"/>
        <v>70</v>
      </c>
      <c r="E397" s="1">
        <v>904.12640399999998</v>
      </c>
      <c r="F397" s="1">
        <v>81</v>
      </c>
      <c r="G397" s="1">
        <v>61</v>
      </c>
      <c r="H397" s="1">
        <v>113</v>
      </c>
      <c r="I397" s="1">
        <v>90</v>
      </c>
      <c r="J397" s="1">
        <v>126</v>
      </c>
      <c r="K397" s="1">
        <v>106</v>
      </c>
      <c r="L397" s="1">
        <v>89</v>
      </c>
      <c r="M397" s="1">
        <v>113</v>
      </c>
      <c r="N397" s="1">
        <v>57</v>
      </c>
      <c r="O397" s="1">
        <v>95</v>
      </c>
      <c r="P397" s="1">
        <v>83</v>
      </c>
      <c r="Q397" s="1">
        <v>52</v>
      </c>
      <c r="R397" s="1">
        <v>86</v>
      </c>
      <c r="S397" s="1">
        <v>69</v>
      </c>
      <c r="T397" s="1">
        <v>26</v>
      </c>
      <c r="U397" s="1">
        <v>89</v>
      </c>
      <c r="V397" s="1">
        <v>31</v>
      </c>
      <c r="W397" s="1">
        <v>27</v>
      </c>
      <c r="X397" s="1">
        <v>71</v>
      </c>
      <c r="Y397" s="1">
        <v>68</v>
      </c>
      <c r="Z397" s="1">
        <v>78</v>
      </c>
      <c r="AA397" s="1">
        <v>85</v>
      </c>
      <c r="AB397" s="1">
        <v>79</v>
      </c>
      <c r="AC397" s="1">
        <v>105</v>
      </c>
      <c r="AD397" s="1">
        <v>65</v>
      </c>
      <c r="AE397" s="1">
        <v>61</v>
      </c>
      <c r="AF397" s="1">
        <v>52</v>
      </c>
      <c r="AG397" s="1">
        <v>39</v>
      </c>
      <c r="AH397" s="1">
        <v>38</v>
      </c>
      <c r="AI397" s="1">
        <v>-6</v>
      </c>
      <c r="AJ397" s="1">
        <v>50</v>
      </c>
      <c r="AK397" s="1">
        <v>55</v>
      </c>
      <c r="AL397" s="1">
        <v>59</v>
      </c>
      <c r="AM397" s="1">
        <v>57</v>
      </c>
      <c r="AN397" s="1">
        <v>64</v>
      </c>
      <c r="AO397" s="1">
        <v>25</v>
      </c>
      <c r="AP397" s="1">
        <v>36</v>
      </c>
      <c r="AQ397" s="1">
        <v>193</v>
      </c>
      <c r="AR397" s="1">
        <v>208</v>
      </c>
      <c r="AS397" s="1">
        <v>199</v>
      </c>
      <c r="AT397" s="1">
        <v>17</v>
      </c>
      <c r="AU397" s="1">
        <v>49</v>
      </c>
      <c r="AV397" s="1">
        <v>48</v>
      </c>
      <c r="AW397" s="1">
        <v>46</v>
      </c>
      <c r="AX397" s="1">
        <v>38</v>
      </c>
      <c r="AY397" s="1">
        <v>55</v>
      </c>
      <c r="AZ397" s="1">
        <v>43</v>
      </c>
      <c r="BA397" s="1">
        <v>32</v>
      </c>
      <c r="BB397" s="1">
        <v>50</v>
      </c>
      <c r="BC397" s="1">
        <v>47</v>
      </c>
      <c r="BD397" s="1">
        <v>10</v>
      </c>
      <c r="BE397" s="1">
        <v>19</v>
      </c>
      <c r="BF397" s="1">
        <v>-7</v>
      </c>
      <c r="BG397" s="1">
        <v>25</v>
      </c>
      <c r="BH397" s="1">
        <v>16</v>
      </c>
      <c r="BI397" s="1">
        <v>42</v>
      </c>
    </row>
    <row r="398" spans="4:61" x14ac:dyDescent="0.2">
      <c r="D398" s="1">
        <f t="shared" si="6"/>
        <v>70.78</v>
      </c>
      <c r="E398" s="1">
        <v>905.51000999999997</v>
      </c>
      <c r="F398" s="1">
        <v>84</v>
      </c>
      <c r="G398" s="1">
        <v>80</v>
      </c>
      <c r="H398" s="1">
        <v>83</v>
      </c>
      <c r="I398" s="1">
        <v>86</v>
      </c>
      <c r="J398" s="1">
        <v>115</v>
      </c>
      <c r="K398" s="1">
        <v>81</v>
      </c>
      <c r="L398" s="1">
        <v>119</v>
      </c>
      <c r="M398" s="1">
        <v>101</v>
      </c>
      <c r="N398" s="1">
        <v>86</v>
      </c>
      <c r="O398" s="1">
        <v>79</v>
      </c>
      <c r="P398" s="1">
        <v>85</v>
      </c>
      <c r="Q398" s="1">
        <v>55</v>
      </c>
      <c r="R398" s="1">
        <v>77</v>
      </c>
      <c r="S398" s="1">
        <v>54</v>
      </c>
      <c r="T398" s="1">
        <v>6</v>
      </c>
      <c r="U398" s="1">
        <v>98</v>
      </c>
      <c r="V398" s="1">
        <v>37</v>
      </c>
      <c r="W398" s="1">
        <v>28</v>
      </c>
      <c r="X398" s="1">
        <v>61</v>
      </c>
      <c r="Y398" s="1">
        <v>107</v>
      </c>
      <c r="Z398" s="1">
        <v>96</v>
      </c>
      <c r="AA398" s="1">
        <v>99</v>
      </c>
      <c r="AB398" s="1">
        <v>88</v>
      </c>
      <c r="AC398" s="1">
        <v>93</v>
      </c>
      <c r="AD398" s="1">
        <v>65</v>
      </c>
      <c r="AE398" s="1">
        <v>52</v>
      </c>
      <c r="AF398" s="1">
        <v>53</v>
      </c>
      <c r="AG398" s="1">
        <v>35</v>
      </c>
      <c r="AH398" s="1">
        <v>67</v>
      </c>
      <c r="AI398" s="1">
        <v>7</v>
      </c>
      <c r="AJ398" s="1">
        <v>56</v>
      </c>
      <c r="AK398" s="1">
        <v>54</v>
      </c>
      <c r="AL398" s="1">
        <v>78</v>
      </c>
      <c r="AM398" s="1">
        <v>39</v>
      </c>
      <c r="AN398" s="1">
        <v>70</v>
      </c>
      <c r="AO398" s="1">
        <v>26</v>
      </c>
      <c r="AP398" s="1">
        <v>18</v>
      </c>
      <c r="AQ398" s="1">
        <v>193</v>
      </c>
      <c r="AR398" s="1">
        <v>173</v>
      </c>
      <c r="AS398" s="1">
        <v>212</v>
      </c>
      <c r="AT398" s="1">
        <v>35</v>
      </c>
      <c r="AU398" s="1">
        <v>49</v>
      </c>
      <c r="AV398" s="1">
        <v>60</v>
      </c>
      <c r="AW398" s="1">
        <v>47</v>
      </c>
      <c r="AX398" s="1">
        <v>25</v>
      </c>
      <c r="AY398" s="1">
        <v>48</v>
      </c>
      <c r="AZ398" s="1">
        <v>46</v>
      </c>
      <c r="BA398" s="1">
        <v>25</v>
      </c>
      <c r="BB398" s="1">
        <v>46</v>
      </c>
      <c r="BC398" s="1">
        <v>62</v>
      </c>
      <c r="BD398" s="1">
        <v>21</v>
      </c>
      <c r="BE398" s="1">
        <v>43</v>
      </c>
      <c r="BF398" s="1">
        <v>11</v>
      </c>
      <c r="BG398" s="1">
        <v>12</v>
      </c>
      <c r="BH398" s="1">
        <v>25</v>
      </c>
      <c r="BI398" s="1">
        <v>23</v>
      </c>
    </row>
    <row r="399" spans="4:61" x14ac:dyDescent="0.2">
      <c r="D399" s="1">
        <f t="shared" si="6"/>
        <v>72.540000000000006</v>
      </c>
      <c r="E399" s="1">
        <v>906.89398200000005</v>
      </c>
      <c r="F399" s="1">
        <v>95</v>
      </c>
      <c r="G399" s="1">
        <v>70</v>
      </c>
      <c r="H399" s="1">
        <v>113</v>
      </c>
      <c r="I399" s="1">
        <v>84</v>
      </c>
      <c r="J399" s="1">
        <v>129</v>
      </c>
      <c r="K399" s="1">
        <v>107</v>
      </c>
      <c r="L399" s="1">
        <v>116</v>
      </c>
      <c r="M399" s="1">
        <v>97</v>
      </c>
      <c r="N399" s="1">
        <v>53</v>
      </c>
      <c r="O399" s="1">
        <v>60</v>
      </c>
      <c r="P399" s="1">
        <v>92</v>
      </c>
      <c r="Q399" s="1">
        <v>46</v>
      </c>
      <c r="R399" s="1">
        <v>96</v>
      </c>
      <c r="S399" s="1">
        <v>75</v>
      </c>
      <c r="T399" s="1">
        <v>30</v>
      </c>
      <c r="U399" s="1">
        <v>92</v>
      </c>
      <c r="V399" s="1">
        <v>48</v>
      </c>
      <c r="W399" s="1">
        <v>18</v>
      </c>
      <c r="X399" s="1">
        <v>62</v>
      </c>
      <c r="Y399" s="1">
        <v>81</v>
      </c>
      <c r="Z399" s="1">
        <v>85</v>
      </c>
      <c r="AA399" s="1">
        <v>80</v>
      </c>
      <c r="AB399" s="1">
        <v>74</v>
      </c>
      <c r="AC399" s="1">
        <v>106</v>
      </c>
      <c r="AD399" s="1">
        <v>74</v>
      </c>
      <c r="AE399" s="1">
        <v>52</v>
      </c>
      <c r="AF399" s="1">
        <v>54</v>
      </c>
      <c r="AG399" s="1">
        <v>37</v>
      </c>
      <c r="AH399" s="1">
        <v>52</v>
      </c>
      <c r="AI399" s="1">
        <v>7</v>
      </c>
      <c r="AJ399" s="1">
        <v>71</v>
      </c>
      <c r="AK399" s="1">
        <v>47</v>
      </c>
      <c r="AL399" s="1">
        <v>78</v>
      </c>
      <c r="AM399" s="1">
        <v>50</v>
      </c>
      <c r="AN399" s="1">
        <v>44</v>
      </c>
      <c r="AO399" s="1">
        <v>59</v>
      </c>
      <c r="AP399" s="1">
        <v>53</v>
      </c>
      <c r="AQ399" s="1">
        <v>180</v>
      </c>
      <c r="AR399" s="1">
        <v>208</v>
      </c>
      <c r="AS399" s="1">
        <v>199</v>
      </c>
      <c r="AT399" s="1">
        <v>17</v>
      </c>
      <c r="AU399" s="1">
        <v>45</v>
      </c>
      <c r="AV399" s="1">
        <v>53</v>
      </c>
      <c r="AW399" s="1">
        <v>53</v>
      </c>
      <c r="AX399" s="1">
        <v>-1</v>
      </c>
      <c r="AY399" s="1">
        <v>63</v>
      </c>
      <c r="AZ399" s="1">
        <v>47</v>
      </c>
      <c r="BA399" s="1">
        <v>47</v>
      </c>
      <c r="BB399" s="1">
        <v>73</v>
      </c>
      <c r="BC399" s="1">
        <v>56</v>
      </c>
      <c r="BD399" s="1">
        <v>15</v>
      </c>
      <c r="BE399" s="1">
        <v>49</v>
      </c>
      <c r="BF399" s="1">
        <v>30</v>
      </c>
      <c r="BG399" s="1">
        <v>42</v>
      </c>
      <c r="BH399" s="1">
        <v>41</v>
      </c>
      <c r="BI399" s="1">
        <v>38</v>
      </c>
    </row>
    <row r="400" spans="4:61" x14ac:dyDescent="0.2">
      <c r="D400" s="1">
        <f t="shared" si="6"/>
        <v>69.239999999999995</v>
      </c>
      <c r="E400" s="1">
        <v>908.27862500000003</v>
      </c>
      <c r="F400" s="1">
        <v>94</v>
      </c>
      <c r="G400" s="1">
        <v>82</v>
      </c>
      <c r="H400" s="1">
        <v>97</v>
      </c>
      <c r="I400" s="1">
        <v>75</v>
      </c>
      <c r="J400" s="1">
        <v>106</v>
      </c>
      <c r="K400" s="1">
        <v>80</v>
      </c>
      <c r="L400" s="1">
        <v>118</v>
      </c>
      <c r="M400" s="1">
        <v>106</v>
      </c>
      <c r="N400" s="1">
        <v>54</v>
      </c>
      <c r="O400" s="1">
        <v>70</v>
      </c>
      <c r="P400" s="1">
        <v>94</v>
      </c>
      <c r="Q400" s="1">
        <v>44</v>
      </c>
      <c r="R400" s="1">
        <v>90</v>
      </c>
      <c r="S400" s="1">
        <v>77</v>
      </c>
      <c r="T400" s="1">
        <v>38</v>
      </c>
      <c r="U400" s="1">
        <v>92</v>
      </c>
      <c r="V400" s="1">
        <v>42</v>
      </c>
      <c r="W400" s="1">
        <v>15</v>
      </c>
      <c r="X400" s="1">
        <v>60</v>
      </c>
      <c r="Y400" s="1">
        <v>74</v>
      </c>
      <c r="Z400" s="1">
        <v>90</v>
      </c>
      <c r="AA400" s="1">
        <v>94</v>
      </c>
      <c r="AB400" s="1">
        <v>77</v>
      </c>
      <c r="AC400" s="1">
        <v>94</v>
      </c>
      <c r="AD400" s="1">
        <v>58</v>
      </c>
      <c r="AE400" s="1">
        <v>41</v>
      </c>
      <c r="AF400" s="1">
        <v>63</v>
      </c>
      <c r="AG400" s="1">
        <v>49</v>
      </c>
      <c r="AH400" s="1">
        <v>47</v>
      </c>
      <c r="AI400" s="1">
        <v>14</v>
      </c>
      <c r="AJ400" s="1">
        <v>51</v>
      </c>
      <c r="AK400" s="1">
        <v>67</v>
      </c>
      <c r="AL400" s="1">
        <v>60</v>
      </c>
      <c r="AM400" s="1">
        <v>33</v>
      </c>
      <c r="AN400" s="1">
        <v>42</v>
      </c>
      <c r="AO400" s="1">
        <v>41</v>
      </c>
      <c r="AP400" s="1">
        <v>47</v>
      </c>
      <c r="AQ400" s="1">
        <v>195</v>
      </c>
      <c r="AR400" s="1">
        <v>172</v>
      </c>
      <c r="AS400" s="1">
        <v>200</v>
      </c>
      <c r="AT400" s="1">
        <v>17</v>
      </c>
      <c r="AU400" s="1">
        <v>40</v>
      </c>
      <c r="AV400" s="1">
        <v>23</v>
      </c>
      <c r="AW400" s="1">
        <v>35</v>
      </c>
      <c r="AX400" s="1">
        <v>51</v>
      </c>
      <c r="AY400" s="1">
        <v>63</v>
      </c>
      <c r="AZ400" s="1">
        <v>47</v>
      </c>
      <c r="BA400" s="1">
        <v>37</v>
      </c>
      <c r="BB400" s="1">
        <v>63</v>
      </c>
      <c r="BC400" s="1">
        <v>43</v>
      </c>
      <c r="BD400" s="1">
        <v>15</v>
      </c>
      <c r="BE400" s="1">
        <v>35</v>
      </c>
      <c r="BF400" s="1">
        <v>8</v>
      </c>
      <c r="BG400" s="1">
        <v>33</v>
      </c>
      <c r="BH400" s="1">
        <v>45</v>
      </c>
      <c r="BI400" s="1">
        <v>28</v>
      </c>
    </row>
    <row r="401" spans="4:61" x14ac:dyDescent="0.2">
      <c r="D401" s="1">
        <f t="shared" si="6"/>
        <v>67.22</v>
      </c>
      <c r="E401" s="1">
        <v>909.66369599999996</v>
      </c>
      <c r="F401" s="1">
        <v>79</v>
      </c>
      <c r="G401" s="1">
        <v>79</v>
      </c>
      <c r="H401" s="1">
        <v>123</v>
      </c>
      <c r="I401" s="1">
        <v>80</v>
      </c>
      <c r="J401" s="1">
        <v>118</v>
      </c>
      <c r="K401" s="1">
        <v>68</v>
      </c>
      <c r="L401" s="1">
        <v>100</v>
      </c>
      <c r="M401" s="1">
        <v>81</v>
      </c>
      <c r="N401" s="1">
        <v>62</v>
      </c>
      <c r="O401" s="1">
        <v>59</v>
      </c>
      <c r="P401" s="1">
        <v>111</v>
      </c>
      <c r="Q401" s="1">
        <v>42</v>
      </c>
      <c r="R401" s="1">
        <v>71</v>
      </c>
      <c r="S401" s="1">
        <v>44</v>
      </c>
      <c r="T401" s="1">
        <v>40</v>
      </c>
      <c r="U401" s="1">
        <v>79</v>
      </c>
      <c r="V401" s="1">
        <v>32</v>
      </c>
      <c r="W401" s="1">
        <v>33</v>
      </c>
      <c r="X401" s="1">
        <v>50</v>
      </c>
      <c r="Y401" s="1">
        <v>47</v>
      </c>
      <c r="Z401" s="1">
        <v>85</v>
      </c>
      <c r="AA401" s="1">
        <v>102</v>
      </c>
      <c r="AB401" s="1">
        <v>84</v>
      </c>
      <c r="AC401" s="1">
        <v>107</v>
      </c>
      <c r="AD401" s="1">
        <v>74</v>
      </c>
      <c r="AE401" s="1">
        <v>50</v>
      </c>
      <c r="AF401" s="1">
        <v>79</v>
      </c>
      <c r="AG401" s="1">
        <v>58</v>
      </c>
      <c r="AH401" s="1">
        <v>57</v>
      </c>
      <c r="AI401" s="1">
        <v>17</v>
      </c>
      <c r="AJ401" s="1">
        <v>35</v>
      </c>
      <c r="AK401" s="1">
        <v>42</v>
      </c>
      <c r="AL401" s="1">
        <v>59</v>
      </c>
      <c r="AM401" s="1">
        <v>24</v>
      </c>
      <c r="AN401" s="1">
        <v>51</v>
      </c>
      <c r="AO401" s="1">
        <v>40</v>
      </c>
      <c r="AP401" s="1">
        <v>47</v>
      </c>
      <c r="AQ401" s="1">
        <v>175</v>
      </c>
      <c r="AR401" s="1">
        <v>187</v>
      </c>
      <c r="AS401" s="1">
        <v>155</v>
      </c>
      <c r="AT401" s="1">
        <v>20</v>
      </c>
      <c r="AU401" s="1">
        <v>47</v>
      </c>
      <c r="AV401" s="1">
        <v>33</v>
      </c>
      <c r="AW401" s="1">
        <v>39</v>
      </c>
      <c r="AX401" s="1">
        <v>36</v>
      </c>
      <c r="AY401" s="1">
        <v>69</v>
      </c>
      <c r="AZ401" s="1">
        <v>44</v>
      </c>
      <c r="BA401" s="1">
        <v>43</v>
      </c>
      <c r="BB401" s="1">
        <v>57</v>
      </c>
      <c r="BC401" s="1">
        <v>47</v>
      </c>
      <c r="BD401" s="1">
        <v>11</v>
      </c>
      <c r="BE401" s="1">
        <v>30</v>
      </c>
      <c r="BF401" s="1">
        <v>8</v>
      </c>
      <c r="BG401" s="1">
        <v>17</v>
      </c>
      <c r="BH401" s="1">
        <v>43</v>
      </c>
      <c r="BI401" s="1">
        <v>23</v>
      </c>
    </row>
    <row r="402" spans="4:61" x14ac:dyDescent="0.2">
      <c r="D402" s="1">
        <f t="shared" si="6"/>
        <v>66.599999999999994</v>
      </c>
      <c r="E402" s="1">
        <v>911.04919400000006</v>
      </c>
      <c r="F402" s="1">
        <v>87</v>
      </c>
      <c r="G402" s="1">
        <v>89</v>
      </c>
      <c r="H402" s="1">
        <v>113</v>
      </c>
      <c r="I402" s="1">
        <v>58</v>
      </c>
      <c r="J402" s="1">
        <v>106</v>
      </c>
      <c r="K402" s="1">
        <v>115</v>
      </c>
      <c r="L402" s="1">
        <v>108</v>
      </c>
      <c r="M402" s="1">
        <v>99</v>
      </c>
      <c r="N402" s="1">
        <v>45</v>
      </c>
      <c r="O402" s="1">
        <v>60</v>
      </c>
      <c r="P402" s="1">
        <v>64</v>
      </c>
      <c r="Q402" s="1">
        <v>43</v>
      </c>
      <c r="R402" s="1">
        <v>69</v>
      </c>
      <c r="S402" s="1">
        <v>49</v>
      </c>
      <c r="T402" s="1">
        <v>43</v>
      </c>
      <c r="U402" s="1">
        <v>80</v>
      </c>
      <c r="V402" s="1">
        <v>53</v>
      </c>
      <c r="W402" s="1">
        <v>33</v>
      </c>
      <c r="X402" s="1">
        <v>46</v>
      </c>
      <c r="Y402" s="1">
        <v>82</v>
      </c>
      <c r="Z402" s="1">
        <v>68</v>
      </c>
      <c r="AA402" s="1">
        <v>90</v>
      </c>
      <c r="AB402" s="1">
        <v>88</v>
      </c>
      <c r="AC402" s="1">
        <v>113</v>
      </c>
      <c r="AD402" s="1">
        <v>67</v>
      </c>
      <c r="AE402" s="1">
        <v>53</v>
      </c>
      <c r="AF402" s="1">
        <v>62</v>
      </c>
      <c r="AG402" s="1">
        <v>46</v>
      </c>
      <c r="AH402" s="1">
        <v>38</v>
      </c>
      <c r="AI402" s="1">
        <v>6</v>
      </c>
      <c r="AJ402" s="1">
        <v>46</v>
      </c>
      <c r="AK402" s="1">
        <v>68</v>
      </c>
      <c r="AL402" s="1">
        <v>52</v>
      </c>
      <c r="AM402" s="1">
        <v>40</v>
      </c>
      <c r="AN402" s="1">
        <v>49</v>
      </c>
      <c r="AO402" s="1">
        <v>23</v>
      </c>
      <c r="AP402" s="1">
        <v>48</v>
      </c>
      <c r="AQ402" s="1">
        <v>167</v>
      </c>
      <c r="AR402" s="1">
        <v>163</v>
      </c>
      <c r="AS402" s="1">
        <v>192</v>
      </c>
      <c r="AT402" s="1">
        <v>18</v>
      </c>
      <c r="AU402" s="1">
        <v>40</v>
      </c>
      <c r="AV402" s="1">
        <v>52</v>
      </c>
      <c r="AW402" s="1">
        <v>32</v>
      </c>
      <c r="AX402" s="1">
        <v>47</v>
      </c>
      <c r="AY402" s="1">
        <v>37</v>
      </c>
      <c r="AZ402" s="1">
        <v>56</v>
      </c>
      <c r="BA402" s="1">
        <v>23</v>
      </c>
      <c r="BB402" s="1">
        <v>57</v>
      </c>
      <c r="BC402" s="1">
        <v>47</v>
      </c>
      <c r="BD402" s="1">
        <v>10</v>
      </c>
      <c r="BE402" s="1">
        <v>10</v>
      </c>
      <c r="BF402" s="1">
        <v>15</v>
      </c>
      <c r="BG402" s="1">
        <v>45</v>
      </c>
      <c r="BH402" s="1">
        <v>21</v>
      </c>
      <c r="BI402" s="1">
        <v>22</v>
      </c>
    </row>
    <row r="403" spans="4:61" x14ac:dyDescent="0.2">
      <c r="D403" s="1">
        <f t="shared" si="6"/>
        <v>64.5</v>
      </c>
      <c r="E403" s="1">
        <v>912.43518100000006</v>
      </c>
      <c r="F403" s="1">
        <v>74</v>
      </c>
      <c r="G403" s="1">
        <v>73</v>
      </c>
      <c r="H403" s="1">
        <v>97</v>
      </c>
      <c r="I403" s="1">
        <v>77</v>
      </c>
      <c r="J403" s="1">
        <v>136</v>
      </c>
      <c r="K403" s="1">
        <v>96</v>
      </c>
      <c r="L403" s="1">
        <v>93</v>
      </c>
      <c r="M403" s="1">
        <v>87</v>
      </c>
      <c r="N403" s="1">
        <v>53</v>
      </c>
      <c r="O403" s="1">
        <v>58</v>
      </c>
      <c r="P403" s="1">
        <v>81</v>
      </c>
      <c r="Q403" s="1">
        <v>46</v>
      </c>
      <c r="R403" s="1">
        <v>81</v>
      </c>
      <c r="S403" s="1">
        <v>55</v>
      </c>
      <c r="T403" s="1">
        <v>21</v>
      </c>
      <c r="U403" s="1">
        <v>77</v>
      </c>
      <c r="V403" s="1">
        <v>50</v>
      </c>
      <c r="W403" s="1">
        <v>26</v>
      </c>
      <c r="X403" s="1">
        <v>53</v>
      </c>
      <c r="Y403" s="1">
        <v>54</v>
      </c>
      <c r="Z403" s="1">
        <v>90</v>
      </c>
      <c r="AA403" s="1">
        <v>81</v>
      </c>
      <c r="AB403" s="1">
        <v>81</v>
      </c>
      <c r="AC403" s="1">
        <v>86</v>
      </c>
      <c r="AD403" s="1">
        <v>29</v>
      </c>
      <c r="AE403" s="1">
        <v>47</v>
      </c>
      <c r="AF403" s="1">
        <v>66</v>
      </c>
      <c r="AG403" s="1">
        <v>52</v>
      </c>
      <c r="AH403" s="1">
        <v>49</v>
      </c>
      <c r="AI403" s="1">
        <v>8</v>
      </c>
      <c r="AJ403" s="1">
        <v>41</v>
      </c>
      <c r="AK403" s="1">
        <v>27</v>
      </c>
      <c r="AL403" s="1">
        <v>81</v>
      </c>
      <c r="AM403" s="1">
        <v>22</v>
      </c>
      <c r="AN403" s="1">
        <v>60</v>
      </c>
      <c r="AO403" s="1">
        <v>39</v>
      </c>
      <c r="AP403" s="1">
        <v>45</v>
      </c>
      <c r="AQ403" s="1">
        <v>176</v>
      </c>
      <c r="AR403" s="1">
        <v>165</v>
      </c>
      <c r="AS403" s="1">
        <v>187</v>
      </c>
      <c r="AT403" s="1">
        <v>21</v>
      </c>
      <c r="AU403" s="1">
        <v>43</v>
      </c>
      <c r="AV403" s="1">
        <v>55</v>
      </c>
      <c r="AW403" s="1">
        <v>40</v>
      </c>
      <c r="AX403" s="1">
        <v>47</v>
      </c>
      <c r="AY403" s="1">
        <v>51</v>
      </c>
      <c r="AZ403" s="1">
        <v>23</v>
      </c>
      <c r="BA403" s="1">
        <v>45</v>
      </c>
      <c r="BB403" s="1">
        <v>36</v>
      </c>
      <c r="BC403" s="1">
        <v>44</v>
      </c>
      <c r="BD403" s="1">
        <v>19</v>
      </c>
      <c r="BE403" s="1">
        <v>20</v>
      </c>
      <c r="BF403" s="1">
        <v>35</v>
      </c>
      <c r="BG403" s="1">
        <v>26</v>
      </c>
      <c r="BH403" s="1">
        <v>30</v>
      </c>
      <c r="BI403" s="1">
        <v>14</v>
      </c>
    </row>
    <row r="404" spans="4:61" x14ac:dyDescent="0.2">
      <c r="D404" s="1">
        <f t="shared" si="6"/>
        <v>65.260000000000005</v>
      </c>
      <c r="E404" s="1">
        <v>913.82171600000004</v>
      </c>
      <c r="F404" s="1">
        <v>60</v>
      </c>
      <c r="G404" s="1">
        <v>100</v>
      </c>
      <c r="H404" s="1">
        <v>78</v>
      </c>
      <c r="I404" s="1">
        <v>79</v>
      </c>
      <c r="J404" s="1">
        <v>88</v>
      </c>
      <c r="K404" s="1">
        <v>92</v>
      </c>
      <c r="L404" s="1">
        <v>80</v>
      </c>
      <c r="M404" s="1">
        <v>72</v>
      </c>
      <c r="N404" s="1">
        <v>61</v>
      </c>
      <c r="O404" s="1">
        <v>42</v>
      </c>
      <c r="P404" s="1">
        <v>86</v>
      </c>
      <c r="Q404" s="1">
        <v>48</v>
      </c>
      <c r="R404" s="1">
        <v>84</v>
      </c>
      <c r="S404" s="1">
        <v>57</v>
      </c>
      <c r="T404" s="1">
        <v>37</v>
      </c>
      <c r="U404" s="1">
        <v>81</v>
      </c>
      <c r="V404" s="1">
        <v>49</v>
      </c>
      <c r="W404" s="1">
        <v>19</v>
      </c>
      <c r="X404" s="1">
        <v>62</v>
      </c>
      <c r="Y404" s="1">
        <v>57</v>
      </c>
      <c r="Z404" s="1">
        <v>79</v>
      </c>
      <c r="AA404" s="1">
        <v>93</v>
      </c>
      <c r="AB404" s="1">
        <v>77</v>
      </c>
      <c r="AC404" s="1">
        <v>85</v>
      </c>
      <c r="AD404" s="1">
        <v>79</v>
      </c>
      <c r="AE404" s="1">
        <v>46</v>
      </c>
      <c r="AF404" s="1">
        <v>48</v>
      </c>
      <c r="AG404" s="1">
        <v>47</v>
      </c>
      <c r="AH404" s="1">
        <v>43</v>
      </c>
      <c r="AI404" s="1">
        <v>-3</v>
      </c>
      <c r="AJ404" s="1">
        <v>50</v>
      </c>
      <c r="AK404" s="1">
        <v>47</v>
      </c>
      <c r="AL404" s="1">
        <v>70</v>
      </c>
      <c r="AM404" s="1">
        <v>54</v>
      </c>
      <c r="AN404" s="1">
        <v>62</v>
      </c>
      <c r="AO404" s="1">
        <v>29</v>
      </c>
      <c r="AP404" s="1">
        <v>73</v>
      </c>
      <c r="AQ404" s="1">
        <v>160</v>
      </c>
      <c r="AR404" s="1">
        <v>162</v>
      </c>
      <c r="AS404" s="1">
        <v>183</v>
      </c>
      <c r="AT404" s="1">
        <v>39</v>
      </c>
      <c r="AU404" s="1">
        <v>41</v>
      </c>
      <c r="AV404" s="1">
        <v>39</v>
      </c>
      <c r="AW404" s="1">
        <v>17</v>
      </c>
      <c r="AX404" s="1">
        <v>40</v>
      </c>
      <c r="AY404" s="1">
        <v>30</v>
      </c>
      <c r="AZ404" s="1">
        <v>81</v>
      </c>
      <c r="BA404" s="1">
        <v>44</v>
      </c>
      <c r="BB404" s="1">
        <v>62</v>
      </c>
      <c r="BC404" s="1">
        <v>54</v>
      </c>
      <c r="BD404" s="1">
        <v>31</v>
      </c>
      <c r="BE404" s="1">
        <v>8</v>
      </c>
      <c r="BF404" s="1">
        <v>17</v>
      </c>
      <c r="BG404" s="1">
        <v>18</v>
      </c>
      <c r="BH404" s="1">
        <v>36</v>
      </c>
      <c r="BI404" s="1">
        <v>38</v>
      </c>
    </row>
    <row r="405" spans="4:61" x14ac:dyDescent="0.2">
      <c r="D405" s="1">
        <f t="shared" si="6"/>
        <v>59.68</v>
      </c>
      <c r="E405" s="1">
        <v>915.208618</v>
      </c>
      <c r="F405" s="1">
        <v>49</v>
      </c>
      <c r="G405" s="1">
        <v>82</v>
      </c>
      <c r="H405" s="1">
        <v>96</v>
      </c>
      <c r="I405" s="1">
        <v>73</v>
      </c>
      <c r="J405" s="1">
        <v>96</v>
      </c>
      <c r="K405" s="1">
        <v>110</v>
      </c>
      <c r="L405" s="1">
        <v>91</v>
      </c>
      <c r="M405" s="1">
        <v>92</v>
      </c>
      <c r="N405" s="1">
        <v>57</v>
      </c>
      <c r="O405" s="1">
        <v>68</v>
      </c>
      <c r="P405" s="1">
        <v>81</v>
      </c>
      <c r="Q405" s="1">
        <v>35</v>
      </c>
      <c r="R405" s="1">
        <v>67</v>
      </c>
      <c r="S405" s="1">
        <v>60</v>
      </c>
      <c r="T405" s="1">
        <v>14</v>
      </c>
      <c r="U405" s="1">
        <v>69</v>
      </c>
      <c r="V405" s="1">
        <v>44</v>
      </c>
      <c r="W405" s="1">
        <v>15</v>
      </c>
      <c r="X405" s="1">
        <v>61</v>
      </c>
      <c r="Y405" s="1">
        <v>69</v>
      </c>
      <c r="Z405" s="1">
        <v>84</v>
      </c>
      <c r="AA405" s="1">
        <v>80</v>
      </c>
      <c r="AB405" s="1">
        <v>60</v>
      </c>
      <c r="AC405" s="1">
        <v>74</v>
      </c>
      <c r="AD405" s="1">
        <v>45</v>
      </c>
      <c r="AE405" s="1">
        <v>26</v>
      </c>
      <c r="AF405" s="1">
        <v>61</v>
      </c>
      <c r="AG405" s="1">
        <v>39</v>
      </c>
      <c r="AH405" s="1">
        <v>27</v>
      </c>
      <c r="AI405" s="1">
        <v>-3</v>
      </c>
      <c r="AJ405" s="1">
        <v>50</v>
      </c>
      <c r="AK405" s="1">
        <v>49</v>
      </c>
      <c r="AL405" s="1">
        <v>67</v>
      </c>
      <c r="AM405" s="1">
        <v>21</v>
      </c>
      <c r="AN405" s="1">
        <v>18</v>
      </c>
      <c r="AO405" s="1">
        <v>28</v>
      </c>
      <c r="AP405" s="1">
        <v>55</v>
      </c>
      <c r="AQ405" s="1">
        <v>179</v>
      </c>
      <c r="AR405" s="1">
        <v>128</v>
      </c>
      <c r="AS405" s="1">
        <v>145</v>
      </c>
      <c r="AT405" s="1">
        <v>37</v>
      </c>
      <c r="AU405" s="1">
        <v>69</v>
      </c>
      <c r="AV405" s="1">
        <v>37</v>
      </c>
      <c r="AW405" s="1">
        <v>48</v>
      </c>
      <c r="AX405" s="1">
        <v>25</v>
      </c>
      <c r="AY405" s="1">
        <v>38</v>
      </c>
      <c r="AZ405" s="1">
        <v>50</v>
      </c>
      <c r="BA405" s="1">
        <v>32</v>
      </c>
      <c r="BB405" s="1">
        <v>56</v>
      </c>
      <c r="BC405" s="1">
        <v>30</v>
      </c>
      <c r="BD405" s="1">
        <v>8</v>
      </c>
      <c r="BE405" s="1">
        <v>37</v>
      </c>
      <c r="BF405" s="1">
        <v>24</v>
      </c>
      <c r="BG405" s="1">
        <v>29</v>
      </c>
      <c r="BH405" s="1">
        <v>25</v>
      </c>
      <c r="BI405" s="1">
        <v>20</v>
      </c>
    </row>
    <row r="406" spans="4:61" x14ac:dyDescent="0.2">
      <c r="D406" s="1">
        <f t="shared" si="6"/>
        <v>61.54</v>
      </c>
      <c r="E406" s="1">
        <v>916.59613000000002</v>
      </c>
      <c r="F406" s="1">
        <v>85</v>
      </c>
      <c r="G406" s="1">
        <v>65</v>
      </c>
      <c r="H406" s="1">
        <v>78</v>
      </c>
      <c r="I406" s="1">
        <v>92</v>
      </c>
      <c r="J406" s="1">
        <v>109</v>
      </c>
      <c r="K406" s="1">
        <v>99</v>
      </c>
      <c r="L406" s="1">
        <v>91</v>
      </c>
      <c r="M406" s="1">
        <v>72</v>
      </c>
      <c r="N406" s="1">
        <v>54</v>
      </c>
      <c r="O406" s="1">
        <v>53</v>
      </c>
      <c r="P406" s="1">
        <v>63</v>
      </c>
      <c r="Q406" s="1">
        <v>54</v>
      </c>
      <c r="R406" s="1">
        <v>64</v>
      </c>
      <c r="S406" s="1">
        <v>61</v>
      </c>
      <c r="T406" s="1">
        <v>13</v>
      </c>
      <c r="U406" s="1">
        <v>65</v>
      </c>
      <c r="V406" s="1">
        <v>45</v>
      </c>
      <c r="W406" s="1">
        <v>6</v>
      </c>
      <c r="X406" s="1">
        <v>56</v>
      </c>
      <c r="Y406" s="1">
        <v>58</v>
      </c>
      <c r="Z406" s="1">
        <v>68</v>
      </c>
      <c r="AA406" s="1">
        <v>74</v>
      </c>
      <c r="AB406" s="1">
        <v>78</v>
      </c>
      <c r="AC406" s="1">
        <v>74</v>
      </c>
      <c r="AD406" s="1">
        <v>50</v>
      </c>
      <c r="AE406" s="1">
        <v>55</v>
      </c>
      <c r="AF406" s="1">
        <v>58</v>
      </c>
      <c r="AG406" s="1">
        <v>43</v>
      </c>
      <c r="AH406" s="1">
        <v>50</v>
      </c>
      <c r="AI406" s="1">
        <v>-12</v>
      </c>
      <c r="AJ406" s="1">
        <v>36</v>
      </c>
      <c r="AK406" s="1">
        <v>51</v>
      </c>
      <c r="AL406" s="1">
        <v>65</v>
      </c>
      <c r="AM406" s="1">
        <v>36</v>
      </c>
      <c r="AN406" s="1">
        <v>54</v>
      </c>
      <c r="AO406" s="1">
        <v>62</v>
      </c>
      <c r="AP406" s="1">
        <v>58</v>
      </c>
      <c r="AQ406" s="1">
        <v>189</v>
      </c>
      <c r="AR406" s="1">
        <v>185</v>
      </c>
      <c r="AS406" s="1">
        <v>176</v>
      </c>
      <c r="AT406" s="1">
        <v>6</v>
      </c>
      <c r="AU406" s="1">
        <v>33</v>
      </c>
      <c r="AV406" s="1">
        <v>43</v>
      </c>
      <c r="AW406" s="1">
        <v>31</v>
      </c>
      <c r="AX406" s="1">
        <v>11</v>
      </c>
      <c r="AY406" s="1">
        <v>33</v>
      </c>
      <c r="AZ406" s="1">
        <v>48</v>
      </c>
      <c r="BA406" s="1">
        <v>37</v>
      </c>
      <c r="BB406" s="1">
        <v>62</v>
      </c>
      <c r="BC406" s="1">
        <v>40</v>
      </c>
      <c r="BD406" s="1">
        <v>7</v>
      </c>
      <c r="BE406" s="1">
        <v>44</v>
      </c>
      <c r="BF406" s="1">
        <v>15</v>
      </c>
      <c r="BG406" s="1">
        <v>10</v>
      </c>
      <c r="BH406" s="1">
        <v>21</v>
      </c>
      <c r="BI406" s="1">
        <v>19</v>
      </c>
    </row>
    <row r="407" spans="4:61" x14ac:dyDescent="0.2">
      <c r="D407" s="1">
        <f t="shared" si="6"/>
        <v>58.88</v>
      </c>
      <c r="E407" s="1">
        <v>917.98400900000001</v>
      </c>
      <c r="F407" s="1">
        <v>88</v>
      </c>
      <c r="G407" s="1">
        <v>53</v>
      </c>
      <c r="H407" s="1">
        <v>74</v>
      </c>
      <c r="I407" s="1">
        <v>83</v>
      </c>
      <c r="J407" s="1">
        <v>98</v>
      </c>
      <c r="K407" s="1">
        <v>105</v>
      </c>
      <c r="L407" s="1">
        <v>105</v>
      </c>
      <c r="M407" s="1">
        <v>82</v>
      </c>
      <c r="N407" s="1">
        <v>64</v>
      </c>
      <c r="O407" s="1">
        <v>52</v>
      </c>
      <c r="P407" s="1">
        <v>72</v>
      </c>
      <c r="Q407" s="1">
        <v>57</v>
      </c>
      <c r="R407" s="1">
        <v>60</v>
      </c>
      <c r="S407" s="1">
        <v>59</v>
      </c>
      <c r="T407" s="1">
        <v>18</v>
      </c>
      <c r="U407" s="1">
        <v>71</v>
      </c>
      <c r="V407" s="1">
        <v>52</v>
      </c>
      <c r="W407" s="1">
        <v>21</v>
      </c>
      <c r="X407" s="1">
        <v>37</v>
      </c>
      <c r="Y407" s="1">
        <v>62</v>
      </c>
      <c r="Z407" s="1">
        <v>78</v>
      </c>
      <c r="AA407" s="1">
        <v>72</v>
      </c>
      <c r="AB407" s="1">
        <v>78</v>
      </c>
      <c r="AC407" s="1">
        <v>68</v>
      </c>
      <c r="AD407" s="1">
        <v>62</v>
      </c>
      <c r="AE407" s="1">
        <v>39</v>
      </c>
      <c r="AF407" s="1">
        <v>58</v>
      </c>
      <c r="AG407" s="1">
        <v>43</v>
      </c>
      <c r="AH407" s="1">
        <v>50</v>
      </c>
      <c r="AI407" s="1">
        <v>-1</v>
      </c>
      <c r="AJ407" s="1">
        <v>40</v>
      </c>
      <c r="AK407" s="1">
        <v>50</v>
      </c>
      <c r="AL407" s="1">
        <v>57</v>
      </c>
      <c r="AM407" s="1">
        <v>7</v>
      </c>
      <c r="AN407" s="1">
        <v>55</v>
      </c>
      <c r="AO407" s="1">
        <v>25</v>
      </c>
      <c r="AP407" s="1">
        <v>52</v>
      </c>
      <c r="AQ407" s="1">
        <v>136</v>
      </c>
      <c r="AR407" s="1">
        <v>154</v>
      </c>
      <c r="AS407" s="1">
        <v>146</v>
      </c>
      <c r="AT407" s="1">
        <v>27</v>
      </c>
      <c r="AU407" s="1">
        <v>44</v>
      </c>
      <c r="AV407" s="1">
        <v>20</v>
      </c>
      <c r="AW407" s="1">
        <v>58</v>
      </c>
      <c r="AX407" s="1">
        <v>24</v>
      </c>
      <c r="AY407" s="1">
        <v>37</v>
      </c>
      <c r="AZ407" s="1">
        <v>19</v>
      </c>
      <c r="BA407" s="1">
        <v>37</v>
      </c>
      <c r="BB407" s="1">
        <v>59</v>
      </c>
      <c r="BC407" s="1">
        <v>37</v>
      </c>
      <c r="BD407" s="1">
        <v>11</v>
      </c>
      <c r="BE407" s="1">
        <v>34</v>
      </c>
      <c r="BF407" s="1">
        <v>15</v>
      </c>
      <c r="BG407" s="1">
        <v>31</v>
      </c>
      <c r="BH407" s="1">
        <v>26</v>
      </c>
      <c r="BI407" s="1">
        <v>34</v>
      </c>
    </row>
    <row r="408" spans="4:61" x14ac:dyDescent="0.2">
      <c r="D408" s="1">
        <f t="shared" si="6"/>
        <v>56.84</v>
      </c>
      <c r="E408" s="1">
        <v>919.37237500000003</v>
      </c>
      <c r="F408" s="1">
        <v>66</v>
      </c>
      <c r="G408" s="1">
        <v>58</v>
      </c>
      <c r="H408" s="1">
        <v>114</v>
      </c>
      <c r="I408" s="1">
        <v>88</v>
      </c>
      <c r="J408" s="1">
        <v>114</v>
      </c>
      <c r="K408" s="1">
        <v>91</v>
      </c>
      <c r="L408" s="1">
        <v>67</v>
      </c>
      <c r="M408" s="1">
        <v>76</v>
      </c>
      <c r="N408" s="1">
        <v>66</v>
      </c>
      <c r="O408" s="1">
        <v>52</v>
      </c>
      <c r="P408" s="1">
        <v>66</v>
      </c>
      <c r="Q408" s="1">
        <v>49</v>
      </c>
      <c r="R408" s="1">
        <v>83</v>
      </c>
      <c r="S408" s="1">
        <v>43</v>
      </c>
      <c r="T408" s="1">
        <v>28</v>
      </c>
      <c r="U408" s="1">
        <v>68</v>
      </c>
      <c r="V408" s="1">
        <v>34</v>
      </c>
      <c r="W408" s="1">
        <v>24</v>
      </c>
      <c r="X408" s="1">
        <v>44</v>
      </c>
      <c r="Y408" s="1">
        <v>53</v>
      </c>
      <c r="Z408" s="1">
        <v>77</v>
      </c>
      <c r="AA408" s="1">
        <v>58</v>
      </c>
      <c r="AB408" s="1">
        <v>55</v>
      </c>
      <c r="AC408" s="1">
        <v>65</v>
      </c>
      <c r="AD408" s="1">
        <v>66</v>
      </c>
      <c r="AE408" s="1">
        <v>28</v>
      </c>
      <c r="AF408" s="1">
        <v>59</v>
      </c>
      <c r="AG408" s="1">
        <v>49</v>
      </c>
      <c r="AH408" s="1">
        <v>54</v>
      </c>
      <c r="AI408" s="1">
        <v>8</v>
      </c>
      <c r="AJ408" s="1">
        <v>49</v>
      </c>
      <c r="AK408" s="1">
        <v>35</v>
      </c>
      <c r="AL408" s="1">
        <v>38</v>
      </c>
      <c r="AM408" s="1">
        <v>24</v>
      </c>
      <c r="AN408" s="1">
        <v>31</v>
      </c>
      <c r="AO408" s="1">
        <v>19</v>
      </c>
      <c r="AP408" s="1">
        <v>54</v>
      </c>
      <c r="AQ408" s="1">
        <v>151</v>
      </c>
      <c r="AR408" s="1">
        <v>168</v>
      </c>
      <c r="AS408" s="1">
        <v>140</v>
      </c>
      <c r="AT408" s="1">
        <v>10</v>
      </c>
      <c r="AU408" s="1">
        <v>50</v>
      </c>
      <c r="AV408" s="1">
        <v>28</v>
      </c>
      <c r="AW408" s="1">
        <v>26</v>
      </c>
      <c r="AX408" s="1">
        <v>36</v>
      </c>
      <c r="AY408" s="1">
        <v>38</v>
      </c>
      <c r="AZ408" s="1">
        <v>30</v>
      </c>
      <c r="BA408" s="1">
        <v>27</v>
      </c>
      <c r="BB408" s="1">
        <v>48</v>
      </c>
      <c r="BC408" s="1">
        <v>37</v>
      </c>
      <c r="BD408" s="1">
        <v>24</v>
      </c>
      <c r="BE408" s="1">
        <v>33</v>
      </c>
      <c r="BF408" s="1">
        <v>10</v>
      </c>
      <c r="BG408" s="1">
        <v>31</v>
      </c>
      <c r="BH408" s="1">
        <v>34</v>
      </c>
      <c r="BI408" s="1">
        <v>24</v>
      </c>
    </row>
    <row r="409" spans="4:61" x14ac:dyDescent="0.2">
      <c r="D409" s="1">
        <f t="shared" si="6"/>
        <v>56.04</v>
      </c>
      <c r="E409" s="1">
        <v>920.76129200000003</v>
      </c>
      <c r="F409" s="1">
        <v>103</v>
      </c>
      <c r="G409" s="1">
        <v>69</v>
      </c>
      <c r="H409" s="1">
        <v>107</v>
      </c>
      <c r="I409" s="1">
        <v>77</v>
      </c>
      <c r="J409" s="1">
        <v>97</v>
      </c>
      <c r="K409" s="1">
        <v>103</v>
      </c>
      <c r="L409" s="1">
        <v>99</v>
      </c>
      <c r="M409" s="1">
        <v>77</v>
      </c>
      <c r="N409" s="1">
        <v>42</v>
      </c>
      <c r="O409" s="1">
        <v>26</v>
      </c>
      <c r="P409" s="1">
        <v>77</v>
      </c>
      <c r="Q409" s="1">
        <v>52</v>
      </c>
      <c r="R409" s="1">
        <v>47</v>
      </c>
      <c r="S409" s="1">
        <v>40</v>
      </c>
      <c r="T409" s="1">
        <v>19</v>
      </c>
      <c r="U409" s="1">
        <v>65</v>
      </c>
      <c r="V409" s="1">
        <v>36</v>
      </c>
      <c r="W409" s="1">
        <v>9</v>
      </c>
      <c r="X409" s="1">
        <v>39</v>
      </c>
      <c r="Y409" s="1">
        <v>74</v>
      </c>
      <c r="Z409" s="1">
        <v>88</v>
      </c>
      <c r="AA409" s="1">
        <v>61</v>
      </c>
      <c r="AB409" s="1">
        <v>73</v>
      </c>
      <c r="AC409" s="1">
        <v>69</v>
      </c>
      <c r="AD409" s="1">
        <v>29</v>
      </c>
      <c r="AE409" s="1">
        <v>30</v>
      </c>
      <c r="AF409" s="1">
        <v>60</v>
      </c>
      <c r="AG409" s="1">
        <v>44</v>
      </c>
      <c r="AH409" s="1">
        <v>43</v>
      </c>
      <c r="AI409" s="1">
        <v>2</v>
      </c>
      <c r="AJ409" s="1">
        <v>45</v>
      </c>
      <c r="AK409" s="1">
        <v>46</v>
      </c>
      <c r="AL409" s="1">
        <v>70</v>
      </c>
      <c r="AM409" s="1">
        <v>38</v>
      </c>
      <c r="AN409" s="1">
        <v>33</v>
      </c>
      <c r="AO409" s="1">
        <v>28</v>
      </c>
      <c r="AP409" s="1">
        <v>40</v>
      </c>
      <c r="AQ409" s="1">
        <v>151</v>
      </c>
      <c r="AR409" s="1">
        <v>153</v>
      </c>
      <c r="AS409" s="1">
        <v>150</v>
      </c>
      <c r="AT409" s="1">
        <v>15</v>
      </c>
      <c r="AU409" s="1">
        <v>39</v>
      </c>
      <c r="AV409" s="1">
        <v>32</v>
      </c>
      <c r="AW409" s="1">
        <v>26</v>
      </c>
      <c r="AX409" s="1">
        <v>20</v>
      </c>
      <c r="AY409" s="1">
        <v>35</v>
      </c>
      <c r="AZ409" s="1">
        <v>12</v>
      </c>
      <c r="BA409" s="1">
        <v>38</v>
      </c>
      <c r="BB409" s="1">
        <v>26</v>
      </c>
      <c r="BC409" s="1">
        <v>48</v>
      </c>
      <c r="BD409" s="1">
        <v>17</v>
      </c>
      <c r="BE409" s="1">
        <v>14</v>
      </c>
      <c r="BF409" s="1">
        <v>24</v>
      </c>
      <c r="BG409" s="1">
        <v>30</v>
      </c>
      <c r="BH409" s="1">
        <v>46</v>
      </c>
      <c r="BI409" s="1">
        <v>27</v>
      </c>
    </row>
    <row r="410" spans="4:61" x14ac:dyDescent="0.2">
      <c r="D410" s="1">
        <f t="shared" si="6"/>
        <v>53.94</v>
      </c>
      <c r="E410" s="1">
        <v>922.15057400000001</v>
      </c>
      <c r="F410" s="1">
        <v>102</v>
      </c>
      <c r="G410" s="1">
        <v>50</v>
      </c>
      <c r="H410" s="1">
        <v>95</v>
      </c>
      <c r="I410" s="1">
        <v>69</v>
      </c>
      <c r="J410" s="1">
        <v>90</v>
      </c>
      <c r="K410" s="1">
        <v>98</v>
      </c>
      <c r="L410" s="1">
        <v>85</v>
      </c>
      <c r="M410" s="1">
        <v>56</v>
      </c>
      <c r="N410" s="1">
        <v>41</v>
      </c>
      <c r="O410" s="1">
        <v>48</v>
      </c>
      <c r="P410" s="1">
        <v>54</v>
      </c>
      <c r="Q410" s="1">
        <v>20</v>
      </c>
      <c r="R410" s="1">
        <v>56</v>
      </c>
      <c r="S410" s="1">
        <v>63</v>
      </c>
      <c r="T410" s="1">
        <v>14</v>
      </c>
      <c r="U410" s="1">
        <v>45</v>
      </c>
      <c r="V410" s="1">
        <v>32</v>
      </c>
      <c r="W410" s="1">
        <v>10</v>
      </c>
      <c r="X410" s="1">
        <v>43</v>
      </c>
      <c r="Y410" s="1">
        <v>90</v>
      </c>
      <c r="Z410" s="1">
        <v>76</v>
      </c>
      <c r="AA410" s="1">
        <v>95</v>
      </c>
      <c r="AB410" s="1">
        <v>76</v>
      </c>
      <c r="AC410" s="1">
        <v>80</v>
      </c>
      <c r="AD410" s="1">
        <v>48</v>
      </c>
      <c r="AE410" s="1">
        <v>54</v>
      </c>
      <c r="AF410" s="1">
        <v>35</v>
      </c>
      <c r="AG410" s="1">
        <v>28</v>
      </c>
      <c r="AH410" s="1">
        <v>32</v>
      </c>
      <c r="AI410" s="1">
        <v>8</v>
      </c>
      <c r="AJ410" s="1">
        <v>40</v>
      </c>
      <c r="AK410" s="1">
        <v>20</v>
      </c>
      <c r="AL410" s="1">
        <v>39</v>
      </c>
      <c r="AM410" s="1">
        <v>39</v>
      </c>
      <c r="AN410" s="1">
        <v>15</v>
      </c>
      <c r="AO410" s="1">
        <v>18</v>
      </c>
      <c r="AP410" s="1">
        <v>47</v>
      </c>
      <c r="AQ410" s="1">
        <v>157</v>
      </c>
      <c r="AR410" s="1">
        <v>137</v>
      </c>
      <c r="AS410" s="1">
        <v>162</v>
      </c>
      <c r="AT410" s="1">
        <v>25</v>
      </c>
      <c r="AU410" s="1">
        <v>44</v>
      </c>
      <c r="AV410" s="1">
        <v>33</v>
      </c>
      <c r="AW410" s="1">
        <v>10</v>
      </c>
      <c r="AX410" s="1">
        <v>23</v>
      </c>
      <c r="AY410" s="1">
        <v>32</v>
      </c>
      <c r="AZ410" s="1">
        <v>49</v>
      </c>
      <c r="BA410" s="1">
        <v>26</v>
      </c>
      <c r="BB410" s="1">
        <v>56</v>
      </c>
      <c r="BC410" s="1">
        <v>32</v>
      </c>
      <c r="BD410" s="1">
        <v>23</v>
      </c>
      <c r="BE410" s="1">
        <v>24</v>
      </c>
      <c r="BF410" s="1">
        <v>21</v>
      </c>
      <c r="BG410" s="1">
        <v>21</v>
      </c>
      <c r="BH410" s="1">
        <v>9</v>
      </c>
      <c r="BI410" s="1">
        <v>25</v>
      </c>
    </row>
    <row r="411" spans="4:61" x14ac:dyDescent="0.2">
      <c r="D411" s="1">
        <f t="shared" si="6"/>
        <v>52.04</v>
      </c>
      <c r="E411" s="1">
        <v>923.540527</v>
      </c>
      <c r="F411" s="1">
        <v>70</v>
      </c>
      <c r="G411" s="1">
        <v>63</v>
      </c>
      <c r="H411" s="1">
        <v>91</v>
      </c>
      <c r="I411" s="1">
        <v>68</v>
      </c>
      <c r="J411" s="1">
        <v>94</v>
      </c>
      <c r="K411" s="1">
        <v>99</v>
      </c>
      <c r="L411" s="1">
        <v>78</v>
      </c>
      <c r="M411" s="1">
        <v>42</v>
      </c>
      <c r="N411" s="1">
        <v>40</v>
      </c>
      <c r="O411" s="1">
        <v>47</v>
      </c>
      <c r="P411" s="1">
        <v>32</v>
      </c>
      <c r="Q411" s="1">
        <v>41</v>
      </c>
      <c r="R411" s="1">
        <v>57</v>
      </c>
      <c r="S411" s="1">
        <v>36</v>
      </c>
      <c r="T411" s="1">
        <v>48</v>
      </c>
      <c r="U411" s="1">
        <v>79</v>
      </c>
      <c r="V411" s="1">
        <v>21</v>
      </c>
      <c r="W411" s="1">
        <v>15</v>
      </c>
      <c r="X411" s="1">
        <v>34</v>
      </c>
      <c r="Y411" s="1">
        <v>61</v>
      </c>
      <c r="Z411" s="1">
        <v>63</v>
      </c>
      <c r="AA411" s="1">
        <v>51</v>
      </c>
      <c r="AB411" s="1">
        <v>76</v>
      </c>
      <c r="AC411" s="1">
        <v>73</v>
      </c>
      <c r="AD411" s="1">
        <v>37</v>
      </c>
      <c r="AE411" s="1">
        <v>34</v>
      </c>
      <c r="AF411" s="1">
        <v>41</v>
      </c>
      <c r="AG411" s="1">
        <v>39</v>
      </c>
      <c r="AH411" s="1">
        <v>36</v>
      </c>
      <c r="AI411" s="1">
        <v>20</v>
      </c>
      <c r="AJ411" s="1">
        <v>47</v>
      </c>
      <c r="AK411" s="1">
        <v>35</v>
      </c>
      <c r="AL411" s="1">
        <v>58</v>
      </c>
      <c r="AM411" s="1">
        <v>29</v>
      </c>
      <c r="AN411" s="1">
        <v>52</v>
      </c>
      <c r="AO411" s="1">
        <v>-6</v>
      </c>
      <c r="AP411" s="1">
        <v>52</v>
      </c>
      <c r="AQ411" s="1">
        <v>138</v>
      </c>
      <c r="AR411" s="1">
        <v>130</v>
      </c>
      <c r="AS411" s="1">
        <v>155</v>
      </c>
      <c r="AT411" s="1">
        <v>7</v>
      </c>
      <c r="AU411" s="1">
        <v>25</v>
      </c>
      <c r="AV411" s="1">
        <v>50</v>
      </c>
      <c r="AW411" s="1">
        <v>21</v>
      </c>
      <c r="AX411" s="1">
        <v>12</v>
      </c>
      <c r="AY411" s="1">
        <v>37</v>
      </c>
      <c r="AZ411" s="1">
        <v>35</v>
      </c>
      <c r="BA411" s="1">
        <v>50</v>
      </c>
      <c r="BB411" s="1">
        <v>65</v>
      </c>
      <c r="BC411" s="1">
        <v>24</v>
      </c>
      <c r="BD411" s="1">
        <v>18</v>
      </c>
      <c r="BE411" s="1">
        <v>34</v>
      </c>
      <c r="BF411" s="1">
        <v>22</v>
      </c>
      <c r="BG411" s="1">
        <v>23</v>
      </c>
      <c r="BH411" s="1">
        <v>20</v>
      </c>
      <c r="BI411" s="1">
        <v>7</v>
      </c>
    </row>
    <row r="412" spans="4:61" x14ac:dyDescent="0.2">
      <c r="D412" s="1">
        <f t="shared" si="6"/>
        <v>53.44</v>
      </c>
      <c r="E412" s="1">
        <v>924.93078600000001</v>
      </c>
      <c r="F412" s="1">
        <v>80</v>
      </c>
      <c r="G412" s="1">
        <v>65</v>
      </c>
      <c r="H412" s="1">
        <v>66</v>
      </c>
      <c r="I412" s="1">
        <v>68</v>
      </c>
      <c r="J412" s="1">
        <v>96</v>
      </c>
      <c r="K412" s="1">
        <v>104</v>
      </c>
      <c r="L412" s="1">
        <v>87</v>
      </c>
      <c r="M412" s="1">
        <v>81</v>
      </c>
      <c r="N412" s="1">
        <v>34</v>
      </c>
      <c r="O412" s="1">
        <v>62</v>
      </c>
      <c r="P412" s="1">
        <v>72</v>
      </c>
      <c r="Q412" s="1">
        <v>35</v>
      </c>
      <c r="R412" s="1">
        <v>64</v>
      </c>
      <c r="S412" s="1">
        <v>40</v>
      </c>
      <c r="T412" s="1">
        <v>20</v>
      </c>
      <c r="U412" s="1">
        <v>78</v>
      </c>
      <c r="V412" s="1">
        <v>18</v>
      </c>
      <c r="W412" s="1">
        <v>9</v>
      </c>
      <c r="X412" s="1">
        <v>65</v>
      </c>
      <c r="Y412" s="1">
        <v>83</v>
      </c>
      <c r="Z412" s="1">
        <v>62</v>
      </c>
      <c r="AA412" s="1">
        <v>67</v>
      </c>
      <c r="AB412" s="1">
        <v>77</v>
      </c>
      <c r="AC412" s="1">
        <v>87</v>
      </c>
      <c r="AD412" s="1">
        <v>26</v>
      </c>
      <c r="AE412" s="1">
        <v>20</v>
      </c>
      <c r="AF412" s="1">
        <v>53</v>
      </c>
      <c r="AG412" s="1">
        <v>41</v>
      </c>
      <c r="AH412" s="1">
        <v>25</v>
      </c>
      <c r="AI412" s="1">
        <v>0</v>
      </c>
      <c r="AJ412" s="1">
        <v>51</v>
      </c>
      <c r="AK412" s="1">
        <v>39</v>
      </c>
      <c r="AL412" s="1">
        <v>36</v>
      </c>
      <c r="AM412" s="1">
        <v>38</v>
      </c>
      <c r="AN412" s="1">
        <v>53</v>
      </c>
      <c r="AO412" s="1">
        <v>14</v>
      </c>
      <c r="AP412" s="1">
        <v>36</v>
      </c>
      <c r="AQ412" s="1">
        <v>153</v>
      </c>
      <c r="AR412" s="1">
        <v>123</v>
      </c>
      <c r="AS412" s="1">
        <v>150</v>
      </c>
      <c r="AT412" s="1">
        <v>6</v>
      </c>
      <c r="AU412" s="1">
        <v>33</v>
      </c>
      <c r="AV412" s="1">
        <v>37</v>
      </c>
      <c r="AW412" s="1">
        <v>27</v>
      </c>
      <c r="AX412" s="1">
        <v>-2</v>
      </c>
      <c r="AY412" s="1">
        <v>39</v>
      </c>
      <c r="AZ412" s="1">
        <v>36</v>
      </c>
      <c r="BA412" s="1">
        <v>28</v>
      </c>
      <c r="BB412" s="1">
        <v>60</v>
      </c>
      <c r="BC412" s="1">
        <v>30</v>
      </c>
      <c r="BD412" s="1">
        <v>16</v>
      </c>
      <c r="BE412" s="1">
        <v>22</v>
      </c>
      <c r="BF412" s="1">
        <v>25</v>
      </c>
      <c r="BG412" s="1">
        <v>23</v>
      </c>
      <c r="BH412" s="1">
        <v>24</v>
      </c>
      <c r="BI412" s="1">
        <v>21</v>
      </c>
    </row>
    <row r="413" spans="4:61" x14ac:dyDescent="0.2">
      <c r="D413" s="1">
        <f t="shared" si="6"/>
        <v>54.06</v>
      </c>
      <c r="E413" s="1">
        <v>926.321594</v>
      </c>
      <c r="F413" s="1">
        <v>74</v>
      </c>
      <c r="G413" s="1">
        <v>63</v>
      </c>
      <c r="H413" s="1">
        <v>88</v>
      </c>
      <c r="I413" s="1">
        <v>51</v>
      </c>
      <c r="J413" s="1">
        <v>97</v>
      </c>
      <c r="K413" s="1">
        <v>92</v>
      </c>
      <c r="L413" s="1">
        <v>83</v>
      </c>
      <c r="M413" s="1">
        <v>86</v>
      </c>
      <c r="N413" s="1">
        <v>46</v>
      </c>
      <c r="O413" s="1">
        <v>58</v>
      </c>
      <c r="P413" s="1">
        <v>58</v>
      </c>
      <c r="Q413" s="1">
        <v>36</v>
      </c>
      <c r="R413" s="1">
        <v>47</v>
      </c>
      <c r="S413" s="1">
        <v>50</v>
      </c>
      <c r="T413" s="1">
        <v>35</v>
      </c>
      <c r="U413" s="1">
        <v>62</v>
      </c>
      <c r="V413" s="1">
        <v>20</v>
      </c>
      <c r="W413" s="1">
        <v>20</v>
      </c>
      <c r="X413" s="1">
        <v>60</v>
      </c>
      <c r="Y413" s="1">
        <v>54</v>
      </c>
      <c r="Z413" s="1">
        <v>69</v>
      </c>
      <c r="AA413" s="1">
        <v>77</v>
      </c>
      <c r="AB413" s="1">
        <v>66</v>
      </c>
      <c r="AC413" s="1">
        <v>95</v>
      </c>
      <c r="AD413" s="1">
        <v>39</v>
      </c>
      <c r="AE413" s="1">
        <v>43</v>
      </c>
      <c r="AF413" s="1">
        <v>43</v>
      </c>
      <c r="AG413" s="1">
        <v>19</v>
      </c>
      <c r="AH413" s="1">
        <v>34</v>
      </c>
      <c r="AI413" s="1">
        <v>21</v>
      </c>
      <c r="AJ413" s="1">
        <v>39</v>
      </c>
      <c r="AK413" s="1">
        <v>47</v>
      </c>
      <c r="AL413" s="1">
        <v>57</v>
      </c>
      <c r="AM413" s="1">
        <v>45</v>
      </c>
      <c r="AN413" s="1">
        <v>32</v>
      </c>
      <c r="AO413" s="1">
        <v>18</v>
      </c>
      <c r="AP413" s="1">
        <v>44</v>
      </c>
      <c r="AQ413" s="1">
        <v>155</v>
      </c>
      <c r="AR413" s="1">
        <v>155</v>
      </c>
      <c r="AS413" s="1">
        <v>128</v>
      </c>
      <c r="AT413" s="1">
        <v>13</v>
      </c>
      <c r="AU413" s="1">
        <v>30</v>
      </c>
      <c r="AV413" s="1">
        <v>31</v>
      </c>
      <c r="AW413" s="1">
        <v>23</v>
      </c>
      <c r="AX413" s="1">
        <v>36</v>
      </c>
      <c r="AY413" s="1">
        <v>35</v>
      </c>
      <c r="AZ413" s="1">
        <v>25</v>
      </c>
      <c r="BA413" s="1">
        <v>27</v>
      </c>
      <c r="BB413" s="1">
        <v>44</v>
      </c>
      <c r="BC413" s="1">
        <v>33</v>
      </c>
      <c r="BD413" s="1">
        <v>15</v>
      </c>
      <c r="BE413" s="1">
        <v>32</v>
      </c>
      <c r="BF413" s="1">
        <v>11</v>
      </c>
      <c r="BG413" s="1">
        <v>31</v>
      </c>
      <c r="BH413" s="1">
        <v>28</v>
      </c>
      <c r="BI413" s="1">
        <v>6</v>
      </c>
    </row>
    <row r="414" spans="4:61" x14ac:dyDescent="0.2">
      <c r="D414" s="1">
        <f t="shared" si="6"/>
        <v>52.98</v>
      </c>
      <c r="E414" s="1">
        <v>927.71289100000001</v>
      </c>
      <c r="F414" s="1">
        <v>89</v>
      </c>
      <c r="G414" s="1">
        <v>50</v>
      </c>
      <c r="H414" s="1">
        <v>68</v>
      </c>
      <c r="I414" s="1">
        <v>52</v>
      </c>
      <c r="J414" s="1">
        <v>129</v>
      </c>
      <c r="K414" s="1">
        <v>73</v>
      </c>
      <c r="L414" s="1">
        <v>66</v>
      </c>
      <c r="M414" s="1">
        <v>75</v>
      </c>
      <c r="N414" s="1">
        <v>69</v>
      </c>
      <c r="O414" s="1">
        <v>67</v>
      </c>
      <c r="P414" s="1">
        <v>65</v>
      </c>
      <c r="Q414" s="1">
        <v>36</v>
      </c>
      <c r="R414" s="1">
        <v>82</v>
      </c>
      <c r="S414" s="1">
        <v>57</v>
      </c>
      <c r="T414" s="1">
        <v>30</v>
      </c>
      <c r="U414" s="1">
        <v>61</v>
      </c>
      <c r="V414" s="1">
        <v>48</v>
      </c>
      <c r="W414" s="1">
        <v>11</v>
      </c>
      <c r="X414" s="1">
        <v>52</v>
      </c>
      <c r="Y414" s="1">
        <v>70</v>
      </c>
      <c r="Z414" s="1">
        <v>84</v>
      </c>
      <c r="AA414" s="1">
        <v>83</v>
      </c>
      <c r="AB414" s="1">
        <v>86</v>
      </c>
      <c r="AC414" s="1">
        <v>69</v>
      </c>
      <c r="AD414" s="1">
        <v>61</v>
      </c>
      <c r="AE414" s="1">
        <v>46</v>
      </c>
      <c r="AF414" s="1">
        <v>53</v>
      </c>
      <c r="AG414" s="1">
        <v>28</v>
      </c>
      <c r="AH414" s="1">
        <v>31</v>
      </c>
      <c r="AI414" s="1">
        <v>15</v>
      </c>
      <c r="AJ414" s="1">
        <v>25</v>
      </c>
      <c r="AK414" s="1">
        <v>32</v>
      </c>
      <c r="AL414" s="1">
        <v>51</v>
      </c>
      <c r="AM414" s="1">
        <v>25</v>
      </c>
      <c r="AN414" s="1">
        <v>37</v>
      </c>
      <c r="AO414" s="1">
        <v>27</v>
      </c>
      <c r="AP414" s="1">
        <v>45</v>
      </c>
      <c r="AQ414" s="1">
        <v>115</v>
      </c>
      <c r="AR414" s="1">
        <v>115</v>
      </c>
      <c r="AS414" s="1">
        <v>128</v>
      </c>
      <c r="AT414" s="1">
        <v>5</v>
      </c>
      <c r="AU414" s="1">
        <v>17</v>
      </c>
      <c r="AV414" s="1">
        <v>36</v>
      </c>
      <c r="AW414" s="1">
        <v>2</v>
      </c>
      <c r="AX414" s="1">
        <v>8</v>
      </c>
      <c r="AY414" s="1">
        <v>37</v>
      </c>
      <c r="AZ414" s="1">
        <v>31</v>
      </c>
      <c r="BA414" s="1">
        <v>27</v>
      </c>
      <c r="BB414" s="1">
        <v>61</v>
      </c>
      <c r="BC414" s="1">
        <v>19</v>
      </c>
      <c r="BD414" s="1">
        <v>15</v>
      </c>
      <c r="BE414" s="1">
        <v>17</v>
      </c>
      <c r="BF414" s="1">
        <v>13</v>
      </c>
      <c r="BG414" s="1">
        <v>28</v>
      </c>
      <c r="BH414" s="1">
        <v>25</v>
      </c>
      <c r="BI414" s="1">
        <v>16</v>
      </c>
    </row>
    <row r="415" spans="4:61" x14ac:dyDescent="0.2">
      <c r="D415" s="1">
        <f t="shared" si="6"/>
        <v>51.92</v>
      </c>
      <c r="E415" s="1">
        <v>929.10461399999997</v>
      </c>
      <c r="F415" s="1">
        <v>62</v>
      </c>
      <c r="G415" s="1">
        <v>49</v>
      </c>
      <c r="H415" s="1">
        <v>63</v>
      </c>
      <c r="I415" s="1">
        <v>90</v>
      </c>
      <c r="J415" s="1">
        <v>106</v>
      </c>
      <c r="K415" s="1">
        <v>84</v>
      </c>
      <c r="L415" s="1">
        <v>101</v>
      </c>
      <c r="M415" s="1">
        <v>74</v>
      </c>
      <c r="N415" s="1">
        <v>54</v>
      </c>
      <c r="O415" s="1">
        <v>74</v>
      </c>
      <c r="P415" s="1">
        <v>48</v>
      </c>
      <c r="Q415" s="1">
        <v>30</v>
      </c>
      <c r="R415" s="1">
        <v>61</v>
      </c>
      <c r="S415" s="1">
        <v>33</v>
      </c>
      <c r="T415" s="1">
        <v>20</v>
      </c>
      <c r="U415" s="1">
        <v>59</v>
      </c>
      <c r="V415" s="1">
        <v>23</v>
      </c>
      <c r="W415" s="1">
        <v>36</v>
      </c>
      <c r="X415" s="1">
        <v>48</v>
      </c>
      <c r="Y415" s="1">
        <v>53</v>
      </c>
      <c r="Z415" s="1">
        <v>52</v>
      </c>
      <c r="AA415" s="1">
        <v>75</v>
      </c>
      <c r="AB415" s="1">
        <v>64</v>
      </c>
      <c r="AC415" s="1">
        <v>62</v>
      </c>
      <c r="AD415" s="1">
        <v>44</v>
      </c>
      <c r="AE415" s="1">
        <v>41</v>
      </c>
      <c r="AF415" s="1">
        <v>61</v>
      </c>
      <c r="AG415" s="1">
        <v>43</v>
      </c>
      <c r="AH415" s="1">
        <v>55</v>
      </c>
      <c r="AI415" s="1">
        <v>10</v>
      </c>
      <c r="AJ415" s="1">
        <v>28</v>
      </c>
      <c r="AK415" s="1">
        <v>30</v>
      </c>
      <c r="AL415" s="1">
        <v>43</v>
      </c>
      <c r="AM415" s="1">
        <v>26</v>
      </c>
      <c r="AN415" s="1">
        <v>49</v>
      </c>
      <c r="AO415" s="1">
        <v>19</v>
      </c>
      <c r="AP415" s="1">
        <v>38</v>
      </c>
      <c r="AQ415" s="1">
        <v>104</v>
      </c>
      <c r="AR415" s="1">
        <v>108</v>
      </c>
      <c r="AS415" s="1">
        <v>137</v>
      </c>
      <c r="AT415" s="1">
        <v>31</v>
      </c>
      <c r="AU415" s="1">
        <v>22</v>
      </c>
      <c r="AV415" s="1">
        <v>40</v>
      </c>
      <c r="AW415" s="1">
        <v>41</v>
      </c>
      <c r="AX415" s="1">
        <v>27</v>
      </c>
      <c r="AY415" s="1">
        <v>36</v>
      </c>
      <c r="AZ415" s="1">
        <v>34</v>
      </c>
      <c r="BA415" s="1">
        <v>41</v>
      </c>
      <c r="BB415" s="1">
        <v>32</v>
      </c>
      <c r="BC415" s="1">
        <v>35</v>
      </c>
      <c r="BD415" s="1">
        <v>8</v>
      </c>
      <c r="BE415" s="1">
        <v>16</v>
      </c>
      <c r="BF415" s="1">
        <v>4</v>
      </c>
      <c r="BG415" s="1">
        <v>26</v>
      </c>
      <c r="BH415" s="1">
        <v>14</v>
      </c>
      <c r="BI415" s="1">
        <v>34</v>
      </c>
    </row>
    <row r="416" spans="4:61" x14ac:dyDescent="0.2">
      <c r="D416" s="1">
        <f t="shared" si="6"/>
        <v>47.2</v>
      </c>
      <c r="E416" s="1">
        <v>930.49682600000006</v>
      </c>
      <c r="F416" s="1">
        <v>50</v>
      </c>
      <c r="G416" s="1">
        <v>47</v>
      </c>
      <c r="H416" s="1">
        <v>84</v>
      </c>
      <c r="I416" s="1">
        <v>72</v>
      </c>
      <c r="J416" s="1">
        <v>85</v>
      </c>
      <c r="K416" s="1">
        <v>57</v>
      </c>
      <c r="L416" s="1">
        <v>62</v>
      </c>
      <c r="M416" s="1">
        <v>45</v>
      </c>
      <c r="N416" s="1">
        <v>73</v>
      </c>
      <c r="O416" s="1">
        <v>68</v>
      </c>
      <c r="P416" s="1">
        <v>44</v>
      </c>
      <c r="Q416" s="1">
        <v>42</v>
      </c>
      <c r="R416" s="1">
        <v>54</v>
      </c>
      <c r="S416" s="1">
        <v>54</v>
      </c>
      <c r="T416" s="1">
        <v>23</v>
      </c>
      <c r="U416" s="1">
        <v>58</v>
      </c>
      <c r="V416" s="1">
        <v>46</v>
      </c>
      <c r="W416" s="1">
        <v>24</v>
      </c>
      <c r="X416" s="1">
        <v>73</v>
      </c>
      <c r="Y416" s="1">
        <v>44</v>
      </c>
      <c r="Z416" s="1">
        <v>48</v>
      </c>
      <c r="AA416" s="1">
        <v>51</v>
      </c>
      <c r="AB416" s="1">
        <v>58</v>
      </c>
      <c r="AC416" s="1">
        <v>74</v>
      </c>
      <c r="AD416" s="1">
        <v>29</v>
      </c>
      <c r="AE416" s="1">
        <v>35</v>
      </c>
      <c r="AF416" s="1">
        <v>46</v>
      </c>
      <c r="AG416" s="1">
        <v>35</v>
      </c>
      <c r="AH416" s="1">
        <v>20</v>
      </c>
      <c r="AI416" s="1">
        <v>1</v>
      </c>
      <c r="AJ416" s="1">
        <v>24</v>
      </c>
      <c r="AK416" s="1">
        <v>34</v>
      </c>
      <c r="AL416" s="1">
        <v>38</v>
      </c>
      <c r="AM416" s="1">
        <v>28</v>
      </c>
      <c r="AN416" s="1">
        <v>26</v>
      </c>
      <c r="AO416" s="1">
        <v>20</v>
      </c>
      <c r="AP416" s="1">
        <v>7</v>
      </c>
      <c r="AQ416" s="1">
        <v>103</v>
      </c>
      <c r="AR416" s="1">
        <v>114</v>
      </c>
      <c r="AS416" s="1">
        <v>115</v>
      </c>
      <c r="AT416" s="1">
        <v>17</v>
      </c>
      <c r="AU416" s="1">
        <v>41</v>
      </c>
      <c r="AV416" s="1">
        <v>35</v>
      </c>
      <c r="AW416" s="1">
        <v>30</v>
      </c>
      <c r="AX416" s="1">
        <v>34</v>
      </c>
      <c r="AY416" s="1">
        <v>51</v>
      </c>
      <c r="AZ416" s="1">
        <v>34</v>
      </c>
      <c r="BA416" s="1">
        <v>29</v>
      </c>
      <c r="BB416" s="1">
        <v>39</v>
      </c>
      <c r="BC416" s="1">
        <v>39</v>
      </c>
      <c r="BD416" s="1">
        <v>-3</v>
      </c>
      <c r="BE416" s="1">
        <v>25</v>
      </c>
      <c r="BF416" s="1">
        <v>-1</v>
      </c>
      <c r="BG416" s="1">
        <v>19</v>
      </c>
      <c r="BH416" s="1">
        <v>41</v>
      </c>
      <c r="BI416" s="1">
        <v>26</v>
      </c>
    </row>
    <row r="417" spans="4:61" x14ac:dyDescent="0.2">
      <c r="D417" s="1">
        <f t="shared" si="6"/>
        <v>49.82</v>
      </c>
      <c r="E417" s="1">
        <v>931.88958700000001</v>
      </c>
      <c r="F417" s="1">
        <v>67</v>
      </c>
      <c r="G417" s="1">
        <v>58</v>
      </c>
      <c r="H417" s="1">
        <v>86</v>
      </c>
      <c r="I417" s="1">
        <v>40</v>
      </c>
      <c r="J417" s="1">
        <v>81</v>
      </c>
      <c r="K417" s="1">
        <v>72</v>
      </c>
      <c r="L417" s="1">
        <v>84</v>
      </c>
      <c r="M417" s="1">
        <v>70</v>
      </c>
      <c r="N417" s="1">
        <v>30</v>
      </c>
      <c r="O417" s="1">
        <v>43</v>
      </c>
      <c r="P417" s="1">
        <v>30</v>
      </c>
      <c r="Q417" s="1">
        <v>45</v>
      </c>
      <c r="R417" s="1">
        <v>63</v>
      </c>
      <c r="S417" s="1">
        <v>53</v>
      </c>
      <c r="T417" s="1">
        <v>48</v>
      </c>
      <c r="U417" s="1">
        <v>53</v>
      </c>
      <c r="V417" s="1">
        <v>44</v>
      </c>
      <c r="W417" s="1">
        <v>2</v>
      </c>
      <c r="X417" s="1">
        <v>25</v>
      </c>
      <c r="Y417" s="1">
        <v>44</v>
      </c>
      <c r="Z417" s="1">
        <v>60</v>
      </c>
      <c r="AA417" s="1">
        <v>60</v>
      </c>
      <c r="AB417" s="1">
        <v>70</v>
      </c>
      <c r="AC417" s="1">
        <v>104</v>
      </c>
      <c r="AD417" s="1">
        <v>37</v>
      </c>
      <c r="AE417" s="1">
        <v>53</v>
      </c>
      <c r="AF417" s="1">
        <v>54</v>
      </c>
      <c r="AG417" s="1">
        <v>41</v>
      </c>
      <c r="AH417" s="1">
        <v>41</v>
      </c>
      <c r="AI417" s="1">
        <v>4</v>
      </c>
      <c r="AJ417" s="1">
        <v>37</v>
      </c>
      <c r="AK417" s="1">
        <v>48</v>
      </c>
      <c r="AL417" s="1">
        <v>35</v>
      </c>
      <c r="AM417" s="1">
        <v>23</v>
      </c>
      <c r="AN417" s="1">
        <v>35</v>
      </c>
      <c r="AO417" s="1">
        <v>17</v>
      </c>
      <c r="AP417" s="1">
        <v>18</v>
      </c>
      <c r="AQ417" s="1">
        <v>119</v>
      </c>
      <c r="AR417" s="1">
        <v>118</v>
      </c>
      <c r="AS417" s="1">
        <v>128</v>
      </c>
      <c r="AT417" s="1">
        <v>22</v>
      </c>
      <c r="AU417" s="1">
        <v>18</v>
      </c>
      <c r="AV417" s="1">
        <v>39</v>
      </c>
      <c r="AW417" s="1">
        <v>27</v>
      </c>
      <c r="AX417" s="1">
        <v>8</v>
      </c>
      <c r="AY417" s="1">
        <v>54</v>
      </c>
      <c r="AZ417" s="1">
        <v>40</v>
      </c>
      <c r="BA417" s="1">
        <v>43</v>
      </c>
      <c r="BB417" s="1">
        <v>38</v>
      </c>
      <c r="BC417" s="1">
        <v>62</v>
      </c>
      <c r="BD417" s="1">
        <v>20</v>
      </c>
      <c r="BE417" s="1">
        <v>22</v>
      </c>
      <c r="BF417" s="1">
        <v>18</v>
      </c>
      <c r="BG417" s="1">
        <v>23</v>
      </c>
      <c r="BH417" s="1">
        <v>15</v>
      </c>
      <c r="BI417" s="1">
        <v>37</v>
      </c>
    </row>
    <row r="418" spans="4:61" x14ac:dyDescent="0.2">
      <c r="D418" s="1">
        <f t="shared" si="6"/>
        <v>48.48</v>
      </c>
      <c r="E418" s="1">
        <v>933.28277600000001</v>
      </c>
      <c r="F418" s="1">
        <v>51</v>
      </c>
      <c r="G418" s="1">
        <v>55</v>
      </c>
      <c r="H418" s="1">
        <v>62</v>
      </c>
      <c r="I418" s="1">
        <v>76</v>
      </c>
      <c r="J418" s="1">
        <v>81</v>
      </c>
      <c r="K418" s="1">
        <v>69</v>
      </c>
      <c r="L418" s="1">
        <v>75</v>
      </c>
      <c r="M418" s="1">
        <v>56</v>
      </c>
      <c r="N418" s="1">
        <v>45</v>
      </c>
      <c r="O418" s="1">
        <v>42</v>
      </c>
      <c r="P418" s="1">
        <v>71</v>
      </c>
      <c r="Q418" s="1">
        <v>40</v>
      </c>
      <c r="R418" s="1">
        <v>44</v>
      </c>
      <c r="S418" s="1">
        <v>31</v>
      </c>
      <c r="T418" s="1">
        <v>25</v>
      </c>
      <c r="U418" s="1">
        <v>54</v>
      </c>
      <c r="V418" s="1">
        <v>43</v>
      </c>
      <c r="W418" s="1">
        <v>13</v>
      </c>
      <c r="X418" s="1">
        <v>54</v>
      </c>
      <c r="Y418" s="1">
        <v>60</v>
      </c>
      <c r="Z418" s="1">
        <v>51</v>
      </c>
      <c r="AA418" s="1">
        <v>75</v>
      </c>
      <c r="AB418" s="1">
        <v>75</v>
      </c>
      <c r="AC418" s="1">
        <v>96</v>
      </c>
      <c r="AD418" s="1">
        <v>55</v>
      </c>
      <c r="AE418" s="1">
        <v>41</v>
      </c>
      <c r="AF418" s="1">
        <v>36</v>
      </c>
      <c r="AG418" s="1">
        <v>30</v>
      </c>
      <c r="AH418" s="1">
        <v>33</v>
      </c>
      <c r="AI418" s="1">
        <v>1</v>
      </c>
      <c r="AJ418" s="1">
        <v>39</v>
      </c>
      <c r="AK418" s="1">
        <v>30</v>
      </c>
      <c r="AL418" s="1">
        <v>39</v>
      </c>
      <c r="AM418" s="1">
        <v>29</v>
      </c>
      <c r="AN418" s="1">
        <v>40</v>
      </c>
      <c r="AO418" s="1">
        <v>7</v>
      </c>
      <c r="AP418" s="1">
        <v>36</v>
      </c>
      <c r="AQ418" s="1">
        <v>128</v>
      </c>
      <c r="AR418" s="1">
        <v>118</v>
      </c>
      <c r="AS418" s="1">
        <v>144</v>
      </c>
      <c r="AT418" s="1">
        <v>21</v>
      </c>
      <c r="AU418" s="1">
        <v>44</v>
      </c>
      <c r="AV418" s="1">
        <v>27</v>
      </c>
      <c r="AW418" s="1">
        <v>9</v>
      </c>
      <c r="AX418" s="1">
        <v>19</v>
      </c>
      <c r="AY418" s="1">
        <v>53</v>
      </c>
      <c r="AZ418" s="1">
        <v>28</v>
      </c>
      <c r="BA418" s="1">
        <v>14</v>
      </c>
      <c r="BB418" s="1">
        <v>40</v>
      </c>
      <c r="BC418" s="1">
        <v>19</v>
      </c>
      <c r="BD418" s="1">
        <v>11</v>
      </c>
      <c r="BE418" s="1">
        <v>17</v>
      </c>
      <c r="BF418" s="1">
        <v>13</v>
      </c>
      <c r="BG418" s="1">
        <v>27</v>
      </c>
      <c r="BH418" s="1">
        <v>20</v>
      </c>
      <c r="BI418" s="1">
        <v>17</v>
      </c>
    </row>
    <row r="419" spans="4:61" x14ac:dyDescent="0.2">
      <c r="D419" s="1">
        <f t="shared" si="6"/>
        <v>47.82</v>
      </c>
      <c r="E419" s="1">
        <v>934.676514</v>
      </c>
      <c r="F419" s="1">
        <v>64</v>
      </c>
      <c r="G419" s="1">
        <v>52</v>
      </c>
      <c r="H419" s="1">
        <v>79</v>
      </c>
      <c r="I419" s="1">
        <v>50</v>
      </c>
      <c r="J419" s="1">
        <v>88</v>
      </c>
      <c r="K419" s="1">
        <v>86</v>
      </c>
      <c r="L419" s="1">
        <v>90</v>
      </c>
      <c r="M419" s="1">
        <v>69</v>
      </c>
      <c r="N419" s="1">
        <v>53</v>
      </c>
      <c r="O419" s="1">
        <v>52</v>
      </c>
      <c r="P419" s="1">
        <v>47</v>
      </c>
      <c r="Q419" s="1">
        <v>34</v>
      </c>
      <c r="R419" s="1">
        <v>60</v>
      </c>
      <c r="S419" s="1">
        <v>28</v>
      </c>
      <c r="T419" s="1">
        <v>13</v>
      </c>
      <c r="U419" s="1">
        <v>61</v>
      </c>
      <c r="V419" s="1">
        <v>37</v>
      </c>
      <c r="W419" s="1">
        <v>7</v>
      </c>
      <c r="X419" s="1">
        <v>40</v>
      </c>
      <c r="Y419" s="1">
        <v>54</v>
      </c>
      <c r="Z419" s="1">
        <v>47</v>
      </c>
      <c r="AA419" s="1">
        <v>73</v>
      </c>
      <c r="AB419" s="1">
        <v>66</v>
      </c>
      <c r="AC419" s="1">
        <v>62</v>
      </c>
      <c r="AD419" s="1">
        <v>47</v>
      </c>
      <c r="AE419" s="1">
        <v>35</v>
      </c>
      <c r="AF419" s="1">
        <v>25</v>
      </c>
      <c r="AG419" s="1">
        <v>50</v>
      </c>
      <c r="AH419" s="1">
        <v>27</v>
      </c>
      <c r="AI419" s="1">
        <v>1</v>
      </c>
      <c r="AJ419" s="1">
        <v>20</v>
      </c>
      <c r="AK419" s="1">
        <v>28</v>
      </c>
      <c r="AL419" s="1">
        <v>45</v>
      </c>
      <c r="AM419" s="1">
        <v>33</v>
      </c>
      <c r="AN419" s="1">
        <v>19</v>
      </c>
      <c r="AO419" s="1">
        <v>8</v>
      </c>
      <c r="AP419" s="1">
        <v>38</v>
      </c>
      <c r="AQ419" s="1">
        <v>121</v>
      </c>
      <c r="AR419" s="1">
        <v>139</v>
      </c>
      <c r="AS419" s="1">
        <v>109</v>
      </c>
      <c r="AT419" s="1">
        <v>23</v>
      </c>
      <c r="AU419" s="1">
        <v>26</v>
      </c>
      <c r="AV419" s="1">
        <v>41</v>
      </c>
      <c r="AW419" s="1">
        <v>24</v>
      </c>
      <c r="AX419" s="1">
        <v>36</v>
      </c>
      <c r="AY419" s="1">
        <v>27</v>
      </c>
      <c r="AZ419" s="1">
        <v>46</v>
      </c>
      <c r="BA419" s="1">
        <v>25</v>
      </c>
      <c r="BB419" s="1">
        <v>54</v>
      </c>
      <c r="BC419" s="1">
        <v>32</v>
      </c>
      <c r="BD419" s="1">
        <v>11</v>
      </c>
      <c r="BE419" s="1">
        <v>9</v>
      </c>
      <c r="BF419" s="1">
        <v>8</v>
      </c>
      <c r="BG419" s="1">
        <v>24</v>
      </c>
      <c r="BH419" s="1">
        <v>30</v>
      </c>
      <c r="BI419" s="1">
        <v>11</v>
      </c>
    </row>
    <row r="420" spans="4:61" x14ac:dyDescent="0.2">
      <c r="D420" s="1">
        <f t="shared" si="6"/>
        <v>46.06</v>
      </c>
      <c r="E420" s="1">
        <v>936.07067900000004</v>
      </c>
      <c r="F420" s="1">
        <v>61</v>
      </c>
      <c r="G420" s="1">
        <v>44</v>
      </c>
      <c r="H420" s="1">
        <v>50</v>
      </c>
      <c r="I420" s="1">
        <v>34</v>
      </c>
      <c r="J420" s="1">
        <v>84</v>
      </c>
      <c r="K420" s="1">
        <v>55</v>
      </c>
      <c r="L420" s="1">
        <v>77</v>
      </c>
      <c r="M420" s="1">
        <v>70</v>
      </c>
      <c r="N420" s="1">
        <v>64</v>
      </c>
      <c r="O420" s="1">
        <v>49</v>
      </c>
      <c r="P420" s="1">
        <v>67</v>
      </c>
      <c r="Q420" s="1">
        <v>42</v>
      </c>
      <c r="R420" s="1">
        <v>45</v>
      </c>
      <c r="S420" s="1">
        <v>18</v>
      </c>
      <c r="T420" s="1">
        <v>22</v>
      </c>
      <c r="U420" s="1">
        <v>46</v>
      </c>
      <c r="V420" s="1">
        <v>32</v>
      </c>
      <c r="W420" s="1">
        <v>17</v>
      </c>
      <c r="X420" s="1">
        <v>50</v>
      </c>
      <c r="Y420" s="1">
        <v>58</v>
      </c>
      <c r="Z420" s="1">
        <v>52</v>
      </c>
      <c r="AA420" s="1">
        <v>60</v>
      </c>
      <c r="AB420" s="1">
        <v>59</v>
      </c>
      <c r="AC420" s="1">
        <v>56</v>
      </c>
      <c r="AD420" s="1">
        <v>53</v>
      </c>
      <c r="AE420" s="1">
        <v>35</v>
      </c>
      <c r="AF420" s="1">
        <v>37</v>
      </c>
      <c r="AG420" s="1">
        <v>30</v>
      </c>
      <c r="AH420" s="1">
        <v>22</v>
      </c>
      <c r="AI420" s="1">
        <v>7</v>
      </c>
      <c r="AJ420" s="1">
        <v>34</v>
      </c>
      <c r="AK420" s="1">
        <v>40</v>
      </c>
      <c r="AL420" s="1">
        <v>43</v>
      </c>
      <c r="AM420" s="1">
        <v>37</v>
      </c>
      <c r="AN420" s="1">
        <v>40</v>
      </c>
      <c r="AO420" s="1">
        <v>10</v>
      </c>
      <c r="AP420" s="1">
        <v>21</v>
      </c>
      <c r="AQ420" s="1">
        <v>119</v>
      </c>
      <c r="AR420" s="1">
        <v>117</v>
      </c>
      <c r="AS420" s="1">
        <v>122</v>
      </c>
      <c r="AT420" s="1">
        <v>17</v>
      </c>
      <c r="AU420" s="1">
        <v>29</v>
      </c>
      <c r="AV420" s="1">
        <v>28</v>
      </c>
      <c r="AW420" s="1">
        <v>30</v>
      </c>
      <c r="AX420" s="1">
        <v>29</v>
      </c>
      <c r="AY420" s="1">
        <v>28</v>
      </c>
      <c r="AZ420" s="1">
        <v>37</v>
      </c>
      <c r="BA420" s="1">
        <v>11</v>
      </c>
      <c r="BB420" s="1">
        <v>54</v>
      </c>
      <c r="BC420" s="1">
        <v>61</v>
      </c>
      <c r="BD420" s="1">
        <v>-2</v>
      </c>
      <c r="BE420" s="1">
        <v>18</v>
      </c>
      <c r="BF420" s="1">
        <v>3</v>
      </c>
      <c r="BG420" s="1">
        <v>14</v>
      </c>
      <c r="BH420" s="1">
        <v>27</v>
      </c>
      <c r="BI420" s="1">
        <v>22</v>
      </c>
    </row>
    <row r="421" spans="4:61" x14ac:dyDescent="0.2">
      <c r="D421" s="1">
        <f t="shared" si="6"/>
        <v>48.14</v>
      </c>
      <c r="E421" s="1">
        <v>937.46527100000003</v>
      </c>
      <c r="F421" s="1">
        <v>66</v>
      </c>
      <c r="G421" s="1">
        <v>42</v>
      </c>
      <c r="H421" s="1">
        <v>81</v>
      </c>
      <c r="I421" s="1">
        <v>64</v>
      </c>
      <c r="J421" s="1">
        <v>82</v>
      </c>
      <c r="K421" s="1">
        <v>80</v>
      </c>
      <c r="L421" s="1">
        <v>72</v>
      </c>
      <c r="M421" s="1">
        <v>65</v>
      </c>
      <c r="N421" s="1">
        <v>46</v>
      </c>
      <c r="O421" s="1">
        <v>43</v>
      </c>
      <c r="P421" s="1">
        <v>70</v>
      </c>
      <c r="Q421" s="1">
        <v>43</v>
      </c>
      <c r="R421" s="1">
        <v>44</v>
      </c>
      <c r="S421" s="1">
        <v>52</v>
      </c>
      <c r="T421" s="1">
        <v>25</v>
      </c>
      <c r="U421" s="1">
        <v>65</v>
      </c>
      <c r="V421" s="1">
        <v>33</v>
      </c>
      <c r="W421" s="1">
        <v>18</v>
      </c>
      <c r="X421" s="1">
        <v>31</v>
      </c>
      <c r="Y421" s="1">
        <v>64</v>
      </c>
      <c r="Z421" s="1">
        <v>69</v>
      </c>
      <c r="AA421" s="1">
        <v>68</v>
      </c>
      <c r="AB421" s="1">
        <v>68</v>
      </c>
      <c r="AC421" s="1">
        <v>45</v>
      </c>
      <c r="AD421" s="1">
        <v>44</v>
      </c>
      <c r="AE421" s="1">
        <v>30</v>
      </c>
      <c r="AF421" s="1">
        <v>43</v>
      </c>
      <c r="AG421" s="1">
        <v>41</v>
      </c>
      <c r="AH421" s="1">
        <v>19</v>
      </c>
      <c r="AI421" s="1">
        <v>12</v>
      </c>
      <c r="AJ421" s="1">
        <v>53</v>
      </c>
      <c r="AK421" s="1">
        <v>26</v>
      </c>
      <c r="AL421" s="1">
        <v>43</v>
      </c>
      <c r="AM421" s="1">
        <v>32</v>
      </c>
      <c r="AN421" s="1">
        <v>18</v>
      </c>
      <c r="AO421" s="1">
        <v>5</v>
      </c>
      <c r="AP421" s="1">
        <v>21</v>
      </c>
      <c r="AQ421" s="1">
        <v>133</v>
      </c>
      <c r="AR421" s="1">
        <v>97</v>
      </c>
      <c r="AS421" s="1">
        <v>143</v>
      </c>
      <c r="AT421" s="1">
        <v>14</v>
      </c>
      <c r="AU421" s="1">
        <v>31</v>
      </c>
      <c r="AV421" s="1">
        <v>37</v>
      </c>
      <c r="AW421" s="1">
        <v>39</v>
      </c>
      <c r="AX421" s="1">
        <v>7</v>
      </c>
      <c r="AY421" s="1">
        <v>46</v>
      </c>
      <c r="AZ421" s="1">
        <v>20</v>
      </c>
      <c r="BA421" s="1">
        <v>32</v>
      </c>
      <c r="BB421" s="1">
        <v>39</v>
      </c>
      <c r="BC421" s="1">
        <v>46</v>
      </c>
      <c r="BD421" s="1">
        <v>17</v>
      </c>
      <c r="BE421" s="1">
        <v>11</v>
      </c>
      <c r="BF421" s="1">
        <v>13</v>
      </c>
      <c r="BG421" s="1">
        <v>21</v>
      </c>
      <c r="BH421" s="1">
        <v>47</v>
      </c>
      <c r="BI421" s="1">
        <v>34</v>
      </c>
    </row>
    <row r="422" spans="4:61" x14ac:dyDescent="0.2">
      <c r="D422" s="1">
        <f t="shared" si="6"/>
        <v>43.96</v>
      </c>
      <c r="E422" s="1">
        <v>938.86041299999999</v>
      </c>
      <c r="F422" s="1">
        <v>48</v>
      </c>
      <c r="G422" s="1">
        <v>45</v>
      </c>
      <c r="H422" s="1">
        <v>62</v>
      </c>
      <c r="I422" s="1">
        <v>43</v>
      </c>
      <c r="J422" s="1">
        <v>87</v>
      </c>
      <c r="K422" s="1">
        <v>80</v>
      </c>
      <c r="L422" s="1">
        <v>59</v>
      </c>
      <c r="M422" s="1">
        <v>75</v>
      </c>
      <c r="N422" s="1">
        <v>57</v>
      </c>
      <c r="O422" s="1">
        <v>47</v>
      </c>
      <c r="P422" s="1">
        <v>43</v>
      </c>
      <c r="Q422" s="1">
        <v>29</v>
      </c>
      <c r="R422" s="1">
        <v>28</v>
      </c>
      <c r="S422" s="1">
        <v>54</v>
      </c>
      <c r="T422" s="1">
        <v>29</v>
      </c>
      <c r="U422" s="1">
        <v>50</v>
      </c>
      <c r="V422" s="1">
        <v>30</v>
      </c>
      <c r="W422" s="1">
        <v>14</v>
      </c>
      <c r="X422" s="1">
        <v>40</v>
      </c>
      <c r="Y422" s="1">
        <v>22</v>
      </c>
      <c r="Z422" s="1">
        <v>61</v>
      </c>
      <c r="AA422" s="1">
        <v>57</v>
      </c>
      <c r="AB422" s="1">
        <v>48</v>
      </c>
      <c r="AC422" s="1">
        <v>43</v>
      </c>
      <c r="AD422" s="1">
        <v>46</v>
      </c>
      <c r="AE422" s="1">
        <v>34</v>
      </c>
      <c r="AF422" s="1">
        <v>45</v>
      </c>
      <c r="AG422" s="1">
        <v>6</v>
      </c>
      <c r="AH422" s="1">
        <v>19</v>
      </c>
      <c r="AI422" s="1">
        <v>12</v>
      </c>
      <c r="AJ422" s="1">
        <v>11</v>
      </c>
      <c r="AK422" s="1">
        <v>28</v>
      </c>
      <c r="AL422" s="1">
        <v>41</v>
      </c>
      <c r="AM422" s="1">
        <v>43</v>
      </c>
      <c r="AN422" s="1">
        <v>51</v>
      </c>
      <c r="AO422" s="1">
        <v>21</v>
      </c>
      <c r="AP422" s="1">
        <v>36</v>
      </c>
      <c r="AQ422" s="1">
        <v>102</v>
      </c>
      <c r="AR422" s="1">
        <v>98</v>
      </c>
      <c r="AS422" s="1">
        <v>114</v>
      </c>
      <c r="AT422" s="1">
        <v>26</v>
      </c>
      <c r="AU422" s="1">
        <v>35</v>
      </c>
      <c r="AV422" s="1">
        <v>46</v>
      </c>
      <c r="AW422" s="1">
        <v>36</v>
      </c>
      <c r="AX422" s="1">
        <v>16</v>
      </c>
      <c r="AY422" s="1">
        <v>41</v>
      </c>
      <c r="AZ422" s="1">
        <v>17</v>
      </c>
      <c r="BA422" s="1">
        <v>21</v>
      </c>
      <c r="BB422" s="1">
        <v>59</v>
      </c>
      <c r="BC422" s="1">
        <v>43</v>
      </c>
      <c r="BD422" s="1">
        <v>4</v>
      </c>
      <c r="BE422" s="1">
        <v>10</v>
      </c>
      <c r="BF422" s="1">
        <v>6</v>
      </c>
      <c r="BG422" s="1">
        <v>21</v>
      </c>
      <c r="BH422" s="1">
        <v>22</v>
      </c>
      <c r="BI422" s="1">
        <v>-3</v>
      </c>
    </row>
    <row r="423" spans="4:61" x14ac:dyDescent="0.2">
      <c r="D423" s="1">
        <f t="shared" si="6"/>
        <v>44.72</v>
      </c>
      <c r="E423" s="1">
        <v>940.25598100000002</v>
      </c>
      <c r="F423" s="1">
        <v>61</v>
      </c>
      <c r="G423" s="1">
        <v>58</v>
      </c>
      <c r="H423" s="1">
        <v>69</v>
      </c>
      <c r="I423" s="1">
        <v>58</v>
      </c>
      <c r="J423" s="1">
        <v>63</v>
      </c>
      <c r="K423" s="1">
        <v>69</v>
      </c>
      <c r="L423" s="1">
        <v>74</v>
      </c>
      <c r="M423" s="1">
        <v>59</v>
      </c>
      <c r="N423" s="1">
        <v>49</v>
      </c>
      <c r="O423" s="1">
        <v>42</v>
      </c>
      <c r="P423" s="1">
        <v>38</v>
      </c>
      <c r="Q423" s="1">
        <v>39</v>
      </c>
      <c r="R423" s="1">
        <v>43</v>
      </c>
      <c r="S423" s="1">
        <v>45</v>
      </c>
      <c r="T423" s="1">
        <v>13</v>
      </c>
      <c r="U423" s="1">
        <v>54</v>
      </c>
      <c r="V423" s="1">
        <v>29</v>
      </c>
      <c r="W423" s="1">
        <v>16</v>
      </c>
      <c r="X423" s="1">
        <v>44</v>
      </c>
      <c r="Y423" s="1">
        <v>53</v>
      </c>
      <c r="Z423" s="1">
        <v>52</v>
      </c>
      <c r="AA423" s="1">
        <v>37</v>
      </c>
      <c r="AB423" s="1">
        <v>56</v>
      </c>
      <c r="AC423" s="1">
        <v>41</v>
      </c>
      <c r="AD423" s="1">
        <v>36</v>
      </c>
      <c r="AE423" s="1">
        <v>32</v>
      </c>
      <c r="AF423" s="1">
        <v>54</v>
      </c>
      <c r="AG423" s="1">
        <v>25</v>
      </c>
      <c r="AH423" s="1">
        <v>43</v>
      </c>
      <c r="AI423" s="1">
        <v>5</v>
      </c>
      <c r="AJ423" s="1">
        <v>37</v>
      </c>
      <c r="AK423" s="1">
        <v>36</v>
      </c>
      <c r="AL423" s="1">
        <v>12</v>
      </c>
      <c r="AM423" s="1">
        <v>52</v>
      </c>
      <c r="AN423" s="1">
        <v>37</v>
      </c>
      <c r="AO423" s="1">
        <v>22</v>
      </c>
      <c r="AP423" s="1">
        <v>46</v>
      </c>
      <c r="AQ423" s="1">
        <v>121</v>
      </c>
      <c r="AR423" s="1">
        <v>106</v>
      </c>
      <c r="AS423" s="1">
        <v>112</v>
      </c>
      <c r="AT423" s="1">
        <v>22</v>
      </c>
      <c r="AU423" s="1">
        <v>37</v>
      </c>
      <c r="AV423" s="1">
        <v>38</v>
      </c>
      <c r="AW423" s="1">
        <v>32</v>
      </c>
      <c r="AX423" s="1">
        <v>34</v>
      </c>
      <c r="AY423" s="1">
        <v>22</v>
      </c>
      <c r="AZ423" s="1">
        <v>29</v>
      </c>
      <c r="BA423" s="1">
        <v>27</v>
      </c>
      <c r="BB423" s="1">
        <v>39</v>
      </c>
      <c r="BC423" s="1">
        <v>18</v>
      </c>
      <c r="BD423" s="1">
        <v>1</v>
      </c>
      <c r="BE423" s="1">
        <v>28</v>
      </c>
      <c r="BF423" s="1">
        <v>15</v>
      </c>
      <c r="BG423" s="1">
        <v>37</v>
      </c>
      <c r="BH423" s="1">
        <v>29</v>
      </c>
      <c r="BI423" s="1">
        <v>45</v>
      </c>
    </row>
    <row r="424" spans="4:61" x14ac:dyDescent="0.2">
      <c r="D424" s="1">
        <f t="shared" si="6"/>
        <v>45.2</v>
      </c>
      <c r="E424" s="1">
        <v>941.65210000000002</v>
      </c>
      <c r="F424" s="1">
        <v>41</v>
      </c>
      <c r="G424" s="1">
        <v>44</v>
      </c>
      <c r="H424" s="1">
        <v>73</v>
      </c>
      <c r="I424" s="1">
        <v>55</v>
      </c>
      <c r="J424" s="1">
        <v>68</v>
      </c>
      <c r="K424" s="1">
        <v>74</v>
      </c>
      <c r="L424" s="1">
        <v>92</v>
      </c>
      <c r="M424" s="1">
        <v>56</v>
      </c>
      <c r="N424" s="1">
        <v>26</v>
      </c>
      <c r="O424" s="1">
        <v>50</v>
      </c>
      <c r="P424" s="1">
        <v>46</v>
      </c>
      <c r="Q424" s="1">
        <v>37</v>
      </c>
      <c r="R424" s="1">
        <v>56</v>
      </c>
      <c r="S424" s="1">
        <v>42</v>
      </c>
      <c r="T424" s="1">
        <v>22</v>
      </c>
      <c r="U424" s="1">
        <v>62</v>
      </c>
      <c r="V424" s="1">
        <v>14</v>
      </c>
      <c r="W424" s="1">
        <v>27</v>
      </c>
      <c r="X424" s="1">
        <v>28</v>
      </c>
      <c r="Y424" s="1">
        <v>57</v>
      </c>
      <c r="Z424" s="1">
        <v>59</v>
      </c>
      <c r="AA424" s="1">
        <v>55</v>
      </c>
      <c r="AB424" s="1">
        <v>51</v>
      </c>
      <c r="AC424" s="1">
        <v>85</v>
      </c>
      <c r="AD424" s="1">
        <v>44</v>
      </c>
      <c r="AE424" s="1">
        <v>27</v>
      </c>
      <c r="AF424" s="1">
        <v>41</v>
      </c>
      <c r="AG424" s="1">
        <v>34</v>
      </c>
      <c r="AH424" s="1">
        <v>25</v>
      </c>
      <c r="AI424" s="1">
        <v>4</v>
      </c>
      <c r="AJ424" s="1">
        <v>15</v>
      </c>
      <c r="AK424" s="1">
        <v>30</v>
      </c>
      <c r="AL424" s="1">
        <v>19</v>
      </c>
      <c r="AM424" s="1">
        <v>25</v>
      </c>
      <c r="AN424" s="1">
        <v>58</v>
      </c>
      <c r="AO424" s="1">
        <v>14</v>
      </c>
      <c r="AP424" s="1">
        <v>31</v>
      </c>
      <c r="AQ424" s="1">
        <v>117</v>
      </c>
      <c r="AR424" s="1">
        <v>121</v>
      </c>
      <c r="AS424" s="1">
        <v>134</v>
      </c>
      <c r="AT424" s="1">
        <v>12</v>
      </c>
      <c r="AU424" s="1">
        <v>34</v>
      </c>
      <c r="AV424" s="1">
        <v>45</v>
      </c>
      <c r="AW424" s="1">
        <v>20</v>
      </c>
      <c r="AX424" s="1">
        <v>34</v>
      </c>
      <c r="AY424" s="1">
        <v>26</v>
      </c>
      <c r="AZ424" s="1">
        <v>24</v>
      </c>
      <c r="BA424" s="1">
        <v>32</v>
      </c>
      <c r="BB424" s="1">
        <v>38</v>
      </c>
      <c r="BC424" s="1">
        <v>36</v>
      </c>
      <c r="BD424" s="1">
        <v>22</v>
      </c>
      <c r="BE424" s="1">
        <v>16</v>
      </c>
      <c r="BF424" s="1">
        <v>13</v>
      </c>
      <c r="BG424" s="1">
        <v>0</v>
      </c>
      <c r="BH424" s="1">
        <v>20</v>
      </c>
      <c r="BI424" s="1">
        <v>16</v>
      </c>
    </row>
    <row r="425" spans="4:61" x14ac:dyDescent="0.2">
      <c r="D425" s="1">
        <f t="shared" si="6"/>
        <v>39.18</v>
      </c>
      <c r="E425" s="1">
        <v>943.04858400000001</v>
      </c>
      <c r="F425" s="1">
        <v>67</v>
      </c>
      <c r="G425" s="1">
        <v>46</v>
      </c>
      <c r="H425" s="1">
        <v>72</v>
      </c>
      <c r="I425" s="1">
        <v>51</v>
      </c>
      <c r="J425" s="1">
        <v>62</v>
      </c>
      <c r="K425" s="1">
        <v>65</v>
      </c>
      <c r="L425" s="1">
        <v>32</v>
      </c>
      <c r="M425" s="1">
        <v>41</v>
      </c>
      <c r="N425" s="1">
        <v>25</v>
      </c>
      <c r="O425" s="1">
        <v>33</v>
      </c>
      <c r="P425" s="1">
        <v>42</v>
      </c>
      <c r="Q425" s="1">
        <v>29</v>
      </c>
      <c r="R425" s="1">
        <v>33</v>
      </c>
      <c r="S425" s="1">
        <v>46</v>
      </c>
      <c r="T425" s="1">
        <v>29</v>
      </c>
      <c r="U425" s="1">
        <v>46</v>
      </c>
      <c r="V425" s="1">
        <v>23</v>
      </c>
      <c r="W425" s="1">
        <v>16</v>
      </c>
      <c r="X425" s="1">
        <v>37</v>
      </c>
      <c r="Y425" s="1">
        <v>36</v>
      </c>
      <c r="Z425" s="1">
        <v>47</v>
      </c>
      <c r="AA425" s="1">
        <v>38</v>
      </c>
      <c r="AB425" s="1">
        <v>38</v>
      </c>
      <c r="AC425" s="1">
        <v>62</v>
      </c>
      <c r="AD425" s="1">
        <v>41</v>
      </c>
      <c r="AE425" s="1">
        <v>29</v>
      </c>
      <c r="AF425" s="1">
        <v>40</v>
      </c>
      <c r="AG425" s="1">
        <v>39</v>
      </c>
      <c r="AH425" s="1">
        <v>25</v>
      </c>
      <c r="AI425" s="1">
        <v>8</v>
      </c>
      <c r="AJ425" s="1">
        <v>35</v>
      </c>
      <c r="AK425" s="1">
        <v>40</v>
      </c>
      <c r="AL425" s="1">
        <v>30</v>
      </c>
      <c r="AM425" s="1">
        <v>39</v>
      </c>
      <c r="AN425" s="1">
        <v>25</v>
      </c>
      <c r="AO425" s="1">
        <v>13</v>
      </c>
      <c r="AP425" s="1">
        <v>40</v>
      </c>
      <c r="AQ425" s="1">
        <v>107</v>
      </c>
      <c r="AR425" s="1">
        <v>106</v>
      </c>
      <c r="AS425" s="1">
        <v>106</v>
      </c>
      <c r="AT425" s="1">
        <v>26</v>
      </c>
      <c r="AU425" s="1">
        <v>27</v>
      </c>
      <c r="AV425" s="1">
        <v>27</v>
      </c>
      <c r="AW425" s="1">
        <v>9</v>
      </c>
      <c r="AX425" s="1">
        <v>3</v>
      </c>
      <c r="AY425" s="1">
        <v>14</v>
      </c>
      <c r="AZ425" s="1">
        <v>18</v>
      </c>
      <c r="BA425" s="1">
        <v>36</v>
      </c>
      <c r="BB425" s="1">
        <v>36</v>
      </c>
      <c r="BC425" s="1">
        <v>24</v>
      </c>
      <c r="BD425" s="1">
        <v>18</v>
      </c>
      <c r="BE425" s="1">
        <v>22</v>
      </c>
      <c r="BF425" s="1">
        <v>2</v>
      </c>
      <c r="BG425" s="1">
        <v>19</v>
      </c>
      <c r="BH425" s="1">
        <v>28</v>
      </c>
      <c r="BI425" s="1">
        <v>15</v>
      </c>
    </row>
    <row r="426" spans="4:61" x14ac:dyDescent="0.2">
      <c r="D426" s="1">
        <f t="shared" si="6"/>
        <v>37.380000000000003</v>
      </c>
      <c r="E426" s="1">
        <v>944.44567900000004</v>
      </c>
      <c r="F426" s="1">
        <v>37</v>
      </c>
      <c r="G426" s="1">
        <v>42</v>
      </c>
      <c r="H426" s="1">
        <v>76</v>
      </c>
      <c r="I426" s="1">
        <v>53</v>
      </c>
      <c r="J426" s="1">
        <v>65</v>
      </c>
      <c r="K426" s="1">
        <v>67</v>
      </c>
      <c r="L426" s="1">
        <v>62</v>
      </c>
      <c r="M426" s="1">
        <v>41</v>
      </c>
      <c r="N426" s="1">
        <v>23</v>
      </c>
      <c r="O426" s="1">
        <v>39</v>
      </c>
      <c r="P426" s="1">
        <v>42</v>
      </c>
      <c r="Q426" s="1">
        <v>28</v>
      </c>
      <c r="R426" s="1">
        <v>48</v>
      </c>
      <c r="S426" s="1">
        <v>47</v>
      </c>
      <c r="T426" s="1">
        <v>13</v>
      </c>
      <c r="U426" s="1">
        <v>42</v>
      </c>
      <c r="V426" s="1">
        <v>20</v>
      </c>
      <c r="W426" s="1">
        <v>15</v>
      </c>
      <c r="X426" s="1">
        <v>31</v>
      </c>
      <c r="Y426" s="1">
        <v>38</v>
      </c>
      <c r="Z426" s="1">
        <v>48</v>
      </c>
      <c r="AA426" s="1">
        <v>42</v>
      </c>
      <c r="AB426" s="1">
        <v>39</v>
      </c>
      <c r="AC426" s="1">
        <v>49</v>
      </c>
      <c r="AD426" s="1">
        <v>53</v>
      </c>
      <c r="AE426" s="1">
        <v>37</v>
      </c>
      <c r="AF426" s="1">
        <v>36</v>
      </c>
      <c r="AG426" s="1">
        <v>16</v>
      </c>
      <c r="AH426" s="1">
        <v>22</v>
      </c>
      <c r="AI426" s="1">
        <v>0</v>
      </c>
      <c r="AJ426" s="1">
        <v>20</v>
      </c>
      <c r="AK426" s="1">
        <v>20</v>
      </c>
      <c r="AL426" s="1">
        <v>35</v>
      </c>
      <c r="AM426" s="1">
        <v>8</v>
      </c>
      <c r="AN426" s="1">
        <v>40</v>
      </c>
      <c r="AO426" s="1">
        <v>4</v>
      </c>
      <c r="AP426" s="1">
        <v>19</v>
      </c>
      <c r="AQ426" s="1">
        <v>103</v>
      </c>
      <c r="AR426" s="1">
        <v>105</v>
      </c>
      <c r="AS426" s="1">
        <v>105</v>
      </c>
      <c r="AT426" s="1">
        <v>15</v>
      </c>
      <c r="AU426" s="1">
        <v>34</v>
      </c>
      <c r="AV426" s="1">
        <v>14</v>
      </c>
      <c r="AW426" s="1">
        <v>19</v>
      </c>
      <c r="AX426" s="1">
        <v>26</v>
      </c>
      <c r="AY426" s="1">
        <v>36</v>
      </c>
      <c r="AZ426" s="1">
        <v>20</v>
      </c>
      <c r="BA426" s="1">
        <v>27</v>
      </c>
      <c r="BB426" s="1">
        <v>31</v>
      </c>
      <c r="BC426" s="1">
        <v>17</v>
      </c>
      <c r="BD426" s="1">
        <v>17</v>
      </c>
      <c r="BE426" s="1">
        <v>-1</v>
      </c>
      <c r="BF426" s="1">
        <v>0</v>
      </c>
      <c r="BG426" s="1">
        <v>13</v>
      </c>
      <c r="BH426" s="1">
        <v>39</v>
      </c>
      <c r="BI426" s="1">
        <v>17</v>
      </c>
    </row>
    <row r="427" spans="4:61" x14ac:dyDescent="0.2">
      <c r="D427" s="1">
        <f t="shared" si="6"/>
        <v>40.24</v>
      </c>
      <c r="E427" s="1">
        <v>945.84320100000002</v>
      </c>
      <c r="F427" s="1">
        <v>71</v>
      </c>
      <c r="G427" s="1">
        <v>30</v>
      </c>
      <c r="H427" s="1">
        <v>67</v>
      </c>
      <c r="I427" s="1">
        <v>34</v>
      </c>
      <c r="J427" s="1">
        <v>53</v>
      </c>
      <c r="K427" s="1">
        <v>68</v>
      </c>
      <c r="L427" s="1">
        <v>67</v>
      </c>
      <c r="M427" s="1">
        <v>32</v>
      </c>
      <c r="N427" s="1">
        <v>36</v>
      </c>
      <c r="O427" s="1">
        <v>41</v>
      </c>
      <c r="P427" s="1">
        <v>43</v>
      </c>
      <c r="Q427" s="1">
        <v>31</v>
      </c>
      <c r="R427" s="1">
        <v>45</v>
      </c>
      <c r="S427" s="1">
        <v>44</v>
      </c>
      <c r="T427" s="1">
        <v>28</v>
      </c>
      <c r="U427" s="1">
        <v>41</v>
      </c>
      <c r="V427" s="1">
        <v>38</v>
      </c>
      <c r="W427" s="1">
        <v>32</v>
      </c>
      <c r="X427" s="1">
        <v>51</v>
      </c>
      <c r="Y427" s="1">
        <v>47</v>
      </c>
      <c r="Z427" s="1">
        <v>66</v>
      </c>
      <c r="AA427" s="1">
        <v>42</v>
      </c>
      <c r="AB427" s="1">
        <v>59</v>
      </c>
      <c r="AC427" s="1">
        <v>60</v>
      </c>
      <c r="AD427" s="1">
        <v>25</v>
      </c>
      <c r="AE427" s="1">
        <v>31</v>
      </c>
      <c r="AF427" s="1">
        <v>31</v>
      </c>
      <c r="AG427" s="1">
        <v>17</v>
      </c>
      <c r="AH427" s="1">
        <v>9</v>
      </c>
      <c r="AI427" s="1">
        <v>13</v>
      </c>
      <c r="AJ427" s="1">
        <v>9</v>
      </c>
      <c r="AK427" s="1">
        <v>45</v>
      </c>
      <c r="AL427" s="1">
        <v>36</v>
      </c>
      <c r="AM427" s="1">
        <v>27</v>
      </c>
      <c r="AN427" s="1">
        <v>30</v>
      </c>
      <c r="AO427" s="1">
        <v>30</v>
      </c>
      <c r="AP427" s="1">
        <v>37</v>
      </c>
      <c r="AQ427" s="1">
        <v>107</v>
      </c>
      <c r="AR427" s="1">
        <v>85</v>
      </c>
      <c r="AS427" s="1">
        <v>107</v>
      </c>
      <c r="AT427" s="1">
        <v>10</v>
      </c>
      <c r="AU427" s="1">
        <v>35</v>
      </c>
      <c r="AV427" s="1">
        <v>37</v>
      </c>
      <c r="AW427" s="1">
        <v>31</v>
      </c>
      <c r="AX427" s="1">
        <v>22</v>
      </c>
      <c r="AY427" s="1">
        <v>34</v>
      </c>
      <c r="AZ427" s="1">
        <v>5</v>
      </c>
      <c r="BA427" s="1">
        <v>30</v>
      </c>
      <c r="BB427" s="1">
        <v>23</v>
      </c>
      <c r="BC427" s="1">
        <v>20</v>
      </c>
      <c r="BD427" s="1">
        <v>19</v>
      </c>
      <c r="BE427" s="1">
        <v>19</v>
      </c>
      <c r="BF427" s="1">
        <v>12</v>
      </c>
      <c r="BG427" s="1">
        <v>17</v>
      </c>
      <c r="BH427" s="1">
        <v>38</v>
      </c>
      <c r="BI427" s="1">
        <v>13</v>
      </c>
    </row>
    <row r="428" spans="4:61" x14ac:dyDescent="0.2">
      <c r="D428" s="1">
        <f t="shared" si="6"/>
        <v>40.18</v>
      </c>
      <c r="E428" s="1">
        <v>947.24121100000002</v>
      </c>
      <c r="F428" s="1">
        <v>48</v>
      </c>
      <c r="G428" s="1">
        <v>59</v>
      </c>
      <c r="H428" s="1">
        <v>48</v>
      </c>
      <c r="I428" s="1">
        <v>48</v>
      </c>
      <c r="J428" s="1">
        <v>80</v>
      </c>
      <c r="K428" s="1">
        <v>49</v>
      </c>
      <c r="L428" s="1">
        <v>64</v>
      </c>
      <c r="M428" s="1">
        <v>69</v>
      </c>
      <c r="N428" s="1">
        <v>17</v>
      </c>
      <c r="O428" s="1">
        <v>38</v>
      </c>
      <c r="P428" s="1">
        <v>38</v>
      </c>
      <c r="Q428" s="1">
        <v>40</v>
      </c>
      <c r="R428" s="1">
        <v>35</v>
      </c>
      <c r="S428" s="1">
        <v>25</v>
      </c>
      <c r="T428" s="1">
        <v>17</v>
      </c>
      <c r="U428" s="1">
        <v>49</v>
      </c>
      <c r="V428" s="1">
        <v>24</v>
      </c>
      <c r="W428" s="1">
        <v>12</v>
      </c>
      <c r="X428" s="1">
        <v>20</v>
      </c>
      <c r="Y428" s="1">
        <v>44</v>
      </c>
      <c r="Z428" s="1">
        <v>58</v>
      </c>
      <c r="AA428" s="1">
        <v>46</v>
      </c>
      <c r="AB428" s="1">
        <v>52</v>
      </c>
      <c r="AC428" s="1">
        <v>50</v>
      </c>
      <c r="AD428" s="1">
        <v>27</v>
      </c>
      <c r="AE428" s="1">
        <v>21</v>
      </c>
      <c r="AF428" s="1">
        <v>54</v>
      </c>
      <c r="AG428" s="1">
        <v>34</v>
      </c>
      <c r="AH428" s="1">
        <v>37</v>
      </c>
      <c r="AI428" s="1">
        <v>-3</v>
      </c>
      <c r="AJ428" s="1">
        <v>17</v>
      </c>
      <c r="AK428" s="1">
        <v>45</v>
      </c>
      <c r="AL428" s="1">
        <v>36</v>
      </c>
      <c r="AM428" s="1">
        <v>35</v>
      </c>
      <c r="AN428" s="1">
        <v>23</v>
      </c>
      <c r="AO428" s="1">
        <v>28</v>
      </c>
      <c r="AP428" s="1">
        <v>18</v>
      </c>
      <c r="AQ428" s="1">
        <v>107</v>
      </c>
      <c r="AR428" s="1">
        <v>95</v>
      </c>
      <c r="AS428" s="1">
        <v>106</v>
      </c>
      <c r="AT428" s="1">
        <v>25</v>
      </c>
      <c r="AU428" s="1">
        <v>26</v>
      </c>
      <c r="AV428" s="1">
        <v>35</v>
      </c>
      <c r="AW428" s="1">
        <v>26</v>
      </c>
      <c r="AX428" s="1">
        <v>-3</v>
      </c>
      <c r="AY428" s="1">
        <v>30</v>
      </c>
      <c r="AZ428" s="1">
        <v>28</v>
      </c>
      <c r="BA428" s="1">
        <v>47</v>
      </c>
      <c r="BB428" s="1">
        <v>51</v>
      </c>
      <c r="BC428" s="1">
        <v>34</v>
      </c>
      <c r="BD428" s="1">
        <v>17</v>
      </c>
      <c r="BE428" s="1">
        <v>31</v>
      </c>
      <c r="BF428" s="1">
        <v>5</v>
      </c>
      <c r="BG428" s="1">
        <v>14</v>
      </c>
      <c r="BH428" s="1">
        <v>13</v>
      </c>
      <c r="BI428" s="1">
        <v>6</v>
      </c>
    </row>
    <row r="429" spans="4:61" x14ac:dyDescent="0.2">
      <c r="D429" s="1">
        <f t="shared" si="6"/>
        <v>33.799999999999997</v>
      </c>
      <c r="E429" s="1">
        <v>948.63958700000001</v>
      </c>
      <c r="F429" s="1">
        <v>54</v>
      </c>
      <c r="G429" s="1">
        <v>28</v>
      </c>
      <c r="H429" s="1">
        <v>52</v>
      </c>
      <c r="I429" s="1">
        <v>19</v>
      </c>
      <c r="J429" s="1">
        <v>59</v>
      </c>
      <c r="K429" s="1">
        <v>48</v>
      </c>
      <c r="L429" s="1">
        <v>61</v>
      </c>
      <c r="M429" s="1">
        <v>73</v>
      </c>
      <c r="N429" s="1">
        <v>24</v>
      </c>
      <c r="O429" s="1">
        <v>14</v>
      </c>
      <c r="P429" s="1">
        <v>33</v>
      </c>
      <c r="Q429" s="1">
        <v>33</v>
      </c>
      <c r="R429" s="1">
        <v>39</v>
      </c>
      <c r="S429" s="1">
        <v>23</v>
      </c>
      <c r="T429" s="1">
        <v>33</v>
      </c>
      <c r="U429" s="1">
        <v>47</v>
      </c>
      <c r="V429" s="1">
        <v>32</v>
      </c>
      <c r="W429" s="1">
        <v>16</v>
      </c>
      <c r="X429" s="1">
        <v>11</v>
      </c>
      <c r="Y429" s="1">
        <v>37</v>
      </c>
      <c r="Z429" s="1">
        <v>42</v>
      </c>
      <c r="AA429" s="1">
        <v>32</v>
      </c>
      <c r="AB429" s="1">
        <v>42</v>
      </c>
      <c r="AC429" s="1">
        <v>43</v>
      </c>
      <c r="AD429" s="1">
        <v>25</v>
      </c>
      <c r="AE429" s="1">
        <v>55</v>
      </c>
      <c r="AF429" s="1">
        <v>33</v>
      </c>
      <c r="AG429" s="1">
        <v>29</v>
      </c>
      <c r="AH429" s="1">
        <v>15</v>
      </c>
      <c r="AI429" s="1">
        <v>-21</v>
      </c>
      <c r="AJ429" s="1">
        <v>29</v>
      </c>
      <c r="AK429" s="1">
        <v>36</v>
      </c>
      <c r="AL429" s="1">
        <v>25</v>
      </c>
      <c r="AM429" s="1">
        <v>22</v>
      </c>
      <c r="AN429" s="1">
        <v>15</v>
      </c>
      <c r="AO429" s="1">
        <v>26</v>
      </c>
      <c r="AP429" s="1">
        <v>31</v>
      </c>
      <c r="AQ429" s="1">
        <v>108</v>
      </c>
      <c r="AR429" s="1">
        <v>67</v>
      </c>
      <c r="AS429" s="1">
        <v>74</v>
      </c>
      <c r="AT429" s="1">
        <v>18</v>
      </c>
      <c r="AU429" s="1">
        <v>25</v>
      </c>
      <c r="AV429" s="1">
        <v>18</v>
      </c>
      <c r="AW429" s="1">
        <v>22</v>
      </c>
      <c r="AX429" s="1">
        <v>22</v>
      </c>
      <c r="AY429" s="1">
        <v>17</v>
      </c>
      <c r="AZ429" s="1">
        <v>37</v>
      </c>
      <c r="BA429" s="1">
        <v>21</v>
      </c>
      <c r="BB429" s="1">
        <v>17</v>
      </c>
      <c r="BC429" s="1">
        <v>29</v>
      </c>
      <c r="BD429" s="1">
        <v>0</v>
      </c>
      <c r="BE429" s="1">
        <v>26</v>
      </c>
      <c r="BF429" s="1">
        <v>4</v>
      </c>
      <c r="BG429" s="1">
        <v>34</v>
      </c>
      <c r="BH429" s="1">
        <v>12</v>
      </c>
      <c r="BI429" s="1">
        <v>5</v>
      </c>
    </row>
    <row r="430" spans="4:61" x14ac:dyDescent="0.2">
      <c r="D430" s="1">
        <f t="shared" si="6"/>
        <v>38.44</v>
      </c>
      <c r="E430" s="1">
        <v>950.03857400000004</v>
      </c>
      <c r="F430" s="1">
        <v>56</v>
      </c>
      <c r="G430" s="1">
        <v>50</v>
      </c>
      <c r="H430" s="1">
        <v>73</v>
      </c>
      <c r="I430" s="1">
        <v>51</v>
      </c>
      <c r="J430" s="1">
        <v>56</v>
      </c>
      <c r="K430" s="1">
        <v>54</v>
      </c>
      <c r="L430" s="1">
        <v>54</v>
      </c>
      <c r="M430" s="1">
        <v>61</v>
      </c>
      <c r="N430" s="1">
        <v>23</v>
      </c>
      <c r="O430" s="1">
        <v>30</v>
      </c>
      <c r="P430" s="1">
        <v>38</v>
      </c>
      <c r="Q430" s="1">
        <v>36</v>
      </c>
      <c r="R430" s="1">
        <v>37</v>
      </c>
      <c r="S430" s="1">
        <v>26</v>
      </c>
      <c r="T430" s="1">
        <v>32</v>
      </c>
      <c r="U430" s="1">
        <v>52</v>
      </c>
      <c r="V430" s="1">
        <v>30</v>
      </c>
      <c r="W430" s="1">
        <v>19</v>
      </c>
      <c r="X430" s="1">
        <v>39</v>
      </c>
      <c r="Y430" s="1">
        <v>42</v>
      </c>
      <c r="Z430" s="1">
        <v>68</v>
      </c>
      <c r="AA430" s="1">
        <v>37</v>
      </c>
      <c r="AB430" s="1">
        <v>43</v>
      </c>
      <c r="AC430" s="1">
        <v>61</v>
      </c>
      <c r="AD430" s="1">
        <v>42</v>
      </c>
      <c r="AE430" s="1">
        <v>28</v>
      </c>
      <c r="AF430" s="1">
        <v>43</v>
      </c>
      <c r="AG430" s="1">
        <v>56</v>
      </c>
      <c r="AH430" s="1">
        <v>51</v>
      </c>
      <c r="AI430" s="1">
        <v>0</v>
      </c>
      <c r="AJ430" s="1">
        <v>15</v>
      </c>
      <c r="AK430" s="1">
        <v>16</v>
      </c>
      <c r="AL430" s="1">
        <v>43</v>
      </c>
      <c r="AM430" s="1">
        <v>14</v>
      </c>
      <c r="AN430" s="1">
        <v>15</v>
      </c>
      <c r="AO430" s="1">
        <v>18</v>
      </c>
      <c r="AP430" s="1">
        <v>5</v>
      </c>
      <c r="AQ430" s="1">
        <v>90</v>
      </c>
      <c r="AR430" s="1">
        <v>82</v>
      </c>
      <c r="AS430" s="1">
        <v>128</v>
      </c>
      <c r="AT430" s="1">
        <v>4</v>
      </c>
      <c r="AU430" s="1">
        <v>38</v>
      </c>
      <c r="AV430" s="1">
        <v>24</v>
      </c>
      <c r="AW430" s="1">
        <v>31</v>
      </c>
      <c r="AX430" s="1">
        <v>21</v>
      </c>
      <c r="AY430" s="1">
        <v>22</v>
      </c>
      <c r="AZ430" s="1">
        <v>19</v>
      </c>
      <c r="BA430" s="1">
        <v>17</v>
      </c>
      <c r="BB430" s="1">
        <v>22</v>
      </c>
      <c r="BC430" s="1">
        <v>10</v>
      </c>
      <c r="BD430" s="1">
        <v>10</v>
      </c>
      <c r="BE430" s="1">
        <v>28</v>
      </c>
      <c r="BF430" s="1">
        <v>16</v>
      </c>
      <c r="BG430" s="1">
        <v>26</v>
      </c>
      <c r="BH430" s="1">
        <v>15</v>
      </c>
      <c r="BI430" s="1">
        <v>-2</v>
      </c>
    </row>
    <row r="431" spans="4:61" x14ac:dyDescent="0.2">
      <c r="D431" s="1">
        <f t="shared" si="6"/>
        <v>36.82</v>
      </c>
      <c r="E431" s="1">
        <v>951.43811000000005</v>
      </c>
      <c r="F431" s="1">
        <v>47</v>
      </c>
      <c r="G431" s="1">
        <v>49</v>
      </c>
      <c r="H431" s="1">
        <v>39</v>
      </c>
      <c r="I431" s="1">
        <v>28</v>
      </c>
      <c r="J431" s="1">
        <v>61</v>
      </c>
      <c r="K431" s="1">
        <v>65</v>
      </c>
      <c r="L431" s="1">
        <v>49</v>
      </c>
      <c r="M431" s="1">
        <v>47</v>
      </c>
      <c r="N431" s="1">
        <v>6</v>
      </c>
      <c r="O431" s="1">
        <v>30</v>
      </c>
      <c r="P431" s="1">
        <v>35</v>
      </c>
      <c r="Q431" s="1">
        <v>49</v>
      </c>
      <c r="R431" s="1">
        <v>35</v>
      </c>
      <c r="S431" s="1">
        <v>26</v>
      </c>
      <c r="T431" s="1">
        <v>16</v>
      </c>
      <c r="U431" s="1">
        <v>39</v>
      </c>
      <c r="V431" s="1">
        <v>10</v>
      </c>
      <c r="W431" s="1">
        <v>34</v>
      </c>
      <c r="X431" s="1">
        <v>34</v>
      </c>
      <c r="Y431" s="1">
        <v>27</v>
      </c>
      <c r="Z431" s="1">
        <v>37</v>
      </c>
      <c r="AA431" s="1">
        <v>60</v>
      </c>
      <c r="AB431" s="1">
        <v>45</v>
      </c>
      <c r="AC431" s="1">
        <v>39</v>
      </c>
      <c r="AD431" s="1">
        <v>28</v>
      </c>
      <c r="AE431" s="1">
        <v>36</v>
      </c>
      <c r="AF431" s="1">
        <v>31</v>
      </c>
      <c r="AG431" s="1">
        <v>29</v>
      </c>
      <c r="AH431" s="1">
        <v>24</v>
      </c>
      <c r="AI431" s="1">
        <v>7</v>
      </c>
      <c r="AJ431" s="1">
        <v>30</v>
      </c>
      <c r="AK431" s="1">
        <v>29</v>
      </c>
      <c r="AL431" s="1">
        <v>41</v>
      </c>
      <c r="AM431" s="1">
        <v>25</v>
      </c>
      <c r="AN431" s="1">
        <v>9</v>
      </c>
      <c r="AO431" s="1">
        <v>24</v>
      </c>
      <c r="AP431" s="1">
        <v>29</v>
      </c>
      <c r="AQ431" s="1">
        <v>103</v>
      </c>
      <c r="AR431" s="1">
        <v>108</v>
      </c>
      <c r="AS431" s="1">
        <v>100</v>
      </c>
      <c r="AT431" s="1">
        <v>17</v>
      </c>
      <c r="AU431" s="1">
        <v>26</v>
      </c>
      <c r="AV431" s="1">
        <v>23</v>
      </c>
      <c r="AW431" s="1">
        <v>30</v>
      </c>
      <c r="AX431" s="1">
        <v>27</v>
      </c>
      <c r="AY431" s="1">
        <v>26</v>
      </c>
      <c r="AZ431" s="1">
        <v>24</v>
      </c>
      <c r="BA431" s="1">
        <v>39</v>
      </c>
      <c r="BB431" s="1">
        <v>20</v>
      </c>
      <c r="BC431" s="1">
        <v>49</v>
      </c>
      <c r="BD431" s="1">
        <v>22</v>
      </c>
      <c r="BE431" s="1">
        <v>21</v>
      </c>
      <c r="BF431" s="1">
        <v>11</v>
      </c>
      <c r="BG431" s="1">
        <v>-6</v>
      </c>
      <c r="BH431" s="1">
        <v>3</v>
      </c>
      <c r="BI431" s="1">
        <v>17</v>
      </c>
    </row>
    <row r="432" spans="4:61" x14ac:dyDescent="0.2">
      <c r="D432" s="1">
        <f t="shared" si="6"/>
        <v>37.799999999999997</v>
      </c>
      <c r="E432" s="1">
        <v>952.83801300000005</v>
      </c>
      <c r="F432" s="1">
        <v>42</v>
      </c>
      <c r="G432" s="1">
        <v>30</v>
      </c>
      <c r="H432" s="1">
        <v>38</v>
      </c>
      <c r="I432" s="1">
        <v>55</v>
      </c>
      <c r="J432" s="1">
        <v>62</v>
      </c>
      <c r="K432" s="1">
        <v>54</v>
      </c>
      <c r="L432" s="1">
        <v>70</v>
      </c>
      <c r="M432" s="1">
        <v>53</v>
      </c>
      <c r="N432" s="1">
        <v>43</v>
      </c>
      <c r="O432" s="1">
        <v>23</v>
      </c>
      <c r="P432" s="1">
        <v>24</v>
      </c>
      <c r="Q432" s="1">
        <v>29</v>
      </c>
      <c r="R432" s="1">
        <v>39</v>
      </c>
      <c r="S432" s="1">
        <v>30</v>
      </c>
      <c r="T432" s="1">
        <v>38</v>
      </c>
      <c r="U432" s="1">
        <v>48</v>
      </c>
      <c r="V432" s="1">
        <v>50</v>
      </c>
      <c r="W432" s="1">
        <v>48</v>
      </c>
      <c r="X432" s="1">
        <v>71</v>
      </c>
      <c r="Y432" s="1">
        <v>28</v>
      </c>
      <c r="Z432" s="1">
        <v>44</v>
      </c>
      <c r="AA432" s="1">
        <v>52</v>
      </c>
      <c r="AB432" s="1">
        <v>38</v>
      </c>
      <c r="AC432" s="1">
        <v>44</v>
      </c>
      <c r="AD432" s="1">
        <v>31</v>
      </c>
      <c r="AE432" s="1">
        <v>42</v>
      </c>
      <c r="AF432" s="1">
        <v>35</v>
      </c>
      <c r="AG432" s="1">
        <v>9</v>
      </c>
      <c r="AH432" s="1">
        <v>31</v>
      </c>
      <c r="AI432" s="1">
        <v>8</v>
      </c>
      <c r="AJ432" s="1">
        <v>40</v>
      </c>
      <c r="AK432" s="1">
        <v>45</v>
      </c>
      <c r="AL432" s="1">
        <v>26</v>
      </c>
      <c r="AM432" s="1">
        <v>22</v>
      </c>
      <c r="AN432" s="1">
        <v>15</v>
      </c>
      <c r="AO432" s="1">
        <v>21</v>
      </c>
      <c r="AP432" s="1">
        <v>30</v>
      </c>
      <c r="AQ432" s="1">
        <v>100</v>
      </c>
      <c r="AR432" s="1">
        <v>81</v>
      </c>
      <c r="AS432" s="1">
        <v>89</v>
      </c>
      <c r="AT432" s="1">
        <v>7</v>
      </c>
      <c r="AU432" s="1">
        <v>31</v>
      </c>
      <c r="AV432" s="1">
        <v>28</v>
      </c>
      <c r="AW432" s="1">
        <v>29</v>
      </c>
      <c r="AX432" s="1">
        <v>18</v>
      </c>
      <c r="AY432" s="1">
        <v>45</v>
      </c>
      <c r="AZ432" s="1">
        <v>4</v>
      </c>
      <c r="BA432" s="1">
        <v>17</v>
      </c>
      <c r="BB432" s="1">
        <v>38</v>
      </c>
      <c r="BC432" s="1">
        <v>-5</v>
      </c>
      <c r="BD432" s="1">
        <v>16</v>
      </c>
      <c r="BE432" s="1">
        <v>11</v>
      </c>
      <c r="BF432" s="1">
        <v>20</v>
      </c>
      <c r="BG432" s="1">
        <v>33</v>
      </c>
      <c r="BH432" s="1">
        <v>7</v>
      </c>
      <c r="BI432" s="1">
        <v>17</v>
      </c>
    </row>
    <row r="433" spans="4:61" x14ac:dyDescent="0.2">
      <c r="D433" s="1">
        <f t="shared" si="6"/>
        <v>34.1</v>
      </c>
      <c r="E433" s="1">
        <v>954.23840299999995</v>
      </c>
      <c r="F433" s="1">
        <v>43</v>
      </c>
      <c r="G433" s="1">
        <v>41</v>
      </c>
      <c r="H433" s="1">
        <v>60</v>
      </c>
      <c r="I433" s="1">
        <v>60</v>
      </c>
      <c r="J433" s="1">
        <v>51</v>
      </c>
      <c r="K433" s="1">
        <v>51</v>
      </c>
      <c r="L433" s="1">
        <v>54</v>
      </c>
      <c r="M433" s="1">
        <v>38</v>
      </c>
      <c r="N433" s="1">
        <v>34</v>
      </c>
      <c r="O433" s="1">
        <v>25</v>
      </c>
      <c r="P433" s="1">
        <v>29</v>
      </c>
      <c r="Q433" s="1">
        <v>8</v>
      </c>
      <c r="R433" s="1">
        <v>33</v>
      </c>
      <c r="S433" s="1">
        <v>10</v>
      </c>
      <c r="T433" s="1">
        <v>15</v>
      </c>
      <c r="U433" s="1">
        <v>44</v>
      </c>
      <c r="V433" s="1">
        <v>12</v>
      </c>
      <c r="W433" s="1">
        <v>19</v>
      </c>
      <c r="X433" s="1">
        <v>35</v>
      </c>
      <c r="Y433" s="1">
        <v>31</v>
      </c>
      <c r="Z433" s="1">
        <v>68</v>
      </c>
      <c r="AA433" s="1">
        <v>53</v>
      </c>
      <c r="AB433" s="1">
        <v>35</v>
      </c>
      <c r="AC433" s="1">
        <v>53</v>
      </c>
      <c r="AD433" s="1">
        <v>31</v>
      </c>
      <c r="AE433" s="1">
        <v>21</v>
      </c>
      <c r="AF433" s="1">
        <v>29</v>
      </c>
      <c r="AG433" s="1">
        <v>19</v>
      </c>
      <c r="AH433" s="1">
        <v>17</v>
      </c>
      <c r="AI433" s="1">
        <v>13</v>
      </c>
      <c r="AJ433" s="1">
        <v>23</v>
      </c>
      <c r="AK433" s="1">
        <v>18</v>
      </c>
      <c r="AL433" s="1">
        <v>41</v>
      </c>
      <c r="AM433" s="1">
        <v>42</v>
      </c>
      <c r="AN433" s="1">
        <v>37</v>
      </c>
      <c r="AO433" s="1">
        <v>28</v>
      </c>
      <c r="AP433" s="1">
        <v>12</v>
      </c>
      <c r="AQ433" s="1">
        <v>72</v>
      </c>
      <c r="AR433" s="1">
        <v>87</v>
      </c>
      <c r="AS433" s="1">
        <v>88</v>
      </c>
      <c r="AT433" s="1">
        <v>12</v>
      </c>
      <c r="AU433" s="1">
        <v>9</v>
      </c>
      <c r="AV433" s="1">
        <v>20</v>
      </c>
      <c r="AW433" s="1">
        <v>20</v>
      </c>
      <c r="AX433" s="1">
        <v>13</v>
      </c>
      <c r="AY433" s="1">
        <v>32</v>
      </c>
      <c r="AZ433" s="1">
        <v>43</v>
      </c>
      <c r="BA433" s="1">
        <v>31</v>
      </c>
      <c r="BB433" s="1">
        <v>17</v>
      </c>
      <c r="BC433" s="1">
        <v>28</v>
      </c>
      <c r="BD433" s="1">
        <v>-3</v>
      </c>
      <c r="BE433" s="1">
        <v>16</v>
      </c>
      <c r="BF433" s="1">
        <v>0</v>
      </c>
      <c r="BG433" s="1">
        <v>2</v>
      </c>
      <c r="BH433" s="1">
        <v>8</v>
      </c>
      <c r="BI433" s="1">
        <v>8</v>
      </c>
    </row>
    <row r="434" spans="4:61" x14ac:dyDescent="0.2">
      <c r="D434" s="1">
        <f t="shared" si="6"/>
        <v>33.58</v>
      </c>
      <c r="E434" s="1">
        <v>955.63928199999998</v>
      </c>
      <c r="F434" s="1">
        <v>49</v>
      </c>
      <c r="G434" s="1">
        <v>77</v>
      </c>
      <c r="H434" s="1">
        <v>72</v>
      </c>
      <c r="I434" s="1">
        <v>36</v>
      </c>
      <c r="J434" s="1">
        <v>64</v>
      </c>
      <c r="K434" s="1">
        <v>55</v>
      </c>
      <c r="L434" s="1">
        <v>43</v>
      </c>
      <c r="M434" s="1">
        <v>52</v>
      </c>
      <c r="N434" s="1">
        <v>35</v>
      </c>
      <c r="O434" s="1">
        <v>46</v>
      </c>
      <c r="P434" s="1">
        <v>45</v>
      </c>
      <c r="Q434" s="1">
        <v>23</v>
      </c>
      <c r="R434" s="1">
        <v>22</v>
      </c>
      <c r="S434" s="1">
        <v>24</v>
      </c>
      <c r="T434" s="1">
        <v>13</v>
      </c>
      <c r="U434" s="1">
        <v>49</v>
      </c>
      <c r="V434" s="1">
        <v>39</v>
      </c>
      <c r="W434" s="1">
        <v>4</v>
      </c>
      <c r="X434" s="1">
        <v>37</v>
      </c>
      <c r="Y434" s="1">
        <v>26</v>
      </c>
      <c r="Z434" s="1">
        <v>40</v>
      </c>
      <c r="AA434" s="1">
        <v>30</v>
      </c>
      <c r="AB434" s="1">
        <v>40</v>
      </c>
      <c r="AC434" s="1">
        <v>52</v>
      </c>
      <c r="AD434" s="1">
        <v>28</v>
      </c>
      <c r="AE434" s="1">
        <v>29</v>
      </c>
      <c r="AF434" s="1">
        <v>20</v>
      </c>
      <c r="AG434" s="1">
        <v>24</v>
      </c>
      <c r="AH434" s="1">
        <v>19</v>
      </c>
      <c r="AI434" s="1">
        <v>5</v>
      </c>
      <c r="AJ434" s="1">
        <v>7</v>
      </c>
      <c r="AK434" s="1">
        <v>18</v>
      </c>
      <c r="AL434" s="1">
        <v>30</v>
      </c>
      <c r="AM434" s="1">
        <v>19</v>
      </c>
      <c r="AN434" s="1">
        <v>31</v>
      </c>
      <c r="AO434" s="1">
        <v>10</v>
      </c>
      <c r="AP434" s="1">
        <v>12</v>
      </c>
      <c r="AQ434" s="1">
        <v>90</v>
      </c>
      <c r="AR434" s="1">
        <v>77</v>
      </c>
      <c r="AS434" s="1">
        <v>97</v>
      </c>
      <c r="AT434" s="1">
        <v>15</v>
      </c>
      <c r="AU434" s="1">
        <v>30</v>
      </c>
      <c r="AV434" s="1">
        <v>13</v>
      </c>
      <c r="AW434" s="1">
        <v>21</v>
      </c>
      <c r="AX434" s="1">
        <v>-4</v>
      </c>
      <c r="AY434" s="1">
        <v>35</v>
      </c>
      <c r="AZ434" s="1">
        <v>22</v>
      </c>
      <c r="BA434" s="1">
        <v>10</v>
      </c>
      <c r="BB434" s="1">
        <v>43</v>
      </c>
      <c r="BC434" s="1">
        <v>5</v>
      </c>
      <c r="BD434" s="1">
        <v>-6</v>
      </c>
      <c r="BE434" s="1">
        <v>33</v>
      </c>
      <c r="BF434" s="1">
        <v>-12</v>
      </c>
      <c r="BG434" s="1">
        <v>2</v>
      </c>
      <c r="BH434" s="1">
        <v>31</v>
      </c>
      <c r="BI434" s="1">
        <v>1</v>
      </c>
    </row>
    <row r="435" spans="4:61" x14ac:dyDescent="0.2">
      <c r="D435" s="1">
        <f t="shared" si="6"/>
        <v>33.200000000000003</v>
      </c>
      <c r="E435" s="1">
        <v>957.04058799999996</v>
      </c>
      <c r="F435" s="1">
        <v>48</v>
      </c>
      <c r="G435" s="1">
        <v>24</v>
      </c>
      <c r="H435" s="1">
        <v>79</v>
      </c>
      <c r="I435" s="1">
        <v>41</v>
      </c>
      <c r="J435" s="1">
        <v>42</v>
      </c>
      <c r="K435" s="1">
        <v>61</v>
      </c>
      <c r="L435" s="1">
        <v>53</v>
      </c>
      <c r="M435" s="1">
        <v>56</v>
      </c>
      <c r="N435" s="1">
        <v>43</v>
      </c>
      <c r="O435" s="1">
        <v>30</v>
      </c>
      <c r="P435" s="1">
        <v>33</v>
      </c>
      <c r="Q435" s="1">
        <v>28</v>
      </c>
      <c r="R435" s="1">
        <v>38</v>
      </c>
      <c r="S435" s="1">
        <v>45</v>
      </c>
      <c r="T435" s="1">
        <v>-9</v>
      </c>
      <c r="U435" s="1">
        <v>45</v>
      </c>
      <c r="V435" s="1">
        <v>38</v>
      </c>
      <c r="W435" s="1">
        <v>-3</v>
      </c>
      <c r="X435" s="1">
        <v>43</v>
      </c>
      <c r="Y435" s="1">
        <v>36</v>
      </c>
      <c r="Z435" s="1">
        <v>48</v>
      </c>
      <c r="AA435" s="1">
        <v>48</v>
      </c>
      <c r="AB435" s="1">
        <v>36</v>
      </c>
      <c r="AC435" s="1">
        <v>51</v>
      </c>
      <c r="AD435" s="1">
        <v>25</v>
      </c>
      <c r="AE435" s="1">
        <v>35</v>
      </c>
      <c r="AF435" s="1">
        <v>34</v>
      </c>
      <c r="AG435" s="1">
        <v>30</v>
      </c>
      <c r="AH435" s="1">
        <v>12</v>
      </c>
      <c r="AI435" s="1">
        <v>11</v>
      </c>
      <c r="AJ435" s="1">
        <v>29</v>
      </c>
      <c r="AK435" s="1">
        <v>0</v>
      </c>
      <c r="AL435" s="1">
        <v>34</v>
      </c>
      <c r="AM435" s="1">
        <v>8</v>
      </c>
      <c r="AN435" s="1">
        <v>17</v>
      </c>
      <c r="AO435" s="1">
        <v>13</v>
      </c>
      <c r="AP435" s="1">
        <v>36</v>
      </c>
      <c r="AQ435" s="1">
        <v>74</v>
      </c>
      <c r="AR435" s="1">
        <v>90</v>
      </c>
      <c r="AS435" s="1">
        <v>91</v>
      </c>
      <c r="AT435" s="1">
        <v>10</v>
      </c>
      <c r="AU435" s="1">
        <v>24</v>
      </c>
      <c r="AV435" s="1">
        <v>42</v>
      </c>
      <c r="AW435" s="1">
        <v>-1</v>
      </c>
      <c r="AX435" s="1">
        <v>-7</v>
      </c>
      <c r="AY435" s="1">
        <v>22</v>
      </c>
      <c r="AZ435" s="1">
        <v>22</v>
      </c>
      <c r="BA435" s="1">
        <v>16</v>
      </c>
      <c r="BB435" s="1">
        <v>45</v>
      </c>
      <c r="BC435" s="1">
        <v>-6</v>
      </c>
      <c r="BD435" s="1">
        <v>16</v>
      </c>
      <c r="BE435" s="1">
        <v>14</v>
      </c>
      <c r="BF435" s="1">
        <v>23</v>
      </c>
      <c r="BG435" s="1">
        <v>12</v>
      </c>
      <c r="BH435" s="1">
        <v>7</v>
      </c>
      <c r="BI435" s="1">
        <v>36</v>
      </c>
    </row>
    <row r="436" spans="4:61" x14ac:dyDescent="0.2">
      <c r="D436" s="1">
        <f t="shared" si="6"/>
        <v>34.32</v>
      </c>
      <c r="E436" s="1">
        <v>958.44250499999998</v>
      </c>
      <c r="F436" s="1">
        <v>72</v>
      </c>
      <c r="G436" s="1">
        <v>42</v>
      </c>
      <c r="H436" s="1">
        <v>46</v>
      </c>
      <c r="I436" s="1">
        <v>36</v>
      </c>
      <c r="J436" s="1">
        <v>55</v>
      </c>
      <c r="K436" s="1">
        <v>67</v>
      </c>
      <c r="L436" s="1">
        <v>64</v>
      </c>
      <c r="M436" s="1">
        <v>46</v>
      </c>
      <c r="N436" s="1">
        <v>23</v>
      </c>
      <c r="O436" s="1">
        <v>30</v>
      </c>
      <c r="P436" s="1">
        <v>44</v>
      </c>
      <c r="Q436" s="1">
        <v>22</v>
      </c>
      <c r="R436" s="1">
        <v>46</v>
      </c>
      <c r="S436" s="1">
        <v>23</v>
      </c>
      <c r="T436" s="1">
        <v>23</v>
      </c>
      <c r="U436" s="1">
        <v>31</v>
      </c>
      <c r="V436" s="1">
        <v>23</v>
      </c>
      <c r="W436" s="1">
        <v>13</v>
      </c>
      <c r="X436" s="1">
        <v>26</v>
      </c>
      <c r="Y436" s="1">
        <v>47</v>
      </c>
      <c r="Z436" s="1">
        <v>56</v>
      </c>
      <c r="AA436" s="1">
        <v>33</v>
      </c>
      <c r="AB436" s="1">
        <v>39</v>
      </c>
      <c r="AC436" s="1">
        <v>61</v>
      </c>
      <c r="AD436" s="1">
        <v>39</v>
      </c>
      <c r="AE436" s="1">
        <v>21</v>
      </c>
      <c r="AF436" s="1">
        <v>5</v>
      </c>
      <c r="AG436" s="1">
        <v>27</v>
      </c>
      <c r="AH436" s="1">
        <v>16</v>
      </c>
      <c r="AI436" s="1">
        <v>0</v>
      </c>
      <c r="AJ436" s="1">
        <v>30</v>
      </c>
      <c r="AK436" s="1">
        <v>37</v>
      </c>
      <c r="AL436" s="1">
        <v>31</v>
      </c>
      <c r="AM436" s="1">
        <v>31</v>
      </c>
      <c r="AN436" s="1">
        <v>17</v>
      </c>
      <c r="AO436" s="1">
        <v>16</v>
      </c>
      <c r="AP436" s="1">
        <v>23</v>
      </c>
      <c r="AQ436" s="1">
        <v>77</v>
      </c>
      <c r="AR436" s="1">
        <v>91</v>
      </c>
      <c r="AS436" s="1">
        <v>115</v>
      </c>
      <c r="AT436" s="1">
        <v>0</v>
      </c>
      <c r="AU436" s="1">
        <v>24</v>
      </c>
      <c r="AV436" s="1">
        <v>6</v>
      </c>
      <c r="AW436" s="1">
        <v>23</v>
      </c>
      <c r="AX436" s="1">
        <v>10</v>
      </c>
      <c r="AY436" s="1">
        <v>15</v>
      </c>
      <c r="AZ436" s="1">
        <v>15</v>
      </c>
      <c r="BA436" s="1">
        <v>25</v>
      </c>
      <c r="BB436" s="1">
        <v>31</v>
      </c>
      <c r="BC436" s="1">
        <v>23</v>
      </c>
      <c r="BD436" s="1">
        <v>19</v>
      </c>
      <c r="BE436" s="1">
        <v>10</v>
      </c>
      <c r="BF436" s="1">
        <v>26</v>
      </c>
      <c r="BG436" s="1">
        <v>9</v>
      </c>
      <c r="BH436" s="1">
        <v>5</v>
      </c>
      <c r="BI436" s="1">
        <v>15</v>
      </c>
    </row>
    <row r="437" spans="4:61" x14ac:dyDescent="0.2">
      <c r="D437" s="1">
        <f t="shared" si="6"/>
        <v>34.76</v>
      </c>
      <c r="E437" s="1">
        <v>959.84478799999999</v>
      </c>
      <c r="F437" s="1">
        <v>42</v>
      </c>
      <c r="G437" s="1">
        <v>51</v>
      </c>
      <c r="H437" s="1">
        <v>45</v>
      </c>
      <c r="I437" s="1">
        <v>24</v>
      </c>
      <c r="J437" s="1">
        <v>59</v>
      </c>
      <c r="K437" s="1">
        <v>61</v>
      </c>
      <c r="L437" s="1">
        <v>57</v>
      </c>
      <c r="M437" s="1">
        <v>61</v>
      </c>
      <c r="N437" s="1">
        <v>37</v>
      </c>
      <c r="O437" s="1">
        <v>59</v>
      </c>
      <c r="P437" s="1">
        <v>57</v>
      </c>
      <c r="Q437" s="1">
        <v>32</v>
      </c>
      <c r="R437" s="1">
        <v>40</v>
      </c>
      <c r="S437" s="1">
        <v>24</v>
      </c>
      <c r="T437" s="1">
        <v>40</v>
      </c>
      <c r="U437" s="1">
        <v>38</v>
      </c>
      <c r="V437" s="1">
        <v>27</v>
      </c>
      <c r="W437" s="1">
        <v>12</v>
      </c>
      <c r="X437" s="1">
        <v>18</v>
      </c>
      <c r="Y437" s="1">
        <v>45</v>
      </c>
      <c r="Z437" s="1">
        <v>46</v>
      </c>
      <c r="AA437" s="1">
        <v>38</v>
      </c>
      <c r="AB437" s="1">
        <v>30</v>
      </c>
      <c r="AC437" s="1">
        <v>37</v>
      </c>
      <c r="AD437" s="1">
        <v>34</v>
      </c>
      <c r="AE437" s="1">
        <v>20</v>
      </c>
      <c r="AF437" s="1">
        <v>50</v>
      </c>
      <c r="AG437" s="1">
        <v>32</v>
      </c>
      <c r="AH437" s="1">
        <v>28</v>
      </c>
      <c r="AI437" s="1">
        <v>-3</v>
      </c>
      <c r="AJ437" s="1">
        <v>7</v>
      </c>
      <c r="AK437" s="1">
        <v>30</v>
      </c>
      <c r="AL437" s="1">
        <v>29</v>
      </c>
      <c r="AM437" s="1">
        <v>29</v>
      </c>
      <c r="AN437" s="1">
        <v>11</v>
      </c>
      <c r="AO437" s="1">
        <v>20</v>
      </c>
      <c r="AP437" s="1">
        <v>15</v>
      </c>
      <c r="AQ437" s="1">
        <v>88</v>
      </c>
      <c r="AR437" s="1">
        <v>72</v>
      </c>
      <c r="AS437" s="1">
        <v>82</v>
      </c>
      <c r="AT437" s="1">
        <v>13</v>
      </c>
      <c r="AU437" s="1">
        <v>34</v>
      </c>
      <c r="AV437" s="1">
        <v>36</v>
      </c>
      <c r="AW437" s="1">
        <v>20</v>
      </c>
      <c r="AX437" s="1">
        <v>17</v>
      </c>
      <c r="AY437" s="1">
        <v>18</v>
      </c>
      <c r="AZ437" s="1">
        <v>16</v>
      </c>
      <c r="BA437" s="1">
        <v>15</v>
      </c>
      <c r="BB437" s="1">
        <v>31</v>
      </c>
      <c r="BC437" s="1">
        <v>14</v>
      </c>
      <c r="BD437" s="1">
        <v>9</v>
      </c>
      <c r="BE437" s="1">
        <v>7</v>
      </c>
      <c r="BF437" s="1">
        <v>27</v>
      </c>
      <c r="BG437" s="1">
        <v>28</v>
      </c>
      <c r="BH437" s="1">
        <v>17</v>
      </c>
      <c r="BI437" s="1">
        <v>21</v>
      </c>
    </row>
    <row r="438" spans="4:61" x14ac:dyDescent="0.2">
      <c r="D438" s="1">
        <f t="shared" si="6"/>
        <v>30.52</v>
      </c>
      <c r="E438" s="1">
        <v>961.24761999999998</v>
      </c>
      <c r="F438" s="1">
        <v>41</v>
      </c>
      <c r="G438" s="1">
        <v>39</v>
      </c>
      <c r="H438" s="1">
        <v>75</v>
      </c>
      <c r="I438" s="1">
        <v>30</v>
      </c>
      <c r="J438" s="1">
        <v>68</v>
      </c>
      <c r="K438" s="1">
        <v>47</v>
      </c>
      <c r="L438" s="1">
        <v>38</v>
      </c>
      <c r="M438" s="1">
        <v>23</v>
      </c>
      <c r="N438" s="1">
        <v>33</v>
      </c>
      <c r="O438" s="1">
        <v>22</v>
      </c>
      <c r="P438" s="1">
        <v>36</v>
      </c>
      <c r="Q438" s="1">
        <v>22</v>
      </c>
      <c r="R438" s="1">
        <v>39</v>
      </c>
      <c r="S438" s="1">
        <v>36</v>
      </c>
      <c r="T438" s="1">
        <v>32</v>
      </c>
      <c r="U438" s="1">
        <v>33</v>
      </c>
      <c r="V438" s="1">
        <v>20</v>
      </c>
      <c r="W438" s="1">
        <v>17</v>
      </c>
      <c r="X438" s="1">
        <v>23</v>
      </c>
      <c r="Y438" s="1">
        <v>43</v>
      </c>
      <c r="Z438" s="1">
        <v>44</v>
      </c>
      <c r="AA438" s="1">
        <v>39</v>
      </c>
      <c r="AB438" s="1">
        <v>36</v>
      </c>
      <c r="AC438" s="1">
        <v>27</v>
      </c>
      <c r="AD438" s="1">
        <v>24</v>
      </c>
      <c r="AE438" s="1">
        <v>14</v>
      </c>
      <c r="AF438" s="1">
        <v>34</v>
      </c>
      <c r="AG438" s="1">
        <v>12</v>
      </c>
      <c r="AH438" s="1">
        <v>-3</v>
      </c>
      <c r="AI438" s="1">
        <v>10</v>
      </c>
      <c r="AJ438" s="1">
        <v>13</v>
      </c>
      <c r="AK438" s="1">
        <v>12</v>
      </c>
      <c r="AL438" s="1">
        <v>36</v>
      </c>
      <c r="AM438" s="1">
        <v>5</v>
      </c>
      <c r="AN438" s="1">
        <v>19</v>
      </c>
      <c r="AO438" s="1">
        <v>20</v>
      </c>
      <c r="AP438" s="1">
        <v>23</v>
      </c>
      <c r="AQ438" s="1">
        <v>85</v>
      </c>
      <c r="AR438" s="1">
        <v>51</v>
      </c>
      <c r="AS438" s="1">
        <v>92</v>
      </c>
      <c r="AT438" s="1">
        <v>14</v>
      </c>
      <c r="AU438" s="1">
        <v>24</v>
      </c>
      <c r="AV438" s="1">
        <v>21</v>
      </c>
      <c r="AW438" s="1">
        <v>19</v>
      </c>
      <c r="AX438" s="1">
        <v>27</v>
      </c>
      <c r="AY438" s="1">
        <v>31</v>
      </c>
      <c r="AZ438" s="1">
        <v>21</v>
      </c>
      <c r="BA438" s="1">
        <v>25</v>
      </c>
      <c r="BB438" s="1">
        <v>9</v>
      </c>
      <c r="BC438" s="1">
        <v>25</v>
      </c>
      <c r="BD438" s="1">
        <v>-2</v>
      </c>
      <c r="BE438" s="1">
        <v>25</v>
      </c>
      <c r="BF438" s="1">
        <v>12</v>
      </c>
      <c r="BG438" s="1">
        <v>5</v>
      </c>
      <c r="BH438" s="1">
        <v>4</v>
      </c>
      <c r="BI438" s="1">
        <v>16</v>
      </c>
    </row>
    <row r="439" spans="4:61" x14ac:dyDescent="0.2">
      <c r="D439" s="1">
        <f t="shared" si="6"/>
        <v>33.06</v>
      </c>
      <c r="E439" s="1">
        <v>962.65087900000003</v>
      </c>
      <c r="F439" s="1">
        <v>42</v>
      </c>
      <c r="G439" s="1">
        <v>45</v>
      </c>
      <c r="H439" s="1">
        <v>39</v>
      </c>
      <c r="I439" s="1">
        <v>43</v>
      </c>
      <c r="J439" s="1">
        <v>66</v>
      </c>
      <c r="K439" s="1">
        <v>57</v>
      </c>
      <c r="L439" s="1">
        <v>43</v>
      </c>
      <c r="M439" s="1">
        <v>74</v>
      </c>
      <c r="N439" s="1">
        <v>34</v>
      </c>
      <c r="O439" s="1">
        <v>13</v>
      </c>
      <c r="P439" s="1">
        <v>32</v>
      </c>
      <c r="Q439" s="1">
        <v>15</v>
      </c>
      <c r="R439" s="1">
        <v>26</v>
      </c>
      <c r="S439" s="1">
        <v>49</v>
      </c>
      <c r="T439" s="1">
        <v>18</v>
      </c>
      <c r="U439" s="1">
        <v>64</v>
      </c>
      <c r="V439" s="1">
        <v>29</v>
      </c>
      <c r="W439" s="1">
        <v>6</v>
      </c>
      <c r="X439" s="1">
        <v>30</v>
      </c>
      <c r="Y439" s="1">
        <v>39</v>
      </c>
      <c r="Z439" s="1">
        <v>57</v>
      </c>
      <c r="AA439" s="1">
        <v>50</v>
      </c>
      <c r="AB439" s="1">
        <v>43</v>
      </c>
      <c r="AC439" s="1">
        <v>57</v>
      </c>
      <c r="AD439" s="1">
        <v>42</v>
      </c>
      <c r="AE439" s="1">
        <v>14</v>
      </c>
      <c r="AF439" s="1">
        <v>20</v>
      </c>
      <c r="AG439" s="1">
        <v>19</v>
      </c>
      <c r="AH439" s="1">
        <v>11</v>
      </c>
      <c r="AI439" s="1">
        <v>-6</v>
      </c>
      <c r="AJ439" s="1">
        <v>31</v>
      </c>
      <c r="AK439" s="1">
        <v>20</v>
      </c>
      <c r="AL439" s="1">
        <v>41</v>
      </c>
      <c r="AM439" s="1">
        <v>14</v>
      </c>
      <c r="AN439" s="1">
        <v>19</v>
      </c>
      <c r="AO439" s="1">
        <v>8</v>
      </c>
      <c r="AP439" s="1">
        <v>6</v>
      </c>
      <c r="AQ439" s="1">
        <v>107</v>
      </c>
      <c r="AR439" s="1">
        <v>61</v>
      </c>
      <c r="AS439" s="1">
        <v>76</v>
      </c>
      <c r="AT439" s="1">
        <v>15</v>
      </c>
      <c r="AU439" s="1">
        <v>30</v>
      </c>
      <c r="AV439" s="1">
        <v>18</v>
      </c>
      <c r="AW439" s="1">
        <v>9</v>
      </c>
      <c r="AX439" s="1">
        <v>12</v>
      </c>
      <c r="AY439" s="1">
        <v>17</v>
      </c>
      <c r="AZ439" s="1">
        <v>16</v>
      </c>
      <c r="BA439" s="1">
        <v>28</v>
      </c>
      <c r="BB439" s="1">
        <v>30</v>
      </c>
      <c r="BC439" s="1">
        <v>24</v>
      </c>
      <c r="BD439" s="1">
        <v>-3</v>
      </c>
      <c r="BE439" s="1">
        <v>13</v>
      </c>
      <c r="BF439" s="1">
        <v>34</v>
      </c>
      <c r="BG439" s="1">
        <v>29</v>
      </c>
      <c r="BH439" s="1">
        <v>11</v>
      </c>
      <c r="BI439" s="1">
        <v>-11</v>
      </c>
    </row>
    <row r="440" spans="4:61" x14ac:dyDescent="0.2">
      <c r="D440" s="1">
        <f t="shared" si="6"/>
        <v>30.1</v>
      </c>
      <c r="E440" s="1">
        <v>964.05462599999998</v>
      </c>
      <c r="F440" s="1">
        <v>32</v>
      </c>
      <c r="G440" s="1">
        <v>45</v>
      </c>
      <c r="H440" s="1">
        <v>50</v>
      </c>
      <c r="I440" s="1">
        <v>49</v>
      </c>
      <c r="J440" s="1">
        <v>61</v>
      </c>
      <c r="K440" s="1">
        <v>54</v>
      </c>
      <c r="L440" s="1">
        <v>53</v>
      </c>
      <c r="M440" s="1">
        <v>63</v>
      </c>
      <c r="N440" s="1">
        <v>24</v>
      </c>
      <c r="O440" s="1">
        <v>24</v>
      </c>
      <c r="P440" s="1">
        <v>47</v>
      </c>
      <c r="Q440" s="1">
        <v>4</v>
      </c>
      <c r="R440" s="1">
        <v>25</v>
      </c>
      <c r="S440" s="1">
        <v>36</v>
      </c>
      <c r="T440" s="1">
        <v>36</v>
      </c>
      <c r="U440" s="1">
        <v>29</v>
      </c>
      <c r="V440" s="1">
        <v>12</v>
      </c>
      <c r="W440" s="1">
        <v>4</v>
      </c>
      <c r="X440" s="1">
        <v>31</v>
      </c>
      <c r="Y440" s="1">
        <v>39</v>
      </c>
      <c r="Z440" s="1">
        <v>38</v>
      </c>
      <c r="AA440" s="1">
        <v>35</v>
      </c>
      <c r="AB440" s="1">
        <v>32</v>
      </c>
      <c r="AC440" s="1">
        <v>29</v>
      </c>
      <c r="AD440" s="1">
        <v>8</v>
      </c>
      <c r="AE440" s="1">
        <v>36</v>
      </c>
      <c r="AF440" s="1">
        <v>43</v>
      </c>
      <c r="AG440" s="1">
        <v>30</v>
      </c>
      <c r="AH440" s="1">
        <v>45</v>
      </c>
      <c r="AI440" s="1">
        <v>-3</v>
      </c>
      <c r="AJ440" s="1">
        <v>9</v>
      </c>
      <c r="AK440" s="1">
        <v>25</v>
      </c>
      <c r="AL440" s="1">
        <v>20</v>
      </c>
      <c r="AM440" s="1">
        <v>11</v>
      </c>
      <c r="AN440" s="1">
        <v>2</v>
      </c>
      <c r="AO440" s="1">
        <v>-3</v>
      </c>
      <c r="AP440" s="1">
        <v>30</v>
      </c>
      <c r="AQ440" s="1">
        <v>91</v>
      </c>
      <c r="AR440" s="1">
        <v>51</v>
      </c>
      <c r="AS440" s="1">
        <v>67</v>
      </c>
      <c r="AT440" s="1">
        <v>18</v>
      </c>
      <c r="AU440" s="1">
        <v>29</v>
      </c>
      <c r="AV440" s="1">
        <v>9</v>
      </c>
      <c r="AW440" s="1">
        <v>31</v>
      </c>
      <c r="AX440" s="1">
        <v>0</v>
      </c>
      <c r="AY440" s="1">
        <v>24</v>
      </c>
      <c r="AZ440" s="1">
        <v>17</v>
      </c>
      <c r="BA440" s="1">
        <v>8</v>
      </c>
      <c r="BB440" s="1">
        <v>24</v>
      </c>
      <c r="BC440" s="1">
        <v>31</v>
      </c>
      <c r="BD440" s="1">
        <v>5</v>
      </c>
      <c r="BE440" s="1">
        <v>20</v>
      </c>
      <c r="BF440" s="1">
        <v>3</v>
      </c>
      <c r="BG440" s="1">
        <v>16</v>
      </c>
      <c r="BH440" s="1">
        <v>0</v>
      </c>
      <c r="BI440" s="1">
        <v>5</v>
      </c>
    </row>
    <row r="441" spans="4:61" x14ac:dyDescent="0.2">
      <c r="D441" s="1">
        <f t="shared" si="6"/>
        <v>34.340000000000003</v>
      </c>
      <c r="E441" s="1">
        <v>965.45892300000003</v>
      </c>
      <c r="F441" s="1">
        <v>56</v>
      </c>
      <c r="G441" s="1">
        <v>39</v>
      </c>
      <c r="H441" s="1">
        <v>56</v>
      </c>
      <c r="I441" s="1">
        <v>33</v>
      </c>
      <c r="J441" s="1">
        <v>82</v>
      </c>
      <c r="K441" s="1">
        <v>50</v>
      </c>
      <c r="L441" s="1">
        <v>53</v>
      </c>
      <c r="M441" s="1">
        <v>41</v>
      </c>
      <c r="N441" s="1">
        <v>36</v>
      </c>
      <c r="O441" s="1">
        <v>20</v>
      </c>
      <c r="P441" s="1">
        <v>47</v>
      </c>
      <c r="Q441" s="1">
        <v>16</v>
      </c>
      <c r="R441" s="1">
        <v>46</v>
      </c>
      <c r="S441" s="1">
        <v>24</v>
      </c>
      <c r="T441" s="1">
        <v>24</v>
      </c>
      <c r="U441" s="1">
        <v>23</v>
      </c>
      <c r="V441" s="1">
        <v>32</v>
      </c>
      <c r="W441" s="1">
        <v>17</v>
      </c>
      <c r="X441" s="1">
        <v>31</v>
      </c>
      <c r="Y441" s="1">
        <v>49</v>
      </c>
      <c r="Z441" s="1">
        <v>48</v>
      </c>
      <c r="AA441" s="1">
        <v>57</v>
      </c>
      <c r="AB441" s="1">
        <v>29</v>
      </c>
      <c r="AC441" s="1">
        <v>33</v>
      </c>
      <c r="AD441" s="1">
        <v>34</v>
      </c>
      <c r="AE441" s="1">
        <v>43</v>
      </c>
      <c r="AF441" s="1">
        <v>51</v>
      </c>
      <c r="AG441" s="1">
        <v>25</v>
      </c>
      <c r="AH441" s="1">
        <v>28</v>
      </c>
      <c r="AI441" s="1">
        <v>-3</v>
      </c>
      <c r="AJ441" s="1">
        <v>21</v>
      </c>
      <c r="AK441" s="1">
        <v>12</v>
      </c>
      <c r="AL441" s="1">
        <v>31</v>
      </c>
      <c r="AM441" s="1">
        <v>23</v>
      </c>
      <c r="AN441" s="1">
        <v>37</v>
      </c>
      <c r="AO441" s="1">
        <v>15</v>
      </c>
      <c r="AP441" s="1">
        <v>23</v>
      </c>
      <c r="AQ441" s="1">
        <v>90</v>
      </c>
      <c r="AR441" s="1">
        <v>78</v>
      </c>
      <c r="AS441" s="1">
        <v>68</v>
      </c>
      <c r="AT441" s="1">
        <v>-7</v>
      </c>
      <c r="AU441" s="1">
        <v>43</v>
      </c>
      <c r="AV441" s="1">
        <v>8</v>
      </c>
      <c r="AW441" s="1">
        <v>25</v>
      </c>
      <c r="AX441" s="1">
        <v>15</v>
      </c>
      <c r="AY441" s="1">
        <v>27</v>
      </c>
      <c r="AZ441" s="1">
        <v>5</v>
      </c>
      <c r="BA441" s="1">
        <v>13</v>
      </c>
      <c r="BB441" s="1">
        <v>37</v>
      </c>
      <c r="BC441" s="1">
        <v>33</v>
      </c>
      <c r="BD441" s="1">
        <v>0</v>
      </c>
      <c r="BE441" s="1">
        <v>25</v>
      </c>
      <c r="BF441" s="1">
        <v>2</v>
      </c>
      <c r="BG441" s="1">
        <v>17</v>
      </c>
      <c r="BH441" s="1">
        <v>14</v>
      </c>
      <c r="BI441" s="1">
        <v>1</v>
      </c>
    </row>
    <row r="442" spans="4:61" x14ac:dyDescent="0.2">
      <c r="D442" s="1">
        <f t="shared" si="6"/>
        <v>33.46</v>
      </c>
      <c r="E442" s="1">
        <v>966.86358600000005</v>
      </c>
      <c r="F442" s="1">
        <v>43</v>
      </c>
      <c r="G442" s="1">
        <v>8</v>
      </c>
      <c r="H442" s="1">
        <v>62</v>
      </c>
      <c r="I442" s="1">
        <v>39</v>
      </c>
      <c r="J442" s="1">
        <v>76</v>
      </c>
      <c r="K442" s="1">
        <v>62</v>
      </c>
      <c r="L442" s="1">
        <v>59</v>
      </c>
      <c r="M442" s="1">
        <v>40</v>
      </c>
      <c r="N442" s="1">
        <v>18</v>
      </c>
      <c r="O442" s="1">
        <v>22</v>
      </c>
      <c r="P442" s="1">
        <v>21</v>
      </c>
      <c r="Q442" s="1">
        <v>18</v>
      </c>
      <c r="R442" s="1">
        <v>49</v>
      </c>
      <c r="S442" s="1">
        <v>40</v>
      </c>
      <c r="T442" s="1">
        <v>6</v>
      </c>
      <c r="U442" s="1">
        <v>28</v>
      </c>
      <c r="V442" s="1">
        <v>11</v>
      </c>
      <c r="W442" s="1">
        <v>6</v>
      </c>
      <c r="X442" s="1">
        <v>25</v>
      </c>
      <c r="Y442" s="1">
        <v>44</v>
      </c>
      <c r="Z442" s="1">
        <v>58</v>
      </c>
      <c r="AA442" s="1">
        <v>56</v>
      </c>
      <c r="AB442" s="1">
        <v>29</v>
      </c>
      <c r="AC442" s="1">
        <v>29</v>
      </c>
      <c r="AD442" s="1">
        <v>37</v>
      </c>
      <c r="AE442" s="1">
        <v>28</v>
      </c>
      <c r="AF442" s="1">
        <v>40</v>
      </c>
      <c r="AG442" s="1">
        <v>30</v>
      </c>
      <c r="AH442" s="1">
        <v>26</v>
      </c>
      <c r="AI442" s="1">
        <v>12</v>
      </c>
      <c r="AJ442" s="1">
        <v>23</v>
      </c>
      <c r="AK442" s="1">
        <v>16</v>
      </c>
      <c r="AL442" s="1">
        <v>32</v>
      </c>
      <c r="AM442" s="1">
        <v>20</v>
      </c>
      <c r="AN442" s="1">
        <v>38</v>
      </c>
      <c r="AO442" s="1">
        <v>19</v>
      </c>
      <c r="AP442" s="1">
        <v>19</v>
      </c>
      <c r="AQ442" s="1">
        <v>84</v>
      </c>
      <c r="AR442" s="1">
        <v>88</v>
      </c>
      <c r="AS442" s="1">
        <v>86</v>
      </c>
      <c r="AT442" s="1">
        <v>29</v>
      </c>
      <c r="AU442" s="1">
        <v>16</v>
      </c>
      <c r="AV442" s="1">
        <v>28</v>
      </c>
      <c r="AW442" s="1">
        <v>16</v>
      </c>
      <c r="AX442" s="1">
        <v>12</v>
      </c>
      <c r="AY442" s="1">
        <v>18</v>
      </c>
      <c r="AZ442" s="1">
        <v>27</v>
      </c>
      <c r="BA442" s="1">
        <v>13</v>
      </c>
      <c r="BB442" s="1">
        <v>37</v>
      </c>
      <c r="BC442" s="1">
        <v>30</v>
      </c>
      <c r="BD442" s="1">
        <v>25</v>
      </c>
      <c r="BE442" s="1">
        <v>29</v>
      </c>
      <c r="BF442" s="1">
        <v>4</v>
      </c>
      <c r="BG442" s="1">
        <v>21</v>
      </c>
      <c r="BH442" s="1">
        <v>22</v>
      </c>
      <c r="BI442" s="1">
        <v>36</v>
      </c>
    </row>
    <row r="443" spans="4:61" x14ac:dyDescent="0.2">
      <c r="D443" s="1">
        <f t="shared" si="6"/>
        <v>31.52</v>
      </c>
      <c r="E443" s="1">
        <v>968.26879899999994</v>
      </c>
      <c r="F443" s="1">
        <v>20</v>
      </c>
      <c r="G443" s="1">
        <v>42</v>
      </c>
      <c r="H443" s="1">
        <v>52</v>
      </c>
      <c r="I443" s="1">
        <v>49</v>
      </c>
      <c r="J443" s="1">
        <v>35</v>
      </c>
      <c r="K443" s="1">
        <v>53</v>
      </c>
      <c r="L443" s="1">
        <v>40</v>
      </c>
      <c r="M443" s="1">
        <v>42</v>
      </c>
      <c r="N443" s="1">
        <v>39</v>
      </c>
      <c r="O443" s="1">
        <v>41</v>
      </c>
      <c r="P443" s="1">
        <v>35</v>
      </c>
      <c r="Q443" s="1">
        <v>15</v>
      </c>
      <c r="R443" s="1">
        <v>30</v>
      </c>
      <c r="S443" s="1">
        <v>30</v>
      </c>
      <c r="T443" s="1">
        <v>-5</v>
      </c>
      <c r="U443" s="1">
        <v>58</v>
      </c>
      <c r="V443" s="1">
        <v>37</v>
      </c>
      <c r="W443" s="1">
        <v>13</v>
      </c>
      <c r="X443" s="1">
        <v>25</v>
      </c>
      <c r="Y443" s="1">
        <v>36</v>
      </c>
      <c r="Z443" s="1">
        <v>60</v>
      </c>
      <c r="AA443" s="1">
        <v>33</v>
      </c>
      <c r="AB443" s="1">
        <v>25</v>
      </c>
      <c r="AC443" s="1">
        <v>46</v>
      </c>
      <c r="AD443" s="1">
        <v>32</v>
      </c>
      <c r="AE443" s="1">
        <v>14</v>
      </c>
      <c r="AF443" s="1">
        <v>16</v>
      </c>
      <c r="AG443" s="1">
        <v>24</v>
      </c>
      <c r="AH443" s="1">
        <v>24</v>
      </c>
      <c r="AI443" s="1">
        <v>10</v>
      </c>
      <c r="AJ443" s="1">
        <v>21</v>
      </c>
      <c r="AK443" s="1">
        <v>27</v>
      </c>
      <c r="AL443" s="1">
        <v>33</v>
      </c>
      <c r="AM443" s="1">
        <v>2</v>
      </c>
      <c r="AN443" s="1">
        <v>27</v>
      </c>
      <c r="AO443" s="1">
        <v>24</v>
      </c>
      <c r="AP443" s="1">
        <v>28</v>
      </c>
      <c r="AQ443" s="1">
        <v>59</v>
      </c>
      <c r="AR443" s="1">
        <v>86</v>
      </c>
      <c r="AS443" s="1">
        <v>65</v>
      </c>
      <c r="AT443" s="1">
        <v>12</v>
      </c>
      <c r="AU443" s="1">
        <v>33</v>
      </c>
      <c r="AV443" s="1">
        <v>32</v>
      </c>
      <c r="AW443" s="1">
        <v>14</v>
      </c>
      <c r="AX443" s="1">
        <v>14</v>
      </c>
      <c r="AY443" s="1">
        <v>30</v>
      </c>
      <c r="AZ443" s="1">
        <v>18</v>
      </c>
      <c r="BA443" s="1">
        <v>22</v>
      </c>
      <c r="BB443" s="1">
        <v>48</v>
      </c>
      <c r="BC443" s="1">
        <v>10</v>
      </c>
      <c r="BD443" s="1">
        <v>8</v>
      </c>
      <c r="BE443" s="1">
        <v>22</v>
      </c>
      <c r="BF443" s="1">
        <v>19</v>
      </c>
      <c r="BG443" s="1">
        <v>16</v>
      </c>
      <c r="BH443" s="1">
        <v>9</v>
      </c>
      <c r="BI443" s="1">
        <v>28</v>
      </c>
    </row>
    <row r="444" spans="4:61" x14ac:dyDescent="0.2">
      <c r="D444" s="1">
        <f t="shared" si="6"/>
        <v>30.5</v>
      </c>
      <c r="E444" s="1">
        <v>969.67437700000005</v>
      </c>
      <c r="F444" s="1">
        <v>53</v>
      </c>
      <c r="G444" s="1">
        <v>30</v>
      </c>
      <c r="H444" s="1">
        <v>52</v>
      </c>
      <c r="I444" s="1">
        <v>41</v>
      </c>
      <c r="J444" s="1">
        <v>58</v>
      </c>
      <c r="K444" s="1">
        <v>45</v>
      </c>
      <c r="L444" s="1">
        <v>31</v>
      </c>
      <c r="M444" s="1">
        <v>33</v>
      </c>
      <c r="N444" s="1">
        <v>29</v>
      </c>
      <c r="O444" s="1">
        <v>38</v>
      </c>
      <c r="P444" s="1">
        <v>37</v>
      </c>
      <c r="Q444" s="1">
        <v>10</v>
      </c>
      <c r="R444" s="1">
        <v>32</v>
      </c>
      <c r="S444" s="1">
        <v>30</v>
      </c>
      <c r="T444" s="1">
        <v>14</v>
      </c>
      <c r="U444" s="1">
        <v>36</v>
      </c>
      <c r="V444" s="1">
        <v>24</v>
      </c>
      <c r="W444" s="1">
        <v>6</v>
      </c>
      <c r="X444" s="1">
        <v>27</v>
      </c>
      <c r="Y444" s="1">
        <v>36</v>
      </c>
      <c r="Z444" s="1">
        <v>43</v>
      </c>
      <c r="AA444" s="1">
        <v>52</v>
      </c>
      <c r="AB444" s="1">
        <v>25</v>
      </c>
      <c r="AC444" s="1">
        <v>37</v>
      </c>
      <c r="AD444" s="1">
        <v>24</v>
      </c>
      <c r="AE444" s="1">
        <v>15</v>
      </c>
      <c r="AF444" s="1">
        <v>39</v>
      </c>
      <c r="AG444" s="1">
        <v>13</v>
      </c>
      <c r="AH444" s="1">
        <v>9</v>
      </c>
      <c r="AI444" s="1">
        <v>-7</v>
      </c>
      <c r="AJ444" s="1">
        <v>26</v>
      </c>
      <c r="AK444" s="1">
        <v>26</v>
      </c>
      <c r="AL444" s="1">
        <v>26</v>
      </c>
      <c r="AM444" s="1">
        <v>9</v>
      </c>
      <c r="AN444" s="1">
        <v>25</v>
      </c>
      <c r="AO444" s="1">
        <v>19</v>
      </c>
      <c r="AP444" s="1">
        <v>23</v>
      </c>
      <c r="AQ444" s="1">
        <v>94</v>
      </c>
      <c r="AR444" s="1">
        <v>70</v>
      </c>
      <c r="AS444" s="1">
        <v>76</v>
      </c>
      <c r="AT444" s="1">
        <v>20</v>
      </c>
      <c r="AU444" s="1">
        <v>30</v>
      </c>
      <c r="AV444" s="1">
        <v>19</v>
      </c>
      <c r="AW444" s="1">
        <v>22</v>
      </c>
      <c r="AX444" s="1">
        <v>14</v>
      </c>
      <c r="AY444" s="1">
        <v>23</v>
      </c>
      <c r="AZ444" s="1">
        <v>27</v>
      </c>
      <c r="BA444" s="1">
        <v>23</v>
      </c>
      <c r="BB444" s="1">
        <v>36</v>
      </c>
      <c r="BC444" s="1">
        <v>5</v>
      </c>
      <c r="BD444" s="1">
        <v>9</v>
      </c>
      <c r="BE444" s="1">
        <v>23</v>
      </c>
      <c r="BF444" s="1">
        <v>4</v>
      </c>
      <c r="BG444" s="1">
        <v>14</v>
      </c>
      <c r="BH444" s="1">
        <v>14</v>
      </c>
      <c r="BI444" s="1">
        <v>11</v>
      </c>
    </row>
    <row r="445" spans="4:61" x14ac:dyDescent="0.2">
      <c r="D445" s="1">
        <f t="shared" si="6"/>
        <v>27.68</v>
      </c>
      <c r="E445" s="1">
        <v>971.08068800000001</v>
      </c>
      <c r="F445" s="1">
        <v>58</v>
      </c>
      <c r="G445" s="1">
        <v>47</v>
      </c>
      <c r="H445" s="1">
        <v>39</v>
      </c>
      <c r="I445" s="1">
        <v>39</v>
      </c>
      <c r="J445" s="1">
        <v>47</v>
      </c>
      <c r="K445" s="1">
        <v>35</v>
      </c>
      <c r="L445" s="1">
        <v>24</v>
      </c>
      <c r="M445" s="1">
        <v>47</v>
      </c>
      <c r="N445" s="1">
        <v>25</v>
      </c>
      <c r="O445" s="1">
        <v>29</v>
      </c>
      <c r="P445" s="1">
        <v>40</v>
      </c>
      <c r="Q445" s="1">
        <v>33</v>
      </c>
      <c r="R445" s="1">
        <v>22</v>
      </c>
      <c r="S445" s="1">
        <v>29</v>
      </c>
      <c r="T445" s="1">
        <v>22</v>
      </c>
      <c r="U445" s="1">
        <v>35</v>
      </c>
      <c r="V445" s="1">
        <v>23</v>
      </c>
      <c r="W445" s="1">
        <v>3</v>
      </c>
      <c r="X445" s="1">
        <v>3</v>
      </c>
      <c r="Y445" s="1">
        <v>19</v>
      </c>
      <c r="Z445" s="1">
        <v>28</v>
      </c>
      <c r="AA445" s="1">
        <v>40</v>
      </c>
      <c r="AB445" s="1">
        <v>25</v>
      </c>
      <c r="AC445" s="1">
        <v>30</v>
      </c>
      <c r="AD445" s="1">
        <v>14</v>
      </c>
      <c r="AE445" s="1">
        <v>25</v>
      </c>
      <c r="AF445" s="1">
        <v>41</v>
      </c>
      <c r="AG445" s="1">
        <v>25</v>
      </c>
      <c r="AH445" s="1">
        <v>22</v>
      </c>
      <c r="AI445" s="1">
        <v>9</v>
      </c>
      <c r="AJ445" s="1">
        <v>14</v>
      </c>
      <c r="AK445" s="1">
        <v>21</v>
      </c>
      <c r="AL445" s="1">
        <v>17</v>
      </c>
      <c r="AM445" s="1">
        <v>23</v>
      </c>
      <c r="AN445" s="1">
        <v>28</v>
      </c>
      <c r="AO445" s="1">
        <v>9</v>
      </c>
      <c r="AP445" s="1">
        <v>15</v>
      </c>
      <c r="AQ445" s="1">
        <v>75</v>
      </c>
      <c r="AR445" s="1">
        <v>73</v>
      </c>
      <c r="AS445" s="1">
        <v>66</v>
      </c>
      <c r="AT445" s="1">
        <v>9</v>
      </c>
      <c r="AU445" s="1">
        <v>24</v>
      </c>
      <c r="AV445" s="1">
        <v>18</v>
      </c>
      <c r="AW445" s="1">
        <v>20</v>
      </c>
      <c r="AX445" s="1">
        <v>5</v>
      </c>
      <c r="AY445" s="1">
        <v>18</v>
      </c>
      <c r="AZ445" s="1">
        <v>22</v>
      </c>
      <c r="BA445" s="1">
        <v>18</v>
      </c>
      <c r="BB445" s="1">
        <v>12</v>
      </c>
      <c r="BC445" s="1">
        <v>19</v>
      </c>
      <c r="BD445" s="1">
        <v>-15</v>
      </c>
      <c r="BE445" s="1">
        <v>1</v>
      </c>
      <c r="BF445" s="1">
        <v>22</v>
      </c>
      <c r="BG445" s="1">
        <v>12</v>
      </c>
      <c r="BH445" s="1">
        <v>8</v>
      </c>
      <c r="BI445" s="1">
        <v>3</v>
      </c>
    </row>
    <row r="446" spans="4:61" x14ac:dyDescent="0.2">
      <c r="D446" s="1">
        <f t="shared" si="6"/>
        <v>31.02</v>
      </c>
      <c r="E446" s="1">
        <v>972.48730499999999</v>
      </c>
      <c r="F446" s="1">
        <v>40</v>
      </c>
      <c r="G446" s="1">
        <v>32</v>
      </c>
      <c r="H446" s="1">
        <v>51</v>
      </c>
      <c r="I446" s="1">
        <v>48</v>
      </c>
      <c r="J446" s="1">
        <v>47</v>
      </c>
      <c r="K446" s="1">
        <v>31</v>
      </c>
      <c r="L446" s="1">
        <v>51</v>
      </c>
      <c r="M446" s="1">
        <v>43</v>
      </c>
      <c r="N446" s="1">
        <v>48</v>
      </c>
      <c r="O446" s="1">
        <v>25</v>
      </c>
      <c r="P446" s="1">
        <v>35</v>
      </c>
      <c r="Q446" s="1">
        <v>35</v>
      </c>
      <c r="R446" s="1">
        <v>28</v>
      </c>
      <c r="S446" s="1">
        <v>37</v>
      </c>
      <c r="T446" s="1">
        <v>24</v>
      </c>
      <c r="U446" s="1">
        <v>26</v>
      </c>
      <c r="V446" s="1">
        <v>13</v>
      </c>
      <c r="W446" s="1">
        <v>11</v>
      </c>
      <c r="X446" s="1">
        <v>31</v>
      </c>
      <c r="Y446" s="1">
        <v>34</v>
      </c>
      <c r="Z446" s="1">
        <v>42</v>
      </c>
      <c r="AA446" s="1">
        <v>45</v>
      </c>
      <c r="AB446" s="1">
        <v>21</v>
      </c>
      <c r="AC446" s="1">
        <v>61</v>
      </c>
      <c r="AD446" s="1">
        <v>8</v>
      </c>
      <c r="AE446" s="1">
        <v>34</v>
      </c>
      <c r="AF446" s="1">
        <v>46</v>
      </c>
      <c r="AG446" s="1">
        <v>43</v>
      </c>
      <c r="AH446" s="1">
        <v>19</v>
      </c>
      <c r="AI446" s="1">
        <v>-2</v>
      </c>
      <c r="AJ446" s="1">
        <v>14</v>
      </c>
      <c r="AK446" s="1">
        <v>19</v>
      </c>
      <c r="AL446" s="1">
        <v>18</v>
      </c>
      <c r="AM446" s="1">
        <v>23</v>
      </c>
      <c r="AN446" s="1">
        <v>24</v>
      </c>
      <c r="AO446" s="1">
        <v>24</v>
      </c>
      <c r="AP446" s="1">
        <v>15</v>
      </c>
      <c r="AQ446" s="1">
        <v>86</v>
      </c>
      <c r="AR446" s="1">
        <v>72</v>
      </c>
      <c r="AS446" s="1">
        <v>60</v>
      </c>
      <c r="AT446" s="1">
        <v>13</v>
      </c>
      <c r="AU446" s="1">
        <v>13</v>
      </c>
      <c r="AV446" s="1">
        <v>19</v>
      </c>
      <c r="AW446" s="1">
        <v>30</v>
      </c>
      <c r="AX446" s="1">
        <v>17</v>
      </c>
      <c r="AY446" s="1">
        <v>13</v>
      </c>
      <c r="AZ446" s="1">
        <v>24</v>
      </c>
      <c r="BA446" s="1">
        <v>16</v>
      </c>
      <c r="BB446" s="1">
        <v>24</v>
      </c>
      <c r="BC446" s="1">
        <v>20</v>
      </c>
      <c r="BD446" s="1">
        <v>8</v>
      </c>
      <c r="BE446" s="1">
        <v>26</v>
      </c>
      <c r="BF446" s="1">
        <v>12</v>
      </c>
      <c r="BG446" s="1">
        <v>26</v>
      </c>
      <c r="BH446" s="1">
        <v>-12</v>
      </c>
      <c r="BI446" s="1">
        <v>0</v>
      </c>
    </row>
    <row r="447" spans="4:61" x14ac:dyDescent="0.2">
      <c r="D447" s="1">
        <f t="shared" si="6"/>
        <v>29.6</v>
      </c>
      <c r="E447" s="1">
        <v>973.894409</v>
      </c>
      <c r="F447" s="1">
        <v>49</v>
      </c>
      <c r="G447" s="1">
        <v>46</v>
      </c>
      <c r="H447" s="1">
        <v>57</v>
      </c>
      <c r="I447" s="1">
        <v>42</v>
      </c>
      <c r="J447" s="1">
        <v>50</v>
      </c>
      <c r="K447" s="1">
        <v>32</v>
      </c>
      <c r="L447" s="1">
        <v>51</v>
      </c>
      <c r="M447" s="1">
        <v>42</v>
      </c>
      <c r="N447" s="1">
        <v>41</v>
      </c>
      <c r="O447" s="1">
        <v>39</v>
      </c>
      <c r="P447" s="1">
        <v>34</v>
      </c>
      <c r="Q447" s="1">
        <v>12</v>
      </c>
      <c r="R447" s="1">
        <v>25</v>
      </c>
      <c r="S447" s="1">
        <v>27</v>
      </c>
      <c r="T447" s="1">
        <v>10</v>
      </c>
      <c r="U447" s="1">
        <v>9</v>
      </c>
      <c r="V447" s="1">
        <v>21</v>
      </c>
      <c r="W447" s="1">
        <v>14</v>
      </c>
      <c r="X447" s="1">
        <v>43</v>
      </c>
      <c r="Y447" s="1">
        <v>34</v>
      </c>
      <c r="Z447" s="1">
        <v>37</v>
      </c>
      <c r="AA447" s="1">
        <v>27</v>
      </c>
      <c r="AB447" s="1">
        <v>23</v>
      </c>
      <c r="AC447" s="1">
        <v>18</v>
      </c>
      <c r="AD447" s="1">
        <v>14</v>
      </c>
      <c r="AE447" s="1">
        <v>21</v>
      </c>
      <c r="AF447" s="1">
        <v>19</v>
      </c>
      <c r="AG447" s="1">
        <v>29</v>
      </c>
      <c r="AH447" s="1">
        <v>19</v>
      </c>
      <c r="AI447" s="1">
        <v>6</v>
      </c>
      <c r="AJ447" s="1">
        <v>15</v>
      </c>
      <c r="AK447" s="1">
        <v>39</v>
      </c>
      <c r="AL447" s="1">
        <v>36</v>
      </c>
      <c r="AM447" s="1">
        <v>9</v>
      </c>
      <c r="AN447" s="1">
        <v>17</v>
      </c>
      <c r="AO447" s="1">
        <v>19</v>
      </c>
      <c r="AP447" s="1">
        <v>42</v>
      </c>
      <c r="AQ447" s="1">
        <v>72</v>
      </c>
      <c r="AR447" s="1">
        <v>73</v>
      </c>
      <c r="AS447" s="1">
        <v>68</v>
      </c>
      <c r="AT447" s="1">
        <v>14</v>
      </c>
      <c r="AU447" s="1">
        <v>19</v>
      </c>
      <c r="AV447" s="1">
        <v>27</v>
      </c>
      <c r="AW447" s="1">
        <v>13</v>
      </c>
      <c r="AX447" s="1">
        <v>18</v>
      </c>
      <c r="AY447" s="1">
        <v>20</v>
      </c>
      <c r="AZ447" s="1">
        <v>11</v>
      </c>
      <c r="BA447" s="1">
        <v>24</v>
      </c>
      <c r="BB447" s="1">
        <v>25</v>
      </c>
      <c r="BC447" s="1">
        <v>28</v>
      </c>
      <c r="BD447" s="1">
        <v>2</v>
      </c>
      <c r="BE447" s="1">
        <v>26</v>
      </c>
      <c r="BF447" s="1">
        <v>11</v>
      </c>
      <c r="BG447" s="1">
        <v>23</v>
      </c>
      <c r="BH447" s="1">
        <v>9</v>
      </c>
      <c r="BI447" s="1">
        <v>15</v>
      </c>
    </row>
    <row r="448" spans="4:61" x14ac:dyDescent="0.2">
      <c r="D448" s="1">
        <f t="shared" si="6"/>
        <v>27.68</v>
      </c>
      <c r="E448" s="1">
        <v>975.30200200000002</v>
      </c>
      <c r="F448" s="1">
        <v>36</v>
      </c>
      <c r="G448" s="1">
        <v>60</v>
      </c>
      <c r="H448" s="1">
        <v>43</v>
      </c>
      <c r="I448" s="1">
        <v>31</v>
      </c>
      <c r="J448" s="1">
        <v>71</v>
      </c>
      <c r="K448" s="1">
        <v>30</v>
      </c>
      <c r="L448" s="1">
        <v>58</v>
      </c>
      <c r="M448" s="1">
        <v>50</v>
      </c>
      <c r="N448" s="1">
        <v>33</v>
      </c>
      <c r="O448" s="1">
        <v>6</v>
      </c>
      <c r="P448" s="1">
        <v>40</v>
      </c>
      <c r="Q448" s="1">
        <v>16</v>
      </c>
      <c r="R448" s="1">
        <v>48</v>
      </c>
      <c r="S448" s="1">
        <v>53</v>
      </c>
      <c r="T448" s="1">
        <v>16</v>
      </c>
      <c r="U448" s="1">
        <v>27</v>
      </c>
      <c r="V448" s="1">
        <v>21</v>
      </c>
      <c r="W448" s="1">
        <v>15</v>
      </c>
      <c r="X448" s="1">
        <v>33</v>
      </c>
      <c r="Y448" s="1">
        <v>32</v>
      </c>
      <c r="Z448" s="1">
        <v>32</v>
      </c>
      <c r="AA448" s="1">
        <v>33</v>
      </c>
      <c r="AB448" s="1">
        <v>20</v>
      </c>
      <c r="AC448" s="1">
        <v>39</v>
      </c>
      <c r="AD448" s="1">
        <v>29</v>
      </c>
      <c r="AE448" s="1">
        <v>22</v>
      </c>
      <c r="AF448" s="1">
        <v>30</v>
      </c>
      <c r="AG448" s="1">
        <v>13</v>
      </c>
      <c r="AH448" s="1">
        <v>9</v>
      </c>
      <c r="AI448" s="1">
        <v>1</v>
      </c>
      <c r="AJ448" s="1">
        <v>7</v>
      </c>
      <c r="AK448" s="1">
        <v>26</v>
      </c>
      <c r="AL448" s="1">
        <v>23</v>
      </c>
      <c r="AM448" s="1">
        <v>14</v>
      </c>
      <c r="AN448" s="1">
        <v>17</v>
      </c>
      <c r="AO448" s="1">
        <v>20</v>
      </c>
      <c r="AP448" s="1">
        <v>20</v>
      </c>
      <c r="AQ448" s="1">
        <v>81</v>
      </c>
      <c r="AR448" s="1">
        <v>42</v>
      </c>
      <c r="AS448" s="1">
        <v>58</v>
      </c>
      <c r="AT448" s="1">
        <v>12</v>
      </c>
      <c r="AU448" s="1">
        <v>13</v>
      </c>
      <c r="AV448" s="1">
        <v>13</v>
      </c>
      <c r="AW448" s="1">
        <v>9</v>
      </c>
      <c r="AX448" s="1">
        <v>14</v>
      </c>
      <c r="AY448" s="1">
        <v>8</v>
      </c>
      <c r="AZ448" s="1">
        <v>3</v>
      </c>
      <c r="BA448" s="1">
        <v>6</v>
      </c>
      <c r="BB448" s="1">
        <v>35</v>
      </c>
      <c r="BC448" s="1">
        <v>16</v>
      </c>
      <c r="BD448" s="1">
        <v>8</v>
      </c>
      <c r="BE448" s="1">
        <v>12</v>
      </c>
      <c r="BF448" s="1">
        <v>14</v>
      </c>
      <c r="BG448" s="1">
        <v>28</v>
      </c>
      <c r="BH448" s="1">
        <v>-1</v>
      </c>
      <c r="BI448" s="1">
        <v>3</v>
      </c>
    </row>
    <row r="449" spans="4:61" x14ac:dyDescent="0.2">
      <c r="D449" s="1">
        <f t="shared" si="6"/>
        <v>27.84</v>
      </c>
      <c r="E449" s="1">
        <v>976.71008300000005</v>
      </c>
      <c r="F449" s="1">
        <v>33</v>
      </c>
      <c r="G449" s="1">
        <v>24</v>
      </c>
      <c r="H449" s="1">
        <v>31</v>
      </c>
      <c r="I449" s="1">
        <v>40</v>
      </c>
      <c r="J449" s="1">
        <v>50</v>
      </c>
      <c r="K449" s="1">
        <v>64</v>
      </c>
      <c r="L449" s="1">
        <v>41</v>
      </c>
      <c r="M449" s="1">
        <v>38</v>
      </c>
      <c r="N449" s="1">
        <v>10</v>
      </c>
      <c r="O449" s="1">
        <v>39</v>
      </c>
      <c r="P449" s="1">
        <v>33</v>
      </c>
      <c r="Q449" s="1">
        <v>24</v>
      </c>
      <c r="R449" s="1">
        <v>46</v>
      </c>
      <c r="S449" s="1">
        <v>49</v>
      </c>
      <c r="T449" s="1">
        <v>25</v>
      </c>
      <c r="U449" s="1">
        <v>48</v>
      </c>
      <c r="V449" s="1">
        <v>16</v>
      </c>
      <c r="W449" s="1">
        <v>8</v>
      </c>
      <c r="X449" s="1">
        <v>28</v>
      </c>
      <c r="Y449" s="1">
        <v>26</v>
      </c>
      <c r="Z449" s="1">
        <v>36</v>
      </c>
      <c r="AA449" s="1">
        <v>48</v>
      </c>
      <c r="AB449" s="1">
        <v>29</v>
      </c>
      <c r="AC449" s="1">
        <v>20</v>
      </c>
      <c r="AD449" s="1">
        <v>26</v>
      </c>
      <c r="AE449" s="1">
        <v>23</v>
      </c>
      <c r="AF449" s="1">
        <v>25</v>
      </c>
      <c r="AG449" s="1">
        <v>12</v>
      </c>
      <c r="AH449" s="1">
        <v>9</v>
      </c>
      <c r="AI449" s="1">
        <v>-4</v>
      </c>
      <c r="AJ449" s="1">
        <v>11</v>
      </c>
      <c r="AK449" s="1">
        <v>22</v>
      </c>
      <c r="AL449" s="1">
        <v>17</v>
      </c>
      <c r="AM449" s="1">
        <v>14</v>
      </c>
      <c r="AN449" s="1">
        <v>17</v>
      </c>
      <c r="AO449" s="1">
        <v>24</v>
      </c>
      <c r="AP449" s="1">
        <v>45</v>
      </c>
      <c r="AQ449" s="1">
        <v>76</v>
      </c>
      <c r="AR449" s="1">
        <v>55</v>
      </c>
      <c r="AS449" s="1">
        <v>70</v>
      </c>
      <c r="AT449" s="1">
        <v>15</v>
      </c>
      <c r="AU449" s="1">
        <v>2</v>
      </c>
      <c r="AV449" s="1">
        <v>10</v>
      </c>
      <c r="AW449" s="1">
        <v>-4</v>
      </c>
      <c r="AX449" s="1">
        <v>19</v>
      </c>
      <c r="AY449" s="1">
        <v>12</v>
      </c>
      <c r="AZ449" s="1">
        <v>18</v>
      </c>
      <c r="BA449" s="1">
        <v>26</v>
      </c>
      <c r="BB449" s="1">
        <v>16</v>
      </c>
      <c r="BC449" s="1">
        <v>30</v>
      </c>
      <c r="BD449" s="1">
        <v>15</v>
      </c>
      <c r="BE449" s="1">
        <v>4</v>
      </c>
      <c r="BF449" s="1">
        <v>5</v>
      </c>
      <c r="BG449" s="1">
        <v>30</v>
      </c>
      <c r="BH449" s="1">
        <v>24</v>
      </c>
      <c r="BI449" s="1">
        <v>18</v>
      </c>
    </row>
    <row r="450" spans="4:61" x14ac:dyDescent="0.2">
      <c r="D450" s="1">
        <f t="shared" si="6"/>
        <v>24.4</v>
      </c>
      <c r="E450" s="1">
        <v>978.11871299999996</v>
      </c>
      <c r="F450" s="1">
        <v>39</v>
      </c>
      <c r="G450" s="1">
        <v>26</v>
      </c>
      <c r="H450" s="1">
        <v>44</v>
      </c>
      <c r="I450" s="1">
        <v>44</v>
      </c>
      <c r="J450" s="1">
        <v>39</v>
      </c>
      <c r="K450" s="1">
        <v>45</v>
      </c>
      <c r="L450" s="1">
        <v>32</v>
      </c>
      <c r="M450" s="1">
        <v>26</v>
      </c>
      <c r="N450" s="1">
        <v>26</v>
      </c>
      <c r="O450" s="1">
        <v>20</v>
      </c>
      <c r="P450" s="1">
        <v>36</v>
      </c>
      <c r="Q450" s="1">
        <v>12</v>
      </c>
      <c r="R450" s="1">
        <v>44</v>
      </c>
      <c r="S450" s="1">
        <v>47</v>
      </c>
      <c r="T450" s="1">
        <v>18</v>
      </c>
      <c r="U450" s="1">
        <v>18</v>
      </c>
      <c r="V450" s="1">
        <v>35</v>
      </c>
      <c r="W450" s="1">
        <v>-2</v>
      </c>
      <c r="X450" s="1">
        <v>34</v>
      </c>
      <c r="Y450" s="1">
        <v>20</v>
      </c>
      <c r="Z450" s="1">
        <v>22</v>
      </c>
      <c r="AA450" s="1">
        <v>23</v>
      </c>
      <c r="AB450" s="1">
        <v>22</v>
      </c>
      <c r="AC450" s="1">
        <v>24</v>
      </c>
      <c r="AD450" s="1">
        <v>10</v>
      </c>
      <c r="AE450" s="1">
        <v>23</v>
      </c>
      <c r="AF450" s="1">
        <v>20</v>
      </c>
      <c r="AG450" s="1">
        <v>22</v>
      </c>
      <c r="AH450" s="1">
        <v>10</v>
      </c>
      <c r="AI450" s="1">
        <v>0</v>
      </c>
      <c r="AJ450" s="1">
        <v>13</v>
      </c>
      <c r="AK450" s="1">
        <v>25</v>
      </c>
      <c r="AL450" s="1">
        <v>31</v>
      </c>
      <c r="AM450" s="1">
        <v>11</v>
      </c>
      <c r="AN450" s="1">
        <v>22</v>
      </c>
      <c r="AO450" s="1">
        <v>27</v>
      </c>
      <c r="AP450" s="1">
        <v>1</v>
      </c>
      <c r="AQ450" s="1">
        <v>82</v>
      </c>
      <c r="AR450" s="1">
        <v>57</v>
      </c>
      <c r="AS450" s="1">
        <v>43</v>
      </c>
      <c r="AT450" s="1">
        <v>6</v>
      </c>
      <c r="AU450" s="1">
        <v>18</v>
      </c>
      <c r="AV450" s="1">
        <v>15</v>
      </c>
      <c r="AW450" s="1">
        <v>4</v>
      </c>
      <c r="AX450" s="1">
        <v>3</v>
      </c>
      <c r="AY450" s="1">
        <v>18</v>
      </c>
      <c r="AZ450" s="1">
        <v>17</v>
      </c>
      <c r="BA450" s="1">
        <v>26</v>
      </c>
      <c r="BB450" s="1">
        <v>24</v>
      </c>
      <c r="BC450" s="1">
        <v>-2</v>
      </c>
      <c r="BD450" s="1">
        <v>9</v>
      </c>
      <c r="BE450" s="1">
        <v>16</v>
      </c>
      <c r="BF450" s="1">
        <v>-11</v>
      </c>
      <c r="BG450" s="1">
        <v>22</v>
      </c>
      <c r="BH450" s="1">
        <v>19</v>
      </c>
      <c r="BI450" s="1">
        <v>-10</v>
      </c>
    </row>
    <row r="451" spans="4:61" x14ac:dyDescent="0.2">
      <c r="D451" s="1">
        <f t="shared" si="6"/>
        <v>27.14</v>
      </c>
      <c r="E451" s="1">
        <v>979.52770999999996</v>
      </c>
      <c r="F451" s="1">
        <v>51</v>
      </c>
      <c r="G451" s="1">
        <v>35</v>
      </c>
      <c r="H451" s="1">
        <v>56</v>
      </c>
      <c r="I451" s="1">
        <v>31</v>
      </c>
      <c r="J451" s="1">
        <v>57</v>
      </c>
      <c r="K451" s="1">
        <v>51</v>
      </c>
      <c r="L451" s="1">
        <v>56</v>
      </c>
      <c r="M451" s="1">
        <v>44</v>
      </c>
      <c r="N451" s="1">
        <v>25</v>
      </c>
      <c r="O451" s="1">
        <v>41</v>
      </c>
      <c r="P451" s="1">
        <v>38</v>
      </c>
      <c r="Q451" s="1">
        <v>22</v>
      </c>
      <c r="R451" s="1">
        <v>28</v>
      </c>
      <c r="S451" s="1">
        <v>21</v>
      </c>
      <c r="T451" s="1">
        <v>4</v>
      </c>
      <c r="U451" s="1">
        <v>35</v>
      </c>
      <c r="V451" s="1">
        <v>14</v>
      </c>
      <c r="W451" s="1">
        <v>6</v>
      </c>
      <c r="X451" s="1">
        <v>31</v>
      </c>
      <c r="Y451" s="1">
        <v>36</v>
      </c>
      <c r="Z451" s="1">
        <v>52</v>
      </c>
      <c r="AA451" s="1">
        <v>52</v>
      </c>
      <c r="AB451" s="1">
        <v>42</v>
      </c>
      <c r="AC451" s="1">
        <v>24</v>
      </c>
      <c r="AD451" s="1">
        <v>-7</v>
      </c>
      <c r="AE451" s="1">
        <v>25</v>
      </c>
      <c r="AF451" s="1">
        <v>31</v>
      </c>
      <c r="AG451" s="1">
        <v>18</v>
      </c>
      <c r="AH451" s="1">
        <v>3</v>
      </c>
      <c r="AI451" s="1">
        <v>10</v>
      </c>
      <c r="AJ451" s="1">
        <v>8</v>
      </c>
      <c r="AK451" s="1">
        <v>15</v>
      </c>
      <c r="AL451" s="1">
        <v>18</v>
      </c>
      <c r="AM451" s="1">
        <v>20</v>
      </c>
      <c r="AN451" s="1">
        <v>20</v>
      </c>
      <c r="AO451" s="1">
        <v>16</v>
      </c>
      <c r="AP451" s="1">
        <v>20</v>
      </c>
      <c r="AQ451" s="1">
        <v>68</v>
      </c>
      <c r="AR451" s="1">
        <v>45</v>
      </c>
      <c r="AS451" s="1">
        <v>64</v>
      </c>
      <c r="AT451" s="1">
        <v>13</v>
      </c>
      <c r="AU451" s="1">
        <v>14</v>
      </c>
      <c r="AV451" s="1">
        <v>13</v>
      </c>
      <c r="AW451" s="1">
        <v>-1</v>
      </c>
      <c r="AX451" s="1">
        <v>8</v>
      </c>
      <c r="AY451" s="1">
        <v>6</v>
      </c>
      <c r="AZ451" s="1">
        <v>17</v>
      </c>
      <c r="BA451" s="1">
        <v>14</v>
      </c>
      <c r="BB451" s="1">
        <v>35</v>
      </c>
      <c r="BC451" s="1">
        <v>12</v>
      </c>
      <c r="BD451" s="1">
        <v>-5</v>
      </c>
      <c r="BE451" s="1">
        <v>12</v>
      </c>
      <c r="BF451" s="1">
        <v>11</v>
      </c>
      <c r="BG451" s="1">
        <v>20</v>
      </c>
      <c r="BH451" s="1">
        <v>33</v>
      </c>
      <c r="BI451" s="1">
        <v>4</v>
      </c>
    </row>
    <row r="452" spans="4:61" x14ac:dyDescent="0.2">
      <c r="D452" s="1">
        <f t="shared" si="6"/>
        <v>26.66</v>
      </c>
      <c r="E452" s="1">
        <v>980.93719499999997</v>
      </c>
      <c r="F452" s="1">
        <v>52</v>
      </c>
      <c r="G452" s="1">
        <v>24</v>
      </c>
      <c r="H452" s="1">
        <v>30</v>
      </c>
      <c r="I452" s="1">
        <v>41</v>
      </c>
      <c r="J452" s="1">
        <v>35</v>
      </c>
      <c r="K452" s="1">
        <v>44</v>
      </c>
      <c r="L452" s="1">
        <v>62</v>
      </c>
      <c r="M452" s="1">
        <v>44</v>
      </c>
      <c r="N452" s="1">
        <v>17</v>
      </c>
      <c r="O452" s="1">
        <v>40</v>
      </c>
      <c r="P452" s="1">
        <v>25</v>
      </c>
      <c r="Q452" s="1">
        <v>27</v>
      </c>
      <c r="R452" s="1">
        <v>21</v>
      </c>
      <c r="S452" s="1">
        <v>2</v>
      </c>
      <c r="T452" s="1">
        <v>20</v>
      </c>
      <c r="U452" s="1">
        <v>35</v>
      </c>
      <c r="V452" s="1">
        <v>18</v>
      </c>
      <c r="W452" s="1">
        <v>21</v>
      </c>
      <c r="X452" s="1">
        <v>30</v>
      </c>
      <c r="Y452" s="1">
        <v>32</v>
      </c>
      <c r="Z452" s="1">
        <v>46</v>
      </c>
      <c r="AA452" s="1">
        <v>41</v>
      </c>
      <c r="AB452" s="1">
        <v>39</v>
      </c>
      <c r="AC452" s="1">
        <v>55</v>
      </c>
      <c r="AD452" s="1">
        <v>22</v>
      </c>
      <c r="AE452" s="1">
        <v>32</v>
      </c>
      <c r="AF452" s="1">
        <v>24</v>
      </c>
      <c r="AG452" s="1">
        <v>23</v>
      </c>
      <c r="AH452" s="1">
        <v>14</v>
      </c>
      <c r="AI452" s="1">
        <v>10</v>
      </c>
      <c r="AJ452" s="1">
        <v>19</v>
      </c>
      <c r="AK452" s="1">
        <v>27</v>
      </c>
      <c r="AL452" s="1">
        <v>8</v>
      </c>
      <c r="AM452" s="1">
        <v>-3</v>
      </c>
      <c r="AN452" s="1">
        <v>27</v>
      </c>
      <c r="AO452" s="1">
        <v>5</v>
      </c>
      <c r="AP452" s="1">
        <v>20</v>
      </c>
      <c r="AQ452" s="1">
        <v>48</v>
      </c>
      <c r="AR452" s="1">
        <v>42</v>
      </c>
      <c r="AS452" s="1">
        <v>58</v>
      </c>
      <c r="AT452" s="1">
        <v>1</v>
      </c>
      <c r="AU452" s="1">
        <v>2</v>
      </c>
      <c r="AV452" s="1">
        <v>-3</v>
      </c>
      <c r="AW452" s="1">
        <v>25</v>
      </c>
      <c r="AX452" s="1">
        <v>13</v>
      </c>
      <c r="AY452" s="1">
        <v>17</v>
      </c>
      <c r="AZ452" s="1">
        <v>24</v>
      </c>
      <c r="BA452" s="1">
        <v>13</v>
      </c>
      <c r="BB452" s="1">
        <v>36</v>
      </c>
      <c r="BC452" s="1">
        <v>28</v>
      </c>
      <c r="BD452" s="1">
        <v>5</v>
      </c>
      <c r="BE452" s="1">
        <v>13</v>
      </c>
      <c r="BF452" s="1">
        <v>13</v>
      </c>
      <c r="BG452" s="1">
        <v>10</v>
      </c>
      <c r="BH452" s="1">
        <v>10</v>
      </c>
      <c r="BI452" s="1">
        <v>15</v>
      </c>
    </row>
    <row r="453" spans="4:61" x14ac:dyDescent="0.2">
      <c r="D453" s="1">
        <f t="shared" si="6"/>
        <v>26.02</v>
      </c>
      <c r="E453" s="1">
        <v>982.34722899999997</v>
      </c>
      <c r="F453" s="1">
        <v>34</v>
      </c>
      <c r="G453" s="1">
        <v>36</v>
      </c>
      <c r="H453" s="1">
        <v>51</v>
      </c>
      <c r="I453" s="1">
        <v>63</v>
      </c>
      <c r="J453" s="1">
        <v>60</v>
      </c>
      <c r="K453" s="1">
        <v>40</v>
      </c>
      <c r="L453" s="1">
        <v>70</v>
      </c>
      <c r="M453" s="1">
        <v>35</v>
      </c>
      <c r="N453" s="1">
        <v>16</v>
      </c>
      <c r="O453" s="1">
        <v>21</v>
      </c>
      <c r="P453" s="1">
        <v>-2</v>
      </c>
      <c r="Q453" s="1">
        <v>28</v>
      </c>
      <c r="R453" s="1">
        <v>30</v>
      </c>
      <c r="S453" s="1">
        <v>21</v>
      </c>
      <c r="T453" s="1">
        <v>10</v>
      </c>
      <c r="U453" s="1">
        <v>7</v>
      </c>
      <c r="V453" s="1">
        <v>12</v>
      </c>
      <c r="W453" s="1">
        <v>2</v>
      </c>
      <c r="X453" s="1">
        <v>41</v>
      </c>
      <c r="Y453" s="1">
        <v>39</v>
      </c>
      <c r="Z453" s="1">
        <v>50</v>
      </c>
      <c r="AA453" s="1">
        <v>45</v>
      </c>
      <c r="AB453" s="1">
        <v>48</v>
      </c>
      <c r="AC453" s="1">
        <v>49</v>
      </c>
      <c r="AD453" s="1">
        <v>22</v>
      </c>
      <c r="AE453" s="1">
        <v>11</v>
      </c>
      <c r="AF453" s="1">
        <v>40</v>
      </c>
      <c r="AG453" s="1">
        <v>16</v>
      </c>
      <c r="AH453" s="1">
        <v>19</v>
      </c>
      <c r="AI453" s="1">
        <v>15</v>
      </c>
      <c r="AJ453" s="1">
        <v>15</v>
      </c>
      <c r="AK453" s="1">
        <v>-2</v>
      </c>
      <c r="AL453" s="1">
        <v>23</v>
      </c>
      <c r="AM453" s="1">
        <v>4</v>
      </c>
      <c r="AN453" s="1">
        <v>2</v>
      </c>
      <c r="AO453" s="1">
        <v>23</v>
      </c>
      <c r="AP453" s="1">
        <v>9</v>
      </c>
      <c r="AQ453" s="1">
        <v>83</v>
      </c>
      <c r="AR453" s="1">
        <v>36</v>
      </c>
      <c r="AS453" s="1">
        <v>47</v>
      </c>
      <c r="AT453" s="1">
        <v>8</v>
      </c>
      <c r="AU453" s="1">
        <v>13</v>
      </c>
      <c r="AV453" s="1">
        <v>17</v>
      </c>
      <c r="AW453" s="1">
        <v>14</v>
      </c>
      <c r="AX453" s="1">
        <v>11</v>
      </c>
      <c r="AY453" s="1">
        <v>19</v>
      </c>
      <c r="AZ453" s="1">
        <v>12</v>
      </c>
      <c r="BA453" s="1">
        <v>8</v>
      </c>
      <c r="BB453" s="1">
        <v>6</v>
      </c>
      <c r="BC453" s="1">
        <v>24</v>
      </c>
      <c r="BD453" s="1">
        <v>8</v>
      </c>
      <c r="BE453" s="1">
        <v>15</v>
      </c>
      <c r="BF453" s="1">
        <v>5</v>
      </c>
      <c r="BG453" s="1">
        <v>14</v>
      </c>
      <c r="BH453" s="1">
        <v>7</v>
      </c>
      <c r="BI453" s="1">
        <v>11</v>
      </c>
    </row>
    <row r="454" spans="4:61" x14ac:dyDescent="0.2">
      <c r="D454" s="1">
        <f t="shared" si="6"/>
        <v>23.18</v>
      </c>
      <c r="E454" s="1">
        <v>983.75769000000003</v>
      </c>
      <c r="F454" s="1">
        <v>26</v>
      </c>
      <c r="G454" s="1">
        <v>25</v>
      </c>
      <c r="H454" s="1">
        <v>45</v>
      </c>
      <c r="I454" s="1">
        <v>33</v>
      </c>
      <c r="J454" s="1">
        <v>49</v>
      </c>
      <c r="K454" s="1">
        <v>48</v>
      </c>
      <c r="L454" s="1">
        <v>36</v>
      </c>
      <c r="M454" s="1">
        <v>24</v>
      </c>
      <c r="N454" s="1">
        <v>26</v>
      </c>
      <c r="O454" s="1">
        <v>4</v>
      </c>
      <c r="P454" s="1">
        <v>34</v>
      </c>
      <c r="Q454" s="1">
        <v>15</v>
      </c>
      <c r="R454" s="1">
        <v>17</v>
      </c>
      <c r="S454" s="1">
        <v>12</v>
      </c>
      <c r="T454" s="1">
        <v>18</v>
      </c>
      <c r="U454" s="1">
        <v>36</v>
      </c>
      <c r="V454" s="1">
        <v>20</v>
      </c>
      <c r="W454" s="1">
        <v>24</v>
      </c>
      <c r="X454" s="1">
        <v>24</v>
      </c>
      <c r="Y454" s="1">
        <v>31</v>
      </c>
      <c r="Z454" s="1">
        <v>38</v>
      </c>
      <c r="AA454" s="1">
        <v>43</v>
      </c>
      <c r="AB454" s="1">
        <v>46</v>
      </c>
      <c r="AC454" s="1">
        <v>38</v>
      </c>
      <c r="AD454" s="1">
        <v>21</v>
      </c>
      <c r="AE454" s="1">
        <v>20</v>
      </c>
      <c r="AF454" s="1">
        <v>30</v>
      </c>
      <c r="AG454" s="1">
        <v>22</v>
      </c>
      <c r="AH454" s="1">
        <v>19</v>
      </c>
      <c r="AI454" s="1">
        <v>1</v>
      </c>
      <c r="AJ454" s="1">
        <v>24</v>
      </c>
      <c r="AK454" s="1">
        <v>10</v>
      </c>
      <c r="AL454" s="1">
        <v>14</v>
      </c>
      <c r="AM454" s="1">
        <v>13</v>
      </c>
      <c r="AN454" s="1">
        <v>14</v>
      </c>
      <c r="AO454" s="1">
        <v>7</v>
      </c>
      <c r="AP454" s="1">
        <v>16</v>
      </c>
      <c r="AQ454" s="1">
        <v>50</v>
      </c>
      <c r="AR454" s="1">
        <v>37</v>
      </c>
      <c r="AS454" s="1">
        <v>41</v>
      </c>
      <c r="AT454" s="1">
        <v>-11</v>
      </c>
      <c r="AU454" s="1">
        <v>10</v>
      </c>
      <c r="AV454" s="1">
        <v>18</v>
      </c>
      <c r="AW454" s="1">
        <v>-3</v>
      </c>
      <c r="AX454" s="1">
        <v>0</v>
      </c>
      <c r="AY454" s="1">
        <v>25</v>
      </c>
      <c r="AZ454" s="1">
        <v>16</v>
      </c>
      <c r="BA454" s="1">
        <v>13</v>
      </c>
      <c r="BB454" s="1">
        <v>16</v>
      </c>
      <c r="BC454" s="1">
        <v>24</v>
      </c>
      <c r="BD454" s="1">
        <v>-1</v>
      </c>
      <c r="BE454" s="1">
        <v>0</v>
      </c>
      <c r="BF454" s="1">
        <v>2</v>
      </c>
      <c r="BG454" s="1">
        <v>13</v>
      </c>
      <c r="BH454" s="1">
        <v>6</v>
      </c>
      <c r="BI454" s="1">
        <v>9</v>
      </c>
    </row>
    <row r="455" spans="4:61" x14ac:dyDescent="0.2">
      <c r="D455" s="1">
        <f t="shared" ref="D455:D466" si="7">IF(AVERAGE(F455:BC455)&lt;0,0,AVERAGE(F455:BC455))</f>
        <v>22.12</v>
      </c>
      <c r="E455" s="1">
        <v>985.16857900000002</v>
      </c>
      <c r="F455" s="1">
        <v>40</v>
      </c>
      <c r="G455" s="1">
        <v>37</v>
      </c>
      <c r="H455" s="1">
        <v>37</v>
      </c>
      <c r="I455" s="1">
        <v>31</v>
      </c>
      <c r="J455" s="1">
        <v>35</v>
      </c>
      <c r="K455" s="1">
        <v>35</v>
      </c>
      <c r="L455" s="1">
        <v>20</v>
      </c>
      <c r="M455" s="1">
        <v>23</v>
      </c>
      <c r="N455" s="1">
        <v>32</v>
      </c>
      <c r="O455" s="1">
        <v>20</v>
      </c>
      <c r="P455" s="1">
        <v>46</v>
      </c>
      <c r="Q455" s="1">
        <v>17</v>
      </c>
      <c r="R455" s="1">
        <v>7</v>
      </c>
      <c r="S455" s="1">
        <v>16</v>
      </c>
      <c r="T455" s="1">
        <v>0</v>
      </c>
      <c r="U455" s="1">
        <v>20</v>
      </c>
      <c r="V455" s="1">
        <v>19</v>
      </c>
      <c r="W455" s="1">
        <v>5</v>
      </c>
      <c r="X455" s="1">
        <v>27</v>
      </c>
      <c r="Y455" s="1">
        <v>9</v>
      </c>
      <c r="Z455" s="1">
        <v>59</v>
      </c>
      <c r="AA455" s="1">
        <v>28</v>
      </c>
      <c r="AB455" s="1">
        <v>4</v>
      </c>
      <c r="AC455" s="1">
        <v>32</v>
      </c>
      <c r="AD455" s="1">
        <v>24</v>
      </c>
      <c r="AE455" s="1">
        <v>30</v>
      </c>
      <c r="AF455" s="1">
        <v>23</v>
      </c>
      <c r="AG455" s="1">
        <v>16</v>
      </c>
      <c r="AH455" s="1">
        <v>26</v>
      </c>
      <c r="AI455" s="1">
        <v>-14</v>
      </c>
      <c r="AJ455" s="1">
        <v>-7</v>
      </c>
      <c r="AK455" s="1">
        <v>16</v>
      </c>
      <c r="AL455" s="1">
        <v>26</v>
      </c>
      <c r="AM455" s="1">
        <v>9</v>
      </c>
      <c r="AN455" s="1">
        <v>10</v>
      </c>
      <c r="AO455" s="1">
        <v>19</v>
      </c>
      <c r="AP455" s="1">
        <v>16</v>
      </c>
      <c r="AQ455" s="1">
        <v>61</v>
      </c>
      <c r="AR455" s="1">
        <v>53</v>
      </c>
      <c r="AS455" s="1">
        <v>61</v>
      </c>
      <c r="AT455" s="1">
        <v>16</v>
      </c>
      <c r="AU455" s="1">
        <v>15</v>
      </c>
      <c r="AV455" s="1">
        <v>7</v>
      </c>
      <c r="AW455" s="1">
        <v>22</v>
      </c>
      <c r="AX455" s="1">
        <v>14</v>
      </c>
      <c r="AY455" s="1">
        <v>9</v>
      </c>
      <c r="AZ455" s="1">
        <v>11</v>
      </c>
      <c r="BA455" s="1">
        <v>10</v>
      </c>
      <c r="BB455" s="1">
        <v>29</v>
      </c>
      <c r="BC455" s="1">
        <v>5</v>
      </c>
      <c r="BD455" s="1">
        <v>27</v>
      </c>
      <c r="BE455" s="1">
        <v>45</v>
      </c>
      <c r="BF455" s="1">
        <v>22</v>
      </c>
      <c r="BG455" s="1">
        <v>11</v>
      </c>
      <c r="BH455" s="1">
        <v>-6</v>
      </c>
      <c r="BI455" s="1">
        <v>17</v>
      </c>
    </row>
    <row r="456" spans="4:61" x14ac:dyDescent="0.2">
      <c r="D456" s="1">
        <f t="shared" si="7"/>
        <v>22.32</v>
      </c>
      <c r="E456" s="1">
        <v>986.58007799999996</v>
      </c>
      <c r="F456" s="1">
        <v>41</v>
      </c>
      <c r="G456" s="1">
        <v>18</v>
      </c>
      <c r="H456" s="1">
        <v>35</v>
      </c>
      <c r="I456" s="1">
        <v>59</v>
      </c>
      <c r="J456" s="1">
        <v>50</v>
      </c>
      <c r="K456" s="1">
        <v>23</v>
      </c>
      <c r="L456" s="1">
        <v>15</v>
      </c>
      <c r="M456" s="1">
        <v>25</v>
      </c>
      <c r="N456" s="1">
        <v>19</v>
      </c>
      <c r="O456" s="1">
        <v>17</v>
      </c>
      <c r="P456" s="1">
        <v>27</v>
      </c>
      <c r="Q456" s="1">
        <v>23</v>
      </c>
      <c r="R456" s="1">
        <v>-3</v>
      </c>
      <c r="S456" s="1">
        <v>27</v>
      </c>
      <c r="T456" s="1">
        <v>21</v>
      </c>
      <c r="U456" s="1">
        <v>19</v>
      </c>
      <c r="V456" s="1">
        <v>9</v>
      </c>
      <c r="W456" s="1">
        <v>-3</v>
      </c>
      <c r="X456" s="1">
        <v>22</v>
      </c>
      <c r="Y456" s="1">
        <v>26</v>
      </c>
      <c r="Z456" s="1">
        <v>36</v>
      </c>
      <c r="AA456" s="1">
        <v>34</v>
      </c>
      <c r="AB456" s="1">
        <v>33</v>
      </c>
      <c r="AC456" s="1">
        <v>30</v>
      </c>
      <c r="AD456" s="1">
        <v>24</v>
      </c>
      <c r="AE456" s="1">
        <v>23</v>
      </c>
      <c r="AF456" s="1">
        <v>29</v>
      </c>
      <c r="AG456" s="1">
        <v>5</v>
      </c>
      <c r="AH456" s="1">
        <v>6</v>
      </c>
      <c r="AI456" s="1">
        <v>-15</v>
      </c>
      <c r="AJ456" s="1">
        <v>10</v>
      </c>
      <c r="AK456" s="1">
        <v>6</v>
      </c>
      <c r="AL456" s="1">
        <v>38</v>
      </c>
      <c r="AM456" s="1">
        <v>22</v>
      </c>
      <c r="AN456" s="1">
        <v>13</v>
      </c>
      <c r="AO456" s="1">
        <v>14</v>
      </c>
      <c r="AP456" s="1">
        <v>18</v>
      </c>
      <c r="AQ456" s="1">
        <v>55</v>
      </c>
      <c r="AR456" s="1">
        <v>62</v>
      </c>
      <c r="AS456" s="1">
        <v>56</v>
      </c>
      <c r="AT456" s="1">
        <v>13</v>
      </c>
      <c r="AU456" s="1">
        <v>19</v>
      </c>
      <c r="AV456" s="1">
        <v>34</v>
      </c>
      <c r="AW456" s="1">
        <v>27</v>
      </c>
      <c r="AX456" s="1">
        <v>9</v>
      </c>
      <c r="AY456" s="1">
        <v>22</v>
      </c>
      <c r="AZ456" s="1">
        <v>-4</v>
      </c>
      <c r="BA456" s="1">
        <v>14</v>
      </c>
      <c r="BB456" s="1">
        <v>9</v>
      </c>
      <c r="BC456" s="1">
        <v>4</v>
      </c>
      <c r="BD456" s="1">
        <v>13</v>
      </c>
      <c r="BE456" s="1">
        <v>18</v>
      </c>
      <c r="BF456" s="1">
        <v>-8</v>
      </c>
      <c r="BG456" s="1">
        <v>4</v>
      </c>
      <c r="BH456" s="1">
        <v>13</v>
      </c>
      <c r="BI456" s="1">
        <v>1</v>
      </c>
    </row>
    <row r="457" spans="4:61" x14ac:dyDescent="0.2">
      <c r="D457" s="1">
        <f t="shared" si="7"/>
        <v>23.86</v>
      </c>
      <c r="E457" s="1">
        <v>987.99200399999995</v>
      </c>
      <c r="F457" s="1">
        <v>49</v>
      </c>
      <c r="G457" s="1">
        <v>32</v>
      </c>
      <c r="H457" s="1">
        <v>45</v>
      </c>
      <c r="I457" s="1">
        <v>38</v>
      </c>
      <c r="J457" s="1">
        <v>35</v>
      </c>
      <c r="K457" s="1">
        <v>32</v>
      </c>
      <c r="L457" s="1">
        <v>32</v>
      </c>
      <c r="M457" s="1">
        <v>44</v>
      </c>
      <c r="N457" s="1">
        <v>20</v>
      </c>
      <c r="O457" s="1">
        <v>26</v>
      </c>
      <c r="P457" s="1">
        <v>33</v>
      </c>
      <c r="Q457" s="1">
        <v>20</v>
      </c>
      <c r="R457" s="1">
        <v>19</v>
      </c>
      <c r="S457" s="1">
        <v>20</v>
      </c>
      <c r="T457" s="1">
        <v>19</v>
      </c>
      <c r="U457" s="1">
        <v>27</v>
      </c>
      <c r="V457" s="1">
        <v>31</v>
      </c>
      <c r="W457" s="1">
        <v>12</v>
      </c>
      <c r="X457" s="1">
        <v>28</v>
      </c>
      <c r="Y457" s="1">
        <v>19</v>
      </c>
      <c r="Z457" s="1">
        <v>18</v>
      </c>
      <c r="AA457" s="1">
        <v>30</v>
      </c>
      <c r="AB457" s="1">
        <v>21</v>
      </c>
      <c r="AC457" s="1">
        <v>17</v>
      </c>
      <c r="AD457" s="1">
        <v>8</v>
      </c>
      <c r="AE457" s="1">
        <v>13</v>
      </c>
      <c r="AF457" s="1">
        <v>23</v>
      </c>
      <c r="AG457" s="1">
        <v>22</v>
      </c>
      <c r="AH457" s="1">
        <v>0</v>
      </c>
      <c r="AI457" s="1">
        <v>8</v>
      </c>
      <c r="AJ457" s="1">
        <v>18</v>
      </c>
      <c r="AK457" s="1">
        <v>29</v>
      </c>
      <c r="AL457" s="1">
        <v>19</v>
      </c>
      <c r="AM457" s="1">
        <v>27</v>
      </c>
      <c r="AN457" s="1">
        <v>18</v>
      </c>
      <c r="AO457" s="1">
        <v>17</v>
      </c>
      <c r="AP457" s="1">
        <v>12</v>
      </c>
      <c r="AQ457" s="1">
        <v>65</v>
      </c>
      <c r="AR457" s="1">
        <v>60</v>
      </c>
      <c r="AS457" s="1">
        <v>47</v>
      </c>
      <c r="AT457" s="1">
        <v>18</v>
      </c>
      <c r="AU457" s="1">
        <v>17</v>
      </c>
      <c r="AV457" s="1">
        <v>15</v>
      </c>
      <c r="AW457" s="1">
        <v>17</v>
      </c>
      <c r="AX457" s="1">
        <v>5</v>
      </c>
      <c r="AY457" s="1">
        <v>21</v>
      </c>
      <c r="AZ457" s="1">
        <v>5</v>
      </c>
      <c r="BA457" s="1">
        <v>10</v>
      </c>
      <c r="BB457" s="1">
        <v>14</v>
      </c>
      <c r="BC457" s="1">
        <v>18</v>
      </c>
      <c r="BD457" s="1">
        <v>-4</v>
      </c>
      <c r="BE457" s="1">
        <v>1</v>
      </c>
      <c r="BF457" s="1">
        <v>-5</v>
      </c>
      <c r="BG457" s="1">
        <v>11</v>
      </c>
      <c r="BH457" s="1">
        <v>-5</v>
      </c>
      <c r="BI457" s="1">
        <v>3</v>
      </c>
    </row>
    <row r="458" spans="4:61" x14ac:dyDescent="0.2">
      <c r="D458" s="1">
        <f t="shared" si="7"/>
        <v>23.58</v>
      </c>
      <c r="E458" s="1">
        <v>989.40441899999996</v>
      </c>
      <c r="F458" s="1">
        <v>45</v>
      </c>
      <c r="G458" s="1">
        <v>39</v>
      </c>
      <c r="H458" s="1">
        <v>51</v>
      </c>
      <c r="I458" s="1">
        <v>41</v>
      </c>
      <c r="J458" s="1">
        <v>31</v>
      </c>
      <c r="K458" s="1">
        <v>41</v>
      </c>
      <c r="L458" s="1">
        <v>53</v>
      </c>
      <c r="M458" s="1">
        <v>47</v>
      </c>
      <c r="N458" s="1">
        <v>6</v>
      </c>
      <c r="O458" s="1">
        <v>-1</v>
      </c>
      <c r="P458" s="1">
        <v>27</v>
      </c>
      <c r="Q458" s="1">
        <v>26</v>
      </c>
      <c r="R458" s="1">
        <v>19</v>
      </c>
      <c r="S458" s="1">
        <v>32</v>
      </c>
      <c r="T458" s="1">
        <v>27</v>
      </c>
      <c r="U458" s="1">
        <v>31</v>
      </c>
      <c r="V458" s="1">
        <v>10</v>
      </c>
      <c r="W458" s="1">
        <v>8</v>
      </c>
      <c r="X458" s="1">
        <v>26</v>
      </c>
      <c r="Y458" s="1">
        <v>29</v>
      </c>
      <c r="Z458" s="1">
        <v>28</v>
      </c>
      <c r="AA458" s="1">
        <v>34</v>
      </c>
      <c r="AB458" s="1">
        <v>22</v>
      </c>
      <c r="AC458" s="1">
        <v>20</v>
      </c>
      <c r="AD458" s="1">
        <v>15</v>
      </c>
      <c r="AE458" s="1">
        <v>2</v>
      </c>
      <c r="AF458" s="1">
        <v>23</v>
      </c>
      <c r="AG458" s="1">
        <v>20</v>
      </c>
      <c r="AH458" s="1">
        <v>3</v>
      </c>
      <c r="AI458" s="1">
        <v>2</v>
      </c>
      <c r="AJ458" s="1">
        <v>24</v>
      </c>
      <c r="AK458" s="1">
        <v>18</v>
      </c>
      <c r="AL458" s="1">
        <v>21</v>
      </c>
      <c r="AM458" s="1">
        <v>31</v>
      </c>
      <c r="AN458" s="1">
        <v>28</v>
      </c>
      <c r="AO458" s="1">
        <v>6</v>
      </c>
      <c r="AP458" s="1">
        <v>7</v>
      </c>
      <c r="AQ458" s="1">
        <v>66</v>
      </c>
      <c r="AR458" s="1">
        <v>38</v>
      </c>
      <c r="AS458" s="1">
        <v>43</v>
      </c>
      <c r="AT458" s="1">
        <v>9</v>
      </c>
      <c r="AU458" s="1">
        <v>17</v>
      </c>
      <c r="AV458" s="1">
        <v>18</v>
      </c>
      <c r="AW458" s="1">
        <v>11</v>
      </c>
      <c r="AX458" s="1">
        <v>1</v>
      </c>
      <c r="AY458" s="1">
        <v>19</v>
      </c>
      <c r="AZ458" s="1">
        <v>15</v>
      </c>
      <c r="BA458" s="1">
        <v>17</v>
      </c>
      <c r="BB458" s="1">
        <v>27</v>
      </c>
      <c r="BC458" s="1">
        <v>6</v>
      </c>
      <c r="BD458" s="1">
        <v>18</v>
      </c>
      <c r="BE458" s="1">
        <v>9</v>
      </c>
      <c r="BF458" s="1">
        <v>3</v>
      </c>
      <c r="BG458" s="1">
        <v>10</v>
      </c>
      <c r="BH458" s="1">
        <v>-8</v>
      </c>
      <c r="BI458" s="1">
        <v>14</v>
      </c>
    </row>
    <row r="459" spans="4:61" x14ac:dyDescent="0.2">
      <c r="D459" s="1">
        <f t="shared" si="7"/>
        <v>21</v>
      </c>
      <c r="E459" s="1">
        <v>990.81732199999999</v>
      </c>
      <c r="F459" s="1">
        <v>44</v>
      </c>
      <c r="G459" s="1">
        <v>10</v>
      </c>
      <c r="H459" s="1">
        <v>25</v>
      </c>
      <c r="I459" s="1">
        <v>34</v>
      </c>
      <c r="J459" s="1">
        <v>50</v>
      </c>
      <c r="K459" s="1">
        <v>28</v>
      </c>
      <c r="L459" s="1">
        <v>19</v>
      </c>
      <c r="M459" s="1">
        <v>26</v>
      </c>
      <c r="N459" s="1">
        <v>32</v>
      </c>
      <c r="O459" s="1">
        <v>19</v>
      </c>
      <c r="P459" s="1">
        <v>33</v>
      </c>
      <c r="Q459" s="1">
        <v>6</v>
      </c>
      <c r="R459" s="1">
        <v>16</v>
      </c>
      <c r="S459" s="1">
        <v>24</v>
      </c>
      <c r="T459" s="1">
        <v>19</v>
      </c>
      <c r="U459" s="1">
        <v>6</v>
      </c>
      <c r="V459" s="1">
        <v>16</v>
      </c>
      <c r="W459" s="1">
        <v>19</v>
      </c>
      <c r="X459" s="1">
        <v>22</v>
      </c>
      <c r="Y459" s="1">
        <v>29</v>
      </c>
      <c r="Z459" s="1">
        <v>20</v>
      </c>
      <c r="AA459" s="1">
        <v>24</v>
      </c>
      <c r="AB459" s="1">
        <v>26</v>
      </c>
      <c r="AC459" s="1">
        <v>35</v>
      </c>
      <c r="AD459" s="1">
        <v>6</v>
      </c>
      <c r="AE459" s="1">
        <v>6</v>
      </c>
      <c r="AF459" s="1">
        <v>31</v>
      </c>
      <c r="AG459" s="1">
        <v>11</v>
      </c>
      <c r="AH459" s="1">
        <v>8</v>
      </c>
      <c r="AI459" s="1">
        <v>-11</v>
      </c>
      <c r="AJ459" s="1">
        <v>16</v>
      </c>
      <c r="AK459" s="1">
        <v>30</v>
      </c>
      <c r="AL459" s="1">
        <v>12</v>
      </c>
      <c r="AM459" s="1">
        <v>4</v>
      </c>
      <c r="AN459" s="1">
        <v>37</v>
      </c>
      <c r="AO459" s="1">
        <v>20</v>
      </c>
      <c r="AP459" s="1">
        <v>7</v>
      </c>
      <c r="AQ459" s="1">
        <v>66</v>
      </c>
      <c r="AR459" s="1">
        <v>31</v>
      </c>
      <c r="AS459" s="1">
        <v>65</v>
      </c>
      <c r="AT459" s="1">
        <v>20</v>
      </c>
      <c r="AU459" s="1">
        <v>9</v>
      </c>
      <c r="AV459" s="1">
        <v>2</v>
      </c>
      <c r="AW459" s="1">
        <v>19</v>
      </c>
      <c r="AX459" s="1">
        <v>10</v>
      </c>
      <c r="AY459" s="1">
        <v>18</v>
      </c>
      <c r="AZ459" s="1">
        <v>18</v>
      </c>
      <c r="BA459" s="1">
        <v>10</v>
      </c>
      <c r="BB459" s="1">
        <v>17</v>
      </c>
      <c r="BC459" s="1">
        <v>6</v>
      </c>
      <c r="BD459" s="1">
        <v>-1</v>
      </c>
      <c r="BE459" s="1">
        <v>11</v>
      </c>
      <c r="BF459" s="1">
        <v>-4</v>
      </c>
      <c r="BG459" s="1">
        <v>18</v>
      </c>
      <c r="BH459" s="1">
        <v>5</v>
      </c>
      <c r="BI459" s="1">
        <v>9</v>
      </c>
    </row>
    <row r="460" spans="4:61" x14ac:dyDescent="0.2">
      <c r="D460" s="1">
        <f t="shared" si="7"/>
        <v>22.58</v>
      </c>
      <c r="E460" s="1">
        <v>992.23071300000004</v>
      </c>
      <c r="F460" s="1">
        <v>36</v>
      </c>
      <c r="G460" s="1">
        <v>27</v>
      </c>
      <c r="H460" s="1">
        <v>33</v>
      </c>
      <c r="I460" s="1">
        <v>27</v>
      </c>
      <c r="J460" s="1">
        <v>44</v>
      </c>
      <c r="K460" s="1">
        <v>24</v>
      </c>
      <c r="L460" s="1">
        <v>48</v>
      </c>
      <c r="M460" s="1">
        <v>57</v>
      </c>
      <c r="N460" s="1">
        <v>5</v>
      </c>
      <c r="O460" s="1">
        <v>27</v>
      </c>
      <c r="P460" s="1">
        <v>32</v>
      </c>
      <c r="Q460" s="1">
        <v>9</v>
      </c>
      <c r="R460" s="1">
        <v>7</v>
      </c>
      <c r="S460" s="1">
        <v>23</v>
      </c>
      <c r="T460" s="1">
        <v>16</v>
      </c>
      <c r="U460" s="1">
        <v>25</v>
      </c>
      <c r="V460" s="1">
        <v>31</v>
      </c>
      <c r="W460" s="1">
        <v>-9</v>
      </c>
      <c r="X460" s="1">
        <v>7</v>
      </c>
      <c r="Y460" s="1">
        <v>22</v>
      </c>
      <c r="Z460" s="1">
        <v>30</v>
      </c>
      <c r="AA460" s="1">
        <v>51</v>
      </c>
      <c r="AB460" s="1">
        <v>30</v>
      </c>
      <c r="AC460" s="1">
        <v>16</v>
      </c>
      <c r="AD460" s="1">
        <v>23</v>
      </c>
      <c r="AE460" s="1">
        <v>18</v>
      </c>
      <c r="AF460" s="1">
        <v>26</v>
      </c>
      <c r="AG460" s="1">
        <v>16</v>
      </c>
      <c r="AH460" s="1">
        <v>16</v>
      </c>
      <c r="AI460" s="1">
        <v>13</v>
      </c>
      <c r="AJ460" s="1">
        <v>5</v>
      </c>
      <c r="AK460" s="1">
        <v>-3</v>
      </c>
      <c r="AL460" s="1">
        <v>-2</v>
      </c>
      <c r="AM460" s="1">
        <v>29</v>
      </c>
      <c r="AN460" s="1">
        <v>26</v>
      </c>
      <c r="AO460" s="1">
        <v>17</v>
      </c>
      <c r="AP460" s="1">
        <v>2</v>
      </c>
      <c r="AQ460" s="1">
        <v>57</v>
      </c>
      <c r="AR460" s="1">
        <v>66</v>
      </c>
      <c r="AS460" s="1">
        <v>48</v>
      </c>
      <c r="AT460" s="1">
        <v>10</v>
      </c>
      <c r="AU460" s="1">
        <v>35</v>
      </c>
      <c r="AV460" s="1">
        <v>26</v>
      </c>
      <c r="AW460" s="1">
        <v>-1</v>
      </c>
      <c r="AX460" s="1">
        <v>19</v>
      </c>
      <c r="AY460" s="1">
        <v>12</v>
      </c>
      <c r="AZ460" s="1">
        <v>20</v>
      </c>
      <c r="BA460" s="1">
        <v>12</v>
      </c>
      <c r="BB460" s="1">
        <v>6</v>
      </c>
      <c r="BC460" s="1">
        <v>15</v>
      </c>
      <c r="BD460" s="1">
        <v>13</v>
      </c>
      <c r="BE460" s="1">
        <v>6</v>
      </c>
      <c r="BF460" s="1">
        <v>5</v>
      </c>
      <c r="BG460" s="1">
        <v>6</v>
      </c>
      <c r="BH460" s="1">
        <v>11</v>
      </c>
      <c r="BI460" s="1">
        <v>3</v>
      </c>
    </row>
    <row r="461" spans="4:61" x14ac:dyDescent="0.2">
      <c r="D461" s="1">
        <f t="shared" si="7"/>
        <v>22.16</v>
      </c>
      <c r="E461" s="1">
        <v>993.64446999999996</v>
      </c>
      <c r="F461" s="1">
        <v>20</v>
      </c>
      <c r="G461" s="1">
        <v>18</v>
      </c>
      <c r="H461" s="1">
        <v>29</v>
      </c>
      <c r="I461" s="1">
        <v>24</v>
      </c>
      <c r="J461" s="1">
        <v>32</v>
      </c>
      <c r="K461" s="1">
        <v>40</v>
      </c>
      <c r="L461" s="1">
        <v>33</v>
      </c>
      <c r="M461" s="1">
        <v>38</v>
      </c>
      <c r="N461" s="1">
        <v>15</v>
      </c>
      <c r="O461" s="1">
        <v>38</v>
      </c>
      <c r="P461" s="1">
        <v>35</v>
      </c>
      <c r="Q461" s="1">
        <v>17</v>
      </c>
      <c r="R461" s="1">
        <v>30</v>
      </c>
      <c r="S461" s="1">
        <v>27</v>
      </c>
      <c r="T461" s="1">
        <v>12</v>
      </c>
      <c r="U461" s="1">
        <v>23</v>
      </c>
      <c r="V461" s="1">
        <v>7</v>
      </c>
      <c r="W461" s="1">
        <v>-4</v>
      </c>
      <c r="X461" s="1">
        <v>13</v>
      </c>
      <c r="Y461" s="1">
        <v>21</v>
      </c>
      <c r="Z461" s="1">
        <v>35</v>
      </c>
      <c r="AA461" s="1">
        <v>25</v>
      </c>
      <c r="AB461" s="1">
        <v>37</v>
      </c>
      <c r="AC461" s="1">
        <v>49</v>
      </c>
      <c r="AD461" s="1">
        <v>22</v>
      </c>
      <c r="AE461" s="1">
        <v>5</v>
      </c>
      <c r="AF461" s="1">
        <v>28</v>
      </c>
      <c r="AG461" s="1">
        <v>7</v>
      </c>
      <c r="AH461" s="1">
        <v>3</v>
      </c>
      <c r="AI461" s="1">
        <v>19</v>
      </c>
      <c r="AJ461" s="1">
        <v>5</v>
      </c>
      <c r="AK461" s="1">
        <v>39</v>
      </c>
      <c r="AL461" s="1">
        <v>25</v>
      </c>
      <c r="AM461" s="1">
        <v>25</v>
      </c>
      <c r="AN461" s="1">
        <v>17</v>
      </c>
      <c r="AO461" s="1">
        <v>25</v>
      </c>
      <c r="AP461" s="1">
        <v>17</v>
      </c>
      <c r="AQ461" s="1">
        <v>65</v>
      </c>
      <c r="AR461" s="1">
        <v>45</v>
      </c>
      <c r="AS461" s="1">
        <v>34</v>
      </c>
      <c r="AT461" s="1">
        <v>-5</v>
      </c>
      <c r="AU461" s="1">
        <v>18</v>
      </c>
      <c r="AV461" s="1">
        <v>19</v>
      </c>
      <c r="AW461" s="1">
        <v>16</v>
      </c>
      <c r="AX461" s="1">
        <v>5</v>
      </c>
      <c r="AY461" s="1">
        <v>25</v>
      </c>
      <c r="AZ461" s="1">
        <v>11</v>
      </c>
      <c r="BA461" s="1">
        <v>9</v>
      </c>
      <c r="BB461" s="1">
        <v>10</v>
      </c>
      <c r="BC461" s="1">
        <v>5</v>
      </c>
      <c r="BD461" s="1">
        <v>-8</v>
      </c>
      <c r="BE461" s="1">
        <v>10</v>
      </c>
      <c r="BF461" s="1">
        <v>8</v>
      </c>
      <c r="BG461" s="1">
        <v>7</v>
      </c>
      <c r="BH461" s="1">
        <v>3</v>
      </c>
      <c r="BI461" s="1">
        <v>7</v>
      </c>
    </row>
    <row r="462" spans="4:61" x14ac:dyDescent="0.2">
      <c r="D462" s="1">
        <f t="shared" si="7"/>
        <v>22.1</v>
      </c>
      <c r="E462" s="1">
        <v>995.05877699999996</v>
      </c>
      <c r="F462" s="1">
        <v>32</v>
      </c>
      <c r="G462" s="1">
        <v>24</v>
      </c>
      <c r="H462" s="1">
        <v>44</v>
      </c>
      <c r="I462" s="1">
        <v>29</v>
      </c>
      <c r="J462" s="1">
        <v>52</v>
      </c>
      <c r="K462" s="1">
        <v>50</v>
      </c>
      <c r="L462" s="1">
        <v>28</v>
      </c>
      <c r="M462" s="1">
        <v>38</v>
      </c>
      <c r="N462" s="1">
        <v>23</v>
      </c>
      <c r="O462" s="1">
        <v>7</v>
      </c>
      <c r="P462" s="1">
        <v>43</v>
      </c>
      <c r="Q462" s="1">
        <v>15</v>
      </c>
      <c r="R462" s="1">
        <v>29</v>
      </c>
      <c r="S462" s="1">
        <v>25</v>
      </c>
      <c r="T462" s="1">
        <v>4</v>
      </c>
      <c r="U462" s="1">
        <v>41</v>
      </c>
      <c r="V462" s="1">
        <v>14</v>
      </c>
      <c r="W462" s="1">
        <v>6</v>
      </c>
      <c r="X462" s="1">
        <v>11</v>
      </c>
      <c r="Y462" s="1">
        <v>28</v>
      </c>
      <c r="Z462" s="1">
        <v>32</v>
      </c>
      <c r="AA462" s="1">
        <v>36</v>
      </c>
      <c r="AB462" s="1">
        <v>30</v>
      </c>
      <c r="AC462" s="1">
        <v>30</v>
      </c>
      <c r="AD462" s="1">
        <v>23</v>
      </c>
      <c r="AE462" s="1">
        <v>9</v>
      </c>
      <c r="AF462" s="1">
        <v>20</v>
      </c>
      <c r="AG462" s="1">
        <v>23</v>
      </c>
      <c r="AH462" s="1">
        <v>14</v>
      </c>
      <c r="AI462" s="1">
        <v>14</v>
      </c>
      <c r="AJ462" s="1">
        <v>-3</v>
      </c>
      <c r="AK462" s="1">
        <v>16</v>
      </c>
      <c r="AL462" s="1">
        <v>-1</v>
      </c>
      <c r="AM462" s="1">
        <v>27</v>
      </c>
      <c r="AN462" s="1">
        <v>4</v>
      </c>
      <c r="AO462" s="1">
        <v>13</v>
      </c>
      <c r="AP462" s="1">
        <v>-5</v>
      </c>
      <c r="AQ462" s="1">
        <v>63</v>
      </c>
      <c r="AR462" s="1">
        <v>40</v>
      </c>
      <c r="AS462" s="1">
        <v>50</v>
      </c>
      <c r="AT462" s="1">
        <v>-6</v>
      </c>
      <c r="AU462" s="1">
        <v>16</v>
      </c>
      <c r="AV462" s="1">
        <v>12</v>
      </c>
      <c r="AW462" s="1">
        <v>25</v>
      </c>
      <c r="AX462" s="1">
        <v>6</v>
      </c>
      <c r="AY462" s="1">
        <v>2</v>
      </c>
      <c r="AZ462" s="1">
        <v>3</v>
      </c>
      <c r="BA462" s="1">
        <v>26</v>
      </c>
      <c r="BB462" s="1">
        <v>24</v>
      </c>
      <c r="BC462" s="1">
        <v>19</v>
      </c>
      <c r="BD462" s="1">
        <v>22</v>
      </c>
      <c r="BE462" s="1">
        <v>16</v>
      </c>
      <c r="BF462" s="1">
        <v>11</v>
      </c>
      <c r="BG462" s="1">
        <v>-5</v>
      </c>
      <c r="BH462" s="1">
        <v>14</v>
      </c>
      <c r="BI462" s="1">
        <v>14</v>
      </c>
    </row>
    <row r="463" spans="4:61" x14ac:dyDescent="0.2">
      <c r="D463" s="1">
        <f t="shared" si="7"/>
        <v>19.04</v>
      </c>
      <c r="E463" s="1">
        <v>996.47357199999999</v>
      </c>
      <c r="F463" s="1">
        <v>37</v>
      </c>
      <c r="G463" s="1">
        <v>19</v>
      </c>
      <c r="H463" s="1">
        <v>29</v>
      </c>
      <c r="I463" s="1">
        <v>19</v>
      </c>
      <c r="J463" s="1">
        <v>35</v>
      </c>
      <c r="K463" s="1">
        <v>52</v>
      </c>
      <c r="L463" s="1">
        <v>25</v>
      </c>
      <c r="M463" s="1">
        <v>29</v>
      </c>
      <c r="N463" s="1">
        <v>19</v>
      </c>
      <c r="O463" s="1">
        <v>0</v>
      </c>
      <c r="P463" s="1">
        <v>39</v>
      </c>
      <c r="Q463" s="1">
        <v>19</v>
      </c>
      <c r="R463" s="1">
        <v>11</v>
      </c>
      <c r="S463" s="1">
        <v>35</v>
      </c>
      <c r="T463" s="1">
        <v>18</v>
      </c>
      <c r="U463" s="1">
        <v>31</v>
      </c>
      <c r="V463" s="1">
        <v>12</v>
      </c>
      <c r="W463" s="1">
        <v>9</v>
      </c>
      <c r="X463" s="1">
        <v>36</v>
      </c>
      <c r="Y463" s="1">
        <v>18</v>
      </c>
      <c r="Z463" s="1">
        <v>13</v>
      </c>
      <c r="AA463" s="1">
        <v>17</v>
      </c>
      <c r="AB463" s="1">
        <v>17</v>
      </c>
      <c r="AC463" s="1">
        <v>21</v>
      </c>
      <c r="AD463" s="1">
        <v>21</v>
      </c>
      <c r="AE463" s="1">
        <v>11</v>
      </c>
      <c r="AF463" s="1">
        <v>18</v>
      </c>
      <c r="AG463" s="1">
        <v>21</v>
      </c>
      <c r="AH463" s="1">
        <v>9</v>
      </c>
      <c r="AI463" s="1">
        <v>8</v>
      </c>
      <c r="AJ463" s="1">
        <v>17</v>
      </c>
      <c r="AK463" s="1">
        <v>22</v>
      </c>
      <c r="AL463" s="1">
        <v>25</v>
      </c>
      <c r="AM463" s="1">
        <v>19</v>
      </c>
      <c r="AN463" s="1">
        <v>6</v>
      </c>
      <c r="AO463" s="1">
        <v>4</v>
      </c>
      <c r="AP463" s="1">
        <v>22</v>
      </c>
      <c r="AQ463" s="1">
        <v>60</v>
      </c>
      <c r="AR463" s="1">
        <v>22</v>
      </c>
      <c r="AS463" s="1">
        <v>43</v>
      </c>
      <c r="AT463" s="1">
        <v>-8</v>
      </c>
      <c r="AU463" s="1">
        <v>2</v>
      </c>
      <c r="AV463" s="1">
        <v>0</v>
      </c>
      <c r="AW463" s="1">
        <v>4</v>
      </c>
      <c r="AX463" s="1">
        <v>-5</v>
      </c>
      <c r="AY463" s="1">
        <v>2</v>
      </c>
      <c r="AZ463" s="1">
        <v>5</v>
      </c>
      <c r="BA463" s="1">
        <v>17</v>
      </c>
      <c r="BB463" s="1">
        <v>26</v>
      </c>
      <c r="BC463" s="1">
        <v>21</v>
      </c>
      <c r="BD463" s="1">
        <v>-20</v>
      </c>
      <c r="BE463" s="1">
        <v>-13</v>
      </c>
      <c r="BF463" s="1">
        <v>12</v>
      </c>
      <c r="BG463" s="1">
        <v>22</v>
      </c>
      <c r="BH463" s="1">
        <v>6</v>
      </c>
      <c r="BI463" s="1">
        <v>4</v>
      </c>
    </row>
    <row r="464" spans="4:61" x14ac:dyDescent="0.2">
      <c r="D464" s="1">
        <f t="shared" si="7"/>
        <v>21.4</v>
      </c>
      <c r="E464" s="1">
        <v>997.88891599999999</v>
      </c>
      <c r="F464" s="1">
        <v>4</v>
      </c>
      <c r="G464" s="1">
        <v>46</v>
      </c>
      <c r="H464" s="1">
        <v>30</v>
      </c>
      <c r="I464" s="1">
        <v>37</v>
      </c>
      <c r="J464" s="1">
        <v>49</v>
      </c>
      <c r="K464" s="1">
        <v>41</v>
      </c>
      <c r="L464" s="1">
        <v>47</v>
      </c>
      <c r="M464" s="1">
        <v>43</v>
      </c>
      <c r="N464" s="1">
        <v>23</v>
      </c>
      <c r="O464" s="1">
        <v>32</v>
      </c>
      <c r="P464" s="1">
        <v>34</v>
      </c>
      <c r="Q464" s="1">
        <v>9</v>
      </c>
      <c r="R464" s="1">
        <v>13</v>
      </c>
      <c r="S464" s="1">
        <v>21</v>
      </c>
      <c r="T464" s="1">
        <v>4</v>
      </c>
      <c r="U464" s="1">
        <v>17</v>
      </c>
      <c r="V464" s="1">
        <v>15</v>
      </c>
      <c r="W464" s="1">
        <v>3</v>
      </c>
      <c r="X464" s="1">
        <v>18</v>
      </c>
      <c r="Y464" s="1">
        <v>25</v>
      </c>
      <c r="Z464" s="1">
        <v>22</v>
      </c>
      <c r="AA464" s="1">
        <v>30</v>
      </c>
      <c r="AB464" s="1">
        <v>19</v>
      </c>
      <c r="AC464" s="1">
        <v>2</v>
      </c>
      <c r="AD464" s="1">
        <v>29</v>
      </c>
      <c r="AE464" s="1">
        <v>20</v>
      </c>
      <c r="AF464" s="1">
        <v>0</v>
      </c>
      <c r="AG464" s="1">
        <v>27</v>
      </c>
      <c r="AH464" s="1">
        <v>11</v>
      </c>
      <c r="AI464" s="1">
        <v>16</v>
      </c>
      <c r="AJ464" s="1">
        <v>11</v>
      </c>
      <c r="AK464" s="1">
        <v>0</v>
      </c>
      <c r="AL464" s="1">
        <v>24</v>
      </c>
      <c r="AM464" s="1">
        <v>38</v>
      </c>
      <c r="AN464" s="1">
        <v>27</v>
      </c>
      <c r="AO464" s="1">
        <v>5</v>
      </c>
      <c r="AP464" s="1">
        <v>8</v>
      </c>
      <c r="AQ464" s="1">
        <v>31</v>
      </c>
      <c r="AR464" s="1">
        <v>48</v>
      </c>
      <c r="AS464" s="1">
        <v>36</v>
      </c>
      <c r="AT464" s="1">
        <v>9</v>
      </c>
      <c r="AU464" s="1">
        <v>15</v>
      </c>
      <c r="AV464" s="1">
        <v>28</v>
      </c>
      <c r="AW464" s="1">
        <v>14</v>
      </c>
      <c r="AX464" s="1">
        <v>11</v>
      </c>
      <c r="AY464" s="1">
        <v>20</v>
      </c>
      <c r="AZ464" s="1">
        <v>25</v>
      </c>
      <c r="BA464" s="1">
        <v>9</v>
      </c>
      <c r="BB464" s="1">
        <v>11</v>
      </c>
      <c r="BC464" s="1">
        <v>13</v>
      </c>
      <c r="BD464" s="1">
        <v>9</v>
      </c>
      <c r="BE464" s="1">
        <v>0</v>
      </c>
      <c r="BF464" s="1">
        <v>5</v>
      </c>
      <c r="BG464" s="1">
        <v>18</v>
      </c>
      <c r="BH464" s="1">
        <v>23</v>
      </c>
      <c r="BI464" s="1">
        <v>7</v>
      </c>
    </row>
    <row r="465" spans="4:61" x14ac:dyDescent="0.2">
      <c r="D465" s="1">
        <f t="shared" si="7"/>
        <v>20.54</v>
      </c>
      <c r="E465" s="1">
        <v>999.30462599999998</v>
      </c>
      <c r="F465" s="1">
        <v>35</v>
      </c>
      <c r="G465" s="1">
        <v>26</v>
      </c>
      <c r="H465" s="1">
        <v>20</v>
      </c>
      <c r="I465" s="1">
        <v>5</v>
      </c>
      <c r="J465" s="1">
        <v>57</v>
      </c>
      <c r="K465" s="1">
        <v>43</v>
      </c>
      <c r="L465" s="1">
        <v>29</v>
      </c>
      <c r="M465" s="1">
        <v>33</v>
      </c>
      <c r="N465" s="1">
        <v>5</v>
      </c>
      <c r="O465" s="1">
        <v>30</v>
      </c>
      <c r="P465" s="1">
        <v>20</v>
      </c>
      <c r="Q465" s="1">
        <v>8</v>
      </c>
      <c r="R465" s="1">
        <v>20</v>
      </c>
      <c r="S465" s="1">
        <v>22</v>
      </c>
      <c r="T465" s="1">
        <v>10</v>
      </c>
      <c r="U465" s="1">
        <v>29</v>
      </c>
      <c r="V465" s="1">
        <v>25</v>
      </c>
      <c r="W465" s="1">
        <v>19</v>
      </c>
      <c r="X465" s="1">
        <v>24</v>
      </c>
      <c r="Y465" s="1">
        <v>16</v>
      </c>
      <c r="Z465" s="1">
        <v>22</v>
      </c>
      <c r="AA465" s="1">
        <v>25</v>
      </c>
      <c r="AB465" s="1">
        <v>17</v>
      </c>
      <c r="AC465" s="1">
        <v>46</v>
      </c>
      <c r="AD465" s="1">
        <v>13</v>
      </c>
      <c r="AE465" s="1">
        <v>27</v>
      </c>
      <c r="AF465" s="1">
        <v>32</v>
      </c>
      <c r="AG465" s="1">
        <v>20</v>
      </c>
      <c r="AH465" s="1">
        <v>13</v>
      </c>
      <c r="AI465" s="1">
        <v>4</v>
      </c>
      <c r="AJ465" s="1">
        <v>2</v>
      </c>
      <c r="AK465" s="1">
        <v>5</v>
      </c>
      <c r="AL465" s="1">
        <v>16</v>
      </c>
      <c r="AM465" s="1">
        <v>10</v>
      </c>
      <c r="AN465" s="1">
        <v>9</v>
      </c>
      <c r="AO465" s="1">
        <v>7</v>
      </c>
      <c r="AP465" s="1">
        <v>20</v>
      </c>
      <c r="AQ465" s="1">
        <v>45</v>
      </c>
      <c r="AR465" s="1">
        <v>35</v>
      </c>
      <c r="AS465" s="1">
        <v>42</v>
      </c>
      <c r="AT465" s="1">
        <v>15</v>
      </c>
      <c r="AU465" s="1">
        <v>11</v>
      </c>
      <c r="AV465" s="1">
        <v>37</v>
      </c>
      <c r="AW465" s="1">
        <v>21</v>
      </c>
      <c r="AX465" s="1">
        <v>3</v>
      </c>
      <c r="AY465" s="1">
        <v>-3</v>
      </c>
      <c r="AZ465" s="1">
        <v>10</v>
      </c>
      <c r="BA465" s="1">
        <v>26</v>
      </c>
      <c r="BB465" s="1">
        <v>10</v>
      </c>
      <c r="BC465" s="1">
        <v>11</v>
      </c>
      <c r="BD465" s="1">
        <v>13</v>
      </c>
      <c r="BE465" s="1">
        <v>10</v>
      </c>
      <c r="BF465" s="1">
        <v>1</v>
      </c>
      <c r="BG465" s="1">
        <v>6</v>
      </c>
      <c r="BH465" s="1">
        <v>-3</v>
      </c>
      <c r="BI465" s="1">
        <v>-8</v>
      </c>
    </row>
    <row r="466" spans="4:61" x14ac:dyDescent="0.2">
      <c r="D466" s="1">
        <f t="shared" si="7"/>
        <v>20.64</v>
      </c>
      <c r="E466" s="1">
        <v>999.65863000000002</v>
      </c>
      <c r="F466" s="1">
        <v>28</v>
      </c>
      <c r="G466" s="1">
        <v>40</v>
      </c>
      <c r="H466" s="1">
        <v>60</v>
      </c>
      <c r="I466" s="1">
        <v>26</v>
      </c>
      <c r="J466" s="1">
        <v>43</v>
      </c>
      <c r="K466" s="1">
        <v>35</v>
      </c>
      <c r="L466" s="1">
        <v>44</v>
      </c>
      <c r="M466" s="1">
        <v>36</v>
      </c>
      <c r="N466" s="1">
        <v>13</v>
      </c>
      <c r="O466" s="1">
        <v>32</v>
      </c>
      <c r="P466" s="1">
        <v>41</v>
      </c>
      <c r="Q466" s="1">
        <v>14</v>
      </c>
      <c r="R466" s="1">
        <v>29</v>
      </c>
      <c r="S466" s="1">
        <v>13</v>
      </c>
      <c r="T466" s="1">
        <v>8</v>
      </c>
      <c r="U466" s="1">
        <v>25</v>
      </c>
      <c r="V466" s="1">
        <v>1</v>
      </c>
      <c r="W466" s="1">
        <v>4</v>
      </c>
      <c r="X466" s="1">
        <v>23</v>
      </c>
      <c r="Y466" s="1">
        <v>36</v>
      </c>
      <c r="Z466" s="1">
        <v>11</v>
      </c>
      <c r="AA466" s="1">
        <v>17</v>
      </c>
      <c r="AB466" s="1">
        <v>8</v>
      </c>
      <c r="AC466" s="1">
        <v>8</v>
      </c>
      <c r="AD466" s="1">
        <v>12</v>
      </c>
      <c r="AE466" s="1">
        <v>21</v>
      </c>
      <c r="AF466" s="1">
        <v>9</v>
      </c>
      <c r="AG466" s="1">
        <v>10</v>
      </c>
      <c r="AH466" s="1">
        <v>9</v>
      </c>
      <c r="AI466" s="1">
        <v>28</v>
      </c>
      <c r="AJ466" s="1">
        <v>21</v>
      </c>
      <c r="AK466" s="1">
        <v>28</v>
      </c>
      <c r="AL466" s="1">
        <v>5</v>
      </c>
      <c r="AM466" s="1">
        <v>15</v>
      </c>
      <c r="AN466" s="1">
        <v>18</v>
      </c>
      <c r="AO466" s="1">
        <v>3</v>
      </c>
      <c r="AP466" s="1">
        <v>9</v>
      </c>
      <c r="AQ466" s="1">
        <v>46</v>
      </c>
      <c r="AR466" s="1">
        <v>53</v>
      </c>
      <c r="AS466" s="1">
        <v>48</v>
      </c>
      <c r="AT466" s="1">
        <v>-6</v>
      </c>
      <c r="AU466" s="1">
        <v>15</v>
      </c>
      <c r="AV466" s="1">
        <v>14</v>
      </c>
      <c r="AW466" s="1">
        <v>5</v>
      </c>
      <c r="AX466" s="1">
        <v>12</v>
      </c>
      <c r="AY466" s="1">
        <v>-4</v>
      </c>
      <c r="AZ466" s="1">
        <v>10</v>
      </c>
      <c r="BA466" s="1">
        <v>21</v>
      </c>
      <c r="BB466" s="1">
        <v>12</v>
      </c>
      <c r="BC466" s="1">
        <v>23</v>
      </c>
      <c r="BD466" s="1">
        <v>11</v>
      </c>
      <c r="BE466" s="1">
        <v>8</v>
      </c>
      <c r="BF466" s="1">
        <v>11</v>
      </c>
      <c r="BG466" s="1">
        <v>22</v>
      </c>
      <c r="BH466" s="1">
        <v>6</v>
      </c>
      <c r="BI466" s="1">
        <v>10</v>
      </c>
    </row>
  </sheetData>
  <mergeCells count="1">
    <mergeCell ref="F5:BD5"/>
  </mergeCells>
  <conditionalFormatting sqref="D6:D466">
    <cfRule type="cellIs" dxfId="5" priority="2" operator="equal">
      <formula>$D$5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B939-BDF8-4A16-8E49-2F5E93728DEB}">
  <dimension ref="D2:BR464"/>
  <sheetViews>
    <sheetView topLeftCell="AT1" zoomScale="75" workbookViewId="0">
      <selection activeCell="BL13" sqref="BL13"/>
    </sheetView>
  </sheetViews>
  <sheetFormatPr baseColWidth="10" defaultColWidth="12.5" defaultRowHeight="16" x14ac:dyDescent="0.2"/>
  <cols>
    <col min="1" max="16384" width="12.5" style="1"/>
  </cols>
  <sheetData>
    <row r="2" spans="4:70" ht="17" thickBot="1" x14ac:dyDescent="0.25"/>
    <row r="3" spans="4:70" ht="17" thickBot="1" x14ac:dyDescent="0.25">
      <c r="D3" s="3" t="s">
        <v>0</v>
      </c>
      <c r="E3" s="3" t="s">
        <v>1</v>
      </c>
      <c r="F3" s="30" t="s">
        <v>2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1"/>
    </row>
    <row r="4" spans="4:70" x14ac:dyDescent="0.2">
      <c r="D4" s="1">
        <f>IF(AVERAGE(F4:BC4)&lt;0,0,AVERAGE(F4:BC4))</f>
        <v>1.38</v>
      </c>
      <c r="E4">
        <v>399.924103</v>
      </c>
      <c r="F4">
        <v>-1</v>
      </c>
      <c r="G4">
        <v>-8</v>
      </c>
      <c r="H4">
        <v>0</v>
      </c>
      <c r="I4">
        <v>1</v>
      </c>
      <c r="J4">
        <v>-17</v>
      </c>
      <c r="K4">
        <v>-2</v>
      </c>
      <c r="L4">
        <v>13</v>
      </c>
      <c r="M4">
        <v>3</v>
      </c>
      <c r="N4">
        <v>1</v>
      </c>
      <c r="O4">
        <v>10</v>
      </c>
      <c r="P4">
        <v>-25</v>
      </c>
      <c r="Q4">
        <v>8</v>
      </c>
      <c r="R4">
        <v>-5</v>
      </c>
      <c r="S4">
        <v>11</v>
      </c>
      <c r="T4">
        <v>4</v>
      </c>
      <c r="U4">
        <v>1</v>
      </c>
      <c r="V4">
        <v>2</v>
      </c>
      <c r="W4">
        <v>8</v>
      </c>
      <c r="X4">
        <v>9</v>
      </c>
      <c r="Y4">
        <v>-8</v>
      </c>
      <c r="Z4">
        <v>5</v>
      </c>
      <c r="AA4">
        <v>-4</v>
      </c>
      <c r="AB4">
        <v>8</v>
      </c>
      <c r="AC4">
        <v>12</v>
      </c>
      <c r="AD4">
        <v>4</v>
      </c>
      <c r="AE4">
        <v>-2</v>
      </c>
      <c r="AF4">
        <v>5</v>
      </c>
      <c r="AG4">
        <v>-12</v>
      </c>
      <c r="AH4">
        <v>11</v>
      </c>
      <c r="AI4">
        <v>3</v>
      </c>
      <c r="AJ4">
        <v>-6</v>
      </c>
      <c r="AK4">
        <v>7</v>
      </c>
      <c r="AL4">
        <v>-1</v>
      </c>
      <c r="AM4">
        <v>-3</v>
      </c>
      <c r="AN4">
        <v>11</v>
      </c>
      <c r="AO4">
        <v>2</v>
      </c>
      <c r="AP4">
        <v>8</v>
      </c>
      <c r="AQ4">
        <v>0</v>
      </c>
      <c r="AR4">
        <v>-3</v>
      </c>
      <c r="AS4">
        <v>5</v>
      </c>
      <c r="AT4">
        <v>-3</v>
      </c>
      <c r="AU4">
        <v>-8</v>
      </c>
      <c r="AV4">
        <v>-6</v>
      </c>
      <c r="AW4">
        <v>18</v>
      </c>
      <c r="AX4">
        <v>5</v>
      </c>
      <c r="AY4">
        <v>-7</v>
      </c>
      <c r="AZ4">
        <v>-1</v>
      </c>
      <c r="BA4">
        <v>2</v>
      </c>
      <c r="BB4">
        <v>10</v>
      </c>
      <c r="BC4">
        <v>4</v>
      </c>
      <c r="BD4">
        <v>20</v>
      </c>
      <c r="BE4">
        <v>11</v>
      </c>
      <c r="BF4">
        <v>10</v>
      </c>
      <c r="BG4"/>
      <c r="BH4"/>
      <c r="BI4"/>
      <c r="BJ4"/>
      <c r="BK4"/>
      <c r="BL4"/>
      <c r="BM4"/>
      <c r="BN4"/>
      <c r="BO4"/>
      <c r="BP4"/>
      <c r="BQ4"/>
      <c r="BR4"/>
    </row>
    <row r="5" spans="4:70" x14ac:dyDescent="0.2">
      <c r="D5" s="1">
        <f>IF(AVERAGE(F5:BC5)&lt;0,0,AVERAGE(F5:BC5))</f>
        <v>2.48</v>
      </c>
      <c r="E5">
        <v>401.11999500000002</v>
      </c>
      <c r="F5">
        <v>13</v>
      </c>
      <c r="G5">
        <v>-5</v>
      </c>
      <c r="H5">
        <v>-2</v>
      </c>
      <c r="I5">
        <v>11</v>
      </c>
      <c r="J5">
        <v>7</v>
      </c>
      <c r="K5">
        <v>6</v>
      </c>
      <c r="L5">
        <v>15</v>
      </c>
      <c r="M5">
        <v>2</v>
      </c>
      <c r="N5">
        <v>8</v>
      </c>
      <c r="O5">
        <v>9</v>
      </c>
      <c r="P5">
        <v>16</v>
      </c>
      <c r="Q5">
        <v>1</v>
      </c>
      <c r="R5">
        <v>-9</v>
      </c>
      <c r="S5">
        <v>4</v>
      </c>
      <c r="T5">
        <v>1</v>
      </c>
      <c r="U5">
        <v>-1</v>
      </c>
      <c r="V5">
        <v>10</v>
      </c>
      <c r="W5">
        <v>-1</v>
      </c>
      <c r="X5">
        <v>0</v>
      </c>
      <c r="Y5">
        <v>-5</v>
      </c>
      <c r="Z5">
        <v>8</v>
      </c>
      <c r="AA5">
        <v>2</v>
      </c>
      <c r="AB5">
        <v>-2</v>
      </c>
      <c r="AC5">
        <v>1</v>
      </c>
      <c r="AD5">
        <v>-6</v>
      </c>
      <c r="AE5">
        <v>5</v>
      </c>
      <c r="AF5">
        <v>1</v>
      </c>
      <c r="AG5">
        <v>-4</v>
      </c>
      <c r="AH5">
        <v>1</v>
      </c>
      <c r="AI5">
        <v>2</v>
      </c>
      <c r="AJ5">
        <v>14</v>
      </c>
      <c r="AK5">
        <v>-5</v>
      </c>
      <c r="AL5">
        <v>3</v>
      </c>
      <c r="AM5">
        <v>-8</v>
      </c>
      <c r="AN5">
        <v>4</v>
      </c>
      <c r="AO5">
        <v>1</v>
      </c>
      <c r="AP5">
        <v>2</v>
      </c>
      <c r="AQ5">
        <v>14</v>
      </c>
      <c r="AR5">
        <v>7</v>
      </c>
      <c r="AS5">
        <v>-16</v>
      </c>
      <c r="AT5">
        <v>6</v>
      </c>
      <c r="AU5">
        <v>-10</v>
      </c>
      <c r="AV5">
        <v>12</v>
      </c>
      <c r="AW5">
        <v>-14</v>
      </c>
      <c r="AX5">
        <v>-1</v>
      </c>
      <c r="AY5">
        <v>9</v>
      </c>
      <c r="AZ5">
        <v>3</v>
      </c>
      <c r="BA5">
        <v>-2</v>
      </c>
      <c r="BB5">
        <v>10</v>
      </c>
      <c r="BC5">
        <v>7</v>
      </c>
      <c r="BD5">
        <v>0</v>
      </c>
      <c r="BE5">
        <v>7</v>
      </c>
      <c r="BF5">
        <v>-2</v>
      </c>
      <c r="BG5"/>
      <c r="BH5"/>
      <c r="BI5"/>
      <c r="BJ5"/>
      <c r="BK5"/>
      <c r="BL5"/>
      <c r="BM5"/>
      <c r="BN5"/>
      <c r="BO5"/>
      <c r="BP5"/>
      <c r="BQ5"/>
      <c r="BR5"/>
    </row>
    <row r="6" spans="4:70" x14ac:dyDescent="0.2">
      <c r="D6" s="1">
        <f t="shared" ref="D6:D69" si="0">IF(AVERAGE(F6:BC6)&lt;0,0,AVERAGE(F6:BC6))</f>
        <v>1.78</v>
      </c>
      <c r="E6">
        <v>402.31640599999997</v>
      </c>
      <c r="F6">
        <v>5</v>
      </c>
      <c r="G6">
        <v>8</v>
      </c>
      <c r="H6">
        <v>7</v>
      </c>
      <c r="I6">
        <v>-9</v>
      </c>
      <c r="J6">
        <v>9</v>
      </c>
      <c r="K6">
        <v>-6</v>
      </c>
      <c r="L6">
        <v>-3</v>
      </c>
      <c r="M6">
        <v>0</v>
      </c>
      <c r="N6">
        <v>8</v>
      </c>
      <c r="O6">
        <v>7</v>
      </c>
      <c r="P6">
        <v>7</v>
      </c>
      <c r="Q6">
        <v>0</v>
      </c>
      <c r="R6">
        <v>8</v>
      </c>
      <c r="S6">
        <v>3</v>
      </c>
      <c r="T6">
        <v>-11</v>
      </c>
      <c r="U6">
        <v>5</v>
      </c>
      <c r="V6">
        <v>-1</v>
      </c>
      <c r="W6">
        <v>-3</v>
      </c>
      <c r="X6">
        <v>1</v>
      </c>
      <c r="Y6">
        <v>8</v>
      </c>
      <c r="Z6">
        <v>0</v>
      </c>
      <c r="AA6">
        <v>-1</v>
      </c>
      <c r="AB6">
        <v>21</v>
      </c>
      <c r="AC6">
        <v>3</v>
      </c>
      <c r="AD6">
        <v>-11</v>
      </c>
      <c r="AE6">
        <v>-2</v>
      </c>
      <c r="AF6">
        <v>21</v>
      </c>
      <c r="AG6">
        <v>-5</v>
      </c>
      <c r="AH6">
        <v>-3</v>
      </c>
      <c r="AI6">
        <v>1</v>
      </c>
      <c r="AJ6">
        <v>-9</v>
      </c>
      <c r="AK6">
        <v>-1</v>
      </c>
      <c r="AL6">
        <v>-8</v>
      </c>
      <c r="AM6">
        <v>-9</v>
      </c>
      <c r="AN6">
        <v>6</v>
      </c>
      <c r="AO6">
        <v>-1</v>
      </c>
      <c r="AP6">
        <v>-2</v>
      </c>
      <c r="AQ6">
        <v>15</v>
      </c>
      <c r="AR6">
        <v>-5</v>
      </c>
      <c r="AS6">
        <v>-7</v>
      </c>
      <c r="AT6">
        <v>19</v>
      </c>
      <c r="AU6">
        <v>2</v>
      </c>
      <c r="AV6">
        <v>8</v>
      </c>
      <c r="AW6">
        <v>5</v>
      </c>
      <c r="AX6">
        <v>8</v>
      </c>
      <c r="AY6">
        <v>9</v>
      </c>
      <c r="AZ6">
        <v>-14</v>
      </c>
      <c r="BA6">
        <v>10</v>
      </c>
      <c r="BB6">
        <v>-5</v>
      </c>
      <c r="BC6">
        <v>1</v>
      </c>
      <c r="BD6">
        <v>3</v>
      </c>
      <c r="BE6">
        <v>-9</v>
      </c>
      <c r="BF6">
        <v>-5</v>
      </c>
      <c r="BG6"/>
      <c r="BH6"/>
      <c r="BI6"/>
      <c r="BJ6"/>
      <c r="BK6"/>
      <c r="BL6"/>
      <c r="BM6"/>
      <c r="BN6"/>
      <c r="BO6"/>
      <c r="BP6"/>
      <c r="BQ6"/>
      <c r="BR6"/>
    </row>
    <row r="7" spans="4:70" x14ac:dyDescent="0.2">
      <c r="D7" s="1">
        <f t="shared" si="0"/>
        <v>2.08</v>
      </c>
      <c r="E7">
        <v>403.513306</v>
      </c>
      <c r="F7">
        <v>5</v>
      </c>
      <c r="G7">
        <v>6</v>
      </c>
      <c r="H7">
        <v>11</v>
      </c>
      <c r="I7">
        <v>7</v>
      </c>
      <c r="J7">
        <v>-10</v>
      </c>
      <c r="K7">
        <v>19</v>
      </c>
      <c r="L7">
        <v>12</v>
      </c>
      <c r="M7">
        <v>7</v>
      </c>
      <c r="N7">
        <v>8</v>
      </c>
      <c r="O7">
        <v>-8</v>
      </c>
      <c r="P7">
        <v>-19</v>
      </c>
      <c r="Q7">
        <v>6</v>
      </c>
      <c r="R7">
        <v>-1</v>
      </c>
      <c r="S7">
        <v>0</v>
      </c>
      <c r="T7">
        <v>-3</v>
      </c>
      <c r="U7">
        <v>12</v>
      </c>
      <c r="V7">
        <v>16</v>
      </c>
      <c r="W7">
        <v>10</v>
      </c>
      <c r="X7">
        <v>4</v>
      </c>
      <c r="Y7">
        <v>6</v>
      </c>
      <c r="Z7">
        <v>-13</v>
      </c>
      <c r="AA7">
        <v>2</v>
      </c>
      <c r="AB7">
        <v>-13</v>
      </c>
      <c r="AC7">
        <v>-9</v>
      </c>
      <c r="AD7">
        <v>-11</v>
      </c>
      <c r="AE7">
        <v>11</v>
      </c>
      <c r="AF7">
        <v>-2</v>
      </c>
      <c r="AG7">
        <v>-29</v>
      </c>
      <c r="AH7">
        <v>0</v>
      </c>
      <c r="AI7">
        <v>-2</v>
      </c>
      <c r="AJ7">
        <v>-7</v>
      </c>
      <c r="AK7">
        <v>2</v>
      </c>
      <c r="AL7">
        <v>-3</v>
      </c>
      <c r="AM7">
        <v>-1</v>
      </c>
      <c r="AN7">
        <v>6</v>
      </c>
      <c r="AO7">
        <v>9</v>
      </c>
      <c r="AP7">
        <v>5</v>
      </c>
      <c r="AQ7">
        <v>11</v>
      </c>
      <c r="AR7">
        <v>11</v>
      </c>
      <c r="AS7">
        <v>2</v>
      </c>
      <c r="AT7">
        <v>1</v>
      </c>
      <c r="AU7">
        <v>12</v>
      </c>
      <c r="AV7">
        <v>3</v>
      </c>
      <c r="AW7">
        <v>0</v>
      </c>
      <c r="AX7">
        <v>2</v>
      </c>
      <c r="AY7">
        <v>5</v>
      </c>
      <c r="AZ7">
        <v>13</v>
      </c>
      <c r="BA7">
        <v>7</v>
      </c>
      <c r="BB7">
        <v>0</v>
      </c>
      <c r="BC7">
        <v>4</v>
      </c>
      <c r="BD7">
        <v>7</v>
      </c>
      <c r="BE7">
        <v>-6</v>
      </c>
      <c r="BF7">
        <v>0</v>
      </c>
      <c r="BG7"/>
      <c r="BH7"/>
      <c r="BI7"/>
      <c r="BJ7"/>
      <c r="BK7"/>
      <c r="BL7"/>
      <c r="BM7"/>
      <c r="BN7"/>
      <c r="BO7"/>
      <c r="BP7"/>
      <c r="BQ7"/>
      <c r="BR7"/>
    </row>
    <row r="8" spans="4:70" x14ac:dyDescent="0.2">
      <c r="D8" s="1">
        <f t="shared" si="0"/>
        <v>4.5999999999999996</v>
      </c>
      <c r="E8">
        <v>404.71060199999999</v>
      </c>
      <c r="F8">
        <v>6</v>
      </c>
      <c r="G8">
        <v>2</v>
      </c>
      <c r="H8">
        <v>16</v>
      </c>
      <c r="I8">
        <v>7</v>
      </c>
      <c r="J8">
        <v>12</v>
      </c>
      <c r="K8">
        <v>-3</v>
      </c>
      <c r="L8">
        <v>-4</v>
      </c>
      <c r="M8">
        <v>13</v>
      </c>
      <c r="N8">
        <v>0</v>
      </c>
      <c r="O8">
        <v>20</v>
      </c>
      <c r="P8">
        <v>0</v>
      </c>
      <c r="Q8">
        <v>20</v>
      </c>
      <c r="R8">
        <v>0</v>
      </c>
      <c r="S8">
        <v>0</v>
      </c>
      <c r="T8">
        <v>1</v>
      </c>
      <c r="U8">
        <v>4</v>
      </c>
      <c r="V8">
        <v>-10</v>
      </c>
      <c r="W8">
        <v>13</v>
      </c>
      <c r="X8">
        <v>3</v>
      </c>
      <c r="Y8">
        <v>2</v>
      </c>
      <c r="Z8">
        <v>23</v>
      </c>
      <c r="AA8">
        <v>10</v>
      </c>
      <c r="AB8">
        <v>7</v>
      </c>
      <c r="AC8">
        <v>21</v>
      </c>
      <c r="AD8">
        <v>-2</v>
      </c>
      <c r="AE8">
        <v>12</v>
      </c>
      <c r="AF8">
        <v>5</v>
      </c>
      <c r="AG8">
        <v>-2</v>
      </c>
      <c r="AH8">
        <v>-1</v>
      </c>
      <c r="AI8">
        <v>-10</v>
      </c>
      <c r="AJ8">
        <v>10</v>
      </c>
      <c r="AK8">
        <v>1</v>
      </c>
      <c r="AL8">
        <v>-11</v>
      </c>
      <c r="AM8">
        <v>-15</v>
      </c>
      <c r="AN8">
        <v>2</v>
      </c>
      <c r="AO8">
        <v>-11</v>
      </c>
      <c r="AP8">
        <v>20</v>
      </c>
      <c r="AQ8">
        <v>10</v>
      </c>
      <c r="AR8">
        <v>7</v>
      </c>
      <c r="AS8">
        <v>-7</v>
      </c>
      <c r="AT8">
        <v>6</v>
      </c>
      <c r="AU8">
        <v>-7</v>
      </c>
      <c r="AV8">
        <v>9</v>
      </c>
      <c r="AW8">
        <v>5</v>
      </c>
      <c r="AX8">
        <v>12</v>
      </c>
      <c r="AY8">
        <v>12</v>
      </c>
      <c r="AZ8">
        <v>7</v>
      </c>
      <c r="BA8">
        <v>6</v>
      </c>
      <c r="BB8">
        <v>9</v>
      </c>
      <c r="BC8">
        <v>0</v>
      </c>
      <c r="BD8">
        <v>-10</v>
      </c>
      <c r="BE8">
        <v>2</v>
      </c>
      <c r="BF8">
        <v>17</v>
      </c>
      <c r="BG8"/>
      <c r="BH8"/>
      <c r="BI8"/>
      <c r="BJ8"/>
      <c r="BK8"/>
      <c r="BL8"/>
      <c r="BM8"/>
      <c r="BN8"/>
      <c r="BO8"/>
      <c r="BP8"/>
      <c r="BQ8"/>
      <c r="BR8"/>
    </row>
    <row r="9" spans="4:70" x14ac:dyDescent="0.2">
      <c r="D9" s="1">
        <f t="shared" si="0"/>
        <v>2.82</v>
      </c>
      <c r="E9">
        <v>405.90850799999998</v>
      </c>
      <c r="F9">
        <v>17</v>
      </c>
      <c r="G9">
        <v>1</v>
      </c>
      <c r="H9">
        <v>22</v>
      </c>
      <c r="I9">
        <v>-8</v>
      </c>
      <c r="J9">
        <v>10</v>
      </c>
      <c r="K9">
        <v>-4</v>
      </c>
      <c r="L9">
        <v>-3</v>
      </c>
      <c r="M9">
        <v>6</v>
      </c>
      <c r="N9">
        <v>8</v>
      </c>
      <c r="O9">
        <v>-10</v>
      </c>
      <c r="P9">
        <v>-1</v>
      </c>
      <c r="Q9">
        <v>-11</v>
      </c>
      <c r="R9">
        <v>-1</v>
      </c>
      <c r="S9">
        <v>4</v>
      </c>
      <c r="T9">
        <v>-12</v>
      </c>
      <c r="U9">
        <v>3</v>
      </c>
      <c r="V9">
        <v>-7</v>
      </c>
      <c r="W9">
        <v>-9</v>
      </c>
      <c r="X9">
        <v>15</v>
      </c>
      <c r="Y9">
        <v>1</v>
      </c>
      <c r="Z9">
        <v>-2</v>
      </c>
      <c r="AA9">
        <v>11</v>
      </c>
      <c r="AB9">
        <v>3</v>
      </c>
      <c r="AC9">
        <v>16</v>
      </c>
      <c r="AD9">
        <v>2</v>
      </c>
      <c r="AE9">
        <v>7</v>
      </c>
      <c r="AF9">
        <v>4</v>
      </c>
      <c r="AG9">
        <v>-2</v>
      </c>
      <c r="AH9">
        <v>10</v>
      </c>
      <c r="AI9">
        <v>2</v>
      </c>
      <c r="AJ9">
        <v>-3</v>
      </c>
      <c r="AK9">
        <v>8</v>
      </c>
      <c r="AL9">
        <v>3</v>
      </c>
      <c r="AM9">
        <v>-1</v>
      </c>
      <c r="AN9">
        <v>3</v>
      </c>
      <c r="AO9">
        <v>-8</v>
      </c>
      <c r="AP9">
        <v>13</v>
      </c>
      <c r="AQ9">
        <v>14</v>
      </c>
      <c r="AR9">
        <v>10</v>
      </c>
      <c r="AS9">
        <v>8</v>
      </c>
      <c r="AT9">
        <v>8</v>
      </c>
      <c r="AU9">
        <v>-4</v>
      </c>
      <c r="AV9">
        <v>7</v>
      </c>
      <c r="AW9">
        <v>5</v>
      </c>
      <c r="AX9">
        <v>13</v>
      </c>
      <c r="AY9">
        <v>-8</v>
      </c>
      <c r="AZ9">
        <v>-2</v>
      </c>
      <c r="BA9">
        <v>-1</v>
      </c>
      <c r="BB9">
        <v>10</v>
      </c>
      <c r="BC9">
        <v>-6</v>
      </c>
      <c r="BD9">
        <v>10</v>
      </c>
      <c r="BE9">
        <v>4</v>
      </c>
      <c r="BF9">
        <v>10</v>
      </c>
      <c r="BG9"/>
      <c r="BH9"/>
      <c r="BI9"/>
      <c r="BJ9"/>
      <c r="BK9"/>
      <c r="BL9"/>
      <c r="BM9"/>
      <c r="BN9"/>
      <c r="BO9"/>
      <c r="BP9"/>
      <c r="BQ9"/>
      <c r="BR9"/>
    </row>
    <row r="10" spans="4:70" x14ac:dyDescent="0.2">
      <c r="D10" s="1">
        <f t="shared" si="0"/>
        <v>6.08</v>
      </c>
      <c r="E10">
        <v>407.10681199999999</v>
      </c>
      <c r="F10">
        <v>7</v>
      </c>
      <c r="G10">
        <v>16</v>
      </c>
      <c r="H10">
        <v>15</v>
      </c>
      <c r="I10">
        <v>2</v>
      </c>
      <c r="J10">
        <v>4</v>
      </c>
      <c r="K10">
        <v>-2</v>
      </c>
      <c r="L10">
        <v>-5</v>
      </c>
      <c r="M10">
        <v>7</v>
      </c>
      <c r="N10">
        <v>2</v>
      </c>
      <c r="O10">
        <v>15</v>
      </c>
      <c r="P10">
        <v>19</v>
      </c>
      <c r="Q10">
        <v>11</v>
      </c>
      <c r="R10">
        <v>9</v>
      </c>
      <c r="S10">
        <v>-3</v>
      </c>
      <c r="T10">
        <v>9</v>
      </c>
      <c r="U10">
        <v>-9</v>
      </c>
      <c r="V10">
        <v>-5</v>
      </c>
      <c r="W10">
        <v>4</v>
      </c>
      <c r="X10">
        <v>-3</v>
      </c>
      <c r="Y10">
        <v>16</v>
      </c>
      <c r="Z10">
        <v>33</v>
      </c>
      <c r="AA10">
        <v>0</v>
      </c>
      <c r="AB10">
        <v>7</v>
      </c>
      <c r="AC10">
        <v>-2</v>
      </c>
      <c r="AD10">
        <v>-10</v>
      </c>
      <c r="AE10">
        <v>-1</v>
      </c>
      <c r="AF10">
        <v>4</v>
      </c>
      <c r="AG10">
        <v>19</v>
      </c>
      <c r="AH10">
        <v>12</v>
      </c>
      <c r="AI10">
        <v>10</v>
      </c>
      <c r="AJ10">
        <v>11</v>
      </c>
      <c r="AK10">
        <v>11</v>
      </c>
      <c r="AL10">
        <v>24</v>
      </c>
      <c r="AM10">
        <v>-2</v>
      </c>
      <c r="AN10">
        <v>-7</v>
      </c>
      <c r="AO10">
        <v>-1</v>
      </c>
      <c r="AP10">
        <v>-1</v>
      </c>
      <c r="AQ10">
        <v>13</v>
      </c>
      <c r="AR10">
        <v>12</v>
      </c>
      <c r="AS10">
        <v>14</v>
      </c>
      <c r="AT10">
        <v>13</v>
      </c>
      <c r="AU10">
        <v>-2</v>
      </c>
      <c r="AV10">
        <v>12</v>
      </c>
      <c r="AW10">
        <v>-3</v>
      </c>
      <c r="AX10">
        <v>8</v>
      </c>
      <c r="AY10">
        <v>6</v>
      </c>
      <c r="AZ10">
        <v>-5</v>
      </c>
      <c r="BA10">
        <v>12</v>
      </c>
      <c r="BB10">
        <v>1</v>
      </c>
      <c r="BC10">
        <v>7</v>
      </c>
      <c r="BD10">
        <v>14</v>
      </c>
      <c r="BE10">
        <v>-1</v>
      </c>
      <c r="BF10">
        <v>9</v>
      </c>
      <c r="BG10"/>
      <c r="BH10"/>
      <c r="BI10"/>
      <c r="BJ10"/>
      <c r="BK10"/>
      <c r="BL10"/>
      <c r="BM10"/>
      <c r="BN10"/>
      <c r="BO10"/>
      <c r="BP10"/>
      <c r="BQ10"/>
      <c r="BR10"/>
    </row>
    <row r="11" spans="4:70" x14ac:dyDescent="0.2">
      <c r="D11" s="1">
        <f t="shared" si="0"/>
        <v>4.58</v>
      </c>
      <c r="E11">
        <v>408.30560300000002</v>
      </c>
      <c r="F11">
        <v>2</v>
      </c>
      <c r="G11">
        <v>17</v>
      </c>
      <c r="H11">
        <v>5</v>
      </c>
      <c r="I11">
        <v>0</v>
      </c>
      <c r="J11">
        <v>-5</v>
      </c>
      <c r="K11">
        <v>9</v>
      </c>
      <c r="L11">
        <v>20</v>
      </c>
      <c r="M11">
        <v>14</v>
      </c>
      <c r="N11">
        <v>0</v>
      </c>
      <c r="O11">
        <v>24</v>
      </c>
      <c r="P11">
        <v>-8</v>
      </c>
      <c r="Q11">
        <v>-4</v>
      </c>
      <c r="R11">
        <v>7</v>
      </c>
      <c r="S11">
        <v>8</v>
      </c>
      <c r="T11">
        <v>1</v>
      </c>
      <c r="U11">
        <v>-13</v>
      </c>
      <c r="V11">
        <v>-12</v>
      </c>
      <c r="W11">
        <v>0</v>
      </c>
      <c r="X11">
        <v>18</v>
      </c>
      <c r="Y11">
        <v>17</v>
      </c>
      <c r="Z11">
        <v>13</v>
      </c>
      <c r="AA11">
        <v>4</v>
      </c>
      <c r="AB11">
        <v>1</v>
      </c>
      <c r="AC11">
        <v>3</v>
      </c>
      <c r="AD11">
        <v>6</v>
      </c>
      <c r="AE11">
        <v>-4</v>
      </c>
      <c r="AF11">
        <v>-9</v>
      </c>
      <c r="AG11">
        <v>17</v>
      </c>
      <c r="AH11">
        <v>19</v>
      </c>
      <c r="AI11">
        <v>10</v>
      </c>
      <c r="AJ11">
        <v>-3</v>
      </c>
      <c r="AK11">
        <v>9</v>
      </c>
      <c r="AL11">
        <v>11</v>
      </c>
      <c r="AM11">
        <v>-12</v>
      </c>
      <c r="AN11">
        <v>0</v>
      </c>
      <c r="AO11">
        <v>-10</v>
      </c>
      <c r="AP11">
        <v>-6</v>
      </c>
      <c r="AQ11">
        <v>22</v>
      </c>
      <c r="AR11">
        <v>1</v>
      </c>
      <c r="AS11">
        <v>5</v>
      </c>
      <c r="AT11">
        <v>7</v>
      </c>
      <c r="AU11">
        <v>3</v>
      </c>
      <c r="AV11">
        <v>0</v>
      </c>
      <c r="AW11">
        <v>21</v>
      </c>
      <c r="AX11">
        <v>4</v>
      </c>
      <c r="AY11">
        <v>-11</v>
      </c>
      <c r="AZ11">
        <v>-6</v>
      </c>
      <c r="BA11">
        <v>7</v>
      </c>
      <c r="BB11">
        <v>14</v>
      </c>
      <c r="BC11">
        <v>13</v>
      </c>
      <c r="BD11">
        <v>11</v>
      </c>
      <c r="BE11">
        <v>7</v>
      </c>
      <c r="BF11">
        <v>25</v>
      </c>
      <c r="BG11"/>
      <c r="BH11"/>
      <c r="BI11"/>
      <c r="BJ11"/>
      <c r="BK11"/>
      <c r="BL11"/>
      <c r="BM11"/>
      <c r="BN11"/>
      <c r="BO11"/>
      <c r="BP11"/>
      <c r="BQ11"/>
      <c r="BR11"/>
    </row>
    <row r="12" spans="4:70" x14ac:dyDescent="0.2">
      <c r="D12" s="1">
        <f t="shared" si="0"/>
        <v>5.42</v>
      </c>
      <c r="E12">
        <v>409.50491299999999</v>
      </c>
      <c r="F12">
        <v>-3</v>
      </c>
      <c r="G12">
        <v>4</v>
      </c>
      <c r="H12">
        <v>12</v>
      </c>
      <c r="I12">
        <v>8</v>
      </c>
      <c r="J12">
        <v>21</v>
      </c>
      <c r="K12">
        <v>7</v>
      </c>
      <c r="L12">
        <v>13</v>
      </c>
      <c r="M12">
        <v>11</v>
      </c>
      <c r="N12">
        <v>5</v>
      </c>
      <c r="O12">
        <v>-7</v>
      </c>
      <c r="P12">
        <v>20</v>
      </c>
      <c r="Q12">
        <v>6</v>
      </c>
      <c r="R12">
        <v>-2</v>
      </c>
      <c r="S12">
        <v>-4</v>
      </c>
      <c r="T12">
        <v>4</v>
      </c>
      <c r="U12">
        <v>-2</v>
      </c>
      <c r="V12">
        <v>-4</v>
      </c>
      <c r="W12">
        <v>-2</v>
      </c>
      <c r="X12">
        <v>5</v>
      </c>
      <c r="Y12">
        <v>4</v>
      </c>
      <c r="Z12">
        <v>10</v>
      </c>
      <c r="AA12">
        <v>11</v>
      </c>
      <c r="AB12">
        <v>13</v>
      </c>
      <c r="AC12">
        <v>-2</v>
      </c>
      <c r="AD12">
        <v>21</v>
      </c>
      <c r="AE12">
        <v>4</v>
      </c>
      <c r="AF12">
        <v>10</v>
      </c>
      <c r="AG12">
        <v>-6</v>
      </c>
      <c r="AH12">
        <v>0</v>
      </c>
      <c r="AI12">
        <v>1</v>
      </c>
      <c r="AJ12">
        <v>-3</v>
      </c>
      <c r="AK12">
        <v>-8</v>
      </c>
      <c r="AL12">
        <v>-6</v>
      </c>
      <c r="AM12">
        <v>3</v>
      </c>
      <c r="AN12">
        <v>16</v>
      </c>
      <c r="AO12">
        <v>7</v>
      </c>
      <c r="AP12">
        <v>-9</v>
      </c>
      <c r="AQ12">
        <v>-6</v>
      </c>
      <c r="AR12">
        <v>15</v>
      </c>
      <c r="AS12">
        <v>-1</v>
      </c>
      <c r="AT12">
        <v>18</v>
      </c>
      <c r="AU12">
        <v>3</v>
      </c>
      <c r="AV12">
        <v>8</v>
      </c>
      <c r="AW12">
        <v>1</v>
      </c>
      <c r="AX12">
        <v>-4</v>
      </c>
      <c r="AY12">
        <v>26</v>
      </c>
      <c r="AZ12">
        <v>19</v>
      </c>
      <c r="BA12">
        <v>2</v>
      </c>
      <c r="BB12">
        <v>12</v>
      </c>
      <c r="BC12">
        <v>20</v>
      </c>
      <c r="BD12">
        <v>2</v>
      </c>
      <c r="BE12">
        <v>-13</v>
      </c>
      <c r="BF12">
        <v>3</v>
      </c>
      <c r="BG12"/>
      <c r="BH12"/>
      <c r="BI12"/>
      <c r="BJ12"/>
      <c r="BK12"/>
      <c r="BL12"/>
      <c r="BM12"/>
      <c r="BN12"/>
      <c r="BO12"/>
      <c r="BP12"/>
      <c r="BQ12"/>
      <c r="BR12"/>
    </row>
    <row r="13" spans="4:70" x14ac:dyDescent="0.2">
      <c r="D13" s="1">
        <f t="shared" si="0"/>
        <v>3.1</v>
      </c>
      <c r="E13">
        <v>410.70471199999997</v>
      </c>
      <c r="F13">
        <v>6</v>
      </c>
      <c r="G13">
        <v>12</v>
      </c>
      <c r="H13">
        <v>-3</v>
      </c>
      <c r="I13">
        <v>6</v>
      </c>
      <c r="J13">
        <v>16</v>
      </c>
      <c r="K13">
        <v>16</v>
      </c>
      <c r="L13">
        <v>4</v>
      </c>
      <c r="M13">
        <v>-1</v>
      </c>
      <c r="N13">
        <v>-1</v>
      </c>
      <c r="O13">
        <v>7</v>
      </c>
      <c r="P13">
        <v>15</v>
      </c>
      <c r="Q13">
        <v>-7</v>
      </c>
      <c r="R13">
        <v>1</v>
      </c>
      <c r="S13">
        <v>5</v>
      </c>
      <c r="T13">
        <v>-1</v>
      </c>
      <c r="U13">
        <v>1</v>
      </c>
      <c r="V13">
        <v>0</v>
      </c>
      <c r="W13">
        <v>-9</v>
      </c>
      <c r="X13">
        <v>0</v>
      </c>
      <c r="Y13">
        <v>12</v>
      </c>
      <c r="Z13">
        <v>4</v>
      </c>
      <c r="AA13">
        <v>9</v>
      </c>
      <c r="AB13">
        <v>8</v>
      </c>
      <c r="AC13">
        <v>12</v>
      </c>
      <c r="AD13">
        <v>3</v>
      </c>
      <c r="AE13">
        <v>-5</v>
      </c>
      <c r="AF13">
        <v>1</v>
      </c>
      <c r="AG13">
        <v>7</v>
      </c>
      <c r="AH13">
        <v>1</v>
      </c>
      <c r="AI13">
        <v>-6</v>
      </c>
      <c r="AJ13">
        <v>6</v>
      </c>
      <c r="AK13">
        <v>9</v>
      </c>
      <c r="AL13">
        <v>-9</v>
      </c>
      <c r="AM13">
        <v>2</v>
      </c>
      <c r="AN13">
        <v>-4</v>
      </c>
      <c r="AO13">
        <v>2</v>
      </c>
      <c r="AP13">
        <v>-2</v>
      </c>
      <c r="AQ13">
        <v>7</v>
      </c>
      <c r="AR13">
        <v>-2</v>
      </c>
      <c r="AS13">
        <v>-2</v>
      </c>
      <c r="AT13">
        <v>6</v>
      </c>
      <c r="AU13">
        <v>-6</v>
      </c>
      <c r="AV13">
        <v>7</v>
      </c>
      <c r="AW13">
        <v>9</v>
      </c>
      <c r="AX13">
        <v>0</v>
      </c>
      <c r="AY13">
        <v>-3</v>
      </c>
      <c r="AZ13">
        <v>2</v>
      </c>
      <c r="BA13">
        <v>4</v>
      </c>
      <c r="BB13">
        <v>17</v>
      </c>
      <c r="BC13">
        <v>-1</v>
      </c>
      <c r="BD13">
        <v>15</v>
      </c>
      <c r="BE13">
        <v>-7</v>
      </c>
      <c r="BF13">
        <v>3</v>
      </c>
      <c r="BG13"/>
      <c r="BH13"/>
      <c r="BI13"/>
      <c r="BJ13"/>
      <c r="BK13"/>
      <c r="BL13"/>
      <c r="BM13"/>
      <c r="BN13"/>
      <c r="BO13"/>
      <c r="BP13"/>
      <c r="BQ13"/>
      <c r="BR13"/>
    </row>
    <row r="14" spans="4:70" x14ac:dyDescent="0.2">
      <c r="D14" s="1">
        <f t="shared" si="0"/>
        <v>6.28</v>
      </c>
      <c r="E14">
        <v>411.90490699999998</v>
      </c>
      <c r="F14">
        <v>-2</v>
      </c>
      <c r="G14">
        <v>14</v>
      </c>
      <c r="H14">
        <v>1</v>
      </c>
      <c r="I14">
        <v>14</v>
      </c>
      <c r="J14">
        <v>7</v>
      </c>
      <c r="K14">
        <v>14</v>
      </c>
      <c r="L14">
        <v>25</v>
      </c>
      <c r="M14">
        <v>-2</v>
      </c>
      <c r="N14">
        <v>0</v>
      </c>
      <c r="O14">
        <v>-11</v>
      </c>
      <c r="P14">
        <v>11</v>
      </c>
      <c r="Q14">
        <v>-10</v>
      </c>
      <c r="R14">
        <v>-13</v>
      </c>
      <c r="S14">
        <v>1</v>
      </c>
      <c r="T14">
        <v>0</v>
      </c>
      <c r="U14">
        <v>0</v>
      </c>
      <c r="V14">
        <v>8</v>
      </c>
      <c r="W14">
        <v>14</v>
      </c>
      <c r="X14">
        <v>17</v>
      </c>
      <c r="Y14">
        <v>14</v>
      </c>
      <c r="Z14">
        <v>13</v>
      </c>
      <c r="AA14">
        <v>25</v>
      </c>
      <c r="AB14">
        <v>16</v>
      </c>
      <c r="AC14">
        <v>7</v>
      </c>
      <c r="AD14">
        <v>16</v>
      </c>
      <c r="AE14">
        <v>17</v>
      </c>
      <c r="AF14">
        <v>12</v>
      </c>
      <c r="AG14">
        <v>-1</v>
      </c>
      <c r="AH14">
        <v>-7</v>
      </c>
      <c r="AI14">
        <v>17</v>
      </c>
      <c r="AJ14">
        <v>8</v>
      </c>
      <c r="AK14">
        <v>23</v>
      </c>
      <c r="AL14">
        <v>-6</v>
      </c>
      <c r="AM14">
        <v>-4</v>
      </c>
      <c r="AN14">
        <v>33</v>
      </c>
      <c r="AO14">
        <v>3</v>
      </c>
      <c r="AP14">
        <v>4</v>
      </c>
      <c r="AQ14">
        <v>8</v>
      </c>
      <c r="AR14">
        <v>-1</v>
      </c>
      <c r="AS14">
        <v>5</v>
      </c>
      <c r="AT14">
        <v>-5</v>
      </c>
      <c r="AU14">
        <v>-3</v>
      </c>
      <c r="AV14">
        <v>14</v>
      </c>
      <c r="AW14">
        <v>-9</v>
      </c>
      <c r="AX14">
        <v>9</v>
      </c>
      <c r="AY14">
        <v>12</v>
      </c>
      <c r="AZ14">
        <v>11</v>
      </c>
      <c r="BA14">
        <v>-9</v>
      </c>
      <c r="BB14">
        <v>7</v>
      </c>
      <c r="BC14">
        <v>-3</v>
      </c>
      <c r="BD14">
        <v>1</v>
      </c>
      <c r="BE14">
        <v>18</v>
      </c>
      <c r="BF14">
        <v>5</v>
      </c>
      <c r="BG14"/>
      <c r="BH14"/>
      <c r="BI14"/>
      <c r="BJ14"/>
      <c r="BK14"/>
      <c r="BL14"/>
      <c r="BM14"/>
      <c r="BN14"/>
      <c r="BO14"/>
      <c r="BP14"/>
      <c r="BQ14"/>
      <c r="BR14"/>
    </row>
    <row r="15" spans="4:70" x14ac:dyDescent="0.2">
      <c r="D15" s="1">
        <f t="shared" si="0"/>
        <v>5.94</v>
      </c>
      <c r="E15">
        <v>413.105591</v>
      </c>
      <c r="F15">
        <v>12</v>
      </c>
      <c r="G15">
        <v>-3</v>
      </c>
      <c r="H15">
        <v>15</v>
      </c>
      <c r="I15">
        <v>7</v>
      </c>
      <c r="J15">
        <v>17</v>
      </c>
      <c r="K15">
        <v>2</v>
      </c>
      <c r="L15">
        <v>-5</v>
      </c>
      <c r="M15">
        <v>2</v>
      </c>
      <c r="N15">
        <v>5</v>
      </c>
      <c r="O15">
        <v>0</v>
      </c>
      <c r="P15">
        <v>-1</v>
      </c>
      <c r="Q15">
        <v>19</v>
      </c>
      <c r="R15">
        <v>-7</v>
      </c>
      <c r="S15">
        <v>7</v>
      </c>
      <c r="T15">
        <v>6</v>
      </c>
      <c r="U15">
        <v>-5</v>
      </c>
      <c r="V15">
        <v>-3</v>
      </c>
      <c r="W15">
        <v>19</v>
      </c>
      <c r="X15">
        <v>10</v>
      </c>
      <c r="Y15">
        <v>-3</v>
      </c>
      <c r="Z15">
        <v>0</v>
      </c>
      <c r="AA15">
        <v>-2</v>
      </c>
      <c r="AB15">
        <v>9</v>
      </c>
      <c r="AC15">
        <v>18</v>
      </c>
      <c r="AD15">
        <v>9</v>
      </c>
      <c r="AE15">
        <v>8</v>
      </c>
      <c r="AF15">
        <v>10</v>
      </c>
      <c r="AG15">
        <v>15</v>
      </c>
      <c r="AH15">
        <v>5</v>
      </c>
      <c r="AI15">
        <v>9</v>
      </c>
      <c r="AJ15">
        <v>14</v>
      </c>
      <c r="AK15">
        <v>9</v>
      </c>
      <c r="AL15">
        <v>-7</v>
      </c>
      <c r="AM15">
        <v>-8</v>
      </c>
      <c r="AN15">
        <v>0</v>
      </c>
      <c r="AO15">
        <v>-1</v>
      </c>
      <c r="AP15">
        <v>-5</v>
      </c>
      <c r="AQ15">
        <v>12</v>
      </c>
      <c r="AR15">
        <v>7</v>
      </c>
      <c r="AS15">
        <v>3</v>
      </c>
      <c r="AT15">
        <v>12</v>
      </c>
      <c r="AU15">
        <v>7</v>
      </c>
      <c r="AV15">
        <v>18</v>
      </c>
      <c r="AW15">
        <v>9</v>
      </c>
      <c r="AX15">
        <v>2</v>
      </c>
      <c r="AY15">
        <v>28</v>
      </c>
      <c r="AZ15">
        <v>12</v>
      </c>
      <c r="BA15">
        <v>14</v>
      </c>
      <c r="BB15">
        <v>-4</v>
      </c>
      <c r="BC15">
        <v>0</v>
      </c>
      <c r="BD15">
        <v>-14</v>
      </c>
      <c r="BE15">
        <v>7</v>
      </c>
      <c r="BF15">
        <v>3</v>
      </c>
      <c r="BG15"/>
      <c r="BH15"/>
      <c r="BI15"/>
      <c r="BJ15"/>
      <c r="BK15"/>
      <c r="BL15"/>
      <c r="BM15"/>
      <c r="BN15"/>
      <c r="BO15"/>
      <c r="BP15"/>
      <c r="BQ15"/>
      <c r="BR15"/>
    </row>
    <row r="16" spans="4:70" x14ac:dyDescent="0.2">
      <c r="D16" s="1">
        <f t="shared" si="0"/>
        <v>9.1</v>
      </c>
      <c r="E16">
        <v>414.30679300000003</v>
      </c>
      <c r="F16">
        <v>19</v>
      </c>
      <c r="G16">
        <v>15</v>
      </c>
      <c r="H16">
        <v>-6</v>
      </c>
      <c r="I16">
        <v>-3</v>
      </c>
      <c r="J16">
        <v>15</v>
      </c>
      <c r="K16">
        <v>1</v>
      </c>
      <c r="L16">
        <v>-13</v>
      </c>
      <c r="M16">
        <v>11</v>
      </c>
      <c r="N16">
        <v>26</v>
      </c>
      <c r="O16">
        <v>-2</v>
      </c>
      <c r="P16">
        <v>11</v>
      </c>
      <c r="Q16">
        <v>1</v>
      </c>
      <c r="R16">
        <v>34</v>
      </c>
      <c r="S16">
        <v>7</v>
      </c>
      <c r="T16">
        <v>14</v>
      </c>
      <c r="U16">
        <v>3</v>
      </c>
      <c r="V16">
        <v>-3</v>
      </c>
      <c r="W16">
        <v>23</v>
      </c>
      <c r="X16">
        <v>34</v>
      </c>
      <c r="Y16">
        <v>15</v>
      </c>
      <c r="Z16">
        <v>13</v>
      </c>
      <c r="AA16">
        <v>-1</v>
      </c>
      <c r="AB16">
        <v>13</v>
      </c>
      <c r="AC16">
        <v>8</v>
      </c>
      <c r="AD16">
        <v>-8</v>
      </c>
      <c r="AE16">
        <v>-2</v>
      </c>
      <c r="AF16">
        <v>6</v>
      </c>
      <c r="AG16">
        <v>2</v>
      </c>
      <c r="AH16">
        <v>7</v>
      </c>
      <c r="AI16">
        <v>-1</v>
      </c>
      <c r="AJ16">
        <v>13</v>
      </c>
      <c r="AK16">
        <v>12</v>
      </c>
      <c r="AL16">
        <v>4</v>
      </c>
      <c r="AM16">
        <v>-1</v>
      </c>
      <c r="AN16">
        <v>9</v>
      </c>
      <c r="AO16">
        <v>6</v>
      </c>
      <c r="AP16">
        <v>2</v>
      </c>
      <c r="AQ16">
        <v>-3</v>
      </c>
      <c r="AR16">
        <v>22</v>
      </c>
      <c r="AS16">
        <v>15</v>
      </c>
      <c r="AT16">
        <v>2</v>
      </c>
      <c r="AU16">
        <v>17</v>
      </c>
      <c r="AV16">
        <v>26</v>
      </c>
      <c r="AW16">
        <v>12</v>
      </c>
      <c r="AX16">
        <v>2</v>
      </c>
      <c r="AY16">
        <v>20</v>
      </c>
      <c r="AZ16">
        <v>9</v>
      </c>
      <c r="BA16">
        <v>24</v>
      </c>
      <c r="BB16">
        <v>7</v>
      </c>
      <c r="BC16">
        <v>18</v>
      </c>
      <c r="BD16">
        <v>9</v>
      </c>
      <c r="BE16">
        <v>21</v>
      </c>
      <c r="BF16">
        <v>7</v>
      </c>
      <c r="BG16"/>
      <c r="BH16"/>
      <c r="BI16"/>
      <c r="BJ16"/>
      <c r="BK16"/>
      <c r="BL16"/>
      <c r="BM16"/>
      <c r="BN16"/>
      <c r="BO16"/>
      <c r="BP16"/>
      <c r="BQ16"/>
      <c r="BR16"/>
    </row>
    <row r="17" spans="4:70" x14ac:dyDescent="0.2">
      <c r="D17" s="1">
        <f t="shared" si="0"/>
        <v>6.94</v>
      </c>
      <c r="E17">
        <v>415.50851399999999</v>
      </c>
      <c r="F17">
        <v>2</v>
      </c>
      <c r="G17">
        <v>17</v>
      </c>
      <c r="H17">
        <v>6</v>
      </c>
      <c r="I17">
        <v>8</v>
      </c>
      <c r="J17">
        <v>7</v>
      </c>
      <c r="K17">
        <v>3</v>
      </c>
      <c r="L17">
        <v>12</v>
      </c>
      <c r="M17">
        <v>1</v>
      </c>
      <c r="N17">
        <v>15</v>
      </c>
      <c r="O17">
        <v>14</v>
      </c>
      <c r="P17">
        <v>-7</v>
      </c>
      <c r="Q17">
        <v>4</v>
      </c>
      <c r="R17">
        <v>7</v>
      </c>
      <c r="S17">
        <v>1</v>
      </c>
      <c r="T17">
        <v>-1</v>
      </c>
      <c r="U17">
        <v>-4</v>
      </c>
      <c r="V17">
        <v>1</v>
      </c>
      <c r="W17">
        <v>7</v>
      </c>
      <c r="X17">
        <v>12</v>
      </c>
      <c r="Y17">
        <v>17</v>
      </c>
      <c r="Z17">
        <v>9</v>
      </c>
      <c r="AA17">
        <v>-9</v>
      </c>
      <c r="AB17">
        <v>21</v>
      </c>
      <c r="AC17">
        <v>18</v>
      </c>
      <c r="AD17">
        <v>-8</v>
      </c>
      <c r="AE17">
        <v>3</v>
      </c>
      <c r="AF17">
        <v>7</v>
      </c>
      <c r="AG17">
        <v>-6</v>
      </c>
      <c r="AH17">
        <v>19</v>
      </c>
      <c r="AI17">
        <v>8</v>
      </c>
      <c r="AJ17">
        <v>-1</v>
      </c>
      <c r="AK17">
        <v>13</v>
      </c>
      <c r="AL17">
        <v>8</v>
      </c>
      <c r="AM17">
        <v>7</v>
      </c>
      <c r="AN17">
        <v>12</v>
      </c>
      <c r="AO17">
        <v>3</v>
      </c>
      <c r="AP17">
        <v>3</v>
      </c>
      <c r="AQ17">
        <v>17</v>
      </c>
      <c r="AR17">
        <v>9</v>
      </c>
      <c r="AS17">
        <v>12</v>
      </c>
      <c r="AT17">
        <v>0</v>
      </c>
      <c r="AU17">
        <v>-1</v>
      </c>
      <c r="AV17">
        <v>26</v>
      </c>
      <c r="AW17">
        <v>19</v>
      </c>
      <c r="AX17">
        <v>-2</v>
      </c>
      <c r="AY17">
        <v>17</v>
      </c>
      <c r="AZ17">
        <v>-6</v>
      </c>
      <c r="BA17">
        <v>13</v>
      </c>
      <c r="BB17">
        <v>2</v>
      </c>
      <c r="BC17">
        <v>12</v>
      </c>
      <c r="BD17">
        <v>2</v>
      </c>
      <c r="BE17">
        <v>24</v>
      </c>
      <c r="BF17">
        <v>2</v>
      </c>
      <c r="BG17"/>
      <c r="BH17"/>
      <c r="BI17"/>
      <c r="BJ17"/>
      <c r="BK17"/>
      <c r="BL17"/>
      <c r="BM17"/>
      <c r="BN17"/>
      <c r="BO17"/>
      <c r="BP17"/>
      <c r="BQ17"/>
      <c r="BR17"/>
    </row>
    <row r="18" spans="4:70" x14ac:dyDescent="0.2">
      <c r="D18" s="1">
        <f t="shared" si="0"/>
        <v>9.02</v>
      </c>
      <c r="E18">
        <v>416.71060199999999</v>
      </c>
      <c r="F18">
        <v>23</v>
      </c>
      <c r="G18">
        <v>10</v>
      </c>
      <c r="H18">
        <v>1</v>
      </c>
      <c r="I18">
        <v>16</v>
      </c>
      <c r="J18">
        <v>28</v>
      </c>
      <c r="K18">
        <v>9</v>
      </c>
      <c r="L18">
        <v>24</v>
      </c>
      <c r="M18">
        <v>20</v>
      </c>
      <c r="N18">
        <v>22</v>
      </c>
      <c r="O18">
        <v>-5</v>
      </c>
      <c r="P18">
        <v>13</v>
      </c>
      <c r="Q18">
        <v>6</v>
      </c>
      <c r="R18">
        <v>5</v>
      </c>
      <c r="S18">
        <v>6</v>
      </c>
      <c r="T18">
        <v>-1</v>
      </c>
      <c r="U18">
        <v>11</v>
      </c>
      <c r="V18">
        <v>20</v>
      </c>
      <c r="W18">
        <v>9</v>
      </c>
      <c r="X18">
        <v>17</v>
      </c>
      <c r="Y18">
        <v>10</v>
      </c>
      <c r="Z18">
        <v>10</v>
      </c>
      <c r="AA18">
        <v>-9</v>
      </c>
      <c r="AB18">
        <v>7</v>
      </c>
      <c r="AC18">
        <v>20</v>
      </c>
      <c r="AD18">
        <v>2</v>
      </c>
      <c r="AE18">
        <v>-2</v>
      </c>
      <c r="AF18">
        <v>3</v>
      </c>
      <c r="AG18">
        <v>-13</v>
      </c>
      <c r="AH18">
        <v>23</v>
      </c>
      <c r="AI18">
        <v>2</v>
      </c>
      <c r="AJ18">
        <v>13</v>
      </c>
      <c r="AK18">
        <v>5</v>
      </c>
      <c r="AL18">
        <v>-14</v>
      </c>
      <c r="AM18">
        <v>8</v>
      </c>
      <c r="AN18">
        <v>13</v>
      </c>
      <c r="AO18">
        <v>19</v>
      </c>
      <c r="AP18">
        <v>7</v>
      </c>
      <c r="AQ18">
        <v>15</v>
      </c>
      <c r="AR18">
        <v>3</v>
      </c>
      <c r="AS18">
        <v>11</v>
      </c>
      <c r="AT18">
        <v>-10</v>
      </c>
      <c r="AU18">
        <v>7</v>
      </c>
      <c r="AV18">
        <v>8</v>
      </c>
      <c r="AW18">
        <v>15</v>
      </c>
      <c r="AX18">
        <v>11</v>
      </c>
      <c r="AY18">
        <v>26</v>
      </c>
      <c r="AZ18">
        <v>-6</v>
      </c>
      <c r="BA18">
        <v>22</v>
      </c>
      <c r="BB18">
        <v>8</v>
      </c>
      <c r="BC18">
        <v>3</v>
      </c>
      <c r="BD18">
        <v>8</v>
      </c>
      <c r="BE18">
        <v>13</v>
      </c>
      <c r="BF18">
        <v>-8</v>
      </c>
      <c r="BG18"/>
      <c r="BH18"/>
      <c r="BI18"/>
      <c r="BJ18"/>
      <c r="BK18"/>
      <c r="BL18"/>
      <c r="BM18"/>
      <c r="BN18"/>
      <c r="BO18"/>
      <c r="BP18"/>
      <c r="BQ18"/>
      <c r="BR18"/>
    </row>
    <row r="19" spans="4:70" x14ac:dyDescent="0.2">
      <c r="D19" s="1">
        <f t="shared" si="0"/>
        <v>8.68</v>
      </c>
      <c r="E19">
        <v>417.91329999999999</v>
      </c>
      <c r="F19">
        <v>18</v>
      </c>
      <c r="G19">
        <v>2</v>
      </c>
      <c r="H19">
        <v>16</v>
      </c>
      <c r="I19">
        <v>21</v>
      </c>
      <c r="J19">
        <v>19</v>
      </c>
      <c r="K19">
        <v>-11</v>
      </c>
      <c r="L19">
        <v>6</v>
      </c>
      <c r="M19">
        <v>-9</v>
      </c>
      <c r="N19">
        <v>3</v>
      </c>
      <c r="O19">
        <v>-14</v>
      </c>
      <c r="P19">
        <v>4</v>
      </c>
      <c r="Q19">
        <v>17</v>
      </c>
      <c r="R19">
        <v>2</v>
      </c>
      <c r="S19">
        <v>10</v>
      </c>
      <c r="T19">
        <v>-1</v>
      </c>
      <c r="U19">
        <v>2</v>
      </c>
      <c r="V19">
        <v>-18</v>
      </c>
      <c r="W19">
        <v>19</v>
      </c>
      <c r="X19">
        <v>25</v>
      </c>
      <c r="Y19">
        <v>2</v>
      </c>
      <c r="Z19">
        <v>19</v>
      </c>
      <c r="AA19">
        <v>9</v>
      </c>
      <c r="AB19">
        <v>17</v>
      </c>
      <c r="AC19">
        <v>8</v>
      </c>
      <c r="AD19">
        <v>10</v>
      </c>
      <c r="AE19">
        <v>12</v>
      </c>
      <c r="AF19">
        <v>17</v>
      </c>
      <c r="AG19">
        <v>-1</v>
      </c>
      <c r="AH19">
        <v>-8</v>
      </c>
      <c r="AI19">
        <v>14</v>
      </c>
      <c r="AJ19">
        <v>19</v>
      </c>
      <c r="AK19">
        <v>16</v>
      </c>
      <c r="AL19">
        <v>1</v>
      </c>
      <c r="AM19">
        <v>4</v>
      </c>
      <c r="AN19">
        <v>8</v>
      </c>
      <c r="AO19">
        <v>5</v>
      </c>
      <c r="AP19">
        <v>-1</v>
      </c>
      <c r="AQ19">
        <v>12</v>
      </c>
      <c r="AR19">
        <v>12</v>
      </c>
      <c r="AS19">
        <v>13</v>
      </c>
      <c r="AT19">
        <v>17</v>
      </c>
      <c r="AU19">
        <v>16</v>
      </c>
      <c r="AV19">
        <v>12</v>
      </c>
      <c r="AW19">
        <v>1</v>
      </c>
      <c r="AX19">
        <v>30</v>
      </c>
      <c r="AY19">
        <v>17</v>
      </c>
      <c r="AZ19">
        <v>-3</v>
      </c>
      <c r="BA19">
        <v>24</v>
      </c>
      <c r="BB19">
        <v>-2</v>
      </c>
      <c r="BC19">
        <v>23</v>
      </c>
      <c r="BD19">
        <v>10</v>
      </c>
      <c r="BE19">
        <v>-3</v>
      </c>
      <c r="BF19">
        <v>10</v>
      </c>
      <c r="BG19"/>
      <c r="BH19"/>
      <c r="BI19"/>
      <c r="BJ19"/>
      <c r="BK19"/>
      <c r="BL19"/>
      <c r="BM19"/>
      <c r="BN19"/>
      <c r="BO19"/>
      <c r="BP19"/>
      <c r="BQ19"/>
      <c r="BR19"/>
    </row>
    <row r="20" spans="4:70" x14ac:dyDescent="0.2">
      <c r="D20" s="1">
        <f t="shared" si="0"/>
        <v>10.119999999999999</v>
      </c>
      <c r="E20">
        <v>419.11639400000001</v>
      </c>
      <c r="F20">
        <v>16</v>
      </c>
      <c r="G20">
        <v>16</v>
      </c>
      <c r="H20">
        <v>26</v>
      </c>
      <c r="I20">
        <v>-4</v>
      </c>
      <c r="J20">
        <v>3</v>
      </c>
      <c r="K20">
        <v>8</v>
      </c>
      <c r="L20">
        <v>11</v>
      </c>
      <c r="M20">
        <v>5</v>
      </c>
      <c r="N20">
        <v>-1</v>
      </c>
      <c r="O20">
        <v>-8</v>
      </c>
      <c r="P20">
        <v>-5</v>
      </c>
      <c r="Q20">
        <v>15</v>
      </c>
      <c r="R20">
        <v>5</v>
      </c>
      <c r="S20">
        <v>9</v>
      </c>
      <c r="T20">
        <v>-3</v>
      </c>
      <c r="U20">
        <v>4</v>
      </c>
      <c r="V20">
        <v>17</v>
      </c>
      <c r="W20">
        <v>13</v>
      </c>
      <c r="X20">
        <v>20</v>
      </c>
      <c r="Y20">
        <v>16</v>
      </c>
      <c r="Z20">
        <v>28</v>
      </c>
      <c r="AA20">
        <v>7</v>
      </c>
      <c r="AB20">
        <v>10</v>
      </c>
      <c r="AC20">
        <v>19</v>
      </c>
      <c r="AD20">
        <v>18</v>
      </c>
      <c r="AE20">
        <v>12</v>
      </c>
      <c r="AF20">
        <v>18</v>
      </c>
      <c r="AG20">
        <v>20</v>
      </c>
      <c r="AH20">
        <v>18</v>
      </c>
      <c r="AI20">
        <v>17</v>
      </c>
      <c r="AJ20">
        <v>12</v>
      </c>
      <c r="AK20">
        <v>28</v>
      </c>
      <c r="AL20">
        <v>12</v>
      </c>
      <c r="AM20">
        <v>11</v>
      </c>
      <c r="AN20">
        <v>19</v>
      </c>
      <c r="AO20">
        <v>-3</v>
      </c>
      <c r="AP20">
        <v>7</v>
      </c>
      <c r="AQ20">
        <v>20</v>
      </c>
      <c r="AR20">
        <v>-14</v>
      </c>
      <c r="AS20">
        <v>10</v>
      </c>
      <c r="AT20">
        <v>0</v>
      </c>
      <c r="AU20">
        <v>23</v>
      </c>
      <c r="AV20">
        <v>0</v>
      </c>
      <c r="AW20">
        <v>3</v>
      </c>
      <c r="AX20">
        <v>-3</v>
      </c>
      <c r="AY20">
        <v>3</v>
      </c>
      <c r="AZ20">
        <v>-3</v>
      </c>
      <c r="BA20">
        <v>17</v>
      </c>
      <c r="BB20">
        <v>15</v>
      </c>
      <c r="BC20">
        <v>19</v>
      </c>
      <c r="BD20">
        <v>-1</v>
      </c>
      <c r="BE20">
        <v>6</v>
      </c>
      <c r="BF20">
        <v>14</v>
      </c>
      <c r="BG20"/>
      <c r="BH20"/>
      <c r="BI20"/>
      <c r="BJ20"/>
      <c r="BK20"/>
      <c r="BL20"/>
      <c r="BM20"/>
      <c r="BN20"/>
      <c r="BO20"/>
      <c r="BP20"/>
      <c r="BQ20"/>
      <c r="BR20"/>
    </row>
    <row r="21" spans="4:70" x14ac:dyDescent="0.2">
      <c r="D21" s="1">
        <f t="shared" si="0"/>
        <v>15.28</v>
      </c>
      <c r="E21">
        <v>420.32000699999998</v>
      </c>
      <c r="F21">
        <v>5</v>
      </c>
      <c r="G21">
        <v>14</v>
      </c>
      <c r="H21">
        <v>21</v>
      </c>
      <c r="I21">
        <v>23</v>
      </c>
      <c r="J21">
        <v>17</v>
      </c>
      <c r="K21">
        <v>9</v>
      </c>
      <c r="L21">
        <v>12</v>
      </c>
      <c r="M21">
        <v>10</v>
      </c>
      <c r="N21">
        <v>3</v>
      </c>
      <c r="O21">
        <v>-3</v>
      </c>
      <c r="P21">
        <v>8</v>
      </c>
      <c r="Q21">
        <v>16</v>
      </c>
      <c r="R21">
        <v>6</v>
      </c>
      <c r="S21">
        <v>21</v>
      </c>
      <c r="T21">
        <v>4</v>
      </c>
      <c r="U21">
        <v>3</v>
      </c>
      <c r="V21">
        <v>12</v>
      </c>
      <c r="W21">
        <v>31</v>
      </c>
      <c r="X21">
        <v>12</v>
      </c>
      <c r="Y21">
        <v>14</v>
      </c>
      <c r="Z21">
        <v>26</v>
      </c>
      <c r="AA21">
        <v>29</v>
      </c>
      <c r="AB21">
        <v>24</v>
      </c>
      <c r="AC21">
        <v>-6</v>
      </c>
      <c r="AD21">
        <v>30</v>
      </c>
      <c r="AE21">
        <v>19</v>
      </c>
      <c r="AF21">
        <v>27</v>
      </c>
      <c r="AG21">
        <v>8</v>
      </c>
      <c r="AH21">
        <v>19</v>
      </c>
      <c r="AI21">
        <v>15</v>
      </c>
      <c r="AJ21">
        <v>28</v>
      </c>
      <c r="AK21">
        <v>18</v>
      </c>
      <c r="AL21">
        <v>29</v>
      </c>
      <c r="AM21">
        <v>28</v>
      </c>
      <c r="AN21">
        <v>15</v>
      </c>
      <c r="AO21">
        <v>-5</v>
      </c>
      <c r="AP21">
        <v>10</v>
      </c>
      <c r="AQ21">
        <v>11</v>
      </c>
      <c r="AR21">
        <v>10</v>
      </c>
      <c r="AS21">
        <v>15</v>
      </c>
      <c r="AT21">
        <v>13</v>
      </c>
      <c r="AU21">
        <v>18</v>
      </c>
      <c r="AV21">
        <v>21</v>
      </c>
      <c r="AW21">
        <v>9</v>
      </c>
      <c r="AX21">
        <v>16</v>
      </c>
      <c r="AY21">
        <v>40</v>
      </c>
      <c r="AZ21">
        <v>7</v>
      </c>
      <c r="BA21">
        <v>31</v>
      </c>
      <c r="BB21">
        <v>-1</v>
      </c>
      <c r="BC21">
        <v>22</v>
      </c>
      <c r="BD21">
        <v>-6</v>
      </c>
      <c r="BE21">
        <v>5</v>
      </c>
      <c r="BF21">
        <v>7</v>
      </c>
      <c r="BG21"/>
      <c r="BH21"/>
      <c r="BI21"/>
      <c r="BJ21"/>
      <c r="BK21"/>
      <c r="BL21"/>
      <c r="BM21"/>
      <c r="BN21"/>
      <c r="BO21"/>
      <c r="BP21"/>
      <c r="BQ21"/>
      <c r="BR21"/>
    </row>
    <row r="22" spans="4:70" x14ac:dyDescent="0.2">
      <c r="D22" s="1">
        <f t="shared" si="0"/>
        <v>15.18</v>
      </c>
      <c r="E22">
        <v>421.52410900000001</v>
      </c>
      <c r="F22">
        <v>24</v>
      </c>
      <c r="G22">
        <v>20</v>
      </c>
      <c r="H22">
        <v>13</v>
      </c>
      <c r="I22">
        <v>18</v>
      </c>
      <c r="J22">
        <v>15</v>
      </c>
      <c r="K22">
        <v>34</v>
      </c>
      <c r="L22">
        <v>37</v>
      </c>
      <c r="M22">
        <v>14</v>
      </c>
      <c r="N22">
        <v>33</v>
      </c>
      <c r="O22">
        <v>1</v>
      </c>
      <c r="P22">
        <v>-2</v>
      </c>
      <c r="Q22">
        <v>-5</v>
      </c>
      <c r="R22">
        <v>-5</v>
      </c>
      <c r="S22">
        <v>16</v>
      </c>
      <c r="T22">
        <v>3</v>
      </c>
      <c r="U22">
        <v>5</v>
      </c>
      <c r="V22">
        <v>15</v>
      </c>
      <c r="W22">
        <v>19</v>
      </c>
      <c r="X22">
        <v>7</v>
      </c>
      <c r="Y22">
        <v>20</v>
      </c>
      <c r="Z22">
        <v>18</v>
      </c>
      <c r="AA22">
        <v>14</v>
      </c>
      <c r="AB22">
        <v>25</v>
      </c>
      <c r="AC22">
        <v>31</v>
      </c>
      <c r="AD22">
        <v>18</v>
      </c>
      <c r="AE22">
        <v>9</v>
      </c>
      <c r="AF22">
        <v>8</v>
      </c>
      <c r="AG22">
        <v>24</v>
      </c>
      <c r="AH22">
        <v>35</v>
      </c>
      <c r="AI22">
        <v>26</v>
      </c>
      <c r="AJ22">
        <v>16</v>
      </c>
      <c r="AK22">
        <v>32</v>
      </c>
      <c r="AL22">
        <v>12</v>
      </c>
      <c r="AM22">
        <v>-8</v>
      </c>
      <c r="AN22">
        <v>30</v>
      </c>
      <c r="AO22">
        <v>10</v>
      </c>
      <c r="AP22">
        <v>-2</v>
      </c>
      <c r="AQ22">
        <v>-1</v>
      </c>
      <c r="AR22">
        <v>1</v>
      </c>
      <c r="AS22">
        <v>8</v>
      </c>
      <c r="AT22">
        <v>31</v>
      </c>
      <c r="AU22">
        <v>0</v>
      </c>
      <c r="AV22">
        <v>10</v>
      </c>
      <c r="AW22">
        <v>30</v>
      </c>
      <c r="AX22">
        <v>31</v>
      </c>
      <c r="AY22">
        <v>-2</v>
      </c>
      <c r="AZ22">
        <v>12</v>
      </c>
      <c r="BA22">
        <v>4</v>
      </c>
      <c r="BB22">
        <v>33</v>
      </c>
      <c r="BC22">
        <v>22</v>
      </c>
      <c r="BD22">
        <v>-6</v>
      </c>
      <c r="BE22">
        <v>24</v>
      </c>
      <c r="BF22">
        <v>13</v>
      </c>
      <c r="BG22"/>
      <c r="BH22"/>
      <c r="BI22"/>
      <c r="BJ22"/>
      <c r="BK22"/>
      <c r="BL22"/>
      <c r="BM22"/>
      <c r="BN22"/>
      <c r="BO22"/>
      <c r="BP22"/>
      <c r="BQ22"/>
      <c r="BR22"/>
    </row>
    <row r="23" spans="4:70" x14ac:dyDescent="0.2">
      <c r="D23" s="1">
        <f t="shared" si="0"/>
        <v>14.48</v>
      </c>
      <c r="E23">
        <v>422.72860700000001</v>
      </c>
      <c r="F23">
        <v>16</v>
      </c>
      <c r="G23">
        <v>22</v>
      </c>
      <c r="H23">
        <v>1</v>
      </c>
      <c r="I23">
        <v>22</v>
      </c>
      <c r="J23">
        <v>24</v>
      </c>
      <c r="K23">
        <v>20</v>
      </c>
      <c r="L23">
        <v>16</v>
      </c>
      <c r="M23">
        <v>4</v>
      </c>
      <c r="N23">
        <v>4</v>
      </c>
      <c r="O23">
        <v>3</v>
      </c>
      <c r="P23">
        <v>-2</v>
      </c>
      <c r="Q23">
        <v>8</v>
      </c>
      <c r="R23">
        <v>12</v>
      </c>
      <c r="S23">
        <v>2</v>
      </c>
      <c r="T23">
        <v>8</v>
      </c>
      <c r="U23">
        <v>8</v>
      </c>
      <c r="V23">
        <v>3</v>
      </c>
      <c r="W23">
        <v>23</v>
      </c>
      <c r="X23">
        <v>22</v>
      </c>
      <c r="Y23">
        <v>22</v>
      </c>
      <c r="Z23">
        <v>34</v>
      </c>
      <c r="AA23">
        <v>22</v>
      </c>
      <c r="AB23">
        <v>24</v>
      </c>
      <c r="AC23">
        <v>38</v>
      </c>
      <c r="AD23">
        <v>27</v>
      </c>
      <c r="AE23">
        <v>5</v>
      </c>
      <c r="AF23">
        <v>6</v>
      </c>
      <c r="AG23">
        <v>12</v>
      </c>
      <c r="AH23">
        <v>4</v>
      </c>
      <c r="AI23">
        <v>29</v>
      </c>
      <c r="AJ23">
        <v>28</v>
      </c>
      <c r="AK23">
        <v>38</v>
      </c>
      <c r="AL23">
        <v>16</v>
      </c>
      <c r="AM23">
        <v>-15</v>
      </c>
      <c r="AN23">
        <v>10</v>
      </c>
      <c r="AO23">
        <v>3</v>
      </c>
      <c r="AP23">
        <v>0</v>
      </c>
      <c r="AQ23">
        <v>18</v>
      </c>
      <c r="AR23">
        <v>11</v>
      </c>
      <c r="AS23">
        <v>15</v>
      </c>
      <c r="AT23">
        <v>28</v>
      </c>
      <c r="AU23">
        <v>1</v>
      </c>
      <c r="AV23">
        <v>28</v>
      </c>
      <c r="AW23">
        <v>10</v>
      </c>
      <c r="AX23">
        <v>23</v>
      </c>
      <c r="AY23">
        <v>28</v>
      </c>
      <c r="AZ23">
        <v>2</v>
      </c>
      <c r="BA23">
        <v>16</v>
      </c>
      <c r="BB23">
        <v>18</v>
      </c>
      <c r="BC23">
        <v>7</v>
      </c>
      <c r="BD23">
        <v>7</v>
      </c>
      <c r="BE23">
        <v>1</v>
      </c>
      <c r="BF23">
        <v>7</v>
      </c>
      <c r="BG23"/>
      <c r="BH23"/>
      <c r="BI23"/>
      <c r="BJ23"/>
      <c r="BK23"/>
      <c r="BL23"/>
      <c r="BM23"/>
      <c r="BN23"/>
      <c r="BO23"/>
      <c r="BP23"/>
      <c r="BQ23"/>
      <c r="BR23"/>
    </row>
    <row r="24" spans="4:70" x14ac:dyDescent="0.2">
      <c r="D24" s="1">
        <f t="shared" si="0"/>
        <v>18.940000000000001</v>
      </c>
      <c r="E24">
        <v>423.93368500000003</v>
      </c>
      <c r="F24">
        <v>28</v>
      </c>
      <c r="G24">
        <v>19</v>
      </c>
      <c r="H24">
        <v>27</v>
      </c>
      <c r="I24">
        <v>24</v>
      </c>
      <c r="J24">
        <v>20</v>
      </c>
      <c r="K24">
        <v>22</v>
      </c>
      <c r="L24">
        <v>15</v>
      </c>
      <c r="M24">
        <v>17</v>
      </c>
      <c r="N24">
        <v>12</v>
      </c>
      <c r="O24">
        <v>15</v>
      </c>
      <c r="P24">
        <v>-11</v>
      </c>
      <c r="Q24">
        <v>-1</v>
      </c>
      <c r="R24">
        <v>0</v>
      </c>
      <c r="S24">
        <v>4</v>
      </c>
      <c r="T24">
        <v>14</v>
      </c>
      <c r="U24">
        <v>13</v>
      </c>
      <c r="V24">
        <v>22</v>
      </c>
      <c r="W24">
        <v>43</v>
      </c>
      <c r="X24">
        <v>28</v>
      </c>
      <c r="Y24">
        <v>19</v>
      </c>
      <c r="Z24">
        <v>27</v>
      </c>
      <c r="AA24">
        <v>26</v>
      </c>
      <c r="AB24">
        <v>44</v>
      </c>
      <c r="AC24">
        <v>22</v>
      </c>
      <c r="AD24">
        <v>36</v>
      </c>
      <c r="AE24">
        <v>6</v>
      </c>
      <c r="AF24">
        <v>44</v>
      </c>
      <c r="AG24">
        <v>23</v>
      </c>
      <c r="AH24">
        <v>19</v>
      </c>
      <c r="AI24">
        <v>34</v>
      </c>
      <c r="AJ24">
        <v>34</v>
      </c>
      <c r="AK24">
        <v>53</v>
      </c>
      <c r="AL24">
        <v>20</v>
      </c>
      <c r="AM24">
        <v>4</v>
      </c>
      <c r="AN24">
        <v>26</v>
      </c>
      <c r="AO24">
        <v>-3</v>
      </c>
      <c r="AP24">
        <v>-10</v>
      </c>
      <c r="AQ24">
        <v>19</v>
      </c>
      <c r="AR24">
        <v>21</v>
      </c>
      <c r="AS24">
        <v>1</v>
      </c>
      <c r="AT24">
        <v>15</v>
      </c>
      <c r="AU24">
        <v>-6</v>
      </c>
      <c r="AV24">
        <v>19</v>
      </c>
      <c r="AW24">
        <v>40</v>
      </c>
      <c r="AX24">
        <v>23</v>
      </c>
      <c r="AY24">
        <v>25</v>
      </c>
      <c r="AZ24">
        <v>11</v>
      </c>
      <c r="BA24">
        <v>19</v>
      </c>
      <c r="BB24">
        <v>31</v>
      </c>
      <c r="BC24">
        <v>-6</v>
      </c>
      <c r="BD24">
        <v>-5</v>
      </c>
      <c r="BE24">
        <v>4</v>
      </c>
      <c r="BF24">
        <v>19</v>
      </c>
      <c r="BG24"/>
      <c r="BH24"/>
      <c r="BI24"/>
      <c r="BJ24"/>
      <c r="BK24"/>
      <c r="BL24"/>
      <c r="BM24"/>
      <c r="BN24"/>
      <c r="BO24"/>
      <c r="BP24"/>
      <c r="BQ24"/>
      <c r="BR24"/>
    </row>
    <row r="25" spans="4:70" x14ac:dyDescent="0.2">
      <c r="D25" s="1">
        <f t="shared" si="0"/>
        <v>27.76</v>
      </c>
      <c r="E25">
        <v>425.13919099999998</v>
      </c>
      <c r="F25">
        <v>23</v>
      </c>
      <c r="G25">
        <v>14</v>
      </c>
      <c r="H25">
        <v>37</v>
      </c>
      <c r="I25">
        <v>36</v>
      </c>
      <c r="J25">
        <v>26</v>
      </c>
      <c r="K25">
        <v>45</v>
      </c>
      <c r="L25">
        <v>41</v>
      </c>
      <c r="M25">
        <v>32</v>
      </c>
      <c r="N25">
        <v>32</v>
      </c>
      <c r="O25">
        <v>16</v>
      </c>
      <c r="P25">
        <v>19</v>
      </c>
      <c r="Q25">
        <v>5</v>
      </c>
      <c r="R25">
        <v>32</v>
      </c>
      <c r="S25">
        <v>31</v>
      </c>
      <c r="T25">
        <v>-3</v>
      </c>
      <c r="U25">
        <v>14</v>
      </c>
      <c r="V25">
        <v>1</v>
      </c>
      <c r="W25">
        <v>55</v>
      </c>
      <c r="X25">
        <v>26</v>
      </c>
      <c r="Y25">
        <v>14</v>
      </c>
      <c r="Z25">
        <v>16</v>
      </c>
      <c r="AA25">
        <v>38</v>
      </c>
      <c r="AB25">
        <v>45</v>
      </c>
      <c r="AC25">
        <v>43</v>
      </c>
      <c r="AD25">
        <v>50</v>
      </c>
      <c r="AE25">
        <v>31</v>
      </c>
      <c r="AF25">
        <v>49</v>
      </c>
      <c r="AG25">
        <v>22</v>
      </c>
      <c r="AH25">
        <v>43</v>
      </c>
      <c r="AI25">
        <v>15</v>
      </c>
      <c r="AJ25">
        <v>25</v>
      </c>
      <c r="AK25">
        <v>46</v>
      </c>
      <c r="AL25">
        <v>29</v>
      </c>
      <c r="AM25">
        <v>19</v>
      </c>
      <c r="AN25">
        <v>42</v>
      </c>
      <c r="AO25">
        <v>7</v>
      </c>
      <c r="AP25">
        <v>-4</v>
      </c>
      <c r="AQ25">
        <v>35</v>
      </c>
      <c r="AR25">
        <v>9</v>
      </c>
      <c r="AS25">
        <v>20</v>
      </c>
      <c r="AT25">
        <v>23</v>
      </c>
      <c r="AU25">
        <v>0</v>
      </c>
      <c r="AV25">
        <v>53</v>
      </c>
      <c r="AW25">
        <v>35</v>
      </c>
      <c r="AX25">
        <v>22</v>
      </c>
      <c r="AY25">
        <v>64</v>
      </c>
      <c r="AZ25">
        <v>-3</v>
      </c>
      <c r="BA25">
        <v>49</v>
      </c>
      <c r="BB25">
        <v>52</v>
      </c>
      <c r="BC25">
        <v>17</v>
      </c>
      <c r="BD25">
        <v>13</v>
      </c>
      <c r="BE25">
        <v>21</v>
      </c>
      <c r="BF25">
        <v>15</v>
      </c>
      <c r="BG25"/>
      <c r="BH25"/>
      <c r="BI25"/>
      <c r="BJ25"/>
      <c r="BK25"/>
      <c r="BL25"/>
      <c r="BM25"/>
      <c r="BN25"/>
      <c r="BO25"/>
      <c r="BP25"/>
      <c r="BQ25"/>
      <c r="BR25"/>
    </row>
    <row r="26" spans="4:70" x14ac:dyDescent="0.2">
      <c r="D26" s="1">
        <f t="shared" si="0"/>
        <v>32.979999999999997</v>
      </c>
      <c r="E26">
        <v>426.345215</v>
      </c>
      <c r="F26">
        <v>55</v>
      </c>
      <c r="G26">
        <v>26</v>
      </c>
      <c r="H26">
        <v>36</v>
      </c>
      <c r="I26">
        <v>17</v>
      </c>
      <c r="J26">
        <v>48</v>
      </c>
      <c r="K26">
        <v>42</v>
      </c>
      <c r="L26">
        <v>48</v>
      </c>
      <c r="M26">
        <v>41</v>
      </c>
      <c r="N26">
        <v>27</v>
      </c>
      <c r="O26">
        <v>18</v>
      </c>
      <c r="P26">
        <v>4</v>
      </c>
      <c r="Q26">
        <v>22</v>
      </c>
      <c r="R26">
        <v>12</v>
      </c>
      <c r="S26">
        <v>1</v>
      </c>
      <c r="T26">
        <v>9</v>
      </c>
      <c r="U26">
        <v>-2</v>
      </c>
      <c r="V26">
        <v>6</v>
      </c>
      <c r="W26">
        <v>51</v>
      </c>
      <c r="X26">
        <v>29</v>
      </c>
      <c r="Y26">
        <v>26</v>
      </c>
      <c r="Z26">
        <v>56</v>
      </c>
      <c r="AA26">
        <v>45</v>
      </c>
      <c r="AB26">
        <v>62</v>
      </c>
      <c r="AC26">
        <v>59</v>
      </c>
      <c r="AD26">
        <v>55</v>
      </c>
      <c r="AE26">
        <v>23</v>
      </c>
      <c r="AF26">
        <v>45</v>
      </c>
      <c r="AG26">
        <v>9</v>
      </c>
      <c r="AH26">
        <v>30</v>
      </c>
      <c r="AI26">
        <v>41</v>
      </c>
      <c r="AJ26">
        <v>47</v>
      </c>
      <c r="AK26">
        <v>51</v>
      </c>
      <c r="AL26">
        <v>34</v>
      </c>
      <c r="AM26">
        <v>3</v>
      </c>
      <c r="AN26">
        <v>35</v>
      </c>
      <c r="AO26">
        <v>22</v>
      </c>
      <c r="AP26">
        <v>23</v>
      </c>
      <c r="AQ26">
        <v>32</v>
      </c>
      <c r="AR26">
        <v>16</v>
      </c>
      <c r="AS26">
        <v>26</v>
      </c>
      <c r="AT26">
        <v>45</v>
      </c>
      <c r="AU26">
        <v>46</v>
      </c>
      <c r="AV26">
        <v>53</v>
      </c>
      <c r="AW26">
        <v>28</v>
      </c>
      <c r="AX26">
        <v>52</v>
      </c>
      <c r="AY26">
        <v>45</v>
      </c>
      <c r="AZ26">
        <v>19</v>
      </c>
      <c r="BA26">
        <v>54</v>
      </c>
      <c r="BB26">
        <v>55</v>
      </c>
      <c r="BC26">
        <v>22</v>
      </c>
      <c r="BD26">
        <v>6</v>
      </c>
      <c r="BE26">
        <v>-4</v>
      </c>
      <c r="BF26">
        <v>34</v>
      </c>
      <c r="BG26"/>
      <c r="BH26"/>
      <c r="BI26"/>
      <c r="BJ26"/>
      <c r="BK26"/>
      <c r="BL26"/>
      <c r="BM26"/>
      <c r="BN26"/>
      <c r="BO26"/>
      <c r="BP26"/>
      <c r="BQ26"/>
      <c r="BR26"/>
    </row>
    <row r="27" spans="4:70" x14ac:dyDescent="0.2">
      <c r="D27" s="1">
        <f t="shared" si="0"/>
        <v>41.34</v>
      </c>
      <c r="E27">
        <v>427.55169699999999</v>
      </c>
      <c r="F27">
        <v>52</v>
      </c>
      <c r="G27">
        <v>45</v>
      </c>
      <c r="H27">
        <v>50</v>
      </c>
      <c r="I27">
        <v>26</v>
      </c>
      <c r="J27">
        <v>49</v>
      </c>
      <c r="K27">
        <v>74</v>
      </c>
      <c r="L27">
        <v>66</v>
      </c>
      <c r="M27">
        <v>43</v>
      </c>
      <c r="N27">
        <v>27</v>
      </c>
      <c r="O27">
        <v>37</v>
      </c>
      <c r="P27">
        <v>14</v>
      </c>
      <c r="Q27">
        <v>19</v>
      </c>
      <c r="R27">
        <v>-3</v>
      </c>
      <c r="S27">
        <v>10</v>
      </c>
      <c r="T27">
        <v>4</v>
      </c>
      <c r="U27">
        <v>1</v>
      </c>
      <c r="V27">
        <v>38</v>
      </c>
      <c r="W27">
        <v>59</v>
      </c>
      <c r="X27">
        <v>86</v>
      </c>
      <c r="Y27">
        <v>45</v>
      </c>
      <c r="Z27">
        <v>93</v>
      </c>
      <c r="AA27">
        <v>56</v>
      </c>
      <c r="AB27">
        <v>82</v>
      </c>
      <c r="AC27">
        <v>59</v>
      </c>
      <c r="AD27">
        <v>60</v>
      </c>
      <c r="AE27">
        <v>35</v>
      </c>
      <c r="AF27">
        <v>60</v>
      </c>
      <c r="AG27">
        <v>12</v>
      </c>
      <c r="AH27">
        <v>45</v>
      </c>
      <c r="AI27">
        <v>61</v>
      </c>
      <c r="AJ27">
        <v>53</v>
      </c>
      <c r="AK27">
        <v>53</v>
      </c>
      <c r="AL27">
        <v>39</v>
      </c>
      <c r="AM27">
        <v>20</v>
      </c>
      <c r="AN27">
        <v>58</v>
      </c>
      <c r="AO27">
        <v>9</v>
      </c>
      <c r="AP27">
        <v>-1</v>
      </c>
      <c r="AQ27">
        <v>15</v>
      </c>
      <c r="AR27">
        <v>18</v>
      </c>
      <c r="AS27">
        <v>20</v>
      </c>
      <c r="AT27">
        <v>46</v>
      </c>
      <c r="AU27">
        <v>16</v>
      </c>
      <c r="AV27">
        <v>41</v>
      </c>
      <c r="AW27">
        <v>59</v>
      </c>
      <c r="AX27">
        <v>70</v>
      </c>
      <c r="AY27">
        <v>79</v>
      </c>
      <c r="AZ27">
        <v>25</v>
      </c>
      <c r="BA27">
        <v>59</v>
      </c>
      <c r="BB27">
        <v>51</v>
      </c>
      <c r="BC27">
        <v>32</v>
      </c>
      <c r="BD27">
        <v>32</v>
      </c>
      <c r="BE27">
        <v>29</v>
      </c>
      <c r="BF27">
        <v>22</v>
      </c>
      <c r="BG27"/>
      <c r="BH27"/>
      <c r="BI27"/>
      <c r="BJ27"/>
      <c r="BK27"/>
      <c r="BL27"/>
      <c r="BM27"/>
      <c r="BN27"/>
      <c r="BO27"/>
      <c r="BP27"/>
      <c r="BQ27"/>
      <c r="BR27"/>
    </row>
    <row r="28" spans="4:70" x14ac:dyDescent="0.2">
      <c r="D28" s="1">
        <f t="shared" si="0"/>
        <v>54.14</v>
      </c>
      <c r="E28">
        <v>428.75860599999999</v>
      </c>
      <c r="F28">
        <v>84</v>
      </c>
      <c r="G28">
        <v>37</v>
      </c>
      <c r="H28">
        <v>55</v>
      </c>
      <c r="I28">
        <v>62</v>
      </c>
      <c r="J28">
        <v>66</v>
      </c>
      <c r="K28">
        <v>92</v>
      </c>
      <c r="L28">
        <v>88</v>
      </c>
      <c r="M28">
        <v>58</v>
      </c>
      <c r="N28">
        <v>49</v>
      </c>
      <c r="O28">
        <v>29</v>
      </c>
      <c r="P28">
        <v>21</v>
      </c>
      <c r="Q28">
        <v>48</v>
      </c>
      <c r="R28">
        <v>17</v>
      </c>
      <c r="S28">
        <v>13</v>
      </c>
      <c r="T28">
        <v>17</v>
      </c>
      <c r="U28">
        <v>13</v>
      </c>
      <c r="V28">
        <v>46</v>
      </c>
      <c r="W28">
        <v>78</v>
      </c>
      <c r="X28">
        <v>74</v>
      </c>
      <c r="Y28">
        <v>37</v>
      </c>
      <c r="Z28">
        <v>110</v>
      </c>
      <c r="AA28">
        <v>79</v>
      </c>
      <c r="AB28">
        <v>74</v>
      </c>
      <c r="AC28">
        <v>69</v>
      </c>
      <c r="AD28">
        <v>66</v>
      </c>
      <c r="AE28">
        <v>51</v>
      </c>
      <c r="AF28">
        <v>54</v>
      </c>
      <c r="AG28">
        <v>20</v>
      </c>
      <c r="AH28">
        <v>73</v>
      </c>
      <c r="AI28">
        <v>70</v>
      </c>
      <c r="AJ28">
        <v>49</v>
      </c>
      <c r="AK28">
        <v>93</v>
      </c>
      <c r="AL28">
        <v>56</v>
      </c>
      <c r="AM28">
        <v>3</v>
      </c>
      <c r="AN28">
        <v>85</v>
      </c>
      <c r="AO28">
        <v>22</v>
      </c>
      <c r="AP28">
        <v>2</v>
      </c>
      <c r="AQ28">
        <v>57</v>
      </c>
      <c r="AR28">
        <v>30</v>
      </c>
      <c r="AS28">
        <v>34</v>
      </c>
      <c r="AT28">
        <v>59</v>
      </c>
      <c r="AU28">
        <v>31</v>
      </c>
      <c r="AV28">
        <v>63</v>
      </c>
      <c r="AW28">
        <v>84</v>
      </c>
      <c r="AX28">
        <v>80</v>
      </c>
      <c r="AY28">
        <v>67</v>
      </c>
      <c r="AZ28">
        <v>26</v>
      </c>
      <c r="BA28">
        <v>91</v>
      </c>
      <c r="BB28">
        <v>83</v>
      </c>
      <c r="BC28">
        <v>42</v>
      </c>
      <c r="BD28">
        <v>32</v>
      </c>
      <c r="BE28">
        <v>45</v>
      </c>
      <c r="BF28">
        <v>34</v>
      </c>
      <c r="BG28"/>
      <c r="BH28"/>
      <c r="BI28"/>
      <c r="BJ28"/>
      <c r="BK28"/>
      <c r="BL28"/>
      <c r="BM28"/>
      <c r="BN28"/>
      <c r="BO28"/>
      <c r="BP28"/>
      <c r="BQ28"/>
      <c r="BR28"/>
    </row>
    <row r="29" spans="4:70" x14ac:dyDescent="0.2">
      <c r="D29" s="1">
        <f t="shared" si="0"/>
        <v>70.86</v>
      </c>
      <c r="E29">
        <v>429.966095</v>
      </c>
      <c r="F29">
        <v>104</v>
      </c>
      <c r="G29">
        <v>85</v>
      </c>
      <c r="H29">
        <v>47</v>
      </c>
      <c r="I29">
        <v>52</v>
      </c>
      <c r="J29">
        <v>60</v>
      </c>
      <c r="K29">
        <v>106</v>
      </c>
      <c r="L29">
        <v>87</v>
      </c>
      <c r="M29">
        <v>75</v>
      </c>
      <c r="N29">
        <v>31</v>
      </c>
      <c r="O29">
        <v>41</v>
      </c>
      <c r="P29">
        <v>17</v>
      </c>
      <c r="Q29">
        <v>31</v>
      </c>
      <c r="R29">
        <v>32</v>
      </c>
      <c r="S29">
        <v>7</v>
      </c>
      <c r="T29">
        <v>16</v>
      </c>
      <c r="U29">
        <v>15</v>
      </c>
      <c r="V29">
        <v>40</v>
      </c>
      <c r="W29">
        <v>126</v>
      </c>
      <c r="X29">
        <v>121</v>
      </c>
      <c r="Y29">
        <v>85</v>
      </c>
      <c r="Z29">
        <v>114</v>
      </c>
      <c r="AA29">
        <v>88</v>
      </c>
      <c r="AB29">
        <v>138</v>
      </c>
      <c r="AC29">
        <v>135</v>
      </c>
      <c r="AD29">
        <v>108</v>
      </c>
      <c r="AE29">
        <v>79</v>
      </c>
      <c r="AF29">
        <v>116</v>
      </c>
      <c r="AG29">
        <v>34</v>
      </c>
      <c r="AH29">
        <v>106</v>
      </c>
      <c r="AI29">
        <v>85</v>
      </c>
      <c r="AJ29">
        <v>86</v>
      </c>
      <c r="AK29">
        <v>119</v>
      </c>
      <c r="AL29">
        <v>80</v>
      </c>
      <c r="AM29">
        <v>20</v>
      </c>
      <c r="AN29">
        <v>77</v>
      </c>
      <c r="AO29">
        <v>26</v>
      </c>
      <c r="AP29">
        <v>16</v>
      </c>
      <c r="AQ29">
        <v>49</v>
      </c>
      <c r="AR29">
        <v>52</v>
      </c>
      <c r="AS29">
        <v>63</v>
      </c>
      <c r="AT29">
        <v>72</v>
      </c>
      <c r="AU29">
        <v>24</v>
      </c>
      <c r="AV29">
        <v>99</v>
      </c>
      <c r="AW29">
        <v>74</v>
      </c>
      <c r="AX29">
        <v>105</v>
      </c>
      <c r="AY29">
        <v>152</v>
      </c>
      <c r="AZ29">
        <v>-2</v>
      </c>
      <c r="BA29">
        <v>76</v>
      </c>
      <c r="BB29">
        <v>121</v>
      </c>
      <c r="BC29">
        <v>53</v>
      </c>
      <c r="BD29">
        <v>29</v>
      </c>
      <c r="BE29">
        <v>26</v>
      </c>
      <c r="BF29">
        <v>45</v>
      </c>
      <c r="BG29"/>
      <c r="BH29"/>
      <c r="BI29"/>
      <c r="BJ29"/>
      <c r="BK29"/>
      <c r="BL29"/>
      <c r="BM29"/>
      <c r="BN29"/>
      <c r="BO29"/>
      <c r="BP29"/>
      <c r="BQ29"/>
      <c r="BR29"/>
    </row>
    <row r="30" spans="4:70" x14ac:dyDescent="0.2">
      <c r="D30" s="1">
        <f t="shared" si="0"/>
        <v>94.32</v>
      </c>
      <c r="E30">
        <v>431.17401100000001</v>
      </c>
      <c r="F30">
        <v>133</v>
      </c>
      <c r="G30">
        <v>106</v>
      </c>
      <c r="H30">
        <v>73</v>
      </c>
      <c r="I30">
        <v>80</v>
      </c>
      <c r="J30">
        <v>122</v>
      </c>
      <c r="K30">
        <v>165</v>
      </c>
      <c r="L30">
        <v>137</v>
      </c>
      <c r="M30">
        <v>117</v>
      </c>
      <c r="N30">
        <v>46</v>
      </c>
      <c r="O30">
        <v>28</v>
      </c>
      <c r="P30">
        <v>25</v>
      </c>
      <c r="Q30">
        <v>51</v>
      </c>
      <c r="R30">
        <v>63</v>
      </c>
      <c r="S30">
        <v>29</v>
      </c>
      <c r="T30">
        <v>10</v>
      </c>
      <c r="U30">
        <v>20</v>
      </c>
      <c r="V30">
        <v>65</v>
      </c>
      <c r="W30">
        <v>149</v>
      </c>
      <c r="X30">
        <v>161</v>
      </c>
      <c r="Y30">
        <v>106</v>
      </c>
      <c r="Z30">
        <v>161</v>
      </c>
      <c r="AA30">
        <v>118</v>
      </c>
      <c r="AB30">
        <v>126</v>
      </c>
      <c r="AC30">
        <v>157</v>
      </c>
      <c r="AD30">
        <v>121</v>
      </c>
      <c r="AE30">
        <v>92</v>
      </c>
      <c r="AF30">
        <v>112</v>
      </c>
      <c r="AG30">
        <v>47</v>
      </c>
      <c r="AH30">
        <v>131</v>
      </c>
      <c r="AI30">
        <v>120</v>
      </c>
      <c r="AJ30">
        <v>104</v>
      </c>
      <c r="AK30">
        <v>157</v>
      </c>
      <c r="AL30">
        <v>131</v>
      </c>
      <c r="AM30">
        <v>28</v>
      </c>
      <c r="AN30">
        <v>118</v>
      </c>
      <c r="AO30">
        <v>15</v>
      </c>
      <c r="AP30">
        <v>7</v>
      </c>
      <c r="AQ30">
        <v>49</v>
      </c>
      <c r="AR30">
        <v>76</v>
      </c>
      <c r="AS30">
        <v>77</v>
      </c>
      <c r="AT30">
        <v>87</v>
      </c>
      <c r="AU30">
        <v>64</v>
      </c>
      <c r="AV30">
        <v>145</v>
      </c>
      <c r="AW30">
        <v>127</v>
      </c>
      <c r="AX30">
        <v>120</v>
      </c>
      <c r="AY30">
        <v>145</v>
      </c>
      <c r="AZ30">
        <v>38</v>
      </c>
      <c r="BA30">
        <v>148</v>
      </c>
      <c r="BB30">
        <v>136</v>
      </c>
      <c r="BC30">
        <v>73</v>
      </c>
      <c r="BD30">
        <v>27</v>
      </c>
      <c r="BE30">
        <v>51</v>
      </c>
      <c r="BF30">
        <v>67</v>
      </c>
      <c r="BG30"/>
      <c r="BH30"/>
      <c r="BI30"/>
      <c r="BJ30"/>
      <c r="BK30"/>
      <c r="BL30"/>
      <c r="BM30"/>
      <c r="BN30"/>
      <c r="BO30"/>
      <c r="BP30"/>
      <c r="BQ30"/>
      <c r="BR30"/>
    </row>
    <row r="31" spans="4:70" x14ac:dyDescent="0.2">
      <c r="D31" s="1">
        <f t="shared" si="0"/>
        <v>120.96</v>
      </c>
      <c r="E31">
        <v>432.382385</v>
      </c>
      <c r="F31">
        <v>164</v>
      </c>
      <c r="G31">
        <v>157</v>
      </c>
      <c r="H31">
        <v>110</v>
      </c>
      <c r="I31">
        <v>123</v>
      </c>
      <c r="J31">
        <v>137</v>
      </c>
      <c r="K31">
        <v>179</v>
      </c>
      <c r="L31">
        <v>169</v>
      </c>
      <c r="M31">
        <v>118</v>
      </c>
      <c r="N31">
        <v>87</v>
      </c>
      <c r="O31">
        <v>50</v>
      </c>
      <c r="P31">
        <v>18</v>
      </c>
      <c r="Q31">
        <v>47</v>
      </c>
      <c r="R31">
        <v>80</v>
      </c>
      <c r="S31">
        <v>32</v>
      </c>
      <c r="T31">
        <v>22</v>
      </c>
      <c r="U31">
        <v>22</v>
      </c>
      <c r="V31">
        <v>56</v>
      </c>
      <c r="W31">
        <v>181</v>
      </c>
      <c r="X31">
        <v>147</v>
      </c>
      <c r="Y31">
        <v>157</v>
      </c>
      <c r="Z31">
        <v>224</v>
      </c>
      <c r="AA31">
        <v>159</v>
      </c>
      <c r="AB31">
        <v>233</v>
      </c>
      <c r="AC31">
        <v>204</v>
      </c>
      <c r="AD31">
        <v>185</v>
      </c>
      <c r="AE31">
        <v>111</v>
      </c>
      <c r="AF31">
        <v>193</v>
      </c>
      <c r="AG31">
        <v>64</v>
      </c>
      <c r="AH31">
        <v>150</v>
      </c>
      <c r="AI31">
        <v>165</v>
      </c>
      <c r="AJ31">
        <v>156</v>
      </c>
      <c r="AK31">
        <v>233</v>
      </c>
      <c r="AL31">
        <v>139</v>
      </c>
      <c r="AM31">
        <v>28</v>
      </c>
      <c r="AN31">
        <v>176</v>
      </c>
      <c r="AO31">
        <v>27</v>
      </c>
      <c r="AP31">
        <v>4</v>
      </c>
      <c r="AQ31">
        <v>88</v>
      </c>
      <c r="AR31">
        <v>78</v>
      </c>
      <c r="AS31">
        <v>86</v>
      </c>
      <c r="AT31">
        <v>120</v>
      </c>
      <c r="AU31">
        <v>72</v>
      </c>
      <c r="AV31">
        <v>153</v>
      </c>
      <c r="AW31">
        <v>143</v>
      </c>
      <c r="AX31">
        <v>158</v>
      </c>
      <c r="AY31">
        <v>164</v>
      </c>
      <c r="AZ31">
        <v>47</v>
      </c>
      <c r="BA31">
        <v>142</v>
      </c>
      <c r="BB31">
        <v>192</v>
      </c>
      <c r="BC31">
        <v>98</v>
      </c>
      <c r="BD31">
        <v>44</v>
      </c>
      <c r="BE31">
        <v>52</v>
      </c>
      <c r="BF31">
        <v>90</v>
      </c>
      <c r="BG31"/>
      <c r="BH31"/>
      <c r="BI31"/>
      <c r="BJ31"/>
      <c r="BK31"/>
      <c r="BL31"/>
      <c r="BM31"/>
      <c r="BN31"/>
      <c r="BO31"/>
      <c r="BP31"/>
      <c r="BQ31"/>
      <c r="BR31"/>
    </row>
    <row r="32" spans="4:70" x14ac:dyDescent="0.2">
      <c r="D32" s="1">
        <f t="shared" si="0"/>
        <v>165.88</v>
      </c>
      <c r="E32">
        <v>433.59130900000002</v>
      </c>
      <c r="F32">
        <v>232</v>
      </c>
      <c r="G32">
        <v>208</v>
      </c>
      <c r="H32">
        <v>173</v>
      </c>
      <c r="I32">
        <v>133</v>
      </c>
      <c r="J32">
        <v>216</v>
      </c>
      <c r="K32">
        <v>272</v>
      </c>
      <c r="L32">
        <v>210</v>
      </c>
      <c r="M32">
        <v>159</v>
      </c>
      <c r="N32">
        <v>97</v>
      </c>
      <c r="O32">
        <v>91</v>
      </c>
      <c r="P32">
        <v>63</v>
      </c>
      <c r="Q32">
        <v>80</v>
      </c>
      <c r="R32">
        <v>92</v>
      </c>
      <c r="S32">
        <v>54</v>
      </c>
      <c r="T32">
        <v>22</v>
      </c>
      <c r="U32">
        <v>34</v>
      </c>
      <c r="V32">
        <v>91</v>
      </c>
      <c r="W32">
        <v>280</v>
      </c>
      <c r="X32">
        <v>232</v>
      </c>
      <c r="Y32">
        <v>208</v>
      </c>
      <c r="Z32">
        <v>261</v>
      </c>
      <c r="AA32">
        <v>197</v>
      </c>
      <c r="AB32">
        <v>288</v>
      </c>
      <c r="AC32">
        <v>271</v>
      </c>
      <c r="AD32">
        <v>210</v>
      </c>
      <c r="AE32">
        <v>128</v>
      </c>
      <c r="AF32">
        <v>220</v>
      </c>
      <c r="AG32">
        <v>89</v>
      </c>
      <c r="AH32">
        <v>192</v>
      </c>
      <c r="AI32">
        <v>261</v>
      </c>
      <c r="AJ32">
        <v>193</v>
      </c>
      <c r="AK32">
        <v>273</v>
      </c>
      <c r="AL32">
        <v>183</v>
      </c>
      <c r="AM32">
        <v>67</v>
      </c>
      <c r="AN32">
        <v>219</v>
      </c>
      <c r="AO32">
        <v>55</v>
      </c>
      <c r="AP32">
        <v>10</v>
      </c>
      <c r="AQ32">
        <v>143</v>
      </c>
      <c r="AR32">
        <v>147</v>
      </c>
      <c r="AS32">
        <v>141</v>
      </c>
      <c r="AT32">
        <v>166</v>
      </c>
      <c r="AU32">
        <v>135</v>
      </c>
      <c r="AV32">
        <v>192</v>
      </c>
      <c r="AW32">
        <v>198</v>
      </c>
      <c r="AX32">
        <v>187</v>
      </c>
      <c r="AY32">
        <v>280</v>
      </c>
      <c r="AZ32">
        <v>62</v>
      </c>
      <c r="BA32">
        <v>210</v>
      </c>
      <c r="BB32">
        <v>264</v>
      </c>
      <c r="BC32">
        <v>105</v>
      </c>
      <c r="BD32">
        <v>80</v>
      </c>
      <c r="BE32">
        <v>67</v>
      </c>
      <c r="BF32">
        <v>125</v>
      </c>
      <c r="BG32"/>
      <c r="BH32"/>
      <c r="BI32"/>
      <c r="BJ32"/>
      <c r="BK32"/>
      <c r="BL32"/>
      <c r="BM32"/>
      <c r="BN32"/>
      <c r="BO32"/>
      <c r="BP32"/>
      <c r="BQ32"/>
      <c r="BR32"/>
    </row>
    <row r="33" spans="4:70" x14ac:dyDescent="0.2">
      <c r="D33" s="1">
        <f t="shared" si="0"/>
        <v>208.82</v>
      </c>
      <c r="E33">
        <v>434.80059799999998</v>
      </c>
      <c r="F33">
        <v>327</v>
      </c>
      <c r="G33">
        <v>255</v>
      </c>
      <c r="H33">
        <v>233</v>
      </c>
      <c r="I33">
        <v>146</v>
      </c>
      <c r="J33">
        <v>266</v>
      </c>
      <c r="K33">
        <v>352</v>
      </c>
      <c r="L33">
        <v>301</v>
      </c>
      <c r="M33">
        <v>229</v>
      </c>
      <c r="N33">
        <v>145</v>
      </c>
      <c r="O33">
        <v>129</v>
      </c>
      <c r="P33">
        <v>75</v>
      </c>
      <c r="Q33">
        <v>92</v>
      </c>
      <c r="R33">
        <v>93</v>
      </c>
      <c r="S33">
        <v>75</v>
      </c>
      <c r="T33">
        <v>18</v>
      </c>
      <c r="U33">
        <v>51</v>
      </c>
      <c r="V33">
        <v>110</v>
      </c>
      <c r="W33">
        <v>328</v>
      </c>
      <c r="X33">
        <v>328</v>
      </c>
      <c r="Y33">
        <v>255</v>
      </c>
      <c r="Z33">
        <v>321</v>
      </c>
      <c r="AA33">
        <v>263</v>
      </c>
      <c r="AB33">
        <v>359</v>
      </c>
      <c r="AC33">
        <v>330</v>
      </c>
      <c r="AD33">
        <v>286</v>
      </c>
      <c r="AE33">
        <v>154</v>
      </c>
      <c r="AF33">
        <v>318</v>
      </c>
      <c r="AG33">
        <v>101</v>
      </c>
      <c r="AH33">
        <v>263</v>
      </c>
      <c r="AI33">
        <v>261</v>
      </c>
      <c r="AJ33">
        <v>223</v>
      </c>
      <c r="AK33">
        <v>302</v>
      </c>
      <c r="AL33">
        <v>249</v>
      </c>
      <c r="AM33">
        <v>77</v>
      </c>
      <c r="AN33">
        <v>299</v>
      </c>
      <c r="AO33">
        <v>70</v>
      </c>
      <c r="AP33">
        <v>36</v>
      </c>
      <c r="AQ33">
        <v>180</v>
      </c>
      <c r="AR33">
        <v>123</v>
      </c>
      <c r="AS33">
        <v>151</v>
      </c>
      <c r="AT33">
        <v>189</v>
      </c>
      <c r="AU33">
        <v>119</v>
      </c>
      <c r="AV33">
        <v>240</v>
      </c>
      <c r="AW33">
        <v>269</v>
      </c>
      <c r="AX33">
        <v>275</v>
      </c>
      <c r="AY33">
        <v>363</v>
      </c>
      <c r="AZ33">
        <v>71</v>
      </c>
      <c r="BA33">
        <v>273</v>
      </c>
      <c r="BB33">
        <v>307</v>
      </c>
      <c r="BC33">
        <v>161</v>
      </c>
      <c r="BD33">
        <v>86</v>
      </c>
      <c r="BE33">
        <v>84</v>
      </c>
      <c r="BF33">
        <v>152</v>
      </c>
      <c r="BG33"/>
      <c r="BH33"/>
      <c r="BI33"/>
      <c r="BJ33"/>
      <c r="BK33"/>
      <c r="BL33"/>
      <c r="BM33"/>
      <c r="BN33"/>
      <c r="BO33"/>
      <c r="BP33"/>
      <c r="BQ33"/>
      <c r="BR33"/>
    </row>
    <row r="34" spans="4:70" x14ac:dyDescent="0.2">
      <c r="D34" s="1">
        <f t="shared" si="0"/>
        <v>264.88</v>
      </c>
      <c r="E34">
        <v>436.01049799999998</v>
      </c>
      <c r="F34">
        <v>369</v>
      </c>
      <c r="G34">
        <v>289</v>
      </c>
      <c r="H34">
        <v>258</v>
      </c>
      <c r="I34">
        <v>277</v>
      </c>
      <c r="J34">
        <v>364</v>
      </c>
      <c r="K34">
        <v>386</v>
      </c>
      <c r="L34">
        <v>429</v>
      </c>
      <c r="M34">
        <v>317</v>
      </c>
      <c r="N34">
        <v>131</v>
      </c>
      <c r="O34">
        <v>120</v>
      </c>
      <c r="P34">
        <v>79</v>
      </c>
      <c r="Q34">
        <v>131</v>
      </c>
      <c r="R34">
        <v>134</v>
      </c>
      <c r="S34">
        <v>105</v>
      </c>
      <c r="T34">
        <v>19</v>
      </c>
      <c r="U34">
        <v>55</v>
      </c>
      <c r="V34">
        <v>119</v>
      </c>
      <c r="W34">
        <v>393</v>
      </c>
      <c r="X34">
        <v>379</v>
      </c>
      <c r="Y34">
        <v>289</v>
      </c>
      <c r="Z34">
        <v>443</v>
      </c>
      <c r="AA34">
        <v>370</v>
      </c>
      <c r="AB34">
        <v>420</v>
      </c>
      <c r="AC34">
        <v>437</v>
      </c>
      <c r="AD34">
        <v>354</v>
      </c>
      <c r="AE34">
        <v>204</v>
      </c>
      <c r="AF34">
        <v>392</v>
      </c>
      <c r="AG34">
        <v>126</v>
      </c>
      <c r="AH34">
        <v>342</v>
      </c>
      <c r="AI34">
        <v>334</v>
      </c>
      <c r="AJ34">
        <v>288</v>
      </c>
      <c r="AK34">
        <v>442</v>
      </c>
      <c r="AL34">
        <v>314</v>
      </c>
      <c r="AM34">
        <v>61</v>
      </c>
      <c r="AN34">
        <v>357</v>
      </c>
      <c r="AO34">
        <v>52</v>
      </c>
      <c r="AP34">
        <v>51</v>
      </c>
      <c r="AQ34">
        <v>218</v>
      </c>
      <c r="AR34">
        <v>175</v>
      </c>
      <c r="AS34">
        <v>212</v>
      </c>
      <c r="AT34">
        <v>242</v>
      </c>
      <c r="AU34">
        <v>177</v>
      </c>
      <c r="AV34">
        <v>350</v>
      </c>
      <c r="AW34">
        <v>353</v>
      </c>
      <c r="AX34">
        <v>392</v>
      </c>
      <c r="AY34">
        <v>403</v>
      </c>
      <c r="AZ34">
        <v>96</v>
      </c>
      <c r="BA34">
        <v>336</v>
      </c>
      <c r="BB34">
        <v>434</v>
      </c>
      <c r="BC34">
        <v>226</v>
      </c>
      <c r="BD34">
        <v>110</v>
      </c>
      <c r="BE34">
        <v>112</v>
      </c>
      <c r="BF34">
        <v>197</v>
      </c>
      <c r="BG34"/>
      <c r="BH34"/>
      <c r="BI34"/>
      <c r="BJ34"/>
      <c r="BK34"/>
      <c r="BL34"/>
      <c r="BM34"/>
      <c r="BN34"/>
      <c r="BO34"/>
      <c r="BP34"/>
      <c r="BQ34"/>
      <c r="BR34"/>
    </row>
    <row r="35" spans="4:70" x14ac:dyDescent="0.2">
      <c r="D35" s="1">
        <f t="shared" si="0"/>
        <v>317.56</v>
      </c>
      <c r="E35">
        <v>437.22079500000001</v>
      </c>
      <c r="F35">
        <v>437</v>
      </c>
      <c r="G35">
        <v>364</v>
      </c>
      <c r="H35">
        <v>356</v>
      </c>
      <c r="I35">
        <v>301</v>
      </c>
      <c r="J35">
        <v>430</v>
      </c>
      <c r="K35">
        <v>478</v>
      </c>
      <c r="L35">
        <v>461</v>
      </c>
      <c r="M35">
        <v>322</v>
      </c>
      <c r="N35">
        <v>251</v>
      </c>
      <c r="O35">
        <v>165</v>
      </c>
      <c r="P35">
        <v>93</v>
      </c>
      <c r="Q35">
        <v>153</v>
      </c>
      <c r="R35">
        <v>162</v>
      </c>
      <c r="S35">
        <v>98</v>
      </c>
      <c r="T35">
        <v>35</v>
      </c>
      <c r="U35">
        <v>57</v>
      </c>
      <c r="V35">
        <v>139</v>
      </c>
      <c r="W35">
        <v>504</v>
      </c>
      <c r="X35">
        <v>449</v>
      </c>
      <c r="Y35">
        <v>364</v>
      </c>
      <c r="Z35">
        <v>502</v>
      </c>
      <c r="AA35">
        <v>412</v>
      </c>
      <c r="AB35">
        <v>502</v>
      </c>
      <c r="AC35">
        <v>527</v>
      </c>
      <c r="AD35">
        <v>416</v>
      </c>
      <c r="AE35">
        <v>314</v>
      </c>
      <c r="AF35">
        <v>484</v>
      </c>
      <c r="AG35">
        <v>161</v>
      </c>
      <c r="AH35">
        <v>404</v>
      </c>
      <c r="AI35">
        <v>423</v>
      </c>
      <c r="AJ35">
        <v>362</v>
      </c>
      <c r="AK35">
        <v>553</v>
      </c>
      <c r="AL35">
        <v>344</v>
      </c>
      <c r="AM35">
        <v>74</v>
      </c>
      <c r="AN35">
        <v>421</v>
      </c>
      <c r="AO35">
        <v>83</v>
      </c>
      <c r="AP35">
        <v>46</v>
      </c>
      <c r="AQ35">
        <v>244</v>
      </c>
      <c r="AR35">
        <v>215</v>
      </c>
      <c r="AS35">
        <v>243</v>
      </c>
      <c r="AT35">
        <v>298</v>
      </c>
      <c r="AU35">
        <v>208</v>
      </c>
      <c r="AV35">
        <v>404</v>
      </c>
      <c r="AW35">
        <v>401</v>
      </c>
      <c r="AX35">
        <v>434</v>
      </c>
      <c r="AY35">
        <v>489</v>
      </c>
      <c r="AZ35">
        <v>108</v>
      </c>
      <c r="BA35">
        <v>398</v>
      </c>
      <c r="BB35">
        <v>535</v>
      </c>
      <c r="BC35">
        <v>254</v>
      </c>
      <c r="BD35">
        <v>151</v>
      </c>
      <c r="BE35">
        <v>167</v>
      </c>
      <c r="BF35">
        <v>193</v>
      </c>
      <c r="BG35"/>
      <c r="BH35"/>
      <c r="BI35"/>
      <c r="BJ35"/>
      <c r="BK35"/>
      <c r="BL35"/>
      <c r="BM35"/>
      <c r="BN35"/>
      <c r="BO35"/>
      <c r="BP35"/>
      <c r="BQ35"/>
      <c r="BR35"/>
    </row>
    <row r="36" spans="4:70" x14ac:dyDescent="0.2">
      <c r="D36" s="1">
        <f t="shared" si="0"/>
        <v>365.5</v>
      </c>
      <c r="E36">
        <v>438.43160999999998</v>
      </c>
      <c r="F36">
        <v>532</v>
      </c>
      <c r="G36">
        <v>380</v>
      </c>
      <c r="H36">
        <v>390</v>
      </c>
      <c r="I36">
        <v>360</v>
      </c>
      <c r="J36">
        <v>473</v>
      </c>
      <c r="K36">
        <v>555</v>
      </c>
      <c r="L36">
        <v>546</v>
      </c>
      <c r="M36">
        <v>421</v>
      </c>
      <c r="N36">
        <v>269</v>
      </c>
      <c r="O36">
        <v>180</v>
      </c>
      <c r="P36">
        <v>143</v>
      </c>
      <c r="Q36">
        <v>158</v>
      </c>
      <c r="R36">
        <v>132</v>
      </c>
      <c r="S36">
        <v>100</v>
      </c>
      <c r="T36">
        <v>52</v>
      </c>
      <c r="U36">
        <v>73</v>
      </c>
      <c r="V36">
        <v>173</v>
      </c>
      <c r="W36">
        <v>525</v>
      </c>
      <c r="X36">
        <v>513</v>
      </c>
      <c r="Y36">
        <v>380</v>
      </c>
      <c r="Z36">
        <v>553</v>
      </c>
      <c r="AA36">
        <v>510</v>
      </c>
      <c r="AB36">
        <v>563</v>
      </c>
      <c r="AC36">
        <v>585</v>
      </c>
      <c r="AD36">
        <v>500</v>
      </c>
      <c r="AE36">
        <v>317</v>
      </c>
      <c r="AF36">
        <v>517</v>
      </c>
      <c r="AG36">
        <v>160</v>
      </c>
      <c r="AH36">
        <v>463</v>
      </c>
      <c r="AI36">
        <v>474</v>
      </c>
      <c r="AJ36">
        <v>415</v>
      </c>
      <c r="AK36">
        <v>589</v>
      </c>
      <c r="AL36">
        <v>450</v>
      </c>
      <c r="AM36">
        <v>102</v>
      </c>
      <c r="AN36">
        <v>533</v>
      </c>
      <c r="AO36">
        <v>97</v>
      </c>
      <c r="AP36">
        <v>50</v>
      </c>
      <c r="AQ36">
        <v>317</v>
      </c>
      <c r="AR36">
        <v>267</v>
      </c>
      <c r="AS36">
        <v>261</v>
      </c>
      <c r="AT36">
        <v>330</v>
      </c>
      <c r="AU36">
        <v>217</v>
      </c>
      <c r="AV36">
        <v>521</v>
      </c>
      <c r="AW36">
        <v>548</v>
      </c>
      <c r="AX36">
        <v>518</v>
      </c>
      <c r="AY36">
        <v>557</v>
      </c>
      <c r="AZ36">
        <v>151</v>
      </c>
      <c r="BA36">
        <v>435</v>
      </c>
      <c r="BB36">
        <v>616</v>
      </c>
      <c r="BC36">
        <v>304</v>
      </c>
      <c r="BD36">
        <v>154</v>
      </c>
      <c r="BE36">
        <v>150</v>
      </c>
      <c r="BF36">
        <v>254</v>
      </c>
      <c r="BG36"/>
      <c r="BH36"/>
      <c r="BI36"/>
      <c r="BJ36"/>
      <c r="BK36"/>
      <c r="BL36"/>
      <c r="BM36"/>
      <c r="BN36"/>
      <c r="BO36"/>
      <c r="BP36"/>
      <c r="BQ36"/>
      <c r="BR36"/>
    </row>
    <row r="37" spans="4:70" x14ac:dyDescent="0.2">
      <c r="D37" s="1">
        <f t="shared" si="0"/>
        <v>409.1</v>
      </c>
      <c r="E37">
        <v>439.64291400000002</v>
      </c>
      <c r="F37">
        <v>540</v>
      </c>
      <c r="G37">
        <v>474</v>
      </c>
      <c r="H37">
        <v>476</v>
      </c>
      <c r="I37">
        <v>388</v>
      </c>
      <c r="J37">
        <v>549</v>
      </c>
      <c r="K37">
        <v>664</v>
      </c>
      <c r="L37">
        <v>591</v>
      </c>
      <c r="M37">
        <v>427</v>
      </c>
      <c r="N37">
        <v>296</v>
      </c>
      <c r="O37">
        <v>184</v>
      </c>
      <c r="P37">
        <v>157</v>
      </c>
      <c r="Q37">
        <v>201</v>
      </c>
      <c r="R37">
        <v>162</v>
      </c>
      <c r="S37">
        <v>134</v>
      </c>
      <c r="T37">
        <v>59</v>
      </c>
      <c r="U37">
        <v>97</v>
      </c>
      <c r="V37">
        <v>199</v>
      </c>
      <c r="W37">
        <v>620</v>
      </c>
      <c r="X37">
        <v>619</v>
      </c>
      <c r="Y37">
        <v>474</v>
      </c>
      <c r="Z37">
        <v>655</v>
      </c>
      <c r="AA37">
        <v>513</v>
      </c>
      <c r="AB37">
        <v>641</v>
      </c>
      <c r="AC37">
        <v>632</v>
      </c>
      <c r="AD37">
        <v>551</v>
      </c>
      <c r="AE37">
        <v>391</v>
      </c>
      <c r="AF37">
        <v>551</v>
      </c>
      <c r="AG37">
        <v>208</v>
      </c>
      <c r="AH37">
        <v>526</v>
      </c>
      <c r="AI37">
        <v>547</v>
      </c>
      <c r="AJ37">
        <v>453</v>
      </c>
      <c r="AK37">
        <v>673</v>
      </c>
      <c r="AL37">
        <v>457</v>
      </c>
      <c r="AM37">
        <v>103</v>
      </c>
      <c r="AN37">
        <v>559</v>
      </c>
      <c r="AO37">
        <v>92</v>
      </c>
      <c r="AP37">
        <v>79</v>
      </c>
      <c r="AQ37">
        <v>336</v>
      </c>
      <c r="AR37">
        <v>262</v>
      </c>
      <c r="AS37">
        <v>289</v>
      </c>
      <c r="AT37">
        <v>398</v>
      </c>
      <c r="AU37">
        <v>269</v>
      </c>
      <c r="AV37">
        <v>575</v>
      </c>
      <c r="AW37">
        <v>569</v>
      </c>
      <c r="AX37">
        <v>584</v>
      </c>
      <c r="AY37">
        <v>623</v>
      </c>
      <c r="AZ37">
        <v>159</v>
      </c>
      <c r="BA37">
        <v>461</v>
      </c>
      <c r="BB37">
        <v>650</v>
      </c>
      <c r="BC37">
        <v>338</v>
      </c>
      <c r="BD37">
        <v>233</v>
      </c>
      <c r="BE37">
        <v>183</v>
      </c>
      <c r="BF37">
        <v>274</v>
      </c>
      <c r="BG37"/>
      <c r="BH37"/>
      <c r="BI37"/>
      <c r="BJ37"/>
      <c r="BK37"/>
      <c r="BL37"/>
      <c r="BM37"/>
      <c r="BN37"/>
      <c r="BO37"/>
      <c r="BP37"/>
      <c r="BQ37"/>
      <c r="BR37"/>
    </row>
    <row r="38" spans="4:70" x14ac:dyDescent="0.2">
      <c r="D38" s="1">
        <f t="shared" si="0"/>
        <v>445.3</v>
      </c>
      <c r="E38">
        <v>440.85461400000003</v>
      </c>
      <c r="F38">
        <v>617</v>
      </c>
      <c r="G38">
        <v>542</v>
      </c>
      <c r="H38">
        <v>472</v>
      </c>
      <c r="I38">
        <v>395</v>
      </c>
      <c r="J38">
        <v>569</v>
      </c>
      <c r="K38">
        <v>733</v>
      </c>
      <c r="L38">
        <v>671</v>
      </c>
      <c r="M38">
        <v>595</v>
      </c>
      <c r="N38">
        <v>304</v>
      </c>
      <c r="O38">
        <v>232</v>
      </c>
      <c r="P38">
        <v>158</v>
      </c>
      <c r="Q38">
        <v>204</v>
      </c>
      <c r="R38">
        <v>196</v>
      </c>
      <c r="S38">
        <v>110</v>
      </c>
      <c r="T38">
        <v>75</v>
      </c>
      <c r="U38">
        <v>86</v>
      </c>
      <c r="V38">
        <v>207</v>
      </c>
      <c r="W38">
        <v>678</v>
      </c>
      <c r="X38">
        <v>637</v>
      </c>
      <c r="Y38">
        <v>542</v>
      </c>
      <c r="Z38">
        <v>660</v>
      </c>
      <c r="AA38">
        <v>602</v>
      </c>
      <c r="AB38">
        <v>776</v>
      </c>
      <c r="AC38">
        <v>689</v>
      </c>
      <c r="AD38">
        <v>642</v>
      </c>
      <c r="AE38">
        <v>405</v>
      </c>
      <c r="AF38">
        <v>676</v>
      </c>
      <c r="AG38">
        <v>233</v>
      </c>
      <c r="AH38">
        <v>599</v>
      </c>
      <c r="AI38">
        <v>528</v>
      </c>
      <c r="AJ38">
        <v>457</v>
      </c>
      <c r="AK38">
        <v>703</v>
      </c>
      <c r="AL38">
        <v>516</v>
      </c>
      <c r="AM38">
        <v>116</v>
      </c>
      <c r="AN38">
        <v>602</v>
      </c>
      <c r="AO38">
        <v>108</v>
      </c>
      <c r="AP38">
        <v>63</v>
      </c>
      <c r="AQ38">
        <v>368</v>
      </c>
      <c r="AR38">
        <v>289</v>
      </c>
      <c r="AS38">
        <v>310</v>
      </c>
      <c r="AT38">
        <v>398</v>
      </c>
      <c r="AU38">
        <v>314</v>
      </c>
      <c r="AV38">
        <v>548</v>
      </c>
      <c r="AW38">
        <v>605</v>
      </c>
      <c r="AX38">
        <v>573</v>
      </c>
      <c r="AY38">
        <v>725</v>
      </c>
      <c r="AZ38">
        <v>132</v>
      </c>
      <c r="BA38">
        <v>536</v>
      </c>
      <c r="BB38">
        <v>679</v>
      </c>
      <c r="BC38">
        <v>390</v>
      </c>
      <c r="BD38">
        <v>235</v>
      </c>
      <c r="BE38">
        <v>221</v>
      </c>
      <c r="BF38">
        <v>312</v>
      </c>
      <c r="BG38"/>
      <c r="BH38"/>
      <c r="BI38"/>
      <c r="BJ38"/>
      <c r="BK38"/>
      <c r="BL38"/>
      <c r="BM38"/>
      <c r="BN38"/>
      <c r="BO38"/>
      <c r="BP38"/>
      <c r="BQ38"/>
      <c r="BR38"/>
    </row>
    <row r="39" spans="4:70" x14ac:dyDescent="0.2">
      <c r="D39" s="1">
        <f t="shared" si="0"/>
        <v>466.76</v>
      </c>
      <c r="E39">
        <v>442.06689499999999</v>
      </c>
      <c r="F39">
        <v>612</v>
      </c>
      <c r="G39">
        <v>532</v>
      </c>
      <c r="H39">
        <v>514</v>
      </c>
      <c r="I39">
        <v>498</v>
      </c>
      <c r="J39">
        <v>591</v>
      </c>
      <c r="K39">
        <v>767</v>
      </c>
      <c r="L39">
        <v>711</v>
      </c>
      <c r="M39">
        <v>595</v>
      </c>
      <c r="N39">
        <v>323</v>
      </c>
      <c r="O39">
        <v>269</v>
      </c>
      <c r="P39">
        <v>170</v>
      </c>
      <c r="Q39">
        <v>214</v>
      </c>
      <c r="R39">
        <v>192</v>
      </c>
      <c r="S39">
        <v>163</v>
      </c>
      <c r="T39">
        <v>69</v>
      </c>
      <c r="U39">
        <v>106</v>
      </c>
      <c r="V39">
        <v>215</v>
      </c>
      <c r="W39">
        <v>710</v>
      </c>
      <c r="X39">
        <v>670</v>
      </c>
      <c r="Y39">
        <v>532</v>
      </c>
      <c r="Z39">
        <v>756</v>
      </c>
      <c r="AA39">
        <v>668</v>
      </c>
      <c r="AB39">
        <v>682</v>
      </c>
      <c r="AC39">
        <v>744</v>
      </c>
      <c r="AD39">
        <v>647</v>
      </c>
      <c r="AE39">
        <v>413</v>
      </c>
      <c r="AF39">
        <v>640</v>
      </c>
      <c r="AG39">
        <v>235</v>
      </c>
      <c r="AH39">
        <v>569</v>
      </c>
      <c r="AI39">
        <v>582</v>
      </c>
      <c r="AJ39">
        <v>478</v>
      </c>
      <c r="AK39">
        <v>717</v>
      </c>
      <c r="AL39">
        <v>501</v>
      </c>
      <c r="AM39">
        <v>132</v>
      </c>
      <c r="AN39">
        <v>666</v>
      </c>
      <c r="AO39">
        <v>103</v>
      </c>
      <c r="AP39">
        <v>49</v>
      </c>
      <c r="AQ39">
        <v>354</v>
      </c>
      <c r="AR39">
        <v>319</v>
      </c>
      <c r="AS39">
        <v>378</v>
      </c>
      <c r="AT39">
        <v>399</v>
      </c>
      <c r="AU39">
        <v>316</v>
      </c>
      <c r="AV39">
        <v>648</v>
      </c>
      <c r="AW39">
        <v>653</v>
      </c>
      <c r="AX39">
        <v>720</v>
      </c>
      <c r="AY39">
        <v>715</v>
      </c>
      <c r="AZ39">
        <v>166</v>
      </c>
      <c r="BA39">
        <v>515</v>
      </c>
      <c r="BB39">
        <v>681</v>
      </c>
      <c r="BC39">
        <v>439</v>
      </c>
      <c r="BD39">
        <v>267</v>
      </c>
      <c r="BE39">
        <v>222</v>
      </c>
      <c r="BF39">
        <v>309</v>
      </c>
      <c r="BG39"/>
      <c r="BH39"/>
      <c r="BI39"/>
      <c r="BJ39"/>
      <c r="BK39"/>
      <c r="BL39"/>
      <c r="BM39"/>
      <c r="BN39"/>
      <c r="BO39"/>
      <c r="BP39"/>
      <c r="BQ39"/>
      <c r="BR39"/>
    </row>
    <row r="40" spans="4:70" x14ac:dyDescent="0.2">
      <c r="D40" s="1">
        <f t="shared" si="0"/>
        <v>492.14</v>
      </c>
      <c r="E40">
        <v>443.27960200000001</v>
      </c>
      <c r="F40">
        <v>671</v>
      </c>
      <c r="G40">
        <v>595</v>
      </c>
      <c r="H40">
        <v>499</v>
      </c>
      <c r="I40">
        <v>443</v>
      </c>
      <c r="J40">
        <v>670</v>
      </c>
      <c r="K40">
        <v>844</v>
      </c>
      <c r="L40">
        <v>752</v>
      </c>
      <c r="M40">
        <v>596</v>
      </c>
      <c r="N40">
        <v>368</v>
      </c>
      <c r="O40">
        <v>263</v>
      </c>
      <c r="P40">
        <v>198</v>
      </c>
      <c r="Q40">
        <v>235</v>
      </c>
      <c r="R40">
        <v>220</v>
      </c>
      <c r="S40">
        <v>141</v>
      </c>
      <c r="T40">
        <v>89</v>
      </c>
      <c r="U40">
        <v>139</v>
      </c>
      <c r="V40">
        <v>251</v>
      </c>
      <c r="W40">
        <v>752</v>
      </c>
      <c r="X40">
        <v>698</v>
      </c>
      <c r="Y40">
        <v>595</v>
      </c>
      <c r="Z40">
        <v>765</v>
      </c>
      <c r="AA40">
        <v>653</v>
      </c>
      <c r="AB40">
        <v>801</v>
      </c>
      <c r="AC40">
        <v>761</v>
      </c>
      <c r="AD40">
        <v>679</v>
      </c>
      <c r="AE40">
        <v>400</v>
      </c>
      <c r="AF40">
        <v>705</v>
      </c>
      <c r="AG40">
        <v>228</v>
      </c>
      <c r="AH40">
        <v>642</v>
      </c>
      <c r="AI40">
        <v>611</v>
      </c>
      <c r="AJ40">
        <v>516</v>
      </c>
      <c r="AK40">
        <v>742</v>
      </c>
      <c r="AL40">
        <v>546</v>
      </c>
      <c r="AM40">
        <v>103</v>
      </c>
      <c r="AN40">
        <v>700</v>
      </c>
      <c r="AO40">
        <v>103</v>
      </c>
      <c r="AP40">
        <v>60</v>
      </c>
      <c r="AQ40">
        <v>373</v>
      </c>
      <c r="AR40">
        <v>365</v>
      </c>
      <c r="AS40">
        <v>382</v>
      </c>
      <c r="AT40">
        <v>480</v>
      </c>
      <c r="AU40">
        <v>299</v>
      </c>
      <c r="AV40">
        <v>612</v>
      </c>
      <c r="AW40">
        <v>692</v>
      </c>
      <c r="AX40">
        <v>712</v>
      </c>
      <c r="AY40">
        <v>732</v>
      </c>
      <c r="AZ40">
        <v>179</v>
      </c>
      <c r="BA40">
        <v>553</v>
      </c>
      <c r="BB40">
        <v>773</v>
      </c>
      <c r="BC40">
        <v>421</v>
      </c>
      <c r="BD40">
        <v>242</v>
      </c>
      <c r="BE40">
        <v>202</v>
      </c>
      <c r="BF40">
        <v>329</v>
      </c>
      <c r="BG40"/>
      <c r="BH40"/>
      <c r="BI40"/>
      <c r="BJ40"/>
      <c r="BK40"/>
      <c r="BL40"/>
      <c r="BM40"/>
      <c r="BN40"/>
      <c r="BO40"/>
      <c r="BP40"/>
      <c r="BQ40"/>
      <c r="BR40"/>
    </row>
    <row r="41" spans="4:70" x14ac:dyDescent="0.2">
      <c r="D41" s="1">
        <f t="shared" si="0"/>
        <v>503.88</v>
      </c>
      <c r="E41">
        <v>444.49279799999999</v>
      </c>
      <c r="F41">
        <v>675</v>
      </c>
      <c r="G41">
        <v>645</v>
      </c>
      <c r="H41">
        <v>564</v>
      </c>
      <c r="I41">
        <v>516</v>
      </c>
      <c r="J41">
        <v>673</v>
      </c>
      <c r="K41">
        <v>792</v>
      </c>
      <c r="L41">
        <v>726</v>
      </c>
      <c r="M41">
        <v>606</v>
      </c>
      <c r="N41">
        <v>364</v>
      </c>
      <c r="O41">
        <v>286</v>
      </c>
      <c r="P41">
        <v>195</v>
      </c>
      <c r="Q41">
        <v>215</v>
      </c>
      <c r="R41">
        <v>206</v>
      </c>
      <c r="S41">
        <v>118</v>
      </c>
      <c r="T41">
        <v>71</v>
      </c>
      <c r="U41">
        <v>133</v>
      </c>
      <c r="V41">
        <v>201</v>
      </c>
      <c r="W41">
        <v>743</v>
      </c>
      <c r="X41">
        <v>732</v>
      </c>
      <c r="Y41">
        <v>645</v>
      </c>
      <c r="Z41">
        <v>756</v>
      </c>
      <c r="AA41">
        <v>652</v>
      </c>
      <c r="AB41">
        <v>769</v>
      </c>
      <c r="AC41">
        <v>763</v>
      </c>
      <c r="AD41">
        <v>671</v>
      </c>
      <c r="AE41">
        <v>492</v>
      </c>
      <c r="AF41">
        <v>739</v>
      </c>
      <c r="AG41">
        <v>242</v>
      </c>
      <c r="AH41">
        <v>650</v>
      </c>
      <c r="AI41">
        <v>663</v>
      </c>
      <c r="AJ41">
        <v>536</v>
      </c>
      <c r="AK41">
        <v>800</v>
      </c>
      <c r="AL41">
        <v>608</v>
      </c>
      <c r="AM41">
        <v>162</v>
      </c>
      <c r="AN41">
        <v>661</v>
      </c>
      <c r="AO41">
        <v>106</v>
      </c>
      <c r="AP41">
        <v>71</v>
      </c>
      <c r="AQ41">
        <v>401</v>
      </c>
      <c r="AR41">
        <v>361</v>
      </c>
      <c r="AS41">
        <v>382</v>
      </c>
      <c r="AT41">
        <v>465</v>
      </c>
      <c r="AU41">
        <v>338</v>
      </c>
      <c r="AV41">
        <v>691</v>
      </c>
      <c r="AW41">
        <v>708</v>
      </c>
      <c r="AX41">
        <v>702</v>
      </c>
      <c r="AY41">
        <v>809</v>
      </c>
      <c r="AZ41">
        <v>178</v>
      </c>
      <c r="BA41">
        <v>556</v>
      </c>
      <c r="BB41">
        <v>736</v>
      </c>
      <c r="BC41">
        <v>420</v>
      </c>
      <c r="BD41">
        <v>288</v>
      </c>
      <c r="BE41">
        <v>192</v>
      </c>
      <c r="BF41">
        <v>323</v>
      </c>
      <c r="BG41"/>
      <c r="BH41"/>
      <c r="BI41"/>
      <c r="BJ41"/>
      <c r="BK41"/>
      <c r="BL41"/>
      <c r="BM41"/>
      <c r="BN41"/>
      <c r="BO41"/>
      <c r="BP41"/>
      <c r="BQ41"/>
      <c r="BR41"/>
    </row>
    <row r="42" spans="4:70" x14ac:dyDescent="0.2">
      <c r="D42" s="1">
        <f t="shared" si="0"/>
        <v>528.36</v>
      </c>
      <c r="E42">
        <v>445.70651199999998</v>
      </c>
      <c r="F42">
        <v>698</v>
      </c>
      <c r="G42">
        <v>614</v>
      </c>
      <c r="H42">
        <v>588</v>
      </c>
      <c r="I42">
        <v>509</v>
      </c>
      <c r="J42">
        <v>728</v>
      </c>
      <c r="K42">
        <v>861</v>
      </c>
      <c r="L42">
        <v>811</v>
      </c>
      <c r="M42">
        <v>654</v>
      </c>
      <c r="N42">
        <v>423</v>
      </c>
      <c r="O42">
        <v>287</v>
      </c>
      <c r="P42">
        <v>213</v>
      </c>
      <c r="Q42">
        <v>276</v>
      </c>
      <c r="R42">
        <v>245</v>
      </c>
      <c r="S42">
        <v>152</v>
      </c>
      <c r="T42">
        <v>109</v>
      </c>
      <c r="U42">
        <v>140</v>
      </c>
      <c r="V42">
        <v>276</v>
      </c>
      <c r="W42">
        <v>828</v>
      </c>
      <c r="X42">
        <v>738</v>
      </c>
      <c r="Y42">
        <v>614</v>
      </c>
      <c r="Z42">
        <v>812</v>
      </c>
      <c r="AA42">
        <v>726</v>
      </c>
      <c r="AB42">
        <v>839</v>
      </c>
      <c r="AC42">
        <v>820</v>
      </c>
      <c r="AD42">
        <v>744</v>
      </c>
      <c r="AE42">
        <v>501</v>
      </c>
      <c r="AF42">
        <v>757</v>
      </c>
      <c r="AG42">
        <v>232</v>
      </c>
      <c r="AH42">
        <v>678</v>
      </c>
      <c r="AI42">
        <v>657</v>
      </c>
      <c r="AJ42">
        <v>563</v>
      </c>
      <c r="AK42">
        <v>820</v>
      </c>
      <c r="AL42">
        <v>609</v>
      </c>
      <c r="AM42">
        <v>159</v>
      </c>
      <c r="AN42">
        <v>727</v>
      </c>
      <c r="AO42">
        <v>109</v>
      </c>
      <c r="AP42">
        <v>56</v>
      </c>
      <c r="AQ42">
        <v>414</v>
      </c>
      <c r="AR42">
        <v>381</v>
      </c>
      <c r="AS42">
        <v>336</v>
      </c>
      <c r="AT42">
        <v>486</v>
      </c>
      <c r="AU42">
        <v>286</v>
      </c>
      <c r="AV42">
        <v>674</v>
      </c>
      <c r="AW42">
        <v>734</v>
      </c>
      <c r="AX42">
        <v>706</v>
      </c>
      <c r="AY42">
        <v>849</v>
      </c>
      <c r="AZ42">
        <v>184</v>
      </c>
      <c r="BA42">
        <v>578</v>
      </c>
      <c r="BB42">
        <v>776</v>
      </c>
      <c r="BC42">
        <v>441</v>
      </c>
      <c r="BD42">
        <v>252</v>
      </c>
      <c r="BE42">
        <v>213</v>
      </c>
      <c r="BF42">
        <v>343</v>
      </c>
      <c r="BG42"/>
      <c r="BH42"/>
      <c r="BI42"/>
      <c r="BJ42"/>
      <c r="BK42"/>
      <c r="BL42"/>
      <c r="BM42"/>
      <c r="BN42"/>
      <c r="BO42"/>
      <c r="BP42"/>
      <c r="BQ42"/>
      <c r="BR42"/>
    </row>
    <row r="43" spans="4:70" x14ac:dyDescent="0.2">
      <c r="D43" s="1">
        <f t="shared" si="0"/>
        <v>539.28</v>
      </c>
      <c r="E43">
        <v>446.92068499999999</v>
      </c>
      <c r="F43">
        <v>693</v>
      </c>
      <c r="G43">
        <v>662</v>
      </c>
      <c r="H43">
        <v>617</v>
      </c>
      <c r="I43">
        <v>453</v>
      </c>
      <c r="J43">
        <v>741</v>
      </c>
      <c r="K43">
        <v>890</v>
      </c>
      <c r="L43">
        <v>825</v>
      </c>
      <c r="M43">
        <v>705</v>
      </c>
      <c r="N43">
        <v>392</v>
      </c>
      <c r="O43">
        <v>317</v>
      </c>
      <c r="P43">
        <v>224</v>
      </c>
      <c r="Q43">
        <v>254</v>
      </c>
      <c r="R43">
        <v>245</v>
      </c>
      <c r="S43">
        <v>142</v>
      </c>
      <c r="T43">
        <v>119</v>
      </c>
      <c r="U43">
        <v>125</v>
      </c>
      <c r="V43">
        <v>238</v>
      </c>
      <c r="W43">
        <v>851</v>
      </c>
      <c r="X43">
        <v>725</v>
      </c>
      <c r="Y43">
        <v>662</v>
      </c>
      <c r="Z43">
        <v>794</v>
      </c>
      <c r="AA43">
        <v>724</v>
      </c>
      <c r="AB43">
        <v>846</v>
      </c>
      <c r="AC43">
        <v>882</v>
      </c>
      <c r="AD43">
        <v>748</v>
      </c>
      <c r="AE43">
        <v>529</v>
      </c>
      <c r="AF43">
        <v>767</v>
      </c>
      <c r="AG43">
        <v>293</v>
      </c>
      <c r="AH43">
        <v>645</v>
      </c>
      <c r="AI43">
        <v>667</v>
      </c>
      <c r="AJ43">
        <v>581</v>
      </c>
      <c r="AK43">
        <v>782</v>
      </c>
      <c r="AL43">
        <v>642</v>
      </c>
      <c r="AM43">
        <v>156</v>
      </c>
      <c r="AN43">
        <v>689</v>
      </c>
      <c r="AO43">
        <v>113</v>
      </c>
      <c r="AP43">
        <v>83</v>
      </c>
      <c r="AQ43">
        <v>421</v>
      </c>
      <c r="AR43">
        <v>360</v>
      </c>
      <c r="AS43">
        <v>421</v>
      </c>
      <c r="AT43">
        <v>470</v>
      </c>
      <c r="AU43">
        <v>349</v>
      </c>
      <c r="AV43">
        <v>719</v>
      </c>
      <c r="AW43">
        <v>735</v>
      </c>
      <c r="AX43">
        <v>761</v>
      </c>
      <c r="AY43">
        <v>857</v>
      </c>
      <c r="AZ43">
        <v>182</v>
      </c>
      <c r="BA43">
        <v>567</v>
      </c>
      <c r="BB43">
        <v>811</v>
      </c>
      <c r="BC43">
        <v>490</v>
      </c>
      <c r="BD43">
        <v>306</v>
      </c>
      <c r="BE43">
        <v>226</v>
      </c>
      <c r="BF43">
        <v>293</v>
      </c>
      <c r="BG43"/>
      <c r="BH43"/>
      <c r="BI43"/>
      <c r="BJ43"/>
      <c r="BK43"/>
      <c r="BL43"/>
      <c r="BM43"/>
      <c r="BN43"/>
      <c r="BO43"/>
      <c r="BP43"/>
      <c r="BQ43"/>
      <c r="BR43"/>
    </row>
    <row r="44" spans="4:70" x14ac:dyDescent="0.2">
      <c r="D44" s="1">
        <f t="shared" si="0"/>
        <v>558.17999999999995</v>
      </c>
      <c r="E44">
        <v>448.13531499999999</v>
      </c>
      <c r="F44">
        <v>763</v>
      </c>
      <c r="G44">
        <v>691</v>
      </c>
      <c r="H44">
        <v>648</v>
      </c>
      <c r="I44">
        <v>552</v>
      </c>
      <c r="J44">
        <v>718</v>
      </c>
      <c r="K44">
        <v>870</v>
      </c>
      <c r="L44">
        <v>783</v>
      </c>
      <c r="M44">
        <v>657</v>
      </c>
      <c r="N44">
        <v>404</v>
      </c>
      <c r="O44">
        <v>323</v>
      </c>
      <c r="P44">
        <v>203</v>
      </c>
      <c r="Q44">
        <v>236</v>
      </c>
      <c r="R44">
        <v>235</v>
      </c>
      <c r="S44">
        <v>156</v>
      </c>
      <c r="T44">
        <v>100</v>
      </c>
      <c r="U44">
        <v>173</v>
      </c>
      <c r="V44">
        <v>289</v>
      </c>
      <c r="W44">
        <v>892</v>
      </c>
      <c r="X44">
        <v>782</v>
      </c>
      <c r="Y44">
        <v>691</v>
      </c>
      <c r="Z44">
        <v>831</v>
      </c>
      <c r="AA44">
        <v>741</v>
      </c>
      <c r="AB44">
        <v>882</v>
      </c>
      <c r="AC44">
        <v>900</v>
      </c>
      <c r="AD44">
        <v>763</v>
      </c>
      <c r="AE44">
        <v>599</v>
      </c>
      <c r="AF44">
        <v>791</v>
      </c>
      <c r="AG44">
        <v>270</v>
      </c>
      <c r="AH44">
        <v>675</v>
      </c>
      <c r="AI44">
        <v>687</v>
      </c>
      <c r="AJ44">
        <v>600</v>
      </c>
      <c r="AK44">
        <v>875</v>
      </c>
      <c r="AL44">
        <v>645</v>
      </c>
      <c r="AM44">
        <v>140</v>
      </c>
      <c r="AN44">
        <v>723</v>
      </c>
      <c r="AO44">
        <v>123</v>
      </c>
      <c r="AP44">
        <v>71</v>
      </c>
      <c r="AQ44">
        <v>463</v>
      </c>
      <c r="AR44">
        <v>422</v>
      </c>
      <c r="AS44">
        <v>423</v>
      </c>
      <c r="AT44">
        <v>481</v>
      </c>
      <c r="AU44">
        <v>382</v>
      </c>
      <c r="AV44">
        <v>739</v>
      </c>
      <c r="AW44">
        <v>718</v>
      </c>
      <c r="AX44">
        <v>806</v>
      </c>
      <c r="AY44">
        <v>818</v>
      </c>
      <c r="AZ44">
        <v>196</v>
      </c>
      <c r="BA44">
        <v>591</v>
      </c>
      <c r="BB44">
        <v>853</v>
      </c>
      <c r="BC44">
        <v>535</v>
      </c>
      <c r="BD44">
        <v>335</v>
      </c>
      <c r="BE44">
        <v>272</v>
      </c>
      <c r="BF44">
        <v>353</v>
      </c>
      <c r="BG44"/>
      <c r="BH44"/>
      <c r="BI44"/>
      <c r="BJ44"/>
      <c r="BK44"/>
      <c r="BL44"/>
      <c r="BM44"/>
      <c r="BN44"/>
      <c r="BO44"/>
      <c r="BP44"/>
      <c r="BQ44"/>
      <c r="BR44"/>
    </row>
    <row r="45" spans="4:70" x14ac:dyDescent="0.2">
      <c r="D45" s="1">
        <f t="shared" si="0"/>
        <v>578.52</v>
      </c>
      <c r="E45">
        <v>449.35040300000003</v>
      </c>
      <c r="F45">
        <v>762</v>
      </c>
      <c r="G45">
        <v>712</v>
      </c>
      <c r="H45">
        <v>644</v>
      </c>
      <c r="I45">
        <v>545</v>
      </c>
      <c r="J45">
        <v>747</v>
      </c>
      <c r="K45">
        <v>887</v>
      </c>
      <c r="L45">
        <v>834</v>
      </c>
      <c r="M45">
        <v>699</v>
      </c>
      <c r="N45">
        <v>445</v>
      </c>
      <c r="O45">
        <v>320</v>
      </c>
      <c r="P45">
        <v>216</v>
      </c>
      <c r="Q45">
        <v>259</v>
      </c>
      <c r="R45">
        <v>283</v>
      </c>
      <c r="S45">
        <v>138</v>
      </c>
      <c r="T45">
        <v>98</v>
      </c>
      <c r="U45">
        <v>138</v>
      </c>
      <c r="V45">
        <v>297</v>
      </c>
      <c r="W45">
        <v>886</v>
      </c>
      <c r="X45">
        <v>776</v>
      </c>
      <c r="Y45">
        <v>712</v>
      </c>
      <c r="Z45">
        <v>850</v>
      </c>
      <c r="AA45">
        <v>851</v>
      </c>
      <c r="AB45">
        <v>849</v>
      </c>
      <c r="AC45">
        <v>886</v>
      </c>
      <c r="AD45">
        <v>805</v>
      </c>
      <c r="AE45">
        <v>589</v>
      </c>
      <c r="AF45">
        <v>843</v>
      </c>
      <c r="AG45">
        <v>296</v>
      </c>
      <c r="AH45">
        <v>727</v>
      </c>
      <c r="AI45">
        <v>804</v>
      </c>
      <c r="AJ45">
        <v>619</v>
      </c>
      <c r="AK45">
        <v>855</v>
      </c>
      <c r="AL45">
        <v>705</v>
      </c>
      <c r="AM45">
        <v>145</v>
      </c>
      <c r="AN45">
        <v>842</v>
      </c>
      <c r="AO45">
        <v>120</v>
      </c>
      <c r="AP45">
        <v>80</v>
      </c>
      <c r="AQ45">
        <v>434</v>
      </c>
      <c r="AR45">
        <v>402</v>
      </c>
      <c r="AS45">
        <v>441</v>
      </c>
      <c r="AT45">
        <v>497</v>
      </c>
      <c r="AU45">
        <v>373</v>
      </c>
      <c r="AV45">
        <v>779</v>
      </c>
      <c r="AW45">
        <v>775</v>
      </c>
      <c r="AX45">
        <v>801</v>
      </c>
      <c r="AY45">
        <v>901</v>
      </c>
      <c r="AZ45">
        <v>225</v>
      </c>
      <c r="BA45">
        <v>600</v>
      </c>
      <c r="BB45">
        <v>836</v>
      </c>
      <c r="BC45">
        <v>598</v>
      </c>
      <c r="BD45">
        <v>337</v>
      </c>
      <c r="BE45">
        <v>226</v>
      </c>
      <c r="BF45">
        <v>355</v>
      </c>
      <c r="BG45"/>
      <c r="BH45"/>
      <c r="BI45"/>
      <c r="BJ45"/>
      <c r="BK45"/>
      <c r="BL45"/>
      <c r="BM45"/>
      <c r="BN45"/>
      <c r="BO45"/>
      <c r="BP45"/>
      <c r="BQ45"/>
      <c r="BR45"/>
    </row>
    <row r="46" spans="4:70" x14ac:dyDescent="0.2">
      <c r="D46" s="1">
        <f t="shared" si="0"/>
        <v>596.67999999999995</v>
      </c>
      <c r="E46">
        <v>450.56601000000001</v>
      </c>
      <c r="F46">
        <v>797</v>
      </c>
      <c r="G46">
        <v>696</v>
      </c>
      <c r="H46">
        <v>672</v>
      </c>
      <c r="I46">
        <v>561</v>
      </c>
      <c r="J46">
        <v>740</v>
      </c>
      <c r="K46">
        <v>923</v>
      </c>
      <c r="L46">
        <v>886</v>
      </c>
      <c r="M46">
        <v>755</v>
      </c>
      <c r="N46">
        <v>475</v>
      </c>
      <c r="O46">
        <v>344</v>
      </c>
      <c r="P46">
        <v>233</v>
      </c>
      <c r="Q46">
        <v>268</v>
      </c>
      <c r="R46">
        <v>259</v>
      </c>
      <c r="S46">
        <v>139</v>
      </c>
      <c r="T46">
        <v>82</v>
      </c>
      <c r="U46">
        <v>170</v>
      </c>
      <c r="V46">
        <v>357</v>
      </c>
      <c r="W46">
        <v>980</v>
      </c>
      <c r="X46">
        <v>841</v>
      </c>
      <c r="Y46">
        <v>696</v>
      </c>
      <c r="Z46">
        <v>851</v>
      </c>
      <c r="AA46">
        <v>811</v>
      </c>
      <c r="AB46">
        <v>866</v>
      </c>
      <c r="AC46">
        <v>888</v>
      </c>
      <c r="AD46">
        <v>834</v>
      </c>
      <c r="AE46">
        <v>591</v>
      </c>
      <c r="AF46">
        <v>912</v>
      </c>
      <c r="AG46">
        <v>293</v>
      </c>
      <c r="AH46">
        <v>779</v>
      </c>
      <c r="AI46">
        <v>752</v>
      </c>
      <c r="AJ46">
        <v>631</v>
      </c>
      <c r="AK46">
        <v>873</v>
      </c>
      <c r="AL46">
        <v>687</v>
      </c>
      <c r="AM46">
        <v>177</v>
      </c>
      <c r="AN46">
        <v>830</v>
      </c>
      <c r="AO46">
        <v>132</v>
      </c>
      <c r="AP46">
        <v>70</v>
      </c>
      <c r="AQ46">
        <v>429</v>
      </c>
      <c r="AR46">
        <v>425</v>
      </c>
      <c r="AS46">
        <v>483</v>
      </c>
      <c r="AT46">
        <v>558</v>
      </c>
      <c r="AU46">
        <v>362</v>
      </c>
      <c r="AV46">
        <v>812</v>
      </c>
      <c r="AW46">
        <v>784</v>
      </c>
      <c r="AX46">
        <v>892</v>
      </c>
      <c r="AY46">
        <v>926</v>
      </c>
      <c r="AZ46">
        <v>220</v>
      </c>
      <c r="BA46">
        <v>607</v>
      </c>
      <c r="BB46">
        <v>904</v>
      </c>
      <c r="BC46">
        <v>581</v>
      </c>
      <c r="BD46">
        <v>334</v>
      </c>
      <c r="BE46">
        <v>282</v>
      </c>
      <c r="BF46">
        <v>383</v>
      </c>
      <c r="BG46"/>
      <c r="BH46"/>
      <c r="BI46"/>
      <c r="BJ46"/>
      <c r="BK46"/>
      <c r="BL46"/>
      <c r="BM46"/>
      <c r="BN46"/>
      <c r="BO46"/>
      <c r="BP46"/>
      <c r="BQ46"/>
      <c r="BR46"/>
    </row>
    <row r="47" spans="4:70" x14ac:dyDescent="0.2">
      <c r="D47" s="1">
        <f t="shared" si="0"/>
        <v>599.14</v>
      </c>
      <c r="E47">
        <v>451.782104</v>
      </c>
      <c r="F47">
        <v>842</v>
      </c>
      <c r="G47">
        <v>700</v>
      </c>
      <c r="H47">
        <v>690</v>
      </c>
      <c r="I47">
        <v>544</v>
      </c>
      <c r="J47">
        <v>711</v>
      </c>
      <c r="K47">
        <v>939</v>
      </c>
      <c r="L47">
        <v>924</v>
      </c>
      <c r="M47">
        <v>739</v>
      </c>
      <c r="N47">
        <v>462</v>
      </c>
      <c r="O47">
        <v>345</v>
      </c>
      <c r="P47">
        <v>202</v>
      </c>
      <c r="Q47">
        <v>293</v>
      </c>
      <c r="R47">
        <v>254</v>
      </c>
      <c r="S47">
        <v>190</v>
      </c>
      <c r="T47">
        <v>83</v>
      </c>
      <c r="U47">
        <v>126</v>
      </c>
      <c r="V47">
        <v>322</v>
      </c>
      <c r="W47">
        <v>899</v>
      </c>
      <c r="X47">
        <v>857</v>
      </c>
      <c r="Y47">
        <v>700</v>
      </c>
      <c r="Z47">
        <v>883</v>
      </c>
      <c r="AA47">
        <v>817</v>
      </c>
      <c r="AB47">
        <v>928</v>
      </c>
      <c r="AC47">
        <v>927</v>
      </c>
      <c r="AD47">
        <v>836</v>
      </c>
      <c r="AE47">
        <v>586</v>
      </c>
      <c r="AF47">
        <v>913</v>
      </c>
      <c r="AG47">
        <v>296</v>
      </c>
      <c r="AH47">
        <v>752</v>
      </c>
      <c r="AI47">
        <v>802</v>
      </c>
      <c r="AJ47">
        <v>575</v>
      </c>
      <c r="AK47">
        <v>920</v>
      </c>
      <c r="AL47">
        <v>713</v>
      </c>
      <c r="AM47">
        <v>142</v>
      </c>
      <c r="AN47">
        <v>856</v>
      </c>
      <c r="AO47">
        <v>121</v>
      </c>
      <c r="AP47">
        <v>71</v>
      </c>
      <c r="AQ47">
        <v>430</v>
      </c>
      <c r="AR47">
        <v>437</v>
      </c>
      <c r="AS47">
        <v>427</v>
      </c>
      <c r="AT47">
        <v>557</v>
      </c>
      <c r="AU47">
        <v>393</v>
      </c>
      <c r="AV47">
        <v>783</v>
      </c>
      <c r="AW47">
        <v>872</v>
      </c>
      <c r="AX47">
        <v>862</v>
      </c>
      <c r="AY47">
        <v>955</v>
      </c>
      <c r="AZ47">
        <v>220</v>
      </c>
      <c r="BA47">
        <v>682</v>
      </c>
      <c r="BB47">
        <v>859</v>
      </c>
      <c r="BC47">
        <v>520</v>
      </c>
      <c r="BD47">
        <v>342</v>
      </c>
      <c r="BE47">
        <v>255</v>
      </c>
      <c r="BF47">
        <v>412</v>
      </c>
      <c r="BG47"/>
      <c r="BH47"/>
      <c r="BI47"/>
      <c r="BJ47"/>
      <c r="BK47"/>
      <c r="BL47"/>
      <c r="BM47"/>
      <c r="BN47"/>
      <c r="BO47"/>
      <c r="BP47"/>
      <c r="BQ47"/>
      <c r="BR47"/>
    </row>
    <row r="48" spans="4:70" x14ac:dyDescent="0.2">
      <c r="D48" s="1">
        <f t="shared" si="0"/>
        <v>625.16</v>
      </c>
      <c r="E48">
        <v>452.99859600000002</v>
      </c>
      <c r="F48">
        <v>823</v>
      </c>
      <c r="G48">
        <v>735</v>
      </c>
      <c r="H48">
        <v>709</v>
      </c>
      <c r="I48">
        <v>553</v>
      </c>
      <c r="J48">
        <v>810</v>
      </c>
      <c r="K48">
        <v>995</v>
      </c>
      <c r="L48">
        <v>946</v>
      </c>
      <c r="M48">
        <v>788</v>
      </c>
      <c r="N48">
        <v>480</v>
      </c>
      <c r="O48">
        <v>391</v>
      </c>
      <c r="P48">
        <v>243</v>
      </c>
      <c r="Q48">
        <v>291</v>
      </c>
      <c r="R48">
        <v>267</v>
      </c>
      <c r="S48">
        <v>194</v>
      </c>
      <c r="T48">
        <v>101</v>
      </c>
      <c r="U48">
        <v>161</v>
      </c>
      <c r="V48">
        <v>366</v>
      </c>
      <c r="W48">
        <v>929</v>
      </c>
      <c r="X48">
        <v>839</v>
      </c>
      <c r="Y48">
        <v>735</v>
      </c>
      <c r="Z48">
        <v>940</v>
      </c>
      <c r="AA48">
        <v>876</v>
      </c>
      <c r="AB48">
        <v>961</v>
      </c>
      <c r="AC48">
        <v>900</v>
      </c>
      <c r="AD48">
        <v>843</v>
      </c>
      <c r="AE48">
        <v>649</v>
      </c>
      <c r="AF48">
        <v>962</v>
      </c>
      <c r="AG48">
        <v>255</v>
      </c>
      <c r="AH48">
        <v>831</v>
      </c>
      <c r="AI48">
        <v>790</v>
      </c>
      <c r="AJ48">
        <v>644</v>
      </c>
      <c r="AK48">
        <v>927</v>
      </c>
      <c r="AL48">
        <v>749</v>
      </c>
      <c r="AM48">
        <v>176</v>
      </c>
      <c r="AN48">
        <v>888</v>
      </c>
      <c r="AO48">
        <v>147</v>
      </c>
      <c r="AP48">
        <v>64</v>
      </c>
      <c r="AQ48">
        <v>444</v>
      </c>
      <c r="AR48">
        <v>489</v>
      </c>
      <c r="AS48">
        <v>478</v>
      </c>
      <c r="AT48">
        <v>542</v>
      </c>
      <c r="AU48">
        <v>397</v>
      </c>
      <c r="AV48">
        <v>906</v>
      </c>
      <c r="AW48">
        <v>865</v>
      </c>
      <c r="AX48">
        <v>942</v>
      </c>
      <c r="AY48">
        <v>950</v>
      </c>
      <c r="AZ48">
        <v>225</v>
      </c>
      <c r="BA48">
        <v>595</v>
      </c>
      <c r="BB48">
        <v>911</v>
      </c>
      <c r="BC48">
        <v>556</v>
      </c>
      <c r="BD48">
        <v>357</v>
      </c>
      <c r="BE48">
        <v>269</v>
      </c>
      <c r="BF48">
        <v>389</v>
      </c>
      <c r="BG48"/>
      <c r="BH48"/>
      <c r="BI48"/>
      <c r="BJ48"/>
      <c r="BK48"/>
      <c r="BL48"/>
      <c r="BM48"/>
      <c r="BN48"/>
      <c r="BO48"/>
      <c r="BP48"/>
      <c r="BQ48"/>
      <c r="BR48"/>
    </row>
    <row r="49" spans="4:70" x14ac:dyDescent="0.2">
      <c r="D49" s="1">
        <f t="shared" si="0"/>
        <v>643.62</v>
      </c>
      <c r="E49">
        <v>454.21569799999997</v>
      </c>
      <c r="F49">
        <v>787</v>
      </c>
      <c r="G49">
        <v>728</v>
      </c>
      <c r="H49">
        <v>728</v>
      </c>
      <c r="I49">
        <v>596</v>
      </c>
      <c r="J49">
        <v>814</v>
      </c>
      <c r="K49">
        <v>1048</v>
      </c>
      <c r="L49">
        <v>1007</v>
      </c>
      <c r="M49">
        <v>838</v>
      </c>
      <c r="N49">
        <v>540</v>
      </c>
      <c r="O49">
        <v>365</v>
      </c>
      <c r="P49">
        <v>223</v>
      </c>
      <c r="Q49">
        <v>293</v>
      </c>
      <c r="R49">
        <v>296</v>
      </c>
      <c r="S49">
        <v>168</v>
      </c>
      <c r="T49">
        <v>81</v>
      </c>
      <c r="U49">
        <v>157</v>
      </c>
      <c r="V49">
        <v>394</v>
      </c>
      <c r="W49">
        <v>1000</v>
      </c>
      <c r="X49">
        <v>909</v>
      </c>
      <c r="Y49">
        <v>728</v>
      </c>
      <c r="Z49">
        <v>985</v>
      </c>
      <c r="AA49">
        <v>918</v>
      </c>
      <c r="AB49">
        <v>984</v>
      </c>
      <c r="AC49">
        <v>1044</v>
      </c>
      <c r="AD49">
        <v>875</v>
      </c>
      <c r="AE49">
        <v>681</v>
      </c>
      <c r="AF49">
        <v>946</v>
      </c>
      <c r="AG49">
        <v>327</v>
      </c>
      <c r="AH49">
        <v>839</v>
      </c>
      <c r="AI49">
        <v>745</v>
      </c>
      <c r="AJ49">
        <v>681</v>
      </c>
      <c r="AK49">
        <v>959</v>
      </c>
      <c r="AL49">
        <v>766</v>
      </c>
      <c r="AM49">
        <v>174</v>
      </c>
      <c r="AN49">
        <v>865</v>
      </c>
      <c r="AO49">
        <v>138</v>
      </c>
      <c r="AP49">
        <v>84</v>
      </c>
      <c r="AQ49">
        <v>509</v>
      </c>
      <c r="AR49">
        <v>452</v>
      </c>
      <c r="AS49">
        <v>484</v>
      </c>
      <c r="AT49">
        <v>570</v>
      </c>
      <c r="AU49">
        <v>380</v>
      </c>
      <c r="AV49">
        <v>776</v>
      </c>
      <c r="AW49">
        <v>917</v>
      </c>
      <c r="AX49">
        <v>910</v>
      </c>
      <c r="AY49">
        <v>1010</v>
      </c>
      <c r="AZ49">
        <v>234</v>
      </c>
      <c r="BA49">
        <v>644</v>
      </c>
      <c r="BB49">
        <v>929</v>
      </c>
      <c r="BC49">
        <v>655</v>
      </c>
      <c r="BD49">
        <v>356</v>
      </c>
      <c r="BE49">
        <v>290</v>
      </c>
      <c r="BF49">
        <v>414</v>
      </c>
      <c r="BG49"/>
      <c r="BH49"/>
      <c r="BI49"/>
      <c r="BJ49"/>
      <c r="BK49"/>
      <c r="BL49"/>
      <c r="BM49"/>
      <c r="BN49"/>
      <c r="BO49"/>
      <c r="BP49"/>
      <c r="BQ49"/>
      <c r="BR49"/>
    </row>
    <row r="50" spans="4:70" x14ac:dyDescent="0.2">
      <c r="D50" s="1">
        <f t="shared" si="0"/>
        <v>666.36</v>
      </c>
      <c r="E50">
        <v>455.43319700000001</v>
      </c>
      <c r="F50">
        <v>860</v>
      </c>
      <c r="G50">
        <v>761</v>
      </c>
      <c r="H50">
        <v>748</v>
      </c>
      <c r="I50">
        <v>636</v>
      </c>
      <c r="J50">
        <v>811</v>
      </c>
      <c r="K50">
        <v>1000</v>
      </c>
      <c r="L50">
        <v>986</v>
      </c>
      <c r="M50">
        <v>915</v>
      </c>
      <c r="N50">
        <v>540</v>
      </c>
      <c r="O50">
        <v>418</v>
      </c>
      <c r="P50">
        <v>254</v>
      </c>
      <c r="Q50">
        <v>323</v>
      </c>
      <c r="R50">
        <v>297</v>
      </c>
      <c r="S50">
        <v>190</v>
      </c>
      <c r="T50">
        <v>119</v>
      </c>
      <c r="U50">
        <v>172</v>
      </c>
      <c r="V50">
        <v>416</v>
      </c>
      <c r="W50">
        <v>973</v>
      </c>
      <c r="X50">
        <v>910</v>
      </c>
      <c r="Y50">
        <v>761</v>
      </c>
      <c r="Z50">
        <v>980</v>
      </c>
      <c r="AA50">
        <v>918</v>
      </c>
      <c r="AB50">
        <v>1004</v>
      </c>
      <c r="AC50">
        <v>1021</v>
      </c>
      <c r="AD50">
        <v>928</v>
      </c>
      <c r="AE50">
        <v>682</v>
      </c>
      <c r="AF50">
        <v>1043</v>
      </c>
      <c r="AG50">
        <v>304</v>
      </c>
      <c r="AH50">
        <v>789</v>
      </c>
      <c r="AI50">
        <v>814</v>
      </c>
      <c r="AJ50">
        <v>685</v>
      </c>
      <c r="AK50">
        <v>1068</v>
      </c>
      <c r="AL50">
        <v>827</v>
      </c>
      <c r="AM50">
        <v>179</v>
      </c>
      <c r="AN50">
        <v>887</v>
      </c>
      <c r="AO50">
        <v>119</v>
      </c>
      <c r="AP50">
        <v>75</v>
      </c>
      <c r="AQ50">
        <v>519</v>
      </c>
      <c r="AR50">
        <v>489</v>
      </c>
      <c r="AS50">
        <v>511</v>
      </c>
      <c r="AT50">
        <v>521</v>
      </c>
      <c r="AU50">
        <v>406</v>
      </c>
      <c r="AV50">
        <v>896</v>
      </c>
      <c r="AW50">
        <v>881</v>
      </c>
      <c r="AX50">
        <v>1014</v>
      </c>
      <c r="AY50">
        <v>1050</v>
      </c>
      <c r="AZ50">
        <v>276</v>
      </c>
      <c r="BA50">
        <v>670</v>
      </c>
      <c r="BB50">
        <v>979</v>
      </c>
      <c r="BC50">
        <v>693</v>
      </c>
      <c r="BD50">
        <v>419</v>
      </c>
      <c r="BE50">
        <v>274</v>
      </c>
      <c r="BF50">
        <v>424</v>
      </c>
      <c r="BG50"/>
      <c r="BH50"/>
      <c r="BI50"/>
      <c r="BJ50"/>
      <c r="BK50"/>
      <c r="BL50"/>
      <c r="BM50"/>
      <c r="BN50"/>
      <c r="BO50"/>
      <c r="BP50"/>
      <c r="BQ50"/>
      <c r="BR50"/>
    </row>
    <row r="51" spans="4:70" x14ac:dyDescent="0.2">
      <c r="D51" s="1">
        <f t="shared" si="0"/>
        <v>686.16</v>
      </c>
      <c r="E51">
        <v>456.65121499999998</v>
      </c>
      <c r="F51">
        <v>951</v>
      </c>
      <c r="G51">
        <v>784</v>
      </c>
      <c r="H51">
        <v>765</v>
      </c>
      <c r="I51">
        <v>635</v>
      </c>
      <c r="J51">
        <v>850</v>
      </c>
      <c r="K51">
        <v>1075</v>
      </c>
      <c r="L51">
        <v>1101</v>
      </c>
      <c r="M51">
        <v>905</v>
      </c>
      <c r="N51">
        <v>540</v>
      </c>
      <c r="O51">
        <v>439</v>
      </c>
      <c r="P51">
        <v>247</v>
      </c>
      <c r="Q51">
        <v>324</v>
      </c>
      <c r="R51">
        <v>291</v>
      </c>
      <c r="S51">
        <v>210</v>
      </c>
      <c r="T51">
        <v>95</v>
      </c>
      <c r="U51">
        <v>195</v>
      </c>
      <c r="V51">
        <v>415</v>
      </c>
      <c r="W51">
        <v>1110</v>
      </c>
      <c r="X51">
        <v>931</v>
      </c>
      <c r="Y51">
        <v>784</v>
      </c>
      <c r="Z51">
        <v>962</v>
      </c>
      <c r="AA51">
        <v>942</v>
      </c>
      <c r="AB51">
        <v>1004</v>
      </c>
      <c r="AC51">
        <v>1029</v>
      </c>
      <c r="AD51">
        <v>992</v>
      </c>
      <c r="AE51">
        <v>743</v>
      </c>
      <c r="AF51">
        <v>1026</v>
      </c>
      <c r="AG51">
        <v>320</v>
      </c>
      <c r="AH51">
        <v>839</v>
      </c>
      <c r="AI51">
        <v>882</v>
      </c>
      <c r="AJ51">
        <v>712</v>
      </c>
      <c r="AK51">
        <v>1041</v>
      </c>
      <c r="AL51">
        <v>825</v>
      </c>
      <c r="AM51">
        <v>172</v>
      </c>
      <c r="AN51">
        <v>895</v>
      </c>
      <c r="AO51">
        <v>161</v>
      </c>
      <c r="AP51">
        <v>95</v>
      </c>
      <c r="AQ51">
        <v>517</v>
      </c>
      <c r="AR51">
        <v>545</v>
      </c>
      <c r="AS51">
        <v>522</v>
      </c>
      <c r="AT51">
        <v>605</v>
      </c>
      <c r="AU51">
        <v>488</v>
      </c>
      <c r="AV51">
        <v>914</v>
      </c>
      <c r="AW51">
        <v>895</v>
      </c>
      <c r="AX51">
        <v>1006</v>
      </c>
      <c r="AY51">
        <v>1047</v>
      </c>
      <c r="AZ51">
        <v>260</v>
      </c>
      <c r="BA51">
        <v>621</v>
      </c>
      <c r="BB51">
        <v>962</v>
      </c>
      <c r="BC51">
        <v>639</v>
      </c>
      <c r="BD51">
        <v>406</v>
      </c>
      <c r="BE51">
        <v>309</v>
      </c>
      <c r="BF51">
        <v>449</v>
      </c>
      <c r="BG51"/>
      <c r="BH51"/>
      <c r="BI51"/>
      <c r="BJ51"/>
      <c r="BK51"/>
      <c r="BL51"/>
      <c r="BM51"/>
      <c r="BN51"/>
      <c r="BO51"/>
      <c r="BP51"/>
      <c r="BQ51"/>
      <c r="BR51"/>
    </row>
    <row r="52" spans="4:70" x14ac:dyDescent="0.2">
      <c r="D52" s="1">
        <f t="shared" si="0"/>
        <v>693.2</v>
      </c>
      <c r="E52">
        <v>457.86968999999999</v>
      </c>
      <c r="F52">
        <v>892</v>
      </c>
      <c r="G52">
        <v>816</v>
      </c>
      <c r="H52">
        <v>860</v>
      </c>
      <c r="I52">
        <v>639</v>
      </c>
      <c r="J52">
        <v>857</v>
      </c>
      <c r="K52">
        <v>1100</v>
      </c>
      <c r="L52">
        <v>1059</v>
      </c>
      <c r="M52">
        <v>919</v>
      </c>
      <c r="N52">
        <v>550</v>
      </c>
      <c r="O52">
        <v>446</v>
      </c>
      <c r="P52">
        <v>286</v>
      </c>
      <c r="Q52">
        <v>305</v>
      </c>
      <c r="R52">
        <v>296</v>
      </c>
      <c r="S52">
        <v>199</v>
      </c>
      <c r="T52">
        <v>91</v>
      </c>
      <c r="U52">
        <v>192</v>
      </c>
      <c r="V52">
        <v>426</v>
      </c>
      <c r="W52">
        <v>1084</v>
      </c>
      <c r="X52">
        <v>952</v>
      </c>
      <c r="Y52">
        <v>816</v>
      </c>
      <c r="Z52">
        <v>1068</v>
      </c>
      <c r="AA52">
        <v>953</v>
      </c>
      <c r="AB52">
        <v>1013</v>
      </c>
      <c r="AC52">
        <v>1005</v>
      </c>
      <c r="AD52">
        <v>949</v>
      </c>
      <c r="AE52">
        <v>716</v>
      </c>
      <c r="AF52">
        <v>979</v>
      </c>
      <c r="AG52">
        <v>326</v>
      </c>
      <c r="AH52">
        <v>832</v>
      </c>
      <c r="AI52">
        <v>867</v>
      </c>
      <c r="AJ52">
        <v>749</v>
      </c>
      <c r="AK52">
        <v>1029</v>
      </c>
      <c r="AL52">
        <v>889</v>
      </c>
      <c r="AM52">
        <v>212</v>
      </c>
      <c r="AN52">
        <v>889</v>
      </c>
      <c r="AO52">
        <v>157</v>
      </c>
      <c r="AP52">
        <v>93</v>
      </c>
      <c r="AQ52">
        <v>495</v>
      </c>
      <c r="AR52">
        <v>480</v>
      </c>
      <c r="AS52">
        <v>530</v>
      </c>
      <c r="AT52">
        <v>589</v>
      </c>
      <c r="AU52">
        <v>410</v>
      </c>
      <c r="AV52">
        <v>930</v>
      </c>
      <c r="AW52">
        <v>958</v>
      </c>
      <c r="AX52">
        <v>1083</v>
      </c>
      <c r="AY52">
        <v>1068</v>
      </c>
      <c r="AZ52">
        <v>268</v>
      </c>
      <c r="BA52">
        <v>655</v>
      </c>
      <c r="BB52">
        <v>974</v>
      </c>
      <c r="BC52">
        <v>709</v>
      </c>
      <c r="BD52">
        <v>416</v>
      </c>
      <c r="BE52">
        <v>268</v>
      </c>
      <c r="BF52">
        <v>452</v>
      </c>
      <c r="BG52"/>
      <c r="BH52"/>
      <c r="BI52"/>
      <c r="BJ52"/>
      <c r="BK52"/>
      <c r="BL52"/>
      <c r="BM52"/>
      <c r="BN52"/>
      <c r="BO52"/>
      <c r="BP52"/>
      <c r="BQ52"/>
      <c r="BR52"/>
    </row>
    <row r="53" spans="4:70" x14ac:dyDescent="0.2">
      <c r="D53" s="1">
        <f t="shared" si="0"/>
        <v>700.38</v>
      </c>
      <c r="E53">
        <v>459.088593</v>
      </c>
      <c r="F53">
        <v>943</v>
      </c>
      <c r="G53">
        <v>816</v>
      </c>
      <c r="H53">
        <v>802</v>
      </c>
      <c r="I53">
        <v>647</v>
      </c>
      <c r="J53">
        <v>908</v>
      </c>
      <c r="K53">
        <v>1056</v>
      </c>
      <c r="L53">
        <v>1054</v>
      </c>
      <c r="M53">
        <v>935</v>
      </c>
      <c r="N53">
        <v>532</v>
      </c>
      <c r="O53">
        <v>444</v>
      </c>
      <c r="P53">
        <v>294</v>
      </c>
      <c r="Q53">
        <v>350</v>
      </c>
      <c r="R53">
        <v>326</v>
      </c>
      <c r="S53">
        <v>219</v>
      </c>
      <c r="T53">
        <v>119</v>
      </c>
      <c r="U53">
        <v>200</v>
      </c>
      <c r="V53">
        <v>446</v>
      </c>
      <c r="W53">
        <v>1089</v>
      </c>
      <c r="X53">
        <v>984</v>
      </c>
      <c r="Y53">
        <v>816</v>
      </c>
      <c r="Z53">
        <v>1013</v>
      </c>
      <c r="AA53">
        <v>985</v>
      </c>
      <c r="AB53">
        <v>1070</v>
      </c>
      <c r="AC53">
        <v>1084</v>
      </c>
      <c r="AD53">
        <v>919</v>
      </c>
      <c r="AE53">
        <v>714</v>
      </c>
      <c r="AF53">
        <v>1083</v>
      </c>
      <c r="AG53">
        <v>368</v>
      </c>
      <c r="AH53">
        <v>827</v>
      </c>
      <c r="AI53">
        <v>859</v>
      </c>
      <c r="AJ53">
        <v>752</v>
      </c>
      <c r="AK53">
        <v>1035</v>
      </c>
      <c r="AL53">
        <v>888</v>
      </c>
      <c r="AM53">
        <v>205</v>
      </c>
      <c r="AN53">
        <v>918</v>
      </c>
      <c r="AO53">
        <v>134</v>
      </c>
      <c r="AP53">
        <v>68</v>
      </c>
      <c r="AQ53">
        <v>516</v>
      </c>
      <c r="AR53">
        <v>551</v>
      </c>
      <c r="AS53">
        <v>519</v>
      </c>
      <c r="AT53">
        <v>581</v>
      </c>
      <c r="AU53">
        <v>479</v>
      </c>
      <c r="AV53">
        <v>891</v>
      </c>
      <c r="AW53">
        <v>929</v>
      </c>
      <c r="AX53">
        <v>1030</v>
      </c>
      <c r="AY53">
        <v>1087</v>
      </c>
      <c r="AZ53">
        <v>285</v>
      </c>
      <c r="BA53">
        <v>661</v>
      </c>
      <c r="BB53">
        <v>964</v>
      </c>
      <c r="BC53">
        <v>624</v>
      </c>
      <c r="BD53">
        <v>444</v>
      </c>
      <c r="BE53">
        <v>334</v>
      </c>
      <c r="BF53">
        <v>454</v>
      </c>
      <c r="BG53"/>
      <c r="BH53"/>
      <c r="BI53"/>
      <c r="BJ53"/>
      <c r="BK53"/>
      <c r="BL53"/>
      <c r="BM53"/>
      <c r="BN53"/>
      <c r="BO53"/>
      <c r="BP53"/>
      <c r="BQ53"/>
      <c r="BR53"/>
    </row>
    <row r="54" spans="4:70" x14ac:dyDescent="0.2">
      <c r="D54" s="1">
        <f t="shared" si="0"/>
        <v>725.88</v>
      </c>
      <c r="E54">
        <v>460.30810500000001</v>
      </c>
      <c r="F54">
        <v>993</v>
      </c>
      <c r="G54">
        <v>911</v>
      </c>
      <c r="H54">
        <v>766</v>
      </c>
      <c r="I54">
        <v>594</v>
      </c>
      <c r="J54">
        <v>881</v>
      </c>
      <c r="K54">
        <v>1120</v>
      </c>
      <c r="L54">
        <v>1099</v>
      </c>
      <c r="M54">
        <v>945</v>
      </c>
      <c r="N54">
        <v>602</v>
      </c>
      <c r="O54">
        <v>433</v>
      </c>
      <c r="P54">
        <v>298</v>
      </c>
      <c r="Q54">
        <v>369</v>
      </c>
      <c r="R54">
        <v>308</v>
      </c>
      <c r="S54">
        <v>219</v>
      </c>
      <c r="T54">
        <v>125</v>
      </c>
      <c r="U54">
        <v>185</v>
      </c>
      <c r="V54">
        <v>422</v>
      </c>
      <c r="W54">
        <v>1145</v>
      </c>
      <c r="X54">
        <v>975</v>
      </c>
      <c r="Y54">
        <v>911</v>
      </c>
      <c r="Z54">
        <v>1006</v>
      </c>
      <c r="AA54">
        <v>1043</v>
      </c>
      <c r="AB54">
        <v>1054</v>
      </c>
      <c r="AC54">
        <v>1087</v>
      </c>
      <c r="AD54">
        <v>990</v>
      </c>
      <c r="AE54">
        <v>800</v>
      </c>
      <c r="AF54">
        <v>1137</v>
      </c>
      <c r="AG54">
        <v>348</v>
      </c>
      <c r="AH54">
        <v>928</v>
      </c>
      <c r="AI54">
        <v>805</v>
      </c>
      <c r="AJ54">
        <v>711</v>
      </c>
      <c r="AK54">
        <v>1123</v>
      </c>
      <c r="AL54">
        <v>944</v>
      </c>
      <c r="AM54">
        <v>225</v>
      </c>
      <c r="AN54">
        <v>1006</v>
      </c>
      <c r="AO54">
        <v>168</v>
      </c>
      <c r="AP54">
        <v>90</v>
      </c>
      <c r="AQ54">
        <v>549</v>
      </c>
      <c r="AR54">
        <v>530</v>
      </c>
      <c r="AS54">
        <v>553</v>
      </c>
      <c r="AT54">
        <v>605</v>
      </c>
      <c r="AU54">
        <v>504</v>
      </c>
      <c r="AV54">
        <v>907</v>
      </c>
      <c r="AW54">
        <v>959</v>
      </c>
      <c r="AX54">
        <v>1090</v>
      </c>
      <c r="AY54">
        <v>1133</v>
      </c>
      <c r="AZ54">
        <v>291</v>
      </c>
      <c r="BA54">
        <v>618</v>
      </c>
      <c r="BB54">
        <v>1041</v>
      </c>
      <c r="BC54">
        <v>748</v>
      </c>
      <c r="BD54">
        <v>426</v>
      </c>
      <c r="BE54">
        <v>289</v>
      </c>
      <c r="BF54">
        <v>473</v>
      </c>
      <c r="BG54"/>
      <c r="BH54"/>
      <c r="BI54"/>
      <c r="BJ54"/>
      <c r="BK54"/>
      <c r="BL54"/>
      <c r="BM54"/>
      <c r="BN54"/>
      <c r="BO54"/>
      <c r="BP54"/>
      <c r="BQ54"/>
      <c r="BR54"/>
    </row>
    <row r="55" spans="4:70" x14ac:dyDescent="0.2">
      <c r="D55" s="1">
        <f t="shared" si="0"/>
        <v>742.06</v>
      </c>
      <c r="E55">
        <v>461.52801499999998</v>
      </c>
      <c r="F55">
        <v>949</v>
      </c>
      <c r="G55">
        <v>881</v>
      </c>
      <c r="H55">
        <v>854</v>
      </c>
      <c r="I55">
        <v>678</v>
      </c>
      <c r="J55">
        <v>855</v>
      </c>
      <c r="K55">
        <v>1185</v>
      </c>
      <c r="L55">
        <v>1132</v>
      </c>
      <c r="M55">
        <v>992</v>
      </c>
      <c r="N55">
        <v>627</v>
      </c>
      <c r="O55">
        <v>483</v>
      </c>
      <c r="P55">
        <v>285</v>
      </c>
      <c r="Q55">
        <v>364</v>
      </c>
      <c r="R55">
        <v>356</v>
      </c>
      <c r="S55">
        <v>222</v>
      </c>
      <c r="T55">
        <v>117</v>
      </c>
      <c r="U55">
        <v>201</v>
      </c>
      <c r="V55">
        <v>439</v>
      </c>
      <c r="W55">
        <v>1122</v>
      </c>
      <c r="X55">
        <v>1024</v>
      </c>
      <c r="Y55">
        <v>881</v>
      </c>
      <c r="Z55">
        <v>1051</v>
      </c>
      <c r="AA55">
        <v>1038</v>
      </c>
      <c r="AB55">
        <v>1093</v>
      </c>
      <c r="AC55">
        <v>1104</v>
      </c>
      <c r="AD55">
        <v>1027</v>
      </c>
      <c r="AE55">
        <v>751</v>
      </c>
      <c r="AF55">
        <v>1155</v>
      </c>
      <c r="AG55">
        <v>349</v>
      </c>
      <c r="AH55">
        <v>904</v>
      </c>
      <c r="AI55">
        <v>953</v>
      </c>
      <c r="AJ55">
        <v>818</v>
      </c>
      <c r="AK55">
        <v>1083</v>
      </c>
      <c r="AL55">
        <v>945</v>
      </c>
      <c r="AM55">
        <v>199</v>
      </c>
      <c r="AN55">
        <v>1006</v>
      </c>
      <c r="AO55">
        <v>179</v>
      </c>
      <c r="AP55">
        <v>93</v>
      </c>
      <c r="AQ55">
        <v>542</v>
      </c>
      <c r="AR55">
        <v>557</v>
      </c>
      <c r="AS55">
        <v>558</v>
      </c>
      <c r="AT55">
        <v>618</v>
      </c>
      <c r="AU55">
        <v>476</v>
      </c>
      <c r="AV55">
        <v>983</v>
      </c>
      <c r="AW55">
        <v>986</v>
      </c>
      <c r="AX55">
        <v>1063</v>
      </c>
      <c r="AY55">
        <v>1200</v>
      </c>
      <c r="AZ55">
        <v>288</v>
      </c>
      <c r="BA55">
        <v>637</v>
      </c>
      <c r="BB55">
        <v>1090</v>
      </c>
      <c r="BC55">
        <v>710</v>
      </c>
      <c r="BD55">
        <v>410</v>
      </c>
      <c r="BE55">
        <v>296</v>
      </c>
      <c r="BF55">
        <v>476</v>
      </c>
      <c r="BG55"/>
      <c r="BH55"/>
      <c r="BI55"/>
      <c r="BJ55"/>
      <c r="BK55"/>
      <c r="BL55"/>
      <c r="BM55"/>
      <c r="BN55"/>
      <c r="BO55"/>
      <c r="BP55"/>
      <c r="BQ55"/>
      <c r="BR55"/>
    </row>
    <row r="56" spans="4:70" x14ac:dyDescent="0.2">
      <c r="D56" s="1">
        <f t="shared" si="0"/>
        <v>753.7</v>
      </c>
      <c r="E56">
        <v>462.74841300000003</v>
      </c>
      <c r="F56">
        <v>1040</v>
      </c>
      <c r="G56">
        <v>860</v>
      </c>
      <c r="H56">
        <v>882</v>
      </c>
      <c r="I56">
        <v>692</v>
      </c>
      <c r="J56">
        <v>926</v>
      </c>
      <c r="K56">
        <v>1166</v>
      </c>
      <c r="L56">
        <v>1155</v>
      </c>
      <c r="M56">
        <v>966</v>
      </c>
      <c r="N56">
        <v>580</v>
      </c>
      <c r="O56">
        <v>500</v>
      </c>
      <c r="P56">
        <v>289</v>
      </c>
      <c r="Q56">
        <v>344</v>
      </c>
      <c r="R56">
        <v>346</v>
      </c>
      <c r="S56">
        <v>217</v>
      </c>
      <c r="T56">
        <v>108</v>
      </c>
      <c r="U56">
        <v>234</v>
      </c>
      <c r="V56">
        <v>492</v>
      </c>
      <c r="W56">
        <v>1097</v>
      </c>
      <c r="X56">
        <v>1048</v>
      </c>
      <c r="Y56">
        <v>860</v>
      </c>
      <c r="Z56">
        <v>1019</v>
      </c>
      <c r="AA56">
        <v>1045</v>
      </c>
      <c r="AB56">
        <v>1195</v>
      </c>
      <c r="AC56">
        <v>1062</v>
      </c>
      <c r="AD56">
        <v>1039</v>
      </c>
      <c r="AE56">
        <v>741</v>
      </c>
      <c r="AF56">
        <v>1169</v>
      </c>
      <c r="AG56">
        <v>387</v>
      </c>
      <c r="AH56">
        <v>913</v>
      </c>
      <c r="AI56">
        <v>973</v>
      </c>
      <c r="AJ56">
        <v>863</v>
      </c>
      <c r="AK56">
        <v>1183</v>
      </c>
      <c r="AL56">
        <v>992</v>
      </c>
      <c r="AM56">
        <v>216</v>
      </c>
      <c r="AN56">
        <v>1031</v>
      </c>
      <c r="AO56">
        <v>160</v>
      </c>
      <c r="AP56">
        <v>101</v>
      </c>
      <c r="AQ56">
        <v>561</v>
      </c>
      <c r="AR56">
        <v>553</v>
      </c>
      <c r="AS56">
        <v>598</v>
      </c>
      <c r="AT56">
        <v>630</v>
      </c>
      <c r="AU56">
        <v>443</v>
      </c>
      <c r="AV56">
        <v>944</v>
      </c>
      <c r="AW56">
        <v>1005</v>
      </c>
      <c r="AX56">
        <v>1144</v>
      </c>
      <c r="AY56">
        <v>1135</v>
      </c>
      <c r="AZ56">
        <v>298</v>
      </c>
      <c r="BA56">
        <v>641</v>
      </c>
      <c r="BB56">
        <v>1095</v>
      </c>
      <c r="BC56">
        <v>747</v>
      </c>
      <c r="BD56">
        <v>471</v>
      </c>
      <c r="BE56">
        <v>286</v>
      </c>
      <c r="BF56">
        <v>471</v>
      </c>
      <c r="BG56"/>
      <c r="BH56"/>
      <c r="BI56"/>
      <c r="BJ56"/>
      <c r="BK56"/>
      <c r="BL56"/>
      <c r="BM56"/>
      <c r="BN56"/>
      <c r="BO56"/>
      <c r="BP56"/>
      <c r="BQ56"/>
      <c r="BR56"/>
    </row>
    <row r="57" spans="4:70" x14ac:dyDescent="0.2">
      <c r="D57" s="1">
        <f t="shared" si="0"/>
        <v>771.74</v>
      </c>
      <c r="E57">
        <v>463.96929899999998</v>
      </c>
      <c r="F57">
        <v>1044</v>
      </c>
      <c r="G57">
        <v>903</v>
      </c>
      <c r="H57">
        <v>914</v>
      </c>
      <c r="I57">
        <v>650</v>
      </c>
      <c r="J57">
        <v>989</v>
      </c>
      <c r="K57">
        <v>1188</v>
      </c>
      <c r="L57">
        <v>1153</v>
      </c>
      <c r="M57">
        <v>1044</v>
      </c>
      <c r="N57">
        <v>620</v>
      </c>
      <c r="O57">
        <v>507</v>
      </c>
      <c r="P57">
        <v>297</v>
      </c>
      <c r="Q57">
        <v>421</v>
      </c>
      <c r="R57">
        <v>359</v>
      </c>
      <c r="S57">
        <v>236</v>
      </c>
      <c r="T57">
        <v>104</v>
      </c>
      <c r="U57">
        <v>252</v>
      </c>
      <c r="V57">
        <v>471</v>
      </c>
      <c r="W57">
        <v>1171</v>
      </c>
      <c r="X57">
        <v>1052</v>
      </c>
      <c r="Y57">
        <v>903</v>
      </c>
      <c r="Z57">
        <v>1054</v>
      </c>
      <c r="AA57">
        <v>1052</v>
      </c>
      <c r="AB57">
        <v>1138</v>
      </c>
      <c r="AC57">
        <v>1191</v>
      </c>
      <c r="AD57">
        <v>1046</v>
      </c>
      <c r="AE57">
        <v>801</v>
      </c>
      <c r="AF57">
        <v>1112</v>
      </c>
      <c r="AG57">
        <v>361</v>
      </c>
      <c r="AH57">
        <v>856</v>
      </c>
      <c r="AI57">
        <v>1007</v>
      </c>
      <c r="AJ57">
        <v>806</v>
      </c>
      <c r="AK57">
        <v>1184</v>
      </c>
      <c r="AL57">
        <v>1012</v>
      </c>
      <c r="AM57">
        <v>221</v>
      </c>
      <c r="AN57">
        <v>1083</v>
      </c>
      <c r="AO57">
        <v>187</v>
      </c>
      <c r="AP57">
        <v>108</v>
      </c>
      <c r="AQ57">
        <v>572</v>
      </c>
      <c r="AR57">
        <v>578</v>
      </c>
      <c r="AS57">
        <v>627</v>
      </c>
      <c r="AT57">
        <v>611</v>
      </c>
      <c r="AU57">
        <v>535</v>
      </c>
      <c r="AV57">
        <v>934</v>
      </c>
      <c r="AW57">
        <v>976</v>
      </c>
      <c r="AX57">
        <v>1179</v>
      </c>
      <c r="AY57">
        <v>1201</v>
      </c>
      <c r="AZ57">
        <v>337</v>
      </c>
      <c r="BA57">
        <v>651</v>
      </c>
      <c r="BB57">
        <v>1100</v>
      </c>
      <c r="BC57">
        <v>789</v>
      </c>
      <c r="BD57">
        <v>456</v>
      </c>
      <c r="BE57">
        <v>291</v>
      </c>
      <c r="BF57">
        <v>494</v>
      </c>
      <c r="BG57"/>
      <c r="BH57"/>
      <c r="BI57"/>
      <c r="BJ57"/>
      <c r="BK57"/>
      <c r="BL57"/>
      <c r="BM57"/>
      <c r="BN57"/>
      <c r="BO57"/>
      <c r="BP57"/>
      <c r="BQ57"/>
      <c r="BR57"/>
    </row>
    <row r="58" spans="4:70" x14ac:dyDescent="0.2">
      <c r="D58" s="1">
        <f t="shared" si="0"/>
        <v>783.12</v>
      </c>
      <c r="E58">
        <v>465.19061299999998</v>
      </c>
      <c r="F58">
        <v>996</v>
      </c>
      <c r="G58">
        <v>898</v>
      </c>
      <c r="H58">
        <v>862</v>
      </c>
      <c r="I58">
        <v>723</v>
      </c>
      <c r="J58">
        <v>959</v>
      </c>
      <c r="K58">
        <v>1254</v>
      </c>
      <c r="L58">
        <v>1185</v>
      </c>
      <c r="M58">
        <v>1107</v>
      </c>
      <c r="N58">
        <v>615</v>
      </c>
      <c r="O58">
        <v>476</v>
      </c>
      <c r="P58">
        <v>301</v>
      </c>
      <c r="Q58">
        <v>403</v>
      </c>
      <c r="R58">
        <v>376</v>
      </c>
      <c r="S58">
        <v>220</v>
      </c>
      <c r="T58">
        <v>108</v>
      </c>
      <c r="U58">
        <v>212</v>
      </c>
      <c r="V58">
        <v>497</v>
      </c>
      <c r="W58">
        <v>1175</v>
      </c>
      <c r="X58">
        <v>1045</v>
      </c>
      <c r="Y58">
        <v>898</v>
      </c>
      <c r="Z58">
        <v>1155</v>
      </c>
      <c r="AA58">
        <v>1061</v>
      </c>
      <c r="AB58">
        <v>1171</v>
      </c>
      <c r="AC58">
        <v>1183</v>
      </c>
      <c r="AD58">
        <v>1075</v>
      </c>
      <c r="AE58">
        <v>805</v>
      </c>
      <c r="AF58">
        <v>1141</v>
      </c>
      <c r="AG58">
        <v>385</v>
      </c>
      <c r="AH58">
        <v>924</v>
      </c>
      <c r="AI58">
        <v>1065</v>
      </c>
      <c r="AJ58">
        <v>832</v>
      </c>
      <c r="AK58">
        <v>1199</v>
      </c>
      <c r="AL58">
        <v>1002</v>
      </c>
      <c r="AM58">
        <v>223</v>
      </c>
      <c r="AN58">
        <v>1040</v>
      </c>
      <c r="AO58">
        <v>179</v>
      </c>
      <c r="AP58">
        <v>88</v>
      </c>
      <c r="AQ58">
        <v>589</v>
      </c>
      <c r="AR58">
        <v>603</v>
      </c>
      <c r="AS58">
        <v>620</v>
      </c>
      <c r="AT58">
        <v>692</v>
      </c>
      <c r="AU58">
        <v>523</v>
      </c>
      <c r="AV58">
        <v>1055</v>
      </c>
      <c r="AW58">
        <v>1035</v>
      </c>
      <c r="AX58">
        <v>1166</v>
      </c>
      <c r="AY58">
        <v>1198</v>
      </c>
      <c r="AZ58">
        <v>329</v>
      </c>
      <c r="BA58">
        <v>627</v>
      </c>
      <c r="BB58">
        <v>1130</v>
      </c>
      <c r="BC58">
        <v>751</v>
      </c>
      <c r="BD58">
        <v>501</v>
      </c>
      <c r="BE58">
        <v>346</v>
      </c>
      <c r="BF58">
        <v>536</v>
      </c>
      <c r="BG58"/>
      <c r="BH58"/>
      <c r="BI58"/>
      <c r="BJ58"/>
      <c r="BK58"/>
      <c r="BL58"/>
      <c r="BM58"/>
      <c r="BN58"/>
      <c r="BO58"/>
      <c r="BP58"/>
      <c r="BQ58"/>
      <c r="BR58"/>
    </row>
    <row r="59" spans="4:70" x14ac:dyDescent="0.2">
      <c r="D59" s="1">
        <f t="shared" si="0"/>
        <v>808.26</v>
      </c>
      <c r="E59">
        <v>466.41250600000001</v>
      </c>
      <c r="F59">
        <v>1024</v>
      </c>
      <c r="G59">
        <v>979</v>
      </c>
      <c r="H59">
        <v>886</v>
      </c>
      <c r="I59">
        <v>717</v>
      </c>
      <c r="J59">
        <v>1014</v>
      </c>
      <c r="K59">
        <v>1257</v>
      </c>
      <c r="L59">
        <v>1175</v>
      </c>
      <c r="M59">
        <v>1059</v>
      </c>
      <c r="N59">
        <v>683</v>
      </c>
      <c r="O59">
        <v>556</v>
      </c>
      <c r="P59">
        <v>302</v>
      </c>
      <c r="Q59">
        <v>398</v>
      </c>
      <c r="R59">
        <v>341</v>
      </c>
      <c r="S59">
        <v>224</v>
      </c>
      <c r="T59">
        <v>102</v>
      </c>
      <c r="U59">
        <v>256</v>
      </c>
      <c r="V59">
        <v>543</v>
      </c>
      <c r="W59">
        <v>1242</v>
      </c>
      <c r="X59">
        <v>1069</v>
      </c>
      <c r="Y59">
        <v>979</v>
      </c>
      <c r="Z59">
        <v>1176</v>
      </c>
      <c r="AA59">
        <v>1167</v>
      </c>
      <c r="AB59">
        <v>1152</v>
      </c>
      <c r="AC59">
        <v>1210</v>
      </c>
      <c r="AD59">
        <v>1117</v>
      </c>
      <c r="AE59">
        <v>887</v>
      </c>
      <c r="AF59">
        <v>1246</v>
      </c>
      <c r="AG59">
        <v>344</v>
      </c>
      <c r="AH59">
        <v>913</v>
      </c>
      <c r="AI59">
        <v>1025</v>
      </c>
      <c r="AJ59">
        <v>838</v>
      </c>
      <c r="AK59">
        <v>1220</v>
      </c>
      <c r="AL59">
        <v>1026</v>
      </c>
      <c r="AM59">
        <v>209</v>
      </c>
      <c r="AN59">
        <v>1068</v>
      </c>
      <c r="AO59">
        <v>194</v>
      </c>
      <c r="AP59">
        <v>80</v>
      </c>
      <c r="AQ59">
        <v>609</v>
      </c>
      <c r="AR59">
        <v>638</v>
      </c>
      <c r="AS59">
        <v>733</v>
      </c>
      <c r="AT59">
        <v>670</v>
      </c>
      <c r="AU59">
        <v>603</v>
      </c>
      <c r="AV59">
        <v>1051</v>
      </c>
      <c r="AW59">
        <v>1045</v>
      </c>
      <c r="AX59">
        <v>1165</v>
      </c>
      <c r="AY59">
        <v>1231</v>
      </c>
      <c r="AZ59">
        <v>344</v>
      </c>
      <c r="BA59">
        <v>652</v>
      </c>
      <c r="BB59">
        <v>1141</v>
      </c>
      <c r="BC59">
        <v>853</v>
      </c>
      <c r="BD59">
        <v>532</v>
      </c>
      <c r="BE59">
        <v>343</v>
      </c>
      <c r="BF59">
        <v>585</v>
      </c>
      <c r="BG59"/>
      <c r="BH59"/>
      <c r="BI59"/>
      <c r="BJ59"/>
      <c r="BK59"/>
      <c r="BL59"/>
      <c r="BM59"/>
      <c r="BN59"/>
      <c r="BO59"/>
      <c r="BP59"/>
      <c r="BQ59"/>
      <c r="BR59"/>
    </row>
    <row r="60" spans="4:70" x14ac:dyDescent="0.2">
      <c r="D60" s="1">
        <f t="shared" si="0"/>
        <v>822.26</v>
      </c>
      <c r="E60">
        <v>467.63479599999999</v>
      </c>
      <c r="F60">
        <v>1109</v>
      </c>
      <c r="G60">
        <v>947</v>
      </c>
      <c r="H60">
        <v>886</v>
      </c>
      <c r="I60">
        <v>713</v>
      </c>
      <c r="J60">
        <v>1002</v>
      </c>
      <c r="K60">
        <v>1206</v>
      </c>
      <c r="L60">
        <v>1280</v>
      </c>
      <c r="M60">
        <v>1109</v>
      </c>
      <c r="N60">
        <v>723</v>
      </c>
      <c r="O60">
        <v>561</v>
      </c>
      <c r="P60">
        <v>307</v>
      </c>
      <c r="Q60">
        <v>410</v>
      </c>
      <c r="R60">
        <v>399</v>
      </c>
      <c r="S60">
        <v>242</v>
      </c>
      <c r="T60">
        <v>145</v>
      </c>
      <c r="U60">
        <v>237</v>
      </c>
      <c r="V60">
        <v>554</v>
      </c>
      <c r="W60">
        <v>1222</v>
      </c>
      <c r="X60">
        <v>1089</v>
      </c>
      <c r="Y60">
        <v>947</v>
      </c>
      <c r="Z60">
        <v>1140</v>
      </c>
      <c r="AA60">
        <v>1131</v>
      </c>
      <c r="AB60">
        <v>1198</v>
      </c>
      <c r="AC60">
        <v>1120</v>
      </c>
      <c r="AD60">
        <v>1126</v>
      </c>
      <c r="AE60">
        <v>913</v>
      </c>
      <c r="AF60">
        <v>1242</v>
      </c>
      <c r="AG60">
        <v>364</v>
      </c>
      <c r="AH60">
        <v>917</v>
      </c>
      <c r="AI60">
        <v>1036</v>
      </c>
      <c r="AJ60">
        <v>912</v>
      </c>
      <c r="AK60">
        <v>1253</v>
      </c>
      <c r="AL60">
        <v>1104</v>
      </c>
      <c r="AM60">
        <v>213</v>
      </c>
      <c r="AN60">
        <v>1104</v>
      </c>
      <c r="AO60">
        <v>196</v>
      </c>
      <c r="AP60">
        <v>80</v>
      </c>
      <c r="AQ60">
        <v>617</v>
      </c>
      <c r="AR60">
        <v>629</v>
      </c>
      <c r="AS60">
        <v>693</v>
      </c>
      <c r="AT60">
        <v>773</v>
      </c>
      <c r="AU60">
        <v>533</v>
      </c>
      <c r="AV60">
        <v>1028</v>
      </c>
      <c r="AW60">
        <v>1182</v>
      </c>
      <c r="AX60">
        <v>1216</v>
      </c>
      <c r="AY60">
        <v>1281</v>
      </c>
      <c r="AZ60">
        <v>324</v>
      </c>
      <c r="BA60">
        <v>642</v>
      </c>
      <c r="BB60">
        <v>1208</v>
      </c>
      <c r="BC60">
        <v>850</v>
      </c>
      <c r="BD60">
        <v>558</v>
      </c>
      <c r="BE60">
        <v>323</v>
      </c>
      <c r="BF60">
        <v>584</v>
      </c>
      <c r="BG60"/>
      <c r="BH60"/>
      <c r="BI60"/>
      <c r="BJ60"/>
      <c r="BK60"/>
      <c r="BL60"/>
      <c r="BM60"/>
      <c r="BN60"/>
      <c r="BO60"/>
      <c r="BP60"/>
      <c r="BQ60"/>
      <c r="BR60"/>
    </row>
    <row r="61" spans="4:70" x14ac:dyDescent="0.2">
      <c r="D61" s="1">
        <f t="shared" si="0"/>
        <v>835.46</v>
      </c>
      <c r="E61">
        <v>468.85760499999998</v>
      </c>
      <c r="F61">
        <v>1099</v>
      </c>
      <c r="G61">
        <v>1009</v>
      </c>
      <c r="H61">
        <v>966</v>
      </c>
      <c r="I61">
        <v>755</v>
      </c>
      <c r="J61">
        <v>1045</v>
      </c>
      <c r="K61">
        <v>1332</v>
      </c>
      <c r="L61">
        <v>1302</v>
      </c>
      <c r="M61">
        <v>1130</v>
      </c>
      <c r="N61">
        <v>695</v>
      </c>
      <c r="O61">
        <v>553</v>
      </c>
      <c r="P61">
        <v>349</v>
      </c>
      <c r="Q61">
        <v>390</v>
      </c>
      <c r="R61">
        <v>400</v>
      </c>
      <c r="S61">
        <v>233</v>
      </c>
      <c r="T61">
        <v>140</v>
      </c>
      <c r="U61">
        <v>243</v>
      </c>
      <c r="V61">
        <v>572</v>
      </c>
      <c r="W61">
        <v>1238</v>
      </c>
      <c r="X61">
        <v>1093</v>
      </c>
      <c r="Y61">
        <v>1009</v>
      </c>
      <c r="Z61">
        <v>1195</v>
      </c>
      <c r="AA61">
        <v>1224</v>
      </c>
      <c r="AB61">
        <v>1128</v>
      </c>
      <c r="AC61">
        <v>1153</v>
      </c>
      <c r="AD61">
        <v>1106</v>
      </c>
      <c r="AE61">
        <v>911</v>
      </c>
      <c r="AF61">
        <v>1288</v>
      </c>
      <c r="AG61">
        <v>377</v>
      </c>
      <c r="AH61">
        <v>1018</v>
      </c>
      <c r="AI61">
        <v>1000</v>
      </c>
      <c r="AJ61">
        <v>831</v>
      </c>
      <c r="AK61">
        <v>1227</v>
      </c>
      <c r="AL61">
        <v>1076</v>
      </c>
      <c r="AM61">
        <v>249</v>
      </c>
      <c r="AN61">
        <v>1166</v>
      </c>
      <c r="AO61">
        <v>202</v>
      </c>
      <c r="AP61">
        <v>97</v>
      </c>
      <c r="AQ61">
        <v>636</v>
      </c>
      <c r="AR61">
        <v>666</v>
      </c>
      <c r="AS61">
        <v>643</v>
      </c>
      <c r="AT61">
        <v>747</v>
      </c>
      <c r="AU61">
        <v>589</v>
      </c>
      <c r="AV61">
        <v>1053</v>
      </c>
      <c r="AW61">
        <v>1117</v>
      </c>
      <c r="AX61">
        <v>1212</v>
      </c>
      <c r="AY61">
        <v>1325</v>
      </c>
      <c r="AZ61">
        <v>292</v>
      </c>
      <c r="BA61">
        <v>651</v>
      </c>
      <c r="BB61">
        <v>1194</v>
      </c>
      <c r="BC61">
        <v>847</v>
      </c>
      <c r="BD61">
        <v>583</v>
      </c>
      <c r="BE61">
        <v>299</v>
      </c>
      <c r="BF61">
        <v>583</v>
      </c>
      <c r="BG61"/>
      <c r="BH61"/>
      <c r="BI61"/>
      <c r="BJ61"/>
      <c r="BK61"/>
      <c r="BL61"/>
      <c r="BM61"/>
      <c r="BN61"/>
      <c r="BO61"/>
      <c r="BP61"/>
      <c r="BQ61"/>
      <c r="BR61"/>
    </row>
    <row r="62" spans="4:70" x14ac:dyDescent="0.2">
      <c r="D62" s="1">
        <f t="shared" si="0"/>
        <v>841.54</v>
      </c>
      <c r="E62">
        <v>470.08090199999998</v>
      </c>
      <c r="F62">
        <v>1100</v>
      </c>
      <c r="G62">
        <v>980</v>
      </c>
      <c r="H62">
        <v>988</v>
      </c>
      <c r="I62">
        <v>693</v>
      </c>
      <c r="J62">
        <v>1053</v>
      </c>
      <c r="K62">
        <v>1329</v>
      </c>
      <c r="L62">
        <v>1289</v>
      </c>
      <c r="M62">
        <v>1143</v>
      </c>
      <c r="N62">
        <v>699</v>
      </c>
      <c r="O62">
        <v>572</v>
      </c>
      <c r="P62">
        <v>338</v>
      </c>
      <c r="Q62">
        <v>423</v>
      </c>
      <c r="R62">
        <v>374</v>
      </c>
      <c r="S62">
        <v>242</v>
      </c>
      <c r="T62">
        <v>140</v>
      </c>
      <c r="U62">
        <v>276</v>
      </c>
      <c r="V62">
        <v>510</v>
      </c>
      <c r="W62">
        <v>1244</v>
      </c>
      <c r="X62">
        <v>1181</v>
      </c>
      <c r="Y62">
        <v>980</v>
      </c>
      <c r="Z62">
        <v>1183</v>
      </c>
      <c r="AA62">
        <v>1222</v>
      </c>
      <c r="AB62">
        <v>1268</v>
      </c>
      <c r="AC62">
        <v>1187</v>
      </c>
      <c r="AD62">
        <v>1157</v>
      </c>
      <c r="AE62">
        <v>913</v>
      </c>
      <c r="AF62">
        <v>1309</v>
      </c>
      <c r="AG62">
        <v>352</v>
      </c>
      <c r="AH62">
        <v>958</v>
      </c>
      <c r="AI62">
        <v>1025</v>
      </c>
      <c r="AJ62">
        <v>841</v>
      </c>
      <c r="AK62">
        <v>1267</v>
      </c>
      <c r="AL62">
        <v>1047</v>
      </c>
      <c r="AM62">
        <v>234</v>
      </c>
      <c r="AN62">
        <v>1169</v>
      </c>
      <c r="AO62">
        <v>212</v>
      </c>
      <c r="AP62">
        <v>94</v>
      </c>
      <c r="AQ62">
        <v>643</v>
      </c>
      <c r="AR62">
        <v>631</v>
      </c>
      <c r="AS62">
        <v>732</v>
      </c>
      <c r="AT62">
        <v>718</v>
      </c>
      <c r="AU62">
        <v>585</v>
      </c>
      <c r="AV62">
        <v>992</v>
      </c>
      <c r="AW62">
        <v>1146</v>
      </c>
      <c r="AX62">
        <v>1230</v>
      </c>
      <c r="AY62">
        <v>1311</v>
      </c>
      <c r="AZ62">
        <v>326</v>
      </c>
      <c r="BA62">
        <v>679</v>
      </c>
      <c r="BB62">
        <v>1222</v>
      </c>
      <c r="BC62">
        <v>870</v>
      </c>
      <c r="BD62">
        <v>577</v>
      </c>
      <c r="BE62">
        <v>373</v>
      </c>
      <c r="BF62">
        <v>586</v>
      </c>
      <c r="BG62"/>
      <c r="BH62"/>
      <c r="BI62"/>
      <c r="BJ62"/>
      <c r="BK62"/>
      <c r="BL62"/>
      <c r="BM62"/>
      <c r="BN62"/>
      <c r="BO62"/>
      <c r="BP62"/>
      <c r="BQ62"/>
      <c r="BR62"/>
    </row>
    <row r="63" spans="4:70" x14ac:dyDescent="0.2">
      <c r="D63" s="1">
        <f t="shared" si="0"/>
        <v>867.28</v>
      </c>
      <c r="E63">
        <v>471.304596</v>
      </c>
      <c r="F63">
        <v>1120</v>
      </c>
      <c r="G63">
        <v>1096</v>
      </c>
      <c r="H63">
        <v>968</v>
      </c>
      <c r="I63">
        <v>750</v>
      </c>
      <c r="J63">
        <v>1046</v>
      </c>
      <c r="K63">
        <v>1353</v>
      </c>
      <c r="L63">
        <v>1355</v>
      </c>
      <c r="M63">
        <v>1142</v>
      </c>
      <c r="N63">
        <v>703</v>
      </c>
      <c r="O63">
        <v>579</v>
      </c>
      <c r="P63">
        <v>332</v>
      </c>
      <c r="Q63">
        <v>438</v>
      </c>
      <c r="R63">
        <v>413</v>
      </c>
      <c r="S63">
        <v>266</v>
      </c>
      <c r="T63">
        <v>123</v>
      </c>
      <c r="U63">
        <v>245</v>
      </c>
      <c r="V63">
        <v>619</v>
      </c>
      <c r="W63">
        <v>1314</v>
      </c>
      <c r="X63">
        <v>1223</v>
      </c>
      <c r="Y63">
        <v>1096</v>
      </c>
      <c r="Z63">
        <v>1205</v>
      </c>
      <c r="AA63">
        <v>1199</v>
      </c>
      <c r="AB63">
        <v>1247</v>
      </c>
      <c r="AC63">
        <v>1243</v>
      </c>
      <c r="AD63">
        <v>1107</v>
      </c>
      <c r="AE63">
        <v>922</v>
      </c>
      <c r="AF63">
        <v>1346</v>
      </c>
      <c r="AG63">
        <v>388</v>
      </c>
      <c r="AH63">
        <v>1040</v>
      </c>
      <c r="AI63">
        <v>1003</v>
      </c>
      <c r="AJ63">
        <v>893</v>
      </c>
      <c r="AK63">
        <v>1276</v>
      </c>
      <c r="AL63">
        <v>1121</v>
      </c>
      <c r="AM63">
        <v>221</v>
      </c>
      <c r="AN63">
        <v>1207</v>
      </c>
      <c r="AO63">
        <v>229</v>
      </c>
      <c r="AP63">
        <v>97</v>
      </c>
      <c r="AQ63">
        <v>655</v>
      </c>
      <c r="AR63">
        <v>661</v>
      </c>
      <c r="AS63">
        <v>721</v>
      </c>
      <c r="AT63">
        <v>757</v>
      </c>
      <c r="AU63">
        <v>651</v>
      </c>
      <c r="AV63">
        <v>1120</v>
      </c>
      <c r="AW63">
        <v>1164</v>
      </c>
      <c r="AX63">
        <v>1268</v>
      </c>
      <c r="AY63">
        <v>1338</v>
      </c>
      <c r="AZ63">
        <v>350</v>
      </c>
      <c r="BA63">
        <v>606</v>
      </c>
      <c r="BB63">
        <v>1220</v>
      </c>
      <c r="BC63">
        <v>928</v>
      </c>
      <c r="BD63">
        <v>562</v>
      </c>
      <c r="BE63">
        <v>340</v>
      </c>
      <c r="BF63">
        <v>585</v>
      </c>
      <c r="BG63"/>
      <c r="BH63"/>
      <c r="BI63"/>
      <c r="BJ63"/>
      <c r="BK63"/>
      <c r="BL63"/>
      <c r="BM63"/>
      <c r="BN63"/>
      <c r="BO63"/>
      <c r="BP63"/>
      <c r="BQ63"/>
      <c r="BR63"/>
    </row>
    <row r="64" spans="4:70" x14ac:dyDescent="0.2">
      <c r="D64" s="1">
        <f t="shared" si="0"/>
        <v>875.64</v>
      </c>
      <c r="E64">
        <v>472.52890000000002</v>
      </c>
      <c r="F64">
        <v>1146</v>
      </c>
      <c r="G64">
        <v>1007</v>
      </c>
      <c r="H64">
        <v>968</v>
      </c>
      <c r="I64">
        <v>729</v>
      </c>
      <c r="J64">
        <v>1044</v>
      </c>
      <c r="K64">
        <v>1337</v>
      </c>
      <c r="L64">
        <v>1415</v>
      </c>
      <c r="M64">
        <v>1195</v>
      </c>
      <c r="N64">
        <v>732</v>
      </c>
      <c r="O64">
        <v>631</v>
      </c>
      <c r="P64">
        <v>323</v>
      </c>
      <c r="Q64">
        <v>469</v>
      </c>
      <c r="R64">
        <v>392</v>
      </c>
      <c r="S64">
        <v>283</v>
      </c>
      <c r="T64">
        <v>129</v>
      </c>
      <c r="U64">
        <v>243</v>
      </c>
      <c r="V64">
        <v>580</v>
      </c>
      <c r="W64">
        <v>1256</v>
      </c>
      <c r="X64">
        <v>1217</v>
      </c>
      <c r="Y64">
        <v>1007</v>
      </c>
      <c r="Z64">
        <v>1245</v>
      </c>
      <c r="AA64">
        <v>1274</v>
      </c>
      <c r="AB64">
        <v>1293</v>
      </c>
      <c r="AC64">
        <v>1273</v>
      </c>
      <c r="AD64">
        <v>1184</v>
      </c>
      <c r="AE64">
        <v>990</v>
      </c>
      <c r="AF64">
        <v>1346</v>
      </c>
      <c r="AG64">
        <v>414</v>
      </c>
      <c r="AH64">
        <v>998</v>
      </c>
      <c r="AI64">
        <v>1065</v>
      </c>
      <c r="AJ64">
        <v>887</v>
      </c>
      <c r="AK64">
        <v>1244</v>
      </c>
      <c r="AL64">
        <v>1190</v>
      </c>
      <c r="AM64">
        <v>266</v>
      </c>
      <c r="AN64">
        <v>1144</v>
      </c>
      <c r="AO64">
        <v>217</v>
      </c>
      <c r="AP64">
        <v>95</v>
      </c>
      <c r="AQ64">
        <v>676</v>
      </c>
      <c r="AR64">
        <v>694</v>
      </c>
      <c r="AS64">
        <v>741</v>
      </c>
      <c r="AT64">
        <v>743</v>
      </c>
      <c r="AU64">
        <v>609</v>
      </c>
      <c r="AV64">
        <v>1000</v>
      </c>
      <c r="AW64">
        <v>1139</v>
      </c>
      <c r="AX64">
        <v>1292</v>
      </c>
      <c r="AY64">
        <v>1413</v>
      </c>
      <c r="AZ64">
        <v>397</v>
      </c>
      <c r="BA64">
        <v>688</v>
      </c>
      <c r="BB64">
        <v>1230</v>
      </c>
      <c r="BC64">
        <v>932</v>
      </c>
      <c r="BD64">
        <v>568</v>
      </c>
      <c r="BE64">
        <v>356</v>
      </c>
      <c r="BF64">
        <v>569</v>
      </c>
      <c r="BG64"/>
      <c r="BH64"/>
      <c r="BI64"/>
      <c r="BJ64"/>
      <c r="BK64"/>
      <c r="BL64"/>
      <c r="BM64"/>
      <c r="BN64"/>
      <c r="BO64"/>
      <c r="BP64"/>
      <c r="BQ64"/>
      <c r="BR64"/>
    </row>
    <row r="65" spans="4:70" x14ac:dyDescent="0.2">
      <c r="D65" s="1">
        <f t="shared" si="0"/>
        <v>875</v>
      </c>
      <c r="E65">
        <v>473.753601</v>
      </c>
      <c r="F65">
        <v>1095</v>
      </c>
      <c r="G65">
        <v>981</v>
      </c>
      <c r="H65">
        <v>1004</v>
      </c>
      <c r="I65">
        <v>722</v>
      </c>
      <c r="J65">
        <v>1000</v>
      </c>
      <c r="K65">
        <v>1320</v>
      </c>
      <c r="L65">
        <v>1287</v>
      </c>
      <c r="M65">
        <v>1174</v>
      </c>
      <c r="N65">
        <v>829</v>
      </c>
      <c r="O65">
        <v>575</v>
      </c>
      <c r="P65">
        <v>334</v>
      </c>
      <c r="Q65">
        <v>478</v>
      </c>
      <c r="R65">
        <v>423</v>
      </c>
      <c r="S65">
        <v>282</v>
      </c>
      <c r="T65">
        <v>122</v>
      </c>
      <c r="U65">
        <v>254</v>
      </c>
      <c r="V65">
        <v>622</v>
      </c>
      <c r="W65">
        <v>1314</v>
      </c>
      <c r="X65">
        <v>1204</v>
      </c>
      <c r="Y65">
        <v>981</v>
      </c>
      <c r="Z65">
        <v>1174</v>
      </c>
      <c r="AA65">
        <v>1243</v>
      </c>
      <c r="AB65">
        <v>1328</v>
      </c>
      <c r="AC65">
        <v>1294</v>
      </c>
      <c r="AD65">
        <v>1149</v>
      </c>
      <c r="AE65">
        <v>988</v>
      </c>
      <c r="AF65">
        <v>1395</v>
      </c>
      <c r="AG65">
        <v>387</v>
      </c>
      <c r="AH65">
        <v>976</v>
      </c>
      <c r="AI65">
        <v>1078</v>
      </c>
      <c r="AJ65">
        <v>882</v>
      </c>
      <c r="AK65">
        <v>1281</v>
      </c>
      <c r="AL65">
        <v>1173</v>
      </c>
      <c r="AM65">
        <v>264</v>
      </c>
      <c r="AN65">
        <v>1213</v>
      </c>
      <c r="AO65">
        <v>222</v>
      </c>
      <c r="AP65">
        <v>112</v>
      </c>
      <c r="AQ65">
        <v>605</v>
      </c>
      <c r="AR65">
        <v>722</v>
      </c>
      <c r="AS65">
        <v>748</v>
      </c>
      <c r="AT65">
        <v>789</v>
      </c>
      <c r="AU65">
        <v>656</v>
      </c>
      <c r="AV65">
        <v>1090</v>
      </c>
      <c r="AW65">
        <v>1118</v>
      </c>
      <c r="AX65">
        <v>1316</v>
      </c>
      <c r="AY65">
        <v>1368</v>
      </c>
      <c r="AZ65">
        <v>391</v>
      </c>
      <c r="BA65">
        <v>654</v>
      </c>
      <c r="BB65">
        <v>1232</v>
      </c>
      <c r="BC65">
        <v>901</v>
      </c>
      <c r="BD65">
        <v>612</v>
      </c>
      <c r="BE65">
        <v>332</v>
      </c>
      <c r="BF65">
        <v>597</v>
      </c>
      <c r="BG65"/>
      <c r="BH65"/>
      <c r="BI65"/>
      <c r="BJ65"/>
      <c r="BK65"/>
      <c r="BL65"/>
      <c r="BM65"/>
      <c r="BN65"/>
      <c r="BO65"/>
      <c r="BP65"/>
      <c r="BQ65"/>
      <c r="BR65"/>
    </row>
    <row r="66" spans="4:70" x14ac:dyDescent="0.2">
      <c r="D66" s="1">
        <f t="shared" si="0"/>
        <v>896.68</v>
      </c>
      <c r="E66">
        <v>474.97879</v>
      </c>
      <c r="F66">
        <v>1099</v>
      </c>
      <c r="G66">
        <v>1062</v>
      </c>
      <c r="H66">
        <v>1002</v>
      </c>
      <c r="I66">
        <v>760</v>
      </c>
      <c r="J66">
        <v>1106</v>
      </c>
      <c r="K66">
        <v>1392</v>
      </c>
      <c r="L66">
        <v>1390</v>
      </c>
      <c r="M66">
        <v>1224</v>
      </c>
      <c r="N66">
        <v>744</v>
      </c>
      <c r="O66">
        <v>590</v>
      </c>
      <c r="P66">
        <v>385</v>
      </c>
      <c r="Q66">
        <v>442</v>
      </c>
      <c r="R66">
        <v>444</v>
      </c>
      <c r="S66">
        <v>289</v>
      </c>
      <c r="T66">
        <v>136</v>
      </c>
      <c r="U66">
        <v>323</v>
      </c>
      <c r="V66">
        <v>701</v>
      </c>
      <c r="W66">
        <v>1317</v>
      </c>
      <c r="X66">
        <v>1249</v>
      </c>
      <c r="Y66">
        <v>1062</v>
      </c>
      <c r="Z66">
        <v>1231</v>
      </c>
      <c r="AA66">
        <v>1299</v>
      </c>
      <c r="AB66">
        <v>1311</v>
      </c>
      <c r="AC66">
        <v>1329</v>
      </c>
      <c r="AD66">
        <v>1212</v>
      </c>
      <c r="AE66">
        <v>986</v>
      </c>
      <c r="AF66">
        <v>1382</v>
      </c>
      <c r="AG66">
        <v>404</v>
      </c>
      <c r="AH66">
        <v>977</v>
      </c>
      <c r="AI66">
        <v>1137</v>
      </c>
      <c r="AJ66">
        <v>863</v>
      </c>
      <c r="AK66">
        <v>1327</v>
      </c>
      <c r="AL66">
        <v>1181</v>
      </c>
      <c r="AM66">
        <v>263</v>
      </c>
      <c r="AN66">
        <v>1241</v>
      </c>
      <c r="AO66">
        <v>258</v>
      </c>
      <c r="AP66">
        <v>104</v>
      </c>
      <c r="AQ66">
        <v>632</v>
      </c>
      <c r="AR66">
        <v>724</v>
      </c>
      <c r="AS66">
        <v>747</v>
      </c>
      <c r="AT66">
        <v>764</v>
      </c>
      <c r="AU66">
        <v>581</v>
      </c>
      <c r="AV66">
        <v>1039</v>
      </c>
      <c r="AW66">
        <v>1187</v>
      </c>
      <c r="AX66">
        <v>1347</v>
      </c>
      <c r="AY66">
        <v>1376</v>
      </c>
      <c r="AZ66">
        <v>363</v>
      </c>
      <c r="BA66">
        <v>677</v>
      </c>
      <c r="BB66">
        <v>1209</v>
      </c>
      <c r="BC66">
        <v>966</v>
      </c>
      <c r="BD66">
        <v>640</v>
      </c>
      <c r="BE66">
        <v>305</v>
      </c>
      <c r="BF66">
        <v>662</v>
      </c>
      <c r="BG66"/>
      <c r="BH66"/>
      <c r="BI66"/>
      <c r="BJ66"/>
      <c r="BK66"/>
      <c r="BL66"/>
      <c r="BM66"/>
      <c r="BN66"/>
      <c r="BO66"/>
      <c r="BP66"/>
      <c r="BQ66"/>
      <c r="BR66"/>
    </row>
    <row r="67" spans="4:70" x14ac:dyDescent="0.2">
      <c r="D67" s="1">
        <f t="shared" si="0"/>
        <v>905.56</v>
      </c>
      <c r="E67">
        <v>476.204498</v>
      </c>
      <c r="F67">
        <v>1184</v>
      </c>
      <c r="G67">
        <v>1057</v>
      </c>
      <c r="H67">
        <v>981</v>
      </c>
      <c r="I67">
        <v>808</v>
      </c>
      <c r="J67">
        <v>1169</v>
      </c>
      <c r="K67">
        <v>1364</v>
      </c>
      <c r="L67">
        <v>1348</v>
      </c>
      <c r="M67">
        <v>1198</v>
      </c>
      <c r="N67">
        <v>812</v>
      </c>
      <c r="O67">
        <v>642</v>
      </c>
      <c r="P67">
        <v>341</v>
      </c>
      <c r="Q67">
        <v>475</v>
      </c>
      <c r="R67">
        <v>421</v>
      </c>
      <c r="S67">
        <v>272</v>
      </c>
      <c r="T67">
        <v>154</v>
      </c>
      <c r="U67">
        <v>294</v>
      </c>
      <c r="V67">
        <v>645</v>
      </c>
      <c r="W67">
        <v>1326</v>
      </c>
      <c r="X67">
        <v>1175</v>
      </c>
      <c r="Y67">
        <v>1057</v>
      </c>
      <c r="Z67">
        <v>1256</v>
      </c>
      <c r="AA67">
        <v>1232</v>
      </c>
      <c r="AB67">
        <v>1414</v>
      </c>
      <c r="AC67">
        <v>1338</v>
      </c>
      <c r="AD67">
        <v>1216</v>
      </c>
      <c r="AE67">
        <v>949</v>
      </c>
      <c r="AF67">
        <v>1502</v>
      </c>
      <c r="AG67">
        <v>417</v>
      </c>
      <c r="AH67">
        <v>1031</v>
      </c>
      <c r="AI67">
        <v>1045</v>
      </c>
      <c r="AJ67">
        <v>855</v>
      </c>
      <c r="AK67">
        <v>1358</v>
      </c>
      <c r="AL67">
        <v>1164</v>
      </c>
      <c r="AM67">
        <v>279</v>
      </c>
      <c r="AN67">
        <v>1184</v>
      </c>
      <c r="AO67">
        <v>243</v>
      </c>
      <c r="AP67">
        <v>99</v>
      </c>
      <c r="AQ67">
        <v>653</v>
      </c>
      <c r="AR67">
        <v>731</v>
      </c>
      <c r="AS67">
        <v>717</v>
      </c>
      <c r="AT67">
        <v>740</v>
      </c>
      <c r="AU67">
        <v>631</v>
      </c>
      <c r="AV67">
        <v>1131</v>
      </c>
      <c r="AW67">
        <v>1229</v>
      </c>
      <c r="AX67">
        <v>1337</v>
      </c>
      <c r="AY67">
        <v>1382</v>
      </c>
      <c r="AZ67">
        <v>397</v>
      </c>
      <c r="BA67">
        <v>741</v>
      </c>
      <c r="BB67">
        <v>1295</v>
      </c>
      <c r="BC67">
        <v>989</v>
      </c>
      <c r="BD67">
        <v>592</v>
      </c>
      <c r="BE67">
        <v>328</v>
      </c>
      <c r="BF67">
        <v>626</v>
      </c>
      <c r="BG67"/>
      <c r="BH67"/>
      <c r="BI67"/>
      <c r="BJ67"/>
      <c r="BK67"/>
      <c r="BL67"/>
      <c r="BM67"/>
      <c r="BN67"/>
      <c r="BO67"/>
      <c r="BP67"/>
      <c r="BQ67"/>
      <c r="BR67"/>
    </row>
    <row r="68" spans="4:70" x14ac:dyDescent="0.2">
      <c r="D68" s="1">
        <f t="shared" si="0"/>
        <v>912.12</v>
      </c>
      <c r="E68">
        <v>477.43069500000001</v>
      </c>
      <c r="F68">
        <v>1197</v>
      </c>
      <c r="G68">
        <v>1058</v>
      </c>
      <c r="H68">
        <v>1030</v>
      </c>
      <c r="I68">
        <v>775</v>
      </c>
      <c r="J68">
        <v>1103</v>
      </c>
      <c r="K68">
        <v>1434</v>
      </c>
      <c r="L68">
        <v>1438</v>
      </c>
      <c r="M68">
        <v>1230</v>
      </c>
      <c r="N68">
        <v>776</v>
      </c>
      <c r="O68">
        <v>633</v>
      </c>
      <c r="P68">
        <v>350</v>
      </c>
      <c r="Q68">
        <v>506</v>
      </c>
      <c r="R68">
        <v>432</v>
      </c>
      <c r="S68">
        <v>265</v>
      </c>
      <c r="T68">
        <v>155</v>
      </c>
      <c r="U68">
        <v>315</v>
      </c>
      <c r="V68">
        <v>662</v>
      </c>
      <c r="W68">
        <v>1339</v>
      </c>
      <c r="X68">
        <v>1135</v>
      </c>
      <c r="Y68">
        <v>1058</v>
      </c>
      <c r="Z68">
        <v>1252</v>
      </c>
      <c r="AA68">
        <v>1265</v>
      </c>
      <c r="AB68">
        <v>1266</v>
      </c>
      <c r="AC68">
        <v>1301</v>
      </c>
      <c r="AD68">
        <v>1228</v>
      </c>
      <c r="AE68">
        <v>985</v>
      </c>
      <c r="AF68">
        <v>1457</v>
      </c>
      <c r="AG68">
        <v>435</v>
      </c>
      <c r="AH68">
        <v>1038</v>
      </c>
      <c r="AI68">
        <v>1167</v>
      </c>
      <c r="AJ68">
        <v>908</v>
      </c>
      <c r="AK68">
        <v>1341</v>
      </c>
      <c r="AL68">
        <v>1199</v>
      </c>
      <c r="AM68">
        <v>243</v>
      </c>
      <c r="AN68">
        <v>1262</v>
      </c>
      <c r="AO68">
        <v>224</v>
      </c>
      <c r="AP68">
        <v>116</v>
      </c>
      <c r="AQ68">
        <v>682</v>
      </c>
      <c r="AR68">
        <v>750</v>
      </c>
      <c r="AS68">
        <v>765</v>
      </c>
      <c r="AT68">
        <v>767</v>
      </c>
      <c r="AU68">
        <v>617</v>
      </c>
      <c r="AV68">
        <v>1119</v>
      </c>
      <c r="AW68">
        <v>1172</v>
      </c>
      <c r="AX68">
        <v>1355</v>
      </c>
      <c r="AY68">
        <v>1378</v>
      </c>
      <c r="AZ68">
        <v>429</v>
      </c>
      <c r="BA68">
        <v>669</v>
      </c>
      <c r="BB68">
        <v>1332</v>
      </c>
      <c r="BC68">
        <v>993</v>
      </c>
      <c r="BD68">
        <v>642</v>
      </c>
      <c r="BE68">
        <v>388</v>
      </c>
      <c r="BF68">
        <v>628</v>
      </c>
      <c r="BG68"/>
      <c r="BH68"/>
      <c r="BI68"/>
      <c r="BJ68"/>
      <c r="BK68"/>
      <c r="BL68"/>
      <c r="BM68"/>
      <c r="BN68"/>
      <c r="BO68"/>
      <c r="BP68"/>
      <c r="BQ68"/>
      <c r="BR68"/>
    </row>
    <row r="69" spans="4:70" x14ac:dyDescent="0.2">
      <c r="D69" s="1">
        <f t="shared" si="0"/>
        <v>921.6</v>
      </c>
      <c r="E69">
        <v>478.65728799999999</v>
      </c>
      <c r="F69">
        <v>1201</v>
      </c>
      <c r="G69">
        <v>1107</v>
      </c>
      <c r="H69">
        <v>1051</v>
      </c>
      <c r="I69">
        <v>745</v>
      </c>
      <c r="J69">
        <v>1135</v>
      </c>
      <c r="K69">
        <v>1378</v>
      </c>
      <c r="L69">
        <v>1468</v>
      </c>
      <c r="M69">
        <v>1262</v>
      </c>
      <c r="N69">
        <v>873</v>
      </c>
      <c r="O69">
        <v>652</v>
      </c>
      <c r="P69">
        <v>393</v>
      </c>
      <c r="Q69">
        <v>464</v>
      </c>
      <c r="R69">
        <v>427</v>
      </c>
      <c r="S69">
        <v>294</v>
      </c>
      <c r="T69">
        <v>149</v>
      </c>
      <c r="U69">
        <v>294</v>
      </c>
      <c r="V69">
        <v>640</v>
      </c>
      <c r="W69">
        <v>1338</v>
      </c>
      <c r="X69">
        <v>1183</v>
      </c>
      <c r="Y69">
        <v>1107</v>
      </c>
      <c r="Z69">
        <v>1269</v>
      </c>
      <c r="AA69">
        <v>1282</v>
      </c>
      <c r="AB69">
        <v>1395</v>
      </c>
      <c r="AC69">
        <v>1309</v>
      </c>
      <c r="AD69">
        <v>1264</v>
      </c>
      <c r="AE69">
        <v>1007</v>
      </c>
      <c r="AF69">
        <v>1484</v>
      </c>
      <c r="AG69">
        <v>413</v>
      </c>
      <c r="AH69">
        <v>1066</v>
      </c>
      <c r="AI69">
        <v>1096</v>
      </c>
      <c r="AJ69">
        <v>952</v>
      </c>
      <c r="AK69">
        <v>1419</v>
      </c>
      <c r="AL69">
        <v>1259</v>
      </c>
      <c r="AM69">
        <v>262</v>
      </c>
      <c r="AN69">
        <v>1168</v>
      </c>
      <c r="AO69">
        <v>243</v>
      </c>
      <c r="AP69">
        <v>94</v>
      </c>
      <c r="AQ69">
        <v>665</v>
      </c>
      <c r="AR69">
        <v>723</v>
      </c>
      <c r="AS69">
        <v>775</v>
      </c>
      <c r="AT69">
        <v>730</v>
      </c>
      <c r="AU69">
        <v>644</v>
      </c>
      <c r="AV69">
        <v>1159</v>
      </c>
      <c r="AW69">
        <v>1195</v>
      </c>
      <c r="AX69">
        <v>1352</v>
      </c>
      <c r="AY69">
        <v>1391</v>
      </c>
      <c r="AZ69">
        <v>400</v>
      </c>
      <c r="BA69">
        <v>629</v>
      </c>
      <c r="BB69">
        <v>1276</v>
      </c>
      <c r="BC69">
        <v>998</v>
      </c>
      <c r="BD69">
        <v>652</v>
      </c>
      <c r="BE69">
        <v>359</v>
      </c>
      <c r="BF69">
        <v>685</v>
      </c>
      <c r="BG69"/>
      <c r="BH69"/>
      <c r="BI69"/>
      <c r="BJ69"/>
      <c r="BK69"/>
      <c r="BL69"/>
      <c r="BM69"/>
      <c r="BN69"/>
      <c r="BO69"/>
      <c r="BP69"/>
      <c r="BQ69"/>
      <c r="BR69"/>
    </row>
    <row r="70" spans="4:70" x14ac:dyDescent="0.2">
      <c r="D70" s="1">
        <f t="shared" ref="D70:D133" si="1">IF(AVERAGE(F70:BC70)&lt;0,0,AVERAGE(F70:BC70))</f>
        <v>923.06</v>
      </c>
      <c r="E70">
        <v>479.88439899999997</v>
      </c>
      <c r="F70">
        <v>1128</v>
      </c>
      <c r="G70">
        <v>1021</v>
      </c>
      <c r="H70">
        <v>1043</v>
      </c>
      <c r="I70">
        <v>805</v>
      </c>
      <c r="J70">
        <v>1138</v>
      </c>
      <c r="K70">
        <v>1334</v>
      </c>
      <c r="L70">
        <v>1435</v>
      </c>
      <c r="M70">
        <v>1228</v>
      </c>
      <c r="N70">
        <v>802</v>
      </c>
      <c r="O70">
        <v>632</v>
      </c>
      <c r="P70">
        <v>370</v>
      </c>
      <c r="Q70">
        <v>516</v>
      </c>
      <c r="R70">
        <v>465</v>
      </c>
      <c r="S70">
        <v>251</v>
      </c>
      <c r="T70">
        <v>145</v>
      </c>
      <c r="U70">
        <v>340</v>
      </c>
      <c r="V70">
        <v>729</v>
      </c>
      <c r="W70">
        <v>1360</v>
      </c>
      <c r="X70">
        <v>1219</v>
      </c>
      <c r="Y70">
        <v>1021</v>
      </c>
      <c r="Z70">
        <v>1265</v>
      </c>
      <c r="AA70">
        <v>1297</v>
      </c>
      <c r="AB70">
        <v>1360</v>
      </c>
      <c r="AC70">
        <v>1376</v>
      </c>
      <c r="AD70">
        <v>1221</v>
      </c>
      <c r="AE70">
        <v>1056</v>
      </c>
      <c r="AF70">
        <v>1361</v>
      </c>
      <c r="AG70">
        <v>440</v>
      </c>
      <c r="AH70">
        <v>1085</v>
      </c>
      <c r="AI70">
        <v>1107</v>
      </c>
      <c r="AJ70">
        <v>916</v>
      </c>
      <c r="AK70">
        <v>1397</v>
      </c>
      <c r="AL70">
        <v>1275</v>
      </c>
      <c r="AM70">
        <v>269</v>
      </c>
      <c r="AN70">
        <v>1218</v>
      </c>
      <c r="AO70">
        <v>257</v>
      </c>
      <c r="AP70">
        <v>102</v>
      </c>
      <c r="AQ70">
        <v>674</v>
      </c>
      <c r="AR70">
        <v>766</v>
      </c>
      <c r="AS70">
        <v>776</v>
      </c>
      <c r="AT70">
        <v>800</v>
      </c>
      <c r="AU70">
        <v>624</v>
      </c>
      <c r="AV70">
        <v>1135</v>
      </c>
      <c r="AW70">
        <v>1193</v>
      </c>
      <c r="AX70">
        <v>1383</v>
      </c>
      <c r="AY70">
        <v>1426</v>
      </c>
      <c r="AZ70">
        <v>405</v>
      </c>
      <c r="BA70">
        <v>687</v>
      </c>
      <c r="BB70">
        <v>1335</v>
      </c>
      <c r="BC70">
        <v>965</v>
      </c>
      <c r="BD70">
        <v>609</v>
      </c>
      <c r="BE70">
        <v>343</v>
      </c>
      <c r="BF70">
        <v>665</v>
      </c>
      <c r="BG70"/>
      <c r="BH70"/>
      <c r="BI70"/>
      <c r="BJ70"/>
      <c r="BK70"/>
      <c r="BL70"/>
      <c r="BM70"/>
      <c r="BN70"/>
      <c r="BO70"/>
      <c r="BP70"/>
      <c r="BQ70"/>
      <c r="BR70"/>
    </row>
    <row r="71" spans="4:70" x14ac:dyDescent="0.2">
      <c r="D71" s="1">
        <f t="shared" si="1"/>
        <v>935.38</v>
      </c>
      <c r="E71">
        <v>481.11200000000002</v>
      </c>
      <c r="F71">
        <v>1255</v>
      </c>
      <c r="G71">
        <v>1055</v>
      </c>
      <c r="H71">
        <v>1000</v>
      </c>
      <c r="I71">
        <v>762</v>
      </c>
      <c r="J71">
        <v>1201</v>
      </c>
      <c r="K71">
        <v>1479</v>
      </c>
      <c r="L71">
        <v>1460</v>
      </c>
      <c r="M71">
        <v>1266</v>
      </c>
      <c r="N71">
        <v>791</v>
      </c>
      <c r="O71">
        <v>706</v>
      </c>
      <c r="P71">
        <v>381</v>
      </c>
      <c r="Q71">
        <v>500</v>
      </c>
      <c r="R71">
        <v>439</v>
      </c>
      <c r="S71">
        <v>270</v>
      </c>
      <c r="T71">
        <v>166</v>
      </c>
      <c r="U71">
        <v>307</v>
      </c>
      <c r="V71">
        <v>739</v>
      </c>
      <c r="W71">
        <v>1354</v>
      </c>
      <c r="X71">
        <v>1206</v>
      </c>
      <c r="Y71">
        <v>1055</v>
      </c>
      <c r="Z71">
        <v>1339</v>
      </c>
      <c r="AA71">
        <v>1317</v>
      </c>
      <c r="AB71">
        <v>1383</v>
      </c>
      <c r="AC71">
        <v>1309</v>
      </c>
      <c r="AD71">
        <v>1217</v>
      </c>
      <c r="AE71">
        <v>1001</v>
      </c>
      <c r="AF71">
        <v>1448</v>
      </c>
      <c r="AG71">
        <v>404</v>
      </c>
      <c r="AH71">
        <v>1034</v>
      </c>
      <c r="AI71">
        <v>1125</v>
      </c>
      <c r="AJ71">
        <v>930</v>
      </c>
      <c r="AK71">
        <v>1431</v>
      </c>
      <c r="AL71">
        <v>1203</v>
      </c>
      <c r="AM71">
        <v>306</v>
      </c>
      <c r="AN71">
        <v>1209</v>
      </c>
      <c r="AO71">
        <v>254</v>
      </c>
      <c r="AP71">
        <v>120</v>
      </c>
      <c r="AQ71">
        <v>703</v>
      </c>
      <c r="AR71">
        <v>767</v>
      </c>
      <c r="AS71">
        <v>724</v>
      </c>
      <c r="AT71">
        <v>810</v>
      </c>
      <c r="AU71">
        <v>640</v>
      </c>
      <c r="AV71">
        <v>1184</v>
      </c>
      <c r="AW71">
        <v>1207</v>
      </c>
      <c r="AX71">
        <v>1400</v>
      </c>
      <c r="AY71">
        <v>1452</v>
      </c>
      <c r="AZ71">
        <v>452</v>
      </c>
      <c r="BA71">
        <v>683</v>
      </c>
      <c r="BB71">
        <v>1343</v>
      </c>
      <c r="BC71">
        <v>982</v>
      </c>
      <c r="BD71">
        <v>654</v>
      </c>
      <c r="BE71">
        <v>346</v>
      </c>
      <c r="BF71">
        <v>672</v>
      </c>
      <c r="BG71"/>
      <c r="BH71"/>
      <c r="BI71"/>
      <c r="BJ71"/>
      <c r="BK71"/>
      <c r="BL71"/>
      <c r="BM71"/>
      <c r="BN71"/>
      <c r="BO71"/>
      <c r="BP71"/>
      <c r="BQ71"/>
      <c r="BR71"/>
    </row>
    <row r="72" spans="4:70" x14ac:dyDescent="0.2">
      <c r="D72" s="1">
        <f t="shared" si="1"/>
        <v>945.44</v>
      </c>
      <c r="E72">
        <v>482.34008799999998</v>
      </c>
      <c r="F72">
        <v>1263</v>
      </c>
      <c r="G72">
        <v>1100</v>
      </c>
      <c r="H72">
        <v>1066</v>
      </c>
      <c r="I72">
        <v>856</v>
      </c>
      <c r="J72">
        <v>1181</v>
      </c>
      <c r="K72">
        <v>1462</v>
      </c>
      <c r="L72">
        <v>1437</v>
      </c>
      <c r="M72">
        <v>1235</v>
      </c>
      <c r="N72">
        <v>799</v>
      </c>
      <c r="O72">
        <v>692</v>
      </c>
      <c r="P72">
        <v>381</v>
      </c>
      <c r="Q72">
        <v>549</v>
      </c>
      <c r="R72">
        <v>497</v>
      </c>
      <c r="S72">
        <v>302</v>
      </c>
      <c r="T72">
        <v>133</v>
      </c>
      <c r="U72">
        <v>320</v>
      </c>
      <c r="V72">
        <v>754</v>
      </c>
      <c r="W72">
        <v>1384</v>
      </c>
      <c r="X72">
        <v>1210</v>
      </c>
      <c r="Y72">
        <v>1100</v>
      </c>
      <c r="Z72">
        <v>1369</v>
      </c>
      <c r="AA72">
        <v>1333</v>
      </c>
      <c r="AB72">
        <v>1297</v>
      </c>
      <c r="AC72">
        <v>1354</v>
      </c>
      <c r="AD72">
        <v>1212</v>
      </c>
      <c r="AE72">
        <v>970</v>
      </c>
      <c r="AF72">
        <v>1424</v>
      </c>
      <c r="AG72">
        <v>414</v>
      </c>
      <c r="AH72">
        <v>1104</v>
      </c>
      <c r="AI72">
        <v>1134</v>
      </c>
      <c r="AJ72">
        <v>891</v>
      </c>
      <c r="AK72">
        <v>1399</v>
      </c>
      <c r="AL72">
        <v>1235</v>
      </c>
      <c r="AM72">
        <v>273</v>
      </c>
      <c r="AN72">
        <v>1271</v>
      </c>
      <c r="AO72">
        <v>244</v>
      </c>
      <c r="AP72">
        <v>112</v>
      </c>
      <c r="AQ72">
        <v>724</v>
      </c>
      <c r="AR72">
        <v>767</v>
      </c>
      <c r="AS72">
        <v>803</v>
      </c>
      <c r="AT72">
        <v>888</v>
      </c>
      <c r="AU72">
        <v>667</v>
      </c>
      <c r="AV72">
        <v>1169</v>
      </c>
      <c r="AW72">
        <v>1212</v>
      </c>
      <c r="AX72">
        <v>1432</v>
      </c>
      <c r="AY72">
        <v>1475</v>
      </c>
      <c r="AZ72">
        <v>470</v>
      </c>
      <c r="BA72">
        <v>647</v>
      </c>
      <c r="BB72">
        <v>1282</v>
      </c>
      <c r="BC72">
        <v>979</v>
      </c>
      <c r="BD72">
        <v>645</v>
      </c>
      <c r="BE72">
        <v>359</v>
      </c>
      <c r="BF72">
        <v>664</v>
      </c>
      <c r="BG72"/>
      <c r="BH72"/>
      <c r="BI72"/>
      <c r="BJ72"/>
      <c r="BK72"/>
      <c r="BL72"/>
      <c r="BM72"/>
      <c r="BN72"/>
      <c r="BO72"/>
      <c r="BP72"/>
      <c r="BQ72"/>
      <c r="BR72"/>
    </row>
    <row r="73" spans="4:70" x14ac:dyDescent="0.2">
      <c r="D73" s="1">
        <f t="shared" si="1"/>
        <v>953.96</v>
      </c>
      <c r="E73">
        <v>483.56869499999999</v>
      </c>
      <c r="F73">
        <v>1229</v>
      </c>
      <c r="G73">
        <v>1063</v>
      </c>
      <c r="H73">
        <v>1083</v>
      </c>
      <c r="I73">
        <v>828</v>
      </c>
      <c r="J73">
        <v>1212</v>
      </c>
      <c r="K73">
        <v>1447</v>
      </c>
      <c r="L73">
        <v>1466</v>
      </c>
      <c r="M73">
        <v>1298</v>
      </c>
      <c r="N73">
        <v>812</v>
      </c>
      <c r="O73">
        <v>638</v>
      </c>
      <c r="P73">
        <v>383</v>
      </c>
      <c r="Q73">
        <v>509</v>
      </c>
      <c r="R73">
        <v>469</v>
      </c>
      <c r="S73">
        <v>314</v>
      </c>
      <c r="T73">
        <v>147</v>
      </c>
      <c r="U73">
        <v>351</v>
      </c>
      <c r="V73">
        <v>741</v>
      </c>
      <c r="W73">
        <v>1371</v>
      </c>
      <c r="X73">
        <v>1255</v>
      </c>
      <c r="Y73">
        <v>1063</v>
      </c>
      <c r="Z73">
        <v>1386</v>
      </c>
      <c r="AA73">
        <v>1272</v>
      </c>
      <c r="AB73">
        <v>1368</v>
      </c>
      <c r="AC73">
        <v>1335</v>
      </c>
      <c r="AD73">
        <v>1268</v>
      </c>
      <c r="AE73">
        <v>1067</v>
      </c>
      <c r="AF73">
        <v>1467</v>
      </c>
      <c r="AG73">
        <v>442</v>
      </c>
      <c r="AH73">
        <v>1101</v>
      </c>
      <c r="AI73">
        <v>1142</v>
      </c>
      <c r="AJ73">
        <v>896</v>
      </c>
      <c r="AK73">
        <v>1439</v>
      </c>
      <c r="AL73">
        <v>1280</v>
      </c>
      <c r="AM73">
        <v>285</v>
      </c>
      <c r="AN73">
        <v>1240</v>
      </c>
      <c r="AO73">
        <v>235</v>
      </c>
      <c r="AP73">
        <v>100</v>
      </c>
      <c r="AQ73">
        <v>696</v>
      </c>
      <c r="AR73">
        <v>768</v>
      </c>
      <c r="AS73">
        <v>860</v>
      </c>
      <c r="AT73">
        <v>794</v>
      </c>
      <c r="AU73">
        <v>747</v>
      </c>
      <c r="AV73">
        <v>1229</v>
      </c>
      <c r="AW73">
        <v>1192</v>
      </c>
      <c r="AX73">
        <v>1454</v>
      </c>
      <c r="AY73">
        <v>1457</v>
      </c>
      <c r="AZ73">
        <v>440</v>
      </c>
      <c r="BA73">
        <v>721</v>
      </c>
      <c r="BB73">
        <v>1347</v>
      </c>
      <c r="BC73">
        <v>991</v>
      </c>
      <c r="BD73">
        <v>690</v>
      </c>
      <c r="BE73">
        <v>372</v>
      </c>
      <c r="BF73">
        <v>652</v>
      </c>
      <c r="BG73"/>
      <c r="BH73"/>
      <c r="BI73"/>
      <c r="BJ73"/>
      <c r="BK73"/>
      <c r="BL73"/>
      <c r="BM73"/>
      <c r="BN73"/>
      <c r="BO73"/>
      <c r="BP73"/>
      <c r="BQ73"/>
      <c r="BR73"/>
    </row>
    <row r="74" spans="4:70" x14ac:dyDescent="0.2">
      <c r="D74" s="1">
        <f t="shared" si="1"/>
        <v>970.16</v>
      </c>
      <c r="E74">
        <v>484.79769900000002</v>
      </c>
      <c r="F74">
        <v>1236</v>
      </c>
      <c r="G74">
        <v>1122</v>
      </c>
      <c r="H74">
        <v>1087</v>
      </c>
      <c r="I74">
        <v>750</v>
      </c>
      <c r="J74">
        <v>1189</v>
      </c>
      <c r="K74">
        <v>1399</v>
      </c>
      <c r="L74">
        <v>1523</v>
      </c>
      <c r="M74">
        <v>1358</v>
      </c>
      <c r="N74">
        <v>823</v>
      </c>
      <c r="O74">
        <v>675</v>
      </c>
      <c r="P74">
        <v>402</v>
      </c>
      <c r="Q74">
        <v>495</v>
      </c>
      <c r="R74">
        <v>509</v>
      </c>
      <c r="S74">
        <v>321</v>
      </c>
      <c r="T74">
        <v>151</v>
      </c>
      <c r="U74">
        <v>340</v>
      </c>
      <c r="V74">
        <v>745</v>
      </c>
      <c r="W74">
        <v>1355</v>
      </c>
      <c r="X74">
        <v>1202</v>
      </c>
      <c r="Y74">
        <v>1122</v>
      </c>
      <c r="Z74">
        <v>1393</v>
      </c>
      <c r="AA74">
        <v>1335</v>
      </c>
      <c r="AB74">
        <v>1456</v>
      </c>
      <c r="AC74">
        <v>1365</v>
      </c>
      <c r="AD74">
        <v>1270</v>
      </c>
      <c r="AE74">
        <v>1043</v>
      </c>
      <c r="AF74">
        <v>1524</v>
      </c>
      <c r="AG74">
        <v>411</v>
      </c>
      <c r="AH74">
        <v>1185</v>
      </c>
      <c r="AI74">
        <v>1153</v>
      </c>
      <c r="AJ74">
        <v>898</v>
      </c>
      <c r="AK74">
        <v>1477</v>
      </c>
      <c r="AL74">
        <v>1303</v>
      </c>
      <c r="AM74">
        <v>299</v>
      </c>
      <c r="AN74">
        <v>1274</v>
      </c>
      <c r="AO74">
        <v>302</v>
      </c>
      <c r="AP74">
        <v>109</v>
      </c>
      <c r="AQ74">
        <v>737</v>
      </c>
      <c r="AR74">
        <v>878</v>
      </c>
      <c r="AS74">
        <v>864</v>
      </c>
      <c r="AT74">
        <v>823</v>
      </c>
      <c r="AU74">
        <v>723</v>
      </c>
      <c r="AV74">
        <v>1107</v>
      </c>
      <c r="AW74">
        <v>1296</v>
      </c>
      <c r="AX74">
        <v>1380</v>
      </c>
      <c r="AY74">
        <v>1510</v>
      </c>
      <c r="AZ74">
        <v>477</v>
      </c>
      <c r="BA74">
        <v>653</v>
      </c>
      <c r="BB74">
        <v>1438</v>
      </c>
      <c r="BC74">
        <v>1021</v>
      </c>
      <c r="BD74">
        <v>688</v>
      </c>
      <c r="BE74">
        <v>371</v>
      </c>
      <c r="BF74">
        <v>710</v>
      </c>
      <c r="BG74"/>
      <c r="BH74"/>
      <c r="BI74"/>
      <c r="BJ74"/>
      <c r="BK74"/>
      <c r="BL74"/>
      <c r="BM74"/>
      <c r="BN74"/>
      <c r="BO74"/>
      <c r="BP74"/>
      <c r="BQ74"/>
      <c r="BR74"/>
    </row>
    <row r="75" spans="4:70" x14ac:dyDescent="0.2">
      <c r="D75" s="1">
        <f t="shared" si="1"/>
        <v>991.18</v>
      </c>
      <c r="E75">
        <v>486.02719100000002</v>
      </c>
      <c r="F75">
        <v>1230</v>
      </c>
      <c r="G75">
        <v>1164</v>
      </c>
      <c r="H75">
        <v>1140</v>
      </c>
      <c r="I75">
        <v>839</v>
      </c>
      <c r="J75">
        <v>1336</v>
      </c>
      <c r="K75">
        <v>1432</v>
      </c>
      <c r="L75">
        <v>1530</v>
      </c>
      <c r="M75">
        <v>1269</v>
      </c>
      <c r="N75">
        <v>913</v>
      </c>
      <c r="O75">
        <v>727</v>
      </c>
      <c r="P75">
        <v>410</v>
      </c>
      <c r="Q75">
        <v>581</v>
      </c>
      <c r="R75">
        <v>525</v>
      </c>
      <c r="S75">
        <v>276</v>
      </c>
      <c r="T75">
        <v>147</v>
      </c>
      <c r="U75">
        <v>339</v>
      </c>
      <c r="V75">
        <v>769</v>
      </c>
      <c r="W75">
        <v>1395</v>
      </c>
      <c r="X75">
        <v>1326</v>
      </c>
      <c r="Y75">
        <v>1164</v>
      </c>
      <c r="Z75">
        <v>1399</v>
      </c>
      <c r="AA75">
        <v>1345</v>
      </c>
      <c r="AB75">
        <v>1490</v>
      </c>
      <c r="AC75">
        <v>1316</v>
      </c>
      <c r="AD75">
        <v>1307</v>
      </c>
      <c r="AE75">
        <v>1114</v>
      </c>
      <c r="AF75">
        <v>1593</v>
      </c>
      <c r="AG75">
        <v>427</v>
      </c>
      <c r="AH75">
        <v>1115</v>
      </c>
      <c r="AI75">
        <v>1097</v>
      </c>
      <c r="AJ75">
        <v>965</v>
      </c>
      <c r="AK75">
        <v>1434</v>
      </c>
      <c r="AL75">
        <v>1361</v>
      </c>
      <c r="AM75">
        <v>276</v>
      </c>
      <c r="AN75">
        <v>1303</v>
      </c>
      <c r="AO75">
        <v>304</v>
      </c>
      <c r="AP75">
        <v>119</v>
      </c>
      <c r="AQ75">
        <v>733</v>
      </c>
      <c r="AR75">
        <v>859</v>
      </c>
      <c r="AS75">
        <v>857</v>
      </c>
      <c r="AT75">
        <v>843</v>
      </c>
      <c r="AU75">
        <v>725</v>
      </c>
      <c r="AV75">
        <v>1131</v>
      </c>
      <c r="AW75">
        <v>1309</v>
      </c>
      <c r="AX75">
        <v>1436</v>
      </c>
      <c r="AY75">
        <v>1577</v>
      </c>
      <c r="AZ75">
        <v>484</v>
      </c>
      <c r="BA75">
        <v>675</v>
      </c>
      <c r="BB75">
        <v>1383</v>
      </c>
      <c r="BC75">
        <v>1070</v>
      </c>
      <c r="BD75">
        <v>669</v>
      </c>
      <c r="BE75">
        <v>395</v>
      </c>
      <c r="BF75">
        <v>704</v>
      </c>
      <c r="BG75"/>
      <c r="BH75"/>
      <c r="BI75"/>
      <c r="BJ75"/>
      <c r="BK75"/>
      <c r="BL75"/>
      <c r="BM75"/>
      <c r="BN75"/>
      <c r="BO75"/>
      <c r="BP75"/>
      <c r="BQ75"/>
      <c r="BR75"/>
    </row>
    <row r="76" spans="4:70" x14ac:dyDescent="0.2">
      <c r="D76" s="1">
        <f t="shared" si="1"/>
        <v>987.52</v>
      </c>
      <c r="E76">
        <v>487.25720200000001</v>
      </c>
      <c r="F76">
        <v>1248</v>
      </c>
      <c r="G76">
        <v>1083</v>
      </c>
      <c r="H76">
        <v>1073</v>
      </c>
      <c r="I76">
        <v>826</v>
      </c>
      <c r="J76">
        <v>1274</v>
      </c>
      <c r="K76">
        <v>1469</v>
      </c>
      <c r="L76">
        <v>1497</v>
      </c>
      <c r="M76">
        <v>1378</v>
      </c>
      <c r="N76">
        <v>923</v>
      </c>
      <c r="O76">
        <v>669</v>
      </c>
      <c r="P76">
        <v>419</v>
      </c>
      <c r="Q76">
        <v>553</v>
      </c>
      <c r="R76">
        <v>509</v>
      </c>
      <c r="S76">
        <v>297</v>
      </c>
      <c r="T76">
        <v>170</v>
      </c>
      <c r="U76">
        <v>340</v>
      </c>
      <c r="V76">
        <v>791</v>
      </c>
      <c r="W76">
        <v>1413</v>
      </c>
      <c r="X76">
        <v>1175</v>
      </c>
      <c r="Y76">
        <v>1083</v>
      </c>
      <c r="Z76">
        <v>1390</v>
      </c>
      <c r="AA76">
        <v>1379</v>
      </c>
      <c r="AB76">
        <v>1443</v>
      </c>
      <c r="AC76">
        <v>1376</v>
      </c>
      <c r="AD76">
        <v>1267</v>
      </c>
      <c r="AE76">
        <v>1083</v>
      </c>
      <c r="AF76">
        <v>1605</v>
      </c>
      <c r="AG76">
        <v>446</v>
      </c>
      <c r="AH76">
        <v>1088</v>
      </c>
      <c r="AI76">
        <v>1164</v>
      </c>
      <c r="AJ76">
        <v>909</v>
      </c>
      <c r="AK76">
        <v>1435</v>
      </c>
      <c r="AL76">
        <v>1315</v>
      </c>
      <c r="AM76">
        <v>298</v>
      </c>
      <c r="AN76">
        <v>1337</v>
      </c>
      <c r="AO76">
        <v>279</v>
      </c>
      <c r="AP76">
        <v>116</v>
      </c>
      <c r="AQ76">
        <v>722</v>
      </c>
      <c r="AR76">
        <v>858</v>
      </c>
      <c r="AS76">
        <v>871</v>
      </c>
      <c r="AT76">
        <v>921</v>
      </c>
      <c r="AU76">
        <v>708</v>
      </c>
      <c r="AV76">
        <v>1221</v>
      </c>
      <c r="AW76">
        <v>1287</v>
      </c>
      <c r="AX76">
        <v>1521</v>
      </c>
      <c r="AY76">
        <v>1477</v>
      </c>
      <c r="AZ76">
        <v>499</v>
      </c>
      <c r="BA76">
        <v>720</v>
      </c>
      <c r="BB76">
        <v>1431</v>
      </c>
      <c r="BC76">
        <v>1020</v>
      </c>
      <c r="BD76">
        <v>645</v>
      </c>
      <c r="BE76">
        <v>401</v>
      </c>
      <c r="BF76">
        <v>752</v>
      </c>
      <c r="BG76"/>
      <c r="BH76"/>
      <c r="BI76"/>
      <c r="BJ76"/>
      <c r="BK76"/>
      <c r="BL76"/>
      <c r="BM76"/>
      <c r="BN76"/>
      <c r="BO76"/>
      <c r="BP76"/>
      <c r="BQ76"/>
      <c r="BR76"/>
    </row>
    <row r="77" spans="4:70" x14ac:dyDescent="0.2">
      <c r="D77" s="1">
        <f t="shared" si="1"/>
        <v>1014.88</v>
      </c>
      <c r="E77">
        <v>488.48770100000002</v>
      </c>
      <c r="F77">
        <v>1368</v>
      </c>
      <c r="G77">
        <v>1180</v>
      </c>
      <c r="H77">
        <v>1112</v>
      </c>
      <c r="I77">
        <v>845</v>
      </c>
      <c r="J77">
        <v>1245</v>
      </c>
      <c r="K77">
        <v>1402</v>
      </c>
      <c r="L77">
        <v>1541</v>
      </c>
      <c r="M77">
        <v>1351</v>
      </c>
      <c r="N77">
        <v>894</v>
      </c>
      <c r="O77">
        <v>735</v>
      </c>
      <c r="P77">
        <v>467</v>
      </c>
      <c r="Q77">
        <v>562</v>
      </c>
      <c r="R77">
        <v>490</v>
      </c>
      <c r="S77">
        <v>322</v>
      </c>
      <c r="T77">
        <v>155</v>
      </c>
      <c r="U77">
        <v>389</v>
      </c>
      <c r="V77">
        <v>829</v>
      </c>
      <c r="W77">
        <v>1370</v>
      </c>
      <c r="X77">
        <v>1275</v>
      </c>
      <c r="Y77">
        <v>1180</v>
      </c>
      <c r="Z77">
        <v>1509</v>
      </c>
      <c r="AA77">
        <v>1372</v>
      </c>
      <c r="AB77">
        <v>1499</v>
      </c>
      <c r="AC77">
        <v>1463</v>
      </c>
      <c r="AD77">
        <v>1312</v>
      </c>
      <c r="AE77">
        <v>1113</v>
      </c>
      <c r="AF77">
        <v>1749</v>
      </c>
      <c r="AG77">
        <v>413</v>
      </c>
      <c r="AH77">
        <v>1085</v>
      </c>
      <c r="AI77">
        <v>1112</v>
      </c>
      <c r="AJ77">
        <v>896</v>
      </c>
      <c r="AK77">
        <v>1492</v>
      </c>
      <c r="AL77">
        <v>1448</v>
      </c>
      <c r="AM77">
        <v>356</v>
      </c>
      <c r="AN77">
        <v>1388</v>
      </c>
      <c r="AO77">
        <v>323</v>
      </c>
      <c r="AP77">
        <v>118</v>
      </c>
      <c r="AQ77">
        <v>741</v>
      </c>
      <c r="AR77">
        <v>940</v>
      </c>
      <c r="AS77">
        <v>829</v>
      </c>
      <c r="AT77">
        <v>836</v>
      </c>
      <c r="AU77">
        <v>796</v>
      </c>
      <c r="AV77">
        <v>1154</v>
      </c>
      <c r="AW77">
        <v>1288</v>
      </c>
      <c r="AX77">
        <v>1576</v>
      </c>
      <c r="AY77">
        <v>1568</v>
      </c>
      <c r="AZ77">
        <v>510</v>
      </c>
      <c r="BA77">
        <v>654</v>
      </c>
      <c r="BB77">
        <v>1398</v>
      </c>
      <c r="BC77">
        <v>1094</v>
      </c>
      <c r="BD77">
        <v>685</v>
      </c>
      <c r="BE77">
        <v>366</v>
      </c>
      <c r="BF77">
        <v>751</v>
      </c>
      <c r="BG77"/>
      <c r="BH77"/>
      <c r="BI77"/>
      <c r="BJ77"/>
      <c r="BK77"/>
      <c r="BL77"/>
      <c r="BM77"/>
      <c r="BN77"/>
      <c r="BO77"/>
      <c r="BP77"/>
      <c r="BQ77"/>
      <c r="BR77"/>
    </row>
    <row r="78" spans="4:70" x14ac:dyDescent="0.2">
      <c r="D78" s="1">
        <f t="shared" si="1"/>
        <v>1031.44</v>
      </c>
      <c r="E78">
        <v>489.71859699999999</v>
      </c>
      <c r="F78">
        <v>1326</v>
      </c>
      <c r="G78">
        <v>1165</v>
      </c>
      <c r="H78">
        <v>1122</v>
      </c>
      <c r="I78">
        <v>837</v>
      </c>
      <c r="J78">
        <v>1257</v>
      </c>
      <c r="K78">
        <v>1542</v>
      </c>
      <c r="L78">
        <v>1596</v>
      </c>
      <c r="M78">
        <v>1361</v>
      </c>
      <c r="N78">
        <v>889</v>
      </c>
      <c r="O78">
        <v>717</v>
      </c>
      <c r="P78">
        <v>478</v>
      </c>
      <c r="Q78">
        <v>566</v>
      </c>
      <c r="R78">
        <v>545</v>
      </c>
      <c r="S78">
        <v>356</v>
      </c>
      <c r="T78">
        <v>149</v>
      </c>
      <c r="U78">
        <v>400</v>
      </c>
      <c r="V78">
        <v>874</v>
      </c>
      <c r="W78">
        <v>1463</v>
      </c>
      <c r="X78">
        <v>1339</v>
      </c>
      <c r="Y78">
        <v>1165</v>
      </c>
      <c r="Z78">
        <v>1525</v>
      </c>
      <c r="AA78">
        <v>1458</v>
      </c>
      <c r="AB78">
        <v>1528</v>
      </c>
      <c r="AC78">
        <v>1503</v>
      </c>
      <c r="AD78">
        <v>1246</v>
      </c>
      <c r="AE78">
        <v>1119</v>
      </c>
      <c r="AF78">
        <v>1648</v>
      </c>
      <c r="AG78">
        <v>432</v>
      </c>
      <c r="AH78">
        <v>1154</v>
      </c>
      <c r="AI78">
        <v>1198</v>
      </c>
      <c r="AJ78">
        <v>983</v>
      </c>
      <c r="AK78">
        <v>1520</v>
      </c>
      <c r="AL78">
        <v>1426</v>
      </c>
      <c r="AM78">
        <v>321</v>
      </c>
      <c r="AN78">
        <v>1318</v>
      </c>
      <c r="AO78">
        <v>307</v>
      </c>
      <c r="AP78">
        <v>111</v>
      </c>
      <c r="AQ78">
        <v>736</v>
      </c>
      <c r="AR78">
        <v>918</v>
      </c>
      <c r="AS78">
        <v>880</v>
      </c>
      <c r="AT78">
        <v>860</v>
      </c>
      <c r="AU78">
        <v>801</v>
      </c>
      <c r="AV78">
        <v>1232</v>
      </c>
      <c r="AW78">
        <v>1353</v>
      </c>
      <c r="AX78">
        <v>1527</v>
      </c>
      <c r="AY78">
        <v>1490</v>
      </c>
      <c r="AZ78">
        <v>519</v>
      </c>
      <c r="BA78">
        <v>689</v>
      </c>
      <c r="BB78">
        <v>1441</v>
      </c>
      <c r="BC78">
        <v>1182</v>
      </c>
      <c r="BD78">
        <v>693</v>
      </c>
      <c r="BE78">
        <v>342</v>
      </c>
      <c r="BF78">
        <v>797</v>
      </c>
      <c r="BG78"/>
      <c r="BH78"/>
      <c r="BI78"/>
      <c r="BJ78"/>
      <c r="BK78"/>
      <c r="BL78"/>
      <c r="BM78"/>
      <c r="BN78"/>
      <c r="BO78"/>
      <c r="BP78"/>
      <c r="BQ78"/>
      <c r="BR78"/>
    </row>
    <row r="79" spans="4:70" x14ac:dyDescent="0.2">
      <c r="D79" s="1">
        <f t="shared" si="1"/>
        <v>1046.8800000000001</v>
      </c>
      <c r="E79">
        <v>490.95010400000001</v>
      </c>
      <c r="F79">
        <v>1313</v>
      </c>
      <c r="G79">
        <v>1250</v>
      </c>
      <c r="H79">
        <v>1159</v>
      </c>
      <c r="I79">
        <v>871</v>
      </c>
      <c r="J79">
        <v>1323</v>
      </c>
      <c r="K79">
        <v>1519</v>
      </c>
      <c r="L79">
        <v>1489</v>
      </c>
      <c r="M79">
        <v>1381</v>
      </c>
      <c r="N79">
        <v>955</v>
      </c>
      <c r="O79">
        <v>726</v>
      </c>
      <c r="P79">
        <v>449</v>
      </c>
      <c r="Q79">
        <v>555</v>
      </c>
      <c r="R79">
        <v>520</v>
      </c>
      <c r="S79">
        <v>339</v>
      </c>
      <c r="T79">
        <v>158</v>
      </c>
      <c r="U79">
        <v>352</v>
      </c>
      <c r="V79">
        <v>833</v>
      </c>
      <c r="W79">
        <v>1417</v>
      </c>
      <c r="X79">
        <v>1376</v>
      </c>
      <c r="Y79">
        <v>1250</v>
      </c>
      <c r="Z79">
        <v>1484</v>
      </c>
      <c r="AA79">
        <v>1494</v>
      </c>
      <c r="AB79">
        <v>1475</v>
      </c>
      <c r="AC79">
        <v>1586</v>
      </c>
      <c r="AD79">
        <v>1373</v>
      </c>
      <c r="AE79">
        <v>1145</v>
      </c>
      <c r="AF79">
        <v>1623</v>
      </c>
      <c r="AG79">
        <v>451</v>
      </c>
      <c r="AH79">
        <v>1082</v>
      </c>
      <c r="AI79">
        <v>1243</v>
      </c>
      <c r="AJ79">
        <v>990</v>
      </c>
      <c r="AK79">
        <v>1605</v>
      </c>
      <c r="AL79">
        <v>1439</v>
      </c>
      <c r="AM79">
        <v>331</v>
      </c>
      <c r="AN79">
        <v>1460</v>
      </c>
      <c r="AO79">
        <v>301</v>
      </c>
      <c r="AP79">
        <v>115</v>
      </c>
      <c r="AQ79">
        <v>761</v>
      </c>
      <c r="AR79">
        <v>929</v>
      </c>
      <c r="AS79">
        <v>897</v>
      </c>
      <c r="AT79">
        <v>925</v>
      </c>
      <c r="AU79">
        <v>753</v>
      </c>
      <c r="AV79">
        <v>1289</v>
      </c>
      <c r="AW79">
        <v>1266</v>
      </c>
      <c r="AX79">
        <v>1601</v>
      </c>
      <c r="AY79">
        <v>1663</v>
      </c>
      <c r="AZ79">
        <v>531</v>
      </c>
      <c r="BA79">
        <v>717</v>
      </c>
      <c r="BB79">
        <v>1425</v>
      </c>
      <c r="BC79">
        <v>1155</v>
      </c>
      <c r="BD79">
        <v>678</v>
      </c>
      <c r="BE79">
        <v>405</v>
      </c>
      <c r="BF79">
        <v>749</v>
      </c>
      <c r="BG79"/>
      <c r="BH79"/>
      <c r="BI79"/>
      <c r="BJ79"/>
      <c r="BK79"/>
      <c r="BL79"/>
      <c r="BM79"/>
      <c r="BN79"/>
      <c r="BO79"/>
      <c r="BP79"/>
      <c r="BQ79"/>
      <c r="BR79"/>
    </row>
    <row r="80" spans="4:70" x14ac:dyDescent="0.2">
      <c r="D80" s="1">
        <f t="shared" si="1"/>
        <v>1052.46</v>
      </c>
      <c r="E80">
        <v>492.182007</v>
      </c>
      <c r="F80">
        <v>1339</v>
      </c>
      <c r="G80">
        <v>1234</v>
      </c>
      <c r="H80">
        <v>1140</v>
      </c>
      <c r="I80">
        <v>870</v>
      </c>
      <c r="J80">
        <v>1334</v>
      </c>
      <c r="K80">
        <v>1542</v>
      </c>
      <c r="L80">
        <v>1508</v>
      </c>
      <c r="M80">
        <v>1357</v>
      </c>
      <c r="N80">
        <v>901</v>
      </c>
      <c r="O80">
        <v>808</v>
      </c>
      <c r="P80">
        <v>494</v>
      </c>
      <c r="Q80">
        <v>628</v>
      </c>
      <c r="R80">
        <v>535</v>
      </c>
      <c r="S80">
        <v>326</v>
      </c>
      <c r="T80">
        <v>176</v>
      </c>
      <c r="U80">
        <v>418</v>
      </c>
      <c r="V80">
        <v>874</v>
      </c>
      <c r="W80">
        <v>1483</v>
      </c>
      <c r="X80">
        <v>1389</v>
      </c>
      <c r="Y80">
        <v>1234</v>
      </c>
      <c r="Z80">
        <v>1589</v>
      </c>
      <c r="AA80">
        <v>1404</v>
      </c>
      <c r="AB80">
        <v>1537</v>
      </c>
      <c r="AC80">
        <v>1446</v>
      </c>
      <c r="AD80">
        <v>1380</v>
      </c>
      <c r="AE80">
        <v>1116</v>
      </c>
      <c r="AF80">
        <v>1673</v>
      </c>
      <c r="AG80">
        <v>479</v>
      </c>
      <c r="AH80">
        <v>1128</v>
      </c>
      <c r="AI80">
        <v>1220</v>
      </c>
      <c r="AJ80">
        <v>974</v>
      </c>
      <c r="AK80">
        <v>1604</v>
      </c>
      <c r="AL80">
        <v>1480</v>
      </c>
      <c r="AM80">
        <v>357</v>
      </c>
      <c r="AN80">
        <v>1468</v>
      </c>
      <c r="AO80">
        <v>336</v>
      </c>
      <c r="AP80">
        <v>116</v>
      </c>
      <c r="AQ80">
        <v>761</v>
      </c>
      <c r="AR80">
        <v>891</v>
      </c>
      <c r="AS80">
        <v>894</v>
      </c>
      <c r="AT80">
        <v>945</v>
      </c>
      <c r="AU80">
        <v>800</v>
      </c>
      <c r="AV80">
        <v>1219</v>
      </c>
      <c r="AW80">
        <v>1331</v>
      </c>
      <c r="AX80">
        <v>1526</v>
      </c>
      <c r="AY80">
        <v>1535</v>
      </c>
      <c r="AZ80">
        <v>543</v>
      </c>
      <c r="BA80">
        <v>713</v>
      </c>
      <c r="BB80">
        <v>1483</v>
      </c>
      <c r="BC80">
        <v>1085</v>
      </c>
      <c r="BD80">
        <v>657</v>
      </c>
      <c r="BE80">
        <v>395</v>
      </c>
      <c r="BF80">
        <v>788</v>
      </c>
      <c r="BG80"/>
      <c r="BH80"/>
      <c r="BI80"/>
      <c r="BJ80"/>
      <c r="BK80"/>
      <c r="BL80"/>
      <c r="BM80"/>
      <c r="BN80"/>
      <c r="BO80"/>
      <c r="BP80"/>
      <c r="BQ80"/>
      <c r="BR80"/>
    </row>
    <row r="81" spans="4:70" x14ac:dyDescent="0.2">
      <c r="D81" s="1">
        <f t="shared" si="1"/>
        <v>1032.92</v>
      </c>
      <c r="E81">
        <v>493.41439800000001</v>
      </c>
      <c r="F81">
        <v>1248</v>
      </c>
      <c r="G81">
        <v>1196</v>
      </c>
      <c r="H81">
        <v>1166</v>
      </c>
      <c r="I81">
        <v>887</v>
      </c>
      <c r="J81">
        <v>1258</v>
      </c>
      <c r="K81">
        <v>1470</v>
      </c>
      <c r="L81">
        <v>1473</v>
      </c>
      <c r="M81">
        <v>1355</v>
      </c>
      <c r="N81">
        <v>897</v>
      </c>
      <c r="O81">
        <v>733</v>
      </c>
      <c r="P81">
        <v>466</v>
      </c>
      <c r="Q81">
        <v>617</v>
      </c>
      <c r="R81">
        <v>523</v>
      </c>
      <c r="S81">
        <v>310</v>
      </c>
      <c r="T81">
        <v>184</v>
      </c>
      <c r="U81">
        <v>430</v>
      </c>
      <c r="V81">
        <v>884</v>
      </c>
      <c r="W81">
        <v>1439</v>
      </c>
      <c r="X81">
        <v>1217</v>
      </c>
      <c r="Y81">
        <v>1196</v>
      </c>
      <c r="Z81">
        <v>1530</v>
      </c>
      <c r="AA81">
        <v>1484</v>
      </c>
      <c r="AB81">
        <v>1486</v>
      </c>
      <c r="AC81">
        <v>1402</v>
      </c>
      <c r="AD81">
        <v>1332</v>
      </c>
      <c r="AE81">
        <v>1148</v>
      </c>
      <c r="AF81">
        <v>1700</v>
      </c>
      <c r="AG81">
        <v>425</v>
      </c>
      <c r="AH81">
        <v>1176</v>
      </c>
      <c r="AI81">
        <v>1207</v>
      </c>
      <c r="AJ81">
        <v>927</v>
      </c>
      <c r="AK81">
        <v>1544</v>
      </c>
      <c r="AL81">
        <v>1471</v>
      </c>
      <c r="AM81">
        <v>339</v>
      </c>
      <c r="AN81">
        <v>1331</v>
      </c>
      <c r="AO81">
        <v>321</v>
      </c>
      <c r="AP81">
        <v>126</v>
      </c>
      <c r="AQ81">
        <v>720</v>
      </c>
      <c r="AR81">
        <v>901</v>
      </c>
      <c r="AS81">
        <v>884</v>
      </c>
      <c r="AT81">
        <v>954</v>
      </c>
      <c r="AU81">
        <v>782</v>
      </c>
      <c r="AV81">
        <v>1224</v>
      </c>
      <c r="AW81">
        <v>1348</v>
      </c>
      <c r="AX81">
        <v>1513</v>
      </c>
      <c r="AY81">
        <v>1589</v>
      </c>
      <c r="AZ81">
        <v>523</v>
      </c>
      <c r="BA81">
        <v>774</v>
      </c>
      <c r="BB81">
        <v>1450</v>
      </c>
      <c r="BC81">
        <v>1086</v>
      </c>
      <c r="BD81">
        <v>725</v>
      </c>
      <c r="BE81">
        <v>370</v>
      </c>
      <c r="BF81">
        <v>811</v>
      </c>
      <c r="BG81"/>
      <c r="BH81"/>
      <c r="BI81"/>
      <c r="BJ81"/>
      <c r="BK81"/>
      <c r="BL81"/>
      <c r="BM81"/>
      <c r="BN81"/>
      <c r="BO81"/>
      <c r="BP81"/>
      <c r="BQ81"/>
      <c r="BR81"/>
    </row>
    <row r="82" spans="4:70" x14ac:dyDescent="0.2">
      <c r="D82" s="1">
        <f t="shared" si="1"/>
        <v>1040.54</v>
      </c>
      <c r="E82">
        <v>494.64730800000001</v>
      </c>
      <c r="F82">
        <v>1293</v>
      </c>
      <c r="G82">
        <v>1177</v>
      </c>
      <c r="H82">
        <v>1144</v>
      </c>
      <c r="I82">
        <v>867</v>
      </c>
      <c r="J82">
        <v>1316</v>
      </c>
      <c r="K82">
        <v>1526</v>
      </c>
      <c r="L82">
        <v>1508</v>
      </c>
      <c r="M82">
        <v>1372</v>
      </c>
      <c r="N82">
        <v>946</v>
      </c>
      <c r="O82">
        <v>757</v>
      </c>
      <c r="P82">
        <v>463</v>
      </c>
      <c r="Q82">
        <v>610</v>
      </c>
      <c r="R82">
        <v>532</v>
      </c>
      <c r="S82">
        <v>302</v>
      </c>
      <c r="T82">
        <v>181</v>
      </c>
      <c r="U82">
        <v>390</v>
      </c>
      <c r="V82">
        <v>916</v>
      </c>
      <c r="W82">
        <v>1478</v>
      </c>
      <c r="X82">
        <v>1332</v>
      </c>
      <c r="Y82">
        <v>1177</v>
      </c>
      <c r="Z82">
        <v>1488</v>
      </c>
      <c r="AA82">
        <v>1452</v>
      </c>
      <c r="AB82">
        <v>1491</v>
      </c>
      <c r="AC82">
        <v>1563</v>
      </c>
      <c r="AD82">
        <v>1319</v>
      </c>
      <c r="AE82">
        <v>1115</v>
      </c>
      <c r="AF82">
        <v>1679</v>
      </c>
      <c r="AG82">
        <v>492</v>
      </c>
      <c r="AH82">
        <v>1075</v>
      </c>
      <c r="AI82">
        <v>1231</v>
      </c>
      <c r="AJ82">
        <v>975</v>
      </c>
      <c r="AK82">
        <v>1543</v>
      </c>
      <c r="AL82">
        <v>1441</v>
      </c>
      <c r="AM82">
        <v>321</v>
      </c>
      <c r="AN82">
        <v>1333</v>
      </c>
      <c r="AO82">
        <v>326</v>
      </c>
      <c r="AP82">
        <v>127</v>
      </c>
      <c r="AQ82">
        <v>700</v>
      </c>
      <c r="AR82">
        <v>961</v>
      </c>
      <c r="AS82">
        <v>923</v>
      </c>
      <c r="AT82">
        <v>854</v>
      </c>
      <c r="AU82">
        <v>816</v>
      </c>
      <c r="AV82">
        <v>1181</v>
      </c>
      <c r="AW82">
        <v>1321</v>
      </c>
      <c r="AX82">
        <v>1504</v>
      </c>
      <c r="AY82">
        <v>1552</v>
      </c>
      <c r="AZ82">
        <v>572</v>
      </c>
      <c r="BA82">
        <v>698</v>
      </c>
      <c r="BB82">
        <v>1578</v>
      </c>
      <c r="BC82">
        <v>1109</v>
      </c>
      <c r="BD82">
        <v>710</v>
      </c>
      <c r="BE82">
        <v>426</v>
      </c>
      <c r="BF82">
        <v>706</v>
      </c>
      <c r="BG82"/>
      <c r="BH82"/>
      <c r="BI82"/>
      <c r="BJ82"/>
      <c r="BK82"/>
      <c r="BL82"/>
      <c r="BM82"/>
      <c r="BN82"/>
      <c r="BO82"/>
      <c r="BP82"/>
      <c r="BQ82"/>
      <c r="BR82"/>
    </row>
    <row r="83" spans="4:70" x14ac:dyDescent="0.2">
      <c r="D83" s="1">
        <f t="shared" si="1"/>
        <v>1032.06</v>
      </c>
      <c r="E83">
        <v>495.88061499999998</v>
      </c>
      <c r="F83">
        <v>1304</v>
      </c>
      <c r="G83">
        <v>1163</v>
      </c>
      <c r="H83">
        <v>1132</v>
      </c>
      <c r="I83">
        <v>868</v>
      </c>
      <c r="J83">
        <v>1231</v>
      </c>
      <c r="K83">
        <v>1412</v>
      </c>
      <c r="L83">
        <v>1468</v>
      </c>
      <c r="M83">
        <v>1329</v>
      </c>
      <c r="N83">
        <v>912</v>
      </c>
      <c r="O83">
        <v>775</v>
      </c>
      <c r="P83">
        <v>461</v>
      </c>
      <c r="Q83">
        <v>624</v>
      </c>
      <c r="R83">
        <v>556</v>
      </c>
      <c r="S83">
        <v>353</v>
      </c>
      <c r="T83">
        <v>168</v>
      </c>
      <c r="U83">
        <v>395</v>
      </c>
      <c r="V83">
        <v>928</v>
      </c>
      <c r="W83">
        <v>1425</v>
      </c>
      <c r="X83">
        <v>1322</v>
      </c>
      <c r="Y83">
        <v>1163</v>
      </c>
      <c r="Z83">
        <v>1506</v>
      </c>
      <c r="AA83">
        <v>1446</v>
      </c>
      <c r="AB83">
        <v>1525</v>
      </c>
      <c r="AC83">
        <v>1504</v>
      </c>
      <c r="AD83">
        <v>1289</v>
      </c>
      <c r="AE83">
        <v>1092</v>
      </c>
      <c r="AF83">
        <v>1725</v>
      </c>
      <c r="AG83">
        <v>418</v>
      </c>
      <c r="AH83">
        <v>1137</v>
      </c>
      <c r="AI83">
        <v>1163</v>
      </c>
      <c r="AJ83">
        <v>933</v>
      </c>
      <c r="AK83">
        <v>1540</v>
      </c>
      <c r="AL83">
        <v>1439</v>
      </c>
      <c r="AM83">
        <v>346</v>
      </c>
      <c r="AN83">
        <v>1369</v>
      </c>
      <c r="AO83">
        <v>320</v>
      </c>
      <c r="AP83">
        <v>131</v>
      </c>
      <c r="AQ83">
        <v>718</v>
      </c>
      <c r="AR83">
        <v>853</v>
      </c>
      <c r="AS83">
        <v>922</v>
      </c>
      <c r="AT83">
        <v>938</v>
      </c>
      <c r="AU83">
        <v>819</v>
      </c>
      <c r="AV83">
        <v>1124</v>
      </c>
      <c r="AW83">
        <v>1393</v>
      </c>
      <c r="AX83">
        <v>1485</v>
      </c>
      <c r="AY83">
        <v>1649</v>
      </c>
      <c r="AZ83">
        <v>580</v>
      </c>
      <c r="BA83">
        <v>656</v>
      </c>
      <c r="BB83">
        <v>1494</v>
      </c>
      <c r="BC83">
        <v>1100</v>
      </c>
      <c r="BD83">
        <v>661</v>
      </c>
      <c r="BE83">
        <v>402</v>
      </c>
      <c r="BF83">
        <v>804</v>
      </c>
      <c r="BG83"/>
      <c r="BH83"/>
      <c r="BI83"/>
      <c r="BJ83"/>
      <c r="BK83"/>
      <c r="BL83"/>
      <c r="BM83"/>
      <c r="BN83"/>
      <c r="BO83"/>
      <c r="BP83"/>
      <c r="BQ83"/>
      <c r="BR83"/>
    </row>
    <row r="84" spans="4:70" x14ac:dyDescent="0.2">
      <c r="D84" s="1">
        <f t="shared" si="1"/>
        <v>1046.56</v>
      </c>
      <c r="E84">
        <v>497.11450200000002</v>
      </c>
      <c r="F84">
        <v>1292</v>
      </c>
      <c r="G84">
        <v>1206</v>
      </c>
      <c r="H84">
        <v>1118</v>
      </c>
      <c r="I84">
        <v>901</v>
      </c>
      <c r="J84">
        <v>1293</v>
      </c>
      <c r="K84">
        <v>1482</v>
      </c>
      <c r="L84">
        <v>1514</v>
      </c>
      <c r="M84">
        <v>1376</v>
      </c>
      <c r="N84">
        <v>935</v>
      </c>
      <c r="O84">
        <v>774</v>
      </c>
      <c r="P84">
        <v>453</v>
      </c>
      <c r="Q84">
        <v>595</v>
      </c>
      <c r="R84">
        <v>593</v>
      </c>
      <c r="S84">
        <v>348</v>
      </c>
      <c r="T84">
        <v>174</v>
      </c>
      <c r="U84">
        <v>425</v>
      </c>
      <c r="V84">
        <v>919</v>
      </c>
      <c r="W84">
        <v>1406</v>
      </c>
      <c r="X84">
        <v>1327</v>
      </c>
      <c r="Y84">
        <v>1206</v>
      </c>
      <c r="Z84">
        <v>1579</v>
      </c>
      <c r="AA84">
        <v>1458</v>
      </c>
      <c r="AB84">
        <v>1559</v>
      </c>
      <c r="AC84">
        <v>1539</v>
      </c>
      <c r="AD84">
        <v>1366</v>
      </c>
      <c r="AE84">
        <v>1084</v>
      </c>
      <c r="AF84">
        <v>1659</v>
      </c>
      <c r="AG84">
        <v>454</v>
      </c>
      <c r="AH84">
        <v>1139</v>
      </c>
      <c r="AI84">
        <v>1175</v>
      </c>
      <c r="AJ84">
        <v>927</v>
      </c>
      <c r="AK84">
        <v>1494</v>
      </c>
      <c r="AL84">
        <v>1463</v>
      </c>
      <c r="AM84">
        <v>355</v>
      </c>
      <c r="AN84">
        <v>1388</v>
      </c>
      <c r="AO84">
        <v>329</v>
      </c>
      <c r="AP84">
        <v>140</v>
      </c>
      <c r="AQ84">
        <v>715</v>
      </c>
      <c r="AR84">
        <v>950</v>
      </c>
      <c r="AS84">
        <v>936</v>
      </c>
      <c r="AT84">
        <v>947</v>
      </c>
      <c r="AU84">
        <v>809</v>
      </c>
      <c r="AV84">
        <v>1208</v>
      </c>
      <c r="AW84">
        <v>1289</v>
      </c>
      <c r="AX84">
        <v>1455</v>
      </c>
      <c r="AY84">
        <v>1597</v>
      </c>
      <c r="AZ84">
        <v>603</v>
      </c>
      <c r="BA84">
        <v>715</v>
      </c>
      <c r="BB84">
        <v>1503</v>
      </c>
      <c r="BC84">
        <v>1156</v>
      </c>
      <c r="BD84">
        <v>741</v>
      </c>
      <c r="BE84">
        <v>379</v>
      </c>
      <c r="BF84">
        <v>816</v>
      </c>
      <c r="BG84"/>
      <c r="BH84"/>
      <c r="BI84"/>
      <c r="BJ84"/>
      <c r="BK84"/>
      <c r="BL84"/>
      <c r="BM84"/>
      <c r="BN84"/>
      <c r="BO84"/>
      <c r="BP84"/>
      <c r="BQ84"/>
      <c r="BR84"/>
    </row>
    <row r="85" spans="4:70" x14ac:dyDescent="0.2">
      <c r="D85" s="1">
        <f t="shared" si="1"/>
        <v>1035.72</v>
      </c>
      <c r="E85">
        <v>498.34878500000002</v>
      </c>
      <c r="F85">
        <v>1355</v>
      </c>
      <c r="G85">
        <v>1170</v>
      </c>
      <c r="H85">
        <v>1113</v>
      </c>
      <c r="I85">
        <v>878</v>
      </c>
      <c r="J85">
        <v>1302</v>
      </c>
      <c r="K85">
        <v>1488</v>
      </c>
      <c r="L85">
        <v>1507</v>
      </c>
      <c r="M85">
        <v>1391</v>
      </c>
      <c r="N85">
        <v>906</v>
      </c>
      <c r="O85">
        <v>771</v>
      </c>
      <c r="P85">
        <v>467</v>
      </c>
      <c r="Q85">
        <v>635</v>
      </c>
      <c r="R85">
        <v>603</v>
      </c>
      <c r="S85">
        <v>326</v>
      </c>
      <c r="T85">
        <v>173</v>
      </c>
      <c r="U85">
        <v>414</v>
      </c>
      <c r="V85">
        <v>908</v>
      </c>
      <c r="W85">
        <v>1501</v>
      </c>
      <c r="X85">
        <v>1259</v>
      </c>
      <c r="Y85">
        <v>1170</v>
      </c>
      <c r="Z85">
        <v>1521</v>
      </c>
      <c r="AA85">
        <v>1399</v>
      </c>
      <c r="AB85">
        <v>1483</v>
      </c>
      <c r="AC85">
        <v>1466</v>
      </c>
      <c r="AD85">
        <v>1364</v>
      </c>
      <c r="AE85">
        <v>1152</v>
      </c>
      <c r="AF85">
        <v>1705</v>
      </c>
      <c r="AG85">
        <v>438</v>
      </c>
      <c r="AH85">
        <v>1142</v>
      </c>
      <c r="AI85">
        <v>1120</v>
      </c>
      <c r="AJ85">
        <v>927</v>
      </c>
      <c r="AK85">
        <v>1530</v>
      </c>
      <c r="AL85">
        <v>1419</v>
      </c>
      <c r="AM85">
        <v>310</v>
      </c>
      <c r="AN85">
        <v>1342</v>
      </c>
      <c r="AO85">
        <v>324</v>
      </c>
      <c r="AP85">
        <v>99</v>
      </c>
      <c r="AQ85">
        <v>705</v>
      </c>
      <c r="AR85">
        <v>938</v>
      </c>
      <c r="AS85">
        <v>880</v>
      </c>
      <c r="AT85">
        <v>907</v>
      </c>
      <c r="AU85">
        <v>799</v>
      </c>
      <c r="AV85">
        <v>1142</v>
      </c>
      <c r="AW85">
        <v>1302</v>
      </c>
      <c r="AX85">
        <v>1463</v>
      </c>
      <c r="AY85">
        <v>1575</v>
      </c>
      <c r="AZ85">
        <v>606</v>
      </c>
      <c r="BA85">
        <v>672</v>
      </c>
      <c r="BB85">
        <v>1551</v>
      </c>
      <c r="BC85">
        <v>1168</v>
      </c>
      <c r="BD85">
        <v>675</v>
      </c>
      <c r="BE85">
        <v>390</v>
      </c>
      <c r="BF85">
        <v>764</v>
      </c>
      <c r="BG85"/>
      <c r="BH85"/>
      <c r="BI85"/>
      <c r="BJ85"/>
      <c r="BK85"/>
      <c r="BL85"/>
      <c r="BM85"/>
      <c r="BN85"/>
      <c r="BO85"/>
      <c r="BP85"/>
      <c r="BQ85"/>
      <c r="BR85"/>
    </row>
    <row r="86" spans="4:70" x14ac:dyDescent="0.2">
      <c r="D86" s="1">
        <f t="shared" si="1"/>
        <v>1034.1400000000001</v>
      </c>
      <c r="E86">
        <v>499.58358800000002</v>
      </c>
      <c r="F86">
        <v>1298</v>
      </c>
      <c r="G86">
        <v>1171</v>
      </c>
      <c r="H86">
        <v>1122</v>
      </c>
      <c r="I86">
        <v>882</v>
      </c>
      <c r="J86">
        <v>1333</v>
      </c>
      <c r="K86">
        <v>1448</v>
      </c>
      <c r="L86">
        <v>1538</v>
      </c>
      <c r="M86">
        <v>1381</v>
      </c>
      <c r="N86">
        <v>942</v>
      </c>
      <c r="O86">
        <v>815</v>
      </c>
      <c r="P86">
        <v>439</v>
      </c>
      <c r="Q86">
        <v>612</v>
      </c>
      <c r="R86">
        <v>520</v>
      </c>
      <c r="S86">
        <v>339</v>
      </c>
      <c r="T86">
        <v>165</v>
      </c>
      <c r="U86">
        <v>430</v>
      </c>
      <c r="V86">
        <v>911</v>
      </c>
      <c r="W86">
        <v>1393</v>
      </c>
      <c r="X86">
        <v>1315</v>
      </c>
      <c r="Y86">
        <v>1171</v>
      </c>
      <c r="Z86">
        <v>1557</v>
      </c>
      <c r="AA86">
        <v>1411</v>
      </c>
      <c r="AB86">
        <v>1462</v>
      </c>
      <c r="AC86">
        <v>1496</v>
      </c>
      <c r="AD86">
        <v>1376</v>
      </c>
      <c r="AE86">
        <v>1168</v>
      </c>
      <c r="AF86">
        <v>1655</v>
      </c>
      <c r="AG86">
        <v>435</v>
      </c>
      <c r="AH86">
        <v>1076</v>
      </c>
      <c r="AI86">
        <v>1132</v>
      </c>
      <c r="AJ86">
        <v>909</v>
      </c>
      <c r="AK86">
        <v>1572</v>
      </c>
      <c r="AL86">
        <v>1399</v>
      </c>
      <c r="AM86">
        <v>379</v>
      </c>
      <c r="AN86">
        <v>1322</v>
      </c>
      <c r="AO86">
        <v>323</v>
      </c>
      <c r="AP86">
        <v>118</v>
      </c>
      <c r="AQ86">
        <v>722</v>
      </c>
      <c r="AR86">
        <v>897</v>
      </c>
      <c r="AS86">
        <v>899</v>
      </c>
      <c r="AT86">
        <v>914</v>
      </c>
      <c r="AU86">
        <v>814</v>
      </c>
      <c r="AV86">
        <v>1156</v>
      </c>
      <c r="AW86">
        <v>1315</v>
      </c>
      <c r="AX86">
        <v>1490</v>
      </c>
      <c r="AY86">
        <v>1590</v>
      </c>
      <c r="AZ86">
        <v>579</v>
      </c>
      <c r="BA86">
        <v>685</v>
      </c>
      <c r="BB86">
        <v>1554</v>
      </c>
      <c r="BC86">
        <v>1077</v>
      </c>
      <c r="BD86">
        <v>671</v>
      </c>
      <c r="BE86">
        <v>338</v>
      </c>
      <c r="BF86">
        <v>849</v>
      </c>
      <c r="BG86"/>
      <c r="BH86"/>
      <c r="BI86"/>
      <c r="BJ86"/>
      <c r="BK86"/>
      <c r="BL86"/>
      <c r="BM86"/>
      <c r="BN86"/>
      <c r="BO86"/>
      <c r="BP86"/>
      <c r="BQ86"/>
      <c r="BR86"/>
    </row>
    <row r="87" spans="4:70" x14ac:dyDescent="0.2">
      <c r="D87" s="1">
        <f t="shared" si="1"/>
        <v>1039.3</v>
      </c>
      <c r="E87">
        <v>500.81890900000002</v>
      </c>
      <c r="F87">
        <v>1270</v>
      </c>
      <c r="G87">
        <v>1195</v>
      </c>
      <c r="H87">
        <v>1150</v>
      </c>
      <c r="I87">
        <v>877</v>
      </c>
      <c r="J87">
        <v>1290</v>
      </c>
      <c r="K87">
        <v>1482</v>
      </c>
      <c r="L87">
        <v>1560</v>
      </c>
      <c r="M87">
        <v>1403</v>
      </c>
      <c r="N87">
        <v>884</v>
      </c>
      <c r="O87">
        <v>823</v>
      </c>
      <c r="P87">
        <v>502</v>
      </c>
      <c r="Q87">
        <v>614</v>
      </c>
      <c r="R87">
        <v>562</v>
      </c>
      <c r="S87">
        <v>330</v>
      </c>
      <c r="T87">
        <v>151</v>
      </c>
      <c r="U87">
        <v>414</v>
      </c>
      <c r="V87">
        <v>894</v>
      </c>
      <c r="W87">
        <v>1413</v>
      </c>
      <c r="X87">
        <v>1302</v>
      </c>
      <c r="Y87">
        <v>1195</v>
      </c>
      <c r="Z87">
        <v>1460</v>
      </c>
      <c r="AA87">
        <v>1434</v>
      </c>
      <c r="AB87">
        <v>1557</v>
      </c>
      <c r="AC87">
        <v>1607</v>
      </c>
      <c r="AD87">
        <v>1372</v>
      </c>
      <c r="AE87">
        <v>1149</v>
      </c>
      <c r="AF87">
        <v>1687</v>
      </c>
      <c r="AG87">
        <v>426</v>
      </c>
      <c r="AH87">
        <v>1099</v>
      </c>
      <c r="AI87">
        <v>1152</v>
      </c>
      <c r="AJ87">
        <v>859</v>
      </c>
      <c r="AK87">
        <v>1525</v>
      </c>
      <c r="AL87">
        <v>1452</v>
      </c>
      <c r="AM87">
        <v>325</v>
      </c>
      <c r="AN87">
        <v>1336</v>
      </c>
      <c r="AO87">
        <v>350</v>
      </c>
      <c r="AP87">
        <v>117</v>
      </c>
      <c r="AQ87">
        <v>688</v>
      </c>
      <c r="AR87">
        <v>974</v>
      </c>
      <c r="AS87">
        <v>928</v>
      </c>
      <c r="AT87">
        <v>942</v>
      </c>
      <c r="AU87">
        <v>766</v>
      </c>
      <c r="AV87">
        <v>1211</v>
      </c>
      <c r="AW87">
        <v>1325</v>
      </c>
      <c r="AX87">
        <v>1474</v>
      </c>
      <c r="AY87">
        <v>1572</v>
      </c>
      <c r="AZ87">
        <v>567</v>
      </c>
      <c r="BA87">
        <v>709</v>
      </c>
      <c r="BB87">
        <v>1500</v>
      </c>
      <c r="BC87">
        <v>1091</v>
      </c>
      <c r="BD87">
        <v>736</v>
      </c>
      <c r="BE87">
        <v>393</v>
      </c>
      <c r="BF87">
        <v>783</v>
      </c>
      <c r="BG87"/>
      <c r="BH87"/>
      <c r="BI87"/>
      <c r="BJ87"/>
      <c r="BK87"/>
      <c r="BL87"/>
      <c r="BM87"/>
      <c r="BN87"/>
      <c r="BO87"/>
      <c r="BP87"/>
      <c r="BQ87"/>
      <c r="BR87"/>
    </row>
    <row r="88" spans="4:70" x14ac:dyDescent="0.2">
      <c r="D88" s="1">
        <f t="shared" si="1"/>
        <v>1043.04</v>
      </c>
      <c r="E88">
        <v>502.054596</v>
      </c>
      <c r="F88">
        <v>1304</v>
      </c>
      <c r="G88">
        <v>1173</v>
      </c>
      <c r="H88">
        <v>1143</v>
      </c>
      <c r="I88">
        <v>879</v>
      </c>
      <c r="J88">
        <v>1359</v>
      </c>
      <c r="K88">
        <v>1475</v>
      </c>
      <c r="L88">
        <v>1544</v>
      </c>
      <c r="M88">
        <v>1402</v>
      </c>
      <c r="N88">
        <v>915</v>
      </c>
      <c r="O88">
        <v>847</v>
      </c>
      <c r="P88">
        <v>498</v>
      </c>
      <c r="Q88">
        <v>613</v>
      </c>
      <c r="R88">
        <v>566</v>
      </c>
      <c r="S88">
        <v>373</v>
      </c>
      <c r="T88">
        <v>176</v>
      </c>
      <c r="U88">
        <v>420</v>
      </c>
      <c r="V88">
        <v>929</v>
      </c>
      <c r="W88">
        <v>1444</v>
      </c>
      <c r="X88">
        <v>1338</v>
      </c>
      <c r="Y88">
        <v>1173</v>
      </c>
      <c r="Z88">
        <v>1589</v>
      </c>
      <c r="AA88">
        <v>1420</v>
      </c>
      <c r="AB88">
        <v>1538</v>
      </c>
      <c r="AC88">
        <v>1503</v>
      </c>
      <c r="AD88">
        <v>1301</v>
      </c>
      <c r="AE88">
        <v>1147</v>
      </c>
      <c r="AF88">
        <v>1675</v>
      </c>
      <c r="AG88">
        <v>393</v>
      </c>
      <c r="AH88">
        <v>1146</v>
      </c>
      <c r="AI88">
        <v>1165</v>
      </c>
      <c r="AJ88">
        <v>890</v>
      </c>
      <c r="AK88">
        <v>1548</v>
      </c>
      <c r="AL88">
        <v>1473</v>
      </c>
      <c r="AM88">
        <v>340</v>
      </c>
      <c r="AN88">
        <v>1350</v>
      </c>
      <c r="AO88">
        <v>303</v>
      </c>
      <c r="AP88">
        <v>109</v>
      </c>
      <c r="AQ88">
        <v>708</v>
      </c>
      <c r="AR88">
        <v>907</v>
      </c>
      <c r="AS88">
        <v>887</v>
      </c>
      <c r="AT88">
        <v>925</v>
      </c>
      <c r="AU88">
        <v>834</v>
      </c>
      <c r="AV88">
        <v>1204</v>
      </c>
      <c r="AW88">
        <v>1270</v>
      </c>
      <c r="AX88">
        <v>1433</v>
      </c>
      <c r="AY88">
        <v>1601</v>
      </c>
      <c r="AZ88">
        <v>628</v>
      </c>
      <c r="BA88">
        <v>705</v>
      </c>
      <c r="BB88">
        <v>1492</v>
      </c>
      <c r="BC88">
        <v>1097</v>
      </c>
      <c r="BD88">
        <v>687</v>
      </c>
      <c r="BE88">
        <v>405</v>
      </c>
      <c r="BF88">
        <v>764</v>
      </c>
      <c r="BG88"/>
      <c r="BH88"/>
      <c r="BI88"/>
      <c r="BJ88"/>
      <c r="BK88"/>
      <c r="BL88"/>
      <c r="BM88"/>
      <c r="BN88"/>
      <c r="BO88"/>
      <c r="BP88"/>
      <c r="BQ88"/>
      <c r="BR88"/>
    </row>
    <row r="89" spans="4:70" x14ac:dyDescent="0.2">
      <c r="D89" s="1">
        <f t="shared" si="1"/>
        <v>1053.9000000000001</v>
      </c>
      <c r="E89">
        <v>503.29089399999998</v>
      </c>
      <c r="F89">
        <v>1339</v>
      </c>
      <c r="G89">
        <v>1207</v>
      </c>
      <c r="H89">
        <v>1145</v>
      </c>
      <c r="I89">
        <v>819</v>
      </c>
      <c r="J89">
        <v>1321</v>
      </c>
      <c r="K89">
        <v>1490</v>
      </c>
      <c r="L89">
        <v>1448</v>
      </c>
      <c r="M89">
        <v>1436</v>
      </c>
      <c r="N89">
        <v>956</v>
      </c>
      <c r="O89">
        <v>825</v>
      </c>
      <c r="P89">
        <v>473</v>
      </c>
      <c r="Q89">
        <v>631</v>
      </c>
      <c r="R89">
        <v>519</v>
      </c>
      <c r="S89">
        <v>366</v>
      </c>
      <c r="T89">
        <v>192</v>
      </c>
      <c r="U89">
        <v>446</v>
      </c>
      <c r="V89">
        <v>1042</v>
      </c>
      <c r="W89">
        <v>1392</v>
      </c>
      <c r="X89">
        <v>1343</v>
      </c>
      <c r="Y89">
        <v>1207</v>
      </c>
      <c r="Z89">
        <v>1573</v>
      </c>
      <c r="AA89">
        <v>1441</v>
      </c>
      <c r="AB89">
        <v>1495</v>
      </c>
      <c r="AC89">
        <v>1522</v>
      </c>
      <c r="AD89">
        <v>1325</v>
      </c>
      <c r="AE89">
        <v>1117</v>
      </c>
      <c r="AF89">
        <v>1681</v>
      </c>
      <c r="AG89">
        <v>435</v>
      </c>
      <c r="AH89">
        <v>1177</v>
      </c>
      <c r="AI89">
        <v>1249</v>
      </c>
      <c r="AJ89">
        <v>888</v>
      </c>
      <c r="AK89">
        <v>1529</v>
      </c>
      <c r="AL89">
        <v>1424</v>
      </c>
      <c r="AM89">
        <v>354</v>
      </c>
      <c r="AN89">
        <v>1380</v>
      </c>
      <c r="AO89">
        <v>361</v>
      </c>
      <c r="AP89">
        <v>100</v>
      </c>
      <c r="AQ89">
        <v>745</v>
      </c>
      <c r="AR89">
        <v>936</v>
      </c>
      <c r="AS89">
        <v>948</v>
      </c>
      <c r="AT89">
        <v>958</v>
      </c>
      <c r="AU89">
        <v>780</v>
      </c>
      <c r="AV89">
        <v>1224</v>
      </c>
      <c r="AW89">
        <v>1327</v>
      </c>
      <c r="AX89">
        <v>1578</v>
      </c>
      <c r="AY89">
        <v>1584</v>
      </c>
      <c r="AZ89">
        <v>611</v>
      </c>
      <c r="BA89">
        <v>713</v>
      </c>
      <c r="BB89">
        <v>1477</v>
      </c>
      <c r="BC89">
        <v>1166</v>
      </c>
      <c r="BD89">
        <v>713</v>
      </c>
      <c r="BE89">
        <v>365</v>
      </c>
      <c r="BF89">
        <v>863</v>
      </c>
      <c r="BG89"/>
      <c r="BH89"/>
      <c r="BI89"/>
      <c r="BJ89"/>
      <c r="BK89"/>
      <c r="BL89"/>
      <c r="BM89"/>
      <c r="BN89"/>
      <c r="BO89"/>
      <c r="BP89"/>
      <c r="BQ89"/>
      <c r="BR89"/>
    </row>
    <row r="90" spans="4:70" x14ac:dyDescent="0.2">
      <c r="D90" s="1">
        <f t="shared" si="1"/>
        <v>1062.48</v>
      </c>
      <c r="E90">
        <v>504.52758799999998</v>
      </c>
      <c r="F90">
        <v>1282</v>
      </c>
      <c r="G90">
        <v>1216</v>
      </c>
      <c r="H90">
        <v>1131</v>
      </c>
      <c r="I90">
        <v>785</v>
      </c>
      <c r="J90">
        <v>1342</v>
      </c>
      <c r="K90">
        <v>1499</v>
      </c>
      <c r="L90">
        <v>1450</v>
      </c>
      <c r="M90">
        <v>1270</v>
      </c>
      <c r="N90">
        <v>1021</v>
      </c>
      <c r="O90">
        <v>775</v>
      </c>
      <c r="P90">
        <v>512</v>
      </c>
      <c r="Q90">
        <v>634</v>
      </c>
      <c r="R90">
        <v>571</v>
      </c>
      <c r="S90">
        <v>325</v>
      </c>
      <c r="T90">
        <v>177</v>
      </c>
      <c r="U90">
        <v>446</v>
      </c>
      <c r="V90">
        <v>1034</v>
      </c>
      <c r="W90">
        <v>1456</v>
      </c>
      <c r="X90">
        <v>1299</v>
      </c>
      <c r="Y90">
        <v>1216</v>
      </c>
      <c r="Z90">
        <v>1663</v>
      </c>
      <c r="AA90">
        <v>1489</v>
      </c>
      <c r="AB90">
        <v>1541</v>
      </c>
      <c r="AC90">
        <v>1556</v>
      </c>
      <c r="AD90">
        <v>1288</v>
      </c>
      <c r="AE90">
        <v>1194</v>
      </c>
      <c r="AF90">
        <v>1710</v>
      </c>
      <c r="AG90">
        <v>446</v>
      </c>
      <c r="AH90">
        <v>1138</v>
      </c>
      <c r="AI90">
        <v>1208</v>
      </c>
      <c r="AJ90">
        <v>902</v>
      </c>
      <c r="AK90">
        <v>1590</v>
      </c>
      <c r="AL90">
        <v>1492</v>
      </c>
      <c r="AM90">
        <v>365</v>
      </c>
      <c r="AN90">
        <v>1417</v>
      </c>
      <c r="AO90">
        <v>360</v>
      </c>
      <c r="AP90">
        <v>104</v>
      </c>
      <c r="AQ90">
        <v>730</v>
      </c>
      <c r="AR90">
        <v>947</v>
      </c>
      <c r="AS90">
        <v>966</v>
      </c>
      <c r="AT90">
        <v>920</v>
      </c>
      <c r="AU90">
        <v>870</v>
      </c>
      <c r="AV90">
        <v>1201</v>
      </c>
      <c r="AW90">
        <v>1330</v>
      </c>
      <c r="AX90">
        <v>1548</v>
      </c>
      <c r="AY90">
        <v>1569</v>
      </c>
      <c r="AZ90">
        <v>587</v>
      </c>
      <c r="BA90">
        <v>713</v>
      </c>
      <c r="BB90">
        <v>1623</v>
      </c>
      <c r="BC90">
        <v>1216</v>
      </c>
      <c r="BD90">
        <v>713</v>
      </c>
      <c r="BE90">
        <v>375</v>
      </c>
      <c r="BF90">
        <v>799</v>
      </c>
      <c r="BG90"/>
      <c r="BH90"/>
      <c r="BI90"/>
      <c r="BJ90"/>
      <c r="BK90"/>
      <c r="BL90"/>
      <c r="BM90"/>
      <c r="BN90"/>
      <c r="BO90"/>
      <c r="BP90"/>
      <c r="BQ90"/>
      <c r="BR90"/>
    </row>
    <row r="91" spans="4:70" x14ac:dyDescent="0.2">
      <c r="D91" s="1">
        <f t="shared" si="1"/>
        <v>1070.9000000000001</v>
      </c>
      <c r="E91">
        <v>505.76480099999998</v>
      </c>
      <c r="F91">
        <v>1328</v>
      </c>
      <c r="G91">
        <v>1223</v>
      </c>
      <c r="H91">
        <v>1135</v>
      </c>
      <c r="I91">
        <v>885</v>
      </c>
      <c r="J91">
        <v>1313</v>
      </c>
      <c r="K91">
        <v>1495</v>
      </c>
      <c r="L91">
        <v>1479</v>
      </c>
      <c r="M91">
        <v>1435</v>
      </c>
      <c r="N91">
        <v>923</v>
      </c>
      <c r="O91">
        <v>820</v>
      </c>
      <c r="P91">
        <v>512</v>
      </c>
      <c r="Q91">
        <v>696</v>
      </c>
      <c r="R91">
        <v>607</v>
      </c>
      <c r="S91">
        <v>367</v>
      </c>
      <c r="T91">
        <v>166</v>
      </c>
      <c r="U91">
        <v>478</v>
      </c>
      <c r="V91">
        <v>940</v>
      </c>
      <c r="W91">
        <v>1427</v>
      </c>
      <c r="X91">
        <v>1406</v>
      </c>
      <c r="Y91">
        <v>1223</v>
      </c>
      <c r="Z91">
        <v>1593</v>
      </c>
      <c r="AA91">
        <v>1441</v>
      </c>
      <c r="AB91">
        <v>1560</v>
      </c>
      <c r="AC91">
        <v>1560</v>
      </c>
      <c r="AD91">
        <v>1352</v>
      </c>
      <c r="AE91">
        <v>1183</v>
      </c>
      <c r="AF91">
        <v>1663</v>
      </c>
      <c r="AG91">
        <v>421</v>
      </c>
      <c r="AH91">
        <v>1141</v>
      </c>
      <c r="AI91">
        <v>1227</v>
      </c>
      <c r="AJ91">
        <v>943</v>
      </c>
      <c r="AK91">
        <v>1533</v>
      </c>
      <c r="AL91">
        <v>1529</v>
      </c>
      <c r="AM91">
        <v>367</v>
      </c>
      <c r="AN91">
        <v>1432</v>
      </c>
      <c r="AO91">
        <v>371</v>
      </c>
      <c r="AP91">
        <v>103</v>
      </c>
      <c r="AQ91">
        <v>746</v>
      </c>
      <c r="AR91">
        <v>986</v>
      </c>
      <c r="AS91">
        <v>947</v>
      </c>
      <c r="AT91">
        <v>958</v>
      </c>
      <c r="AU91">
        <v>833</v>
      </c>
      <c r="AV91">
        <v>1171</v>
      </c>
      <c r="AW91">
        <v>1397</v>
      </c>
      <c r="AX91">
        <v>1567</v>
      </c>
      <c r="AY91">
        <v>1641</v>
      </c>
      <c r="AZ91">
        <v>638</v>
      </c>
      <c r="BA91">
        <v>721</v>
      </c>
      <c r="BB91">
        <v>1508</v>
      </c>
      <c r="BC91">
        <v>1155</v>
      </c>
      <c r="BD91">
        <v>780</v>
      </c>
      <c r="BE91">
        <v>375</v>
      </c>
      <c r="BF91">
        <v>824</v>
      </c>
      <c r="BG91"/>
      <c r="BH91"/>
      <c r="BI91"/>
      <c r="BJ91"/>
      <c r="BK91"/>
      <c r="BL91"/>
      <c r="BM91"/>
      <c r="BN91"/>
      <c r="BO91"/>
      <c r="BP91"/>
      <c r="BQ91"/>
      <c r="BR91"/>
    </row>
    <row r="92" spans="4:70" x14ac:dyDescent="0.2">
      <c r="D92" s="1">
        <f t="shared" si="1"/>
        <v>1069.0999999999999</v>
      </c>
      <c r="E92">
        <v>507.00250199999999</v>
      </c>
      <c r="F92">
        <v>1334</v>
      </c>
      <c r="G92">
        <v>1214</v>
      </c>
      <c r="H92">
        <v>1132</v>
      </c>
      <c r="I92">
        <v>917</v>
      </c>
      <c r="J92">
        <v>1376</v>
      </c>
      <c r="K92">
        <v>1446</v>
      </c>
      <c r="L92">
        <v>1448</v>
      </c>
      <c r="M92">
        <v>1384</v>
      </c>
      <c r="N92">
        <v>963</v>
      </c>
      <c r="O92">
        <v>802</v>
      </c>
      <c r="P92">
        <v>538</v>
      </c>
      <c r="Q92">
        <v>641</v>
      </c>
      <c r="R92">
        <v>603</v>
      </c>
      <c r="S92">
        <v>403</v>
      </c>
      <c r="T92">
        <v>188</v>
      </c>
      <c r="U92">
        <v>489</v>
      </c>
      <c r="V92">
        <v>1014</v>
      </c>
      <c r="W92">
        <v>1492</v>
      </c>
      <c r="X92">
        <v>1334</v>
      </c>
      <c r="Y92">
        <v>1214</v>
      </c>
      <c r="Z92">
        <v>1579</v>
      </c>
      <c r="AA92">
        <v>1493</v>
      </c>
      <c r="AB92">
        <v>1606</v>
      </c>
      <c r="AC92">
        <v>1541</v>
      </c>
      <c r="AD92">
        <v>1349</v>
      </c>
      <c r="AE92">
        <v>1210</v>
      </c>
      <c r="AF92">
        <v>1728</v>
      </c>
      <c r="AG92">
        <v>418</v>
      </c>
      <c r="AH92">
        <v>1099</v>
      </c>
      <c r="AI92">
        <v>1124</v>
      </c>
      <c r="AJ92">
        <v>921</v>
      </c>
      <c r="AK92">
        <v>1601</v>
      </c>
      <c r="AL92">
        <v>1437</v>
      </c>
      <c r="AM92">
        <v>364</v>
      </c>
      <c r="AN92">
        <v>1394</v>
      </c>
      <c r="AO92">
        <v>354</v>
      </c>
      <c r="AP92">
        <v>74</v>
      </c>
      <c r="AQ92">
        <v>775</v>
      </c>
      <c r="AR92">
        <v>934</v>
      </c>
      <c r="AS92">
        <v>982</v>
      </c>
      <c r="AT92">
        <v>993</v>
      </c>
      <c r="AU92">
        <v>860</v>
      </c>
      <c r="AV92">
        <v>1188</v>
      </c>
      <c r="AW92">
        <v>1346</v>
      </c>
      <c r="AX92">
        <v>1558</v>
      </c>
      <c r="AY92">
        <v>1532</v>
      </c>
      <c r="AZ92">
        <v>628</v>
      </c>
      <c r="BA92">
        <v>694</v>
      </c>
      <c r="BB92">
        <v>1573</v>
      </c>
      <c r="BC92">
        <v>1168</v>
      </c>
      <c r="BD92">
        <v>741</v>
      </c>
      <c r="BE92">
        <v>408</v>
      </c>
      <c r="BF92">
        <v>857</v>
      </c>
      <c r="BG92"/>
      <c r="BH92"/>
      <c r="BI92"/>
      <c r="BJ92"/>
      <c r="BK92"/>
      <c r="BL92"/>
      <c r="BM92"/>
      <c r="BN92"/>
      <c r="BO92"/>
      <c r="BP92"/>
      <c r="BQ92"/>
      <c r="BR92"/>
    </row>
    <row r="93" spans="4:70" x14ac:dyDescent="0.2">
      <c r="D93" s="1">
        <f t="shared" si="1"/>
        <v>1079.48</v>
      </c>
      <c r="E93">
        <v>508.24060100000003</v>
      </c>
      <c r="F93">
        <v>1368</v>
      </c>
      <c r="G93">
        <v>1241</v>
      </c>
      <c r="H93">
        <v>1179</v>
      </c>
      <c r="I93">
        <v>879</v>
      </c>
      <c r="J93">
        <v>1362</v>
      </c>
      <c r="K93">
        <v>1508</v>
      </c>
      <c r="L93">
        <v>1550</v>
      </c>
      <c r="M93">
        <v>1434</v>
      </c>
      <c r="N93">
        <v>976</v>
      </c>
      <c r="O93">
        <v>858</v>
      </c>
      <c r="P93">
        <v>520</v>
      </c>
      <c r="Q93">
        <v>687</v>
      </c>
      <c r="R93">
        <v>614</v>
      </c>
      <c r="S93">
        <v>375</v>
      </c>
      <c r="T93">
        <v>180</v>
      </c>
      <c r="U93">
        <v>509</v>
      </c>
      <c r="V93">
        <v>985</v>
      </c>
      <c r="W93">
        <v>1396</v>
      </c>
      <c r="X93">
        <v>1317</v>
      </c>
      <c r="Y93">
        <v>1241</v>
      </c>
      <c r="Z93">
        <v>1688</v>
      </c>
      <c r="AA93">
        <v>1479</v>
      </c>
      <c r="AB93">
        <v>1600</v>
      </c>
      <c r="AC93">
        <v>1567</v>
      </c>
      <c r="AD93">
        <v>1341</v>
      </c>
      <c r="AE93">
        <v>1226</v>
      </c>
      <c r="AF93">
        <v>1700</v>
      </c>
      <c r="AG93">
        <v>473</v>
      </c>
      <c r="AH93">
        <v>1103</v>
      </c>
      <c r="AI93">
        <v>1154</v>
      </c>
      <c r="AJ93">
        <v>890</v>
      </c>
      <c r="AK93">
        <v>1619</v>
      </c>
      <c r="AL93">
        <v>1429</v>
      </c>
      <c r="AM93">
        <v>363</v>
      </c>
      <c r="AN93">
        <v>1368</v>
      </c>
      <c r="AO93">
        <v>372</v>
      </c>
      <c r="AP93">
        <v>130</v>
      </c>
      <c r="AQ93">
        <v>730</v>
      </c>
      <c r="AR93">
        <v>982</v>
      </c>
      <c r="AS93">
        <v>958</v>
      </c>
      <c r="AT93">
        <v>969</v>
      </c>
      <c r="AU93">
        <v>863</v>
      </c>
      <c r="AV93">
        <v>1248</v>
      </c>
      <c r="AW93">
        <v>1352</v>
      </c>
      <c r="AX93">
        <v>1483</v>
      </c>
      <c r="AY93">
        <v>1614</v>
      </c>
      <c r="AZ93">
        <v>646</v>
      </c>
      <c r="BA93">
        <v>688</v>
      </c>
      <c r="BB93">
        <v>1598</v>
      </c>
      <c r="BC93">
        <v>1162</v>
      </c>
      <c r="BD93">
        <v>702</v>
      </c>
      <c r="BE93">
        <v>414</v>
      </c>
      <c r="BF93">
        <v>876</v>
      </c>
      <c r="BG93"/>
      <c r="BH93"/>
      <c r="BI93"/>
      <c r="BJ93"/>
      <c r="BK93"/>
      <c r="BL93"/>
      <c r="BM93"/>
      <c r="BN93"/>
      <c r="BO93"/>
      <c r="BP93"/>
      <c r="BQ93"/>
      <c r="BR93"/>
    </row>
    <row r="94" spans="4:70" x14ac:dyDescent="0.2">
      <c r="D94" s="1">
        <f t="shared" si="1"/>
        <v>1074.04</v>
      </c>
      <c r="E94">
        <v>509.479309</v>
      </c>
      <c r="F94">
        <v>1291</v>
      </c>
      <c r="G94">
        <v>1187</v>
      </c>
      <c r="H94">
        <v>1171</v>
      </c>
      <c r="I94">
        <v>826</v>
      </c>
      <c r="J94">
        <v>1399</v>
      </c>
      <c r="K94">
        <v>1451</v>
      </c>
      <c r="L94">
        <v>1516</v>
      </c>
      <c r="M94">
        <v>1402</v>
      </c>
      <c r="N94">
        <v>909</v>
      </c>
      <c r="O94">
        <v>832</v>
      </c>
      <c r="P94">
        <v>532</v>
      </c>
      <c r="Q94">
        <v>687</v>
      </c>
      <c r="R94">
        <v>629</v>
      </c>
      <c r="S94">
        <v>364</v>
      </c>
      <c r="T94">
        <v>199</v>
      </c>
      <c r="U94">
        <v>451</v>
      </c>
      <c r="V94">
        <v>987</v>
      </c>
      <c r="W94">
        <v>1416</v>
      </c>
      <c r="X94">
        <v>1346</v>
      </c>
      <c r="Y94">
        <v>1187</v>
      </c>
      <c r="Z94">
        <v>1501</v>
      </c>
      <c r="AA94">
        <v>1466</v>
      </c>
      <c r="AB94">
        <v>1649</v>
      </c>
      <c r="AC94">
        <v>1492</v>
      </c>
      <c r="AD94">
        <v>1353</v>
      </c>
      <c r="AE94">
        <v>1221</v>
      </c>
      <c r="AF94">
        <v>1799</v>
      </c>
      <c r="AG94">
        <v>469</v>
      </c>
      <c r="AH94">
        <v>1148</v>
      </c>
      <c r="AI94">
        <v>1182</v>
      </c>
      <c r="AJ94">
        <v>899</v>
      </c>
      <c r="AK94">
        <v>1670</v>
      </c>
      <c r="AL94">
        <v>1523</v>
      </c>
      <c r="AM94">
        <v>332</v>
      </c>
      <c r="AN94">
        <v>1387</v>
      </c>
      <c r="AO94">
        <v>379</v>
      </c>
      <c r="AP94">
        <v>134</v>
      </c>
      <c r="AQ94">
        <v>750</v>
      </c>
      <c r="AR94">
        <v>933</v>
      </c>
      <c r="AS94">
        <v>907</v>
      </c>
      <c r="AT94">
        <v>964</v>
      </c>
      <c r="AU94">
        <v>849</v>
      </c>
      <c r="AV94">
        <v>1302</v>
      </c>
      <c r="AW94">
        <v>1335</v>
      </c>
      <c r="AX94">
        <v>1536</v>
      </c>
      <c r="AY94">
        <v>1583</v>
      </c>
      <c r="AZ94">
        <v>637</v>
      </c>
      <c r="BA94">
        <v>684</v>
      </c>
      <c r="BB94">
        <v>1626</v>
      </c>
      <c r="BC94">
        <v>1210</v>
      </c>
      <c r="BD94">
        <v>751</v>
      </c>
      <c r="BE94">
        <v>346</v>
      </c>
      <c r="BF94">
        <v>880</v>
      </c>
      <c r="BG94"/>
      <c r="BH94"/>
      <c r="BI94"/>
      <c r="BJ94"/>
      <c r="BK94"/>
      <c r="BL94"/>
      <c r="BM94"/>
      <c r="BN94"/>
      <c r="BO94"/>
      <c r="BP94"/>
      <c r="BQ94"/>
      <c r="BR94"/>
    </row>
    <row r="95" spans="4:70" x14ac:dyDescent="0.2">
      <c r="D95" s="1">
        <f t="shared" si="1"/>
        <v>1086.24</v>
      </c>
      <c r="E95">
        <v>510.718414</v>
      </c>
      <c r="F95">
        <v>1247</v>
      </c>
      <c r="G95">
        <v>1222</v>
      </c>
      <c r="H95">
        <v>1111</v>
      </c>
      <c r="I95">
        <v>877</v>
      </c>
      <c r="J95">
        <v>1456</v>
      </c>
      <c r="K95">
        <v>1596</v>
      </c>
      <c r="L95">
        <v>1520</v>
      </c>
      <c r="M95">
        <v>1384</v>
      </c>
      <c r="N95">
        <v>917</v>
      </c>
      <c r="O95">
        <v>882</v>
      </c>
      <c r="P95">
        <v>535</v>
      </c>
      <c r="Q95">
        <v>633</v>
      </c>
      <c r="R95">
        <v>629</v>
      </c>
      <c r="S95">
        <v>386</v>
      </c>
      <c r="T95">
        <v>195</v>
      </c>
      <c r="U95">
        <v>472</v>
      </c>
      <c r="V95">
        <v>1102</v>
      </c>
      <c r="W95">
        <v>1424</v>
      </c>
      <c r="X95">
        <v>1383</v>
      </c>
      <c r="Y95">
        <v>1222</v>
      </c>
      <c r="Z95">
        <v>1598</v>
      </c>
      <c r="AA95">
        <v>1501</v>
      </c>
      <c r="AB95">
        <v>1605</v>
      </c>
      <c r="AC95">
        <v>1653</v>
      </c>
      <c r="AD95">
        <v>1380</v>
      </c>
      <c r="AE95">
        <v>1180</v>
      </c>
      <c r="AF95">
        <v>1783</v>
      </c>
      <c r="AG95">
        <v>452</v>
      </c>
      <c r="AH95">
        <v>1133</v>
      </c>
      <c r="AI95">
        <v>1167</v>
      </c>
      <c r="AJ95">
        <v>929</v>
      </c>
      <c r="AK95">
        <v>1639</v>
      </c>
      <c r="AL95">
        <v>1502</v>
      </c>
      <c r="AM95">
        <v>378</v>
      </c>
      <c r="AN95">
        <v>1362</v>
      </c>
      <c r="AO95">
        <v>387</v>
      </c>
      <c r="AP95">
        <v>117</v>
      </c>
      <c r="AQ95">
        <v>763</v>
      </c>
      <c r="AR95">
        <v>970</v>
      </c>
      <c r="AS95">
        <v>870</v>
      </c>
      <c r="AT95">
        <v>1015</v>
      </c>
      <c r="AU95">
        <v>869</v>
      </c>
      <c r="AV95">
        <v>1210</v>
      </c>
      <c r="AW95">
        <v>1329</v>
      </c>
      <c r="AX95">
        <v>1519</v>
      </c>
      <c r="AY95">
        <v>1674</v>
      </c>
      <c r="AZ95">
        <v>627</v>
      </c>
      <c r="BA95">
        <v>766</v>
      </c>
      <c r="BB95">
        <v>1582</v>
      </c>
      <c r="BC95">
        <v>1159</v>
      </c>
      <c r="BD95">
        <v>789</v>
      </c>
      <c r="BE95">
        <v>404</v>
      </c>
      <c r="BF95">
        <v>832</v>
      </c>
      <c r="BG95"/>
      <c r="BH95"/>
      <c r="BI95"/>
      <c r="BJ95"/>
      <c r="BK95"/>
      <c r="BL95"/>
      <c r="BM95"/>
      <c r="BN95"/>
      <c r="BO95"/>
      <c r="BP95"/>
      <c r="BQ95"/>
      <c r="BR95"/>
    </row>
    <row r="96" spans="4:70" x14ac:dyDescent="0.2">
      <c r="D96" s="1">
        <f t="shared" si="1"/>
        <v>1098.48</v>
      </c>
      <c r="E96">
        <v>511.95800800000001</v>
      </c>
      <c r="F96">
        <v>1380</v>
      </c>
      <c r="G96">
        <v>1208</v>
      </c>
      <c r="H96">
        <v>1196</v>
      </c>
      <c r="I96">
        <v>860</v>
      </c>
      <c r="J96">
        <v>1427</v>
      </c>
      <c r="K96">
        <v>1572</v>
      </c>
      <c r="L96">
        <v>1544</v>
      </c>
      <c r="M96">
        <v>1416</v>
      </c>
      <c r="N96">
        <v>931</v>
      </c>
      <c r="O96">
        <v>854</v>
      </c>
      <c r="P96">
        <v>525</v>
      </c>
      <c r="Q96">
        <v>687</v>
      </c>
      <c r="R96">
        <v>657</v>
      </c>
      <c r="S96">
        <v>347</v>
      </c>
      <c r="T96">
        <v>177</v>
      </c>
      <c r="U96">
        <v>528</v>
      </c>
      <c r="V96">
        <v>1071</v>
      </c>
      <c r="W96">
        <v>1458</v>
      </c>
      <c r="X96">
        <v>1446</v>
      </c>
      <c r="Y96">
        <v>1208</v>
      </c>
      <c r="Z96">
        <v>1663</v>
      </c>
      <c r="AA96">
        <v>1484</v>
      </c>
      <c r="AB96">
        <v>1546</v>
      </c>
      <c r="AC96">
        <v>1538</v>
      </c>
      <c r="AD96">
        <v>1270</v>
      </c>
      <c r="AE96">
        <v>1101</v>
      </c>
      <c r="AF96">
        <v>1810</v>
      </c>
      <c r="AG96">
        <v>438</v>
      </c>
      <c r="AH96">
        <v>1129</v>
      </c>
      <c r="AI96">
        <v>1256</v>
      </c>
      <c r="AJ96">
        <v>896</v>
      </c>
      <c r="AK96">
        <v>1762</v>
      </c>
      <c r="AL96">
        <v>1528</v>
      </c>
      <c r="AM96">
        <v>398</v>
      </c>
      <c r="AN96">
        <v>1446</v>
      </c>
      <c r="AO96">
        <v>431</v>
      </c>
      <c r="AP96">
        <v>84</v>
      </c>
      <c r="AQ96">
        <v>704</v>
      </c>
      <c r="AR96">
        <v>1037</v>
      </c>
      <c r="AS96">
        <v>922</v>
      </c>
      <c r="AT96">
        <v>945</v>
      </c>
      <c r="AU96">
        <v>853</v>
      </c>
      <c r="AV96">
        <v>1280</v>
      </c>
      <c r="AW96">
        <v>1376</v>
      </c>
      <c r="AX96">
        <v>1580</v>
      </c>
      <c r="AY96">
        <v>1736</v>
      </c>
      <c r="AZ96">
        <v>673</v>
      </c>
      <c r="BA96">
        <v>729</v>
      </c>
      <c r="BB96">
        <v>1648</v>
      </c>
      <c r="BC96">
        <v>1169</v>
      </c>
      <c r="BD96">
        <v>749</v>
      </c>
      <c r="BE96">
        <v>389</v>
      </c>
      <c r="BF96">
        <v>861</v>
      </c>
      <c r="BG96"/>
      <c r="BH96"/>
      <c r="BI96"/>
      <c r="BJ96"/>
      <c r="BK96"/>
      <c r="BL96"/>
      <c r="BM96"/>
      <c r="BN96"/>
      <c r="BO96"/>
      <c r="BP96"/>
      <c r="BQ96"/>
      <c r="BR96"/>
    </row>
    <row r="97" spans="4:70" x14ac:dyDescent="0.2">
      <c r="D97" s="1">
        <f t="shared" si="1"/>
        <v>1112.54</v>
      </c>
      <c r="E97">
        <v>513.19812000000002</v>
      </c>
      <c r="F97">
        <v>1303</v>
      </c>
      <c r="G97">
        <v>1242</v>
      </c>
      <c r="H97">
        <v>1203</v>
      </c>
      <c r="I97">
        <v>924</v>
      </c>
      <c r="J97">
        <v>1398</v>
      </c>
      <c r="K97">
        <v>1521</v>
      </c>
      <c r="L97">
        <v>1579</v>
      </c>
      <c r="M97">
        <v>1507</v>
      </c>
      <c r="N97">
        <v>977</v>
      </c>
      <c r="O97">
        <v>845</v>
      </c>
      <c r="P97">
        <v>538</v>
      </c>
      <c r="Q97">
        <v>694</v>
      </c>
      <c r="R97">
        <v>652</v>
      </c>
      <c r="S97">
        <v>398</v>
      </c>
      <c r="T97">
        <v>176</v>
      </c>
      <c r="U97">
        <v>449</v>
      </c>
      <c r="V97">
        <v>1114</v>
      </c>
      <c r="W97">
        <v>1484</v>
      </c>
      <c r="X97">
        <v>1424</v>
      </c>
      <c r="Y97">
        <v>1242</v>
      </c>
      <c r="Z97">
        <v>1756</v>
      </c>
      <c r="AA97">
        <v>1516</v>
      </c>
      <c r="AB97">
        <v>1597</v>
      </c>
      <c r="AC97">
        <v>1597</v>
      </c>
      <c r="AD97">
        <v>1421</v>
      </c>
      <c r="AE97">
        <v>1217</v>
      </c>
      <c r="AF97">
        <v>1854</v>
      </c>
      <c r="AG97">
        <v>457</v>
      </c>
      <c r="AH97">
        <v>1179</v>
      </c>
      <c r="AI97">
        <v>1197</v>
      </c>
      <c r="AJ97">
        <v>940</v>
      </c>
      <c r="AK97">
        <v>1639</v>
      </c>
      <c r="AL97">
        <v>1516</v>
      </c>
      <c r="AM97">
        <v>370</v>
      </c>
      <c r="AN97">
        <v>1468</v>
      </c>
      <c r="AO97">
        <v>388</v>
      </c>
      <c r="AP97">
        <v>118</v>
      </c>
      <c r="AQ97">
        <v>766</v>
      </c>
      <c r="AR97">
        <v>1047</v>
      </c>
      <c r="AS97">
        <v>940</v>
      </c>
      <c r="AT97">
        <v>1007</v>
      </c>
      <c r="AU97">
        <v>878</v>
      </c>
      <c r="AV97">
        <v>1216</v>
      </c>
      <c r="AW97">
        <v>1382</v>
      </c>
      <c r="AX97">
        <v>1644</v>
      </c>
      <c r="AY97">
        <v>1649</v>
      </c>
      <c r="AZ97">
        <v>669</v>
      </c>
      <c r="BA97">
        <v>679</v>
      </c>
      <c r="BB97">
        <v>1599</v>
      </c>
      <c r="BC97">
        <v>1251</v>
      </c>
      <c r="BD97">
        <v>755</v>
      </c>
      <c r="BE97">
        <v>365</v>
      </c>
      <c r="BF97">
        <v>859</v>
      </c>
      <c r="BG97"/>
      <c r="BH97"/>
      <c r="BI97"/>
      <c r="BJ97"/>
      <c r="BK97"/>
      <c r="BL97"/>
      <c r="BM97"/>
      <c r="BN97"/>
      <c r="BO97"/>
      <c r="BP97"/>
      <c r="BQ97"/>
      <c r="BR97"/>
    </row>
    <row r="98" spans="4:70" x14ac:dyDescent="0.2">
      <c r="D98" s="1">
        <f t="shared" si="1"/>
        <v>1124.6600000000001</v>
      </c>
      <c r="E98">
        <v>514.43859899999995</v>
      </c>
      <c r="F98">
        <v>1451</v>
      </c>
      <c r="G98">
        <v>1245</v>
      </c>
      <c r="H98">
        <v>1169</v>
      </c>
      <c r="I98">
        <v>941</v>
      </c>
      <c r="J98">
        <v>1421</v>
      </c>
      <c r="K98">
        <v>1499</v>
      </c>
      <c r="L98">
        <v>1553</v>
      </c>
      <c r="M98">
        <v>1457</v>
      </c>
      <c r="N98">
        <v>1033</v>
      </c>
      <c r="O98">
        <v>907</v>
      </c>
      <c r="P98">
        <v>528</v>
      </c>
      <c r="Q98">
        <v>714</v>
      </c>
      <c r="R98">
        <v>676</v>
      </c>
      <c r="S98">
        <v>350</v>
      </c>
      <c r="T98">
        <v>195</v>
      </c>
      <c r="U98">
        <v>547</v>
      </c>
      <c r="V98">
        <v>1118</v>
      </c>
      <c r="W98">
        <v>1580</v>
      </c>
      <c r="X98">
        <v>1405</v>
      </c>
      <c r="Y98">
        <v>1245</v>
      </c>
      <c r="Z98">
        <v>1696</v>
      </c>
      <c r="AA98">
        <v>1417</v>
      </c>
      <c r="AB98">
        <v>1679</v>
      </c>
      <c r="AC98">
        <v>1591</v>
      </c>
      <c r="AD98">
        <v>1409</v>
      </c>
      <c r="AE98">
        <v>1177</v>
      </c>
      <c r="AF98">
        <v>1851</v>
      </c>
      <c r="AG98">
        <v>450</v>
      </c>
      <c r="AH98">
        <v>1190</v>
      </c>
      <c r="AI98">
        <v>1225</v>
      </c>
      <c r="AJ98">
        <v>979</v>
      </c>
      <c r="AK98">
        <v>1720</v>
      </c>
      <c r="AL98">
        <v>1559</v>
      </c>
      <c r="AM98">
        <v>372</v>
      </c>
      <c r="AN98">
        <v>1446</v>
      </c>
      <c r="AO98">
        <v>432</v>
      </c>
      <c r="AP98">
        <v>128</v>
      </c>
      <c r="AQ98">
        <v>746</v>
      </c>
      <c r="AR98">
        <v>1001</v>
      </c>
      <c r="AS98">
        <v>928</v>
      </c>
      <c r="AT98">
        <v>1013</v>
      </c>
      <c r="AU98">
        <v>827</v>
      </c>
      <c r="AV98">
        <v>1273</v>
      </c>
      <c r="AW98">
        <v>1386</v>
      </c>
      <c r="AX98">
        <v>1615</v>
      </c>
      <c r="AY98">
        <v>1739</v>
      </c>
      <c r="AZ98">
        <v>693</v>
      </c>
      <c r="BA98">
        <v>719</v>
      </c>
      <c r="BB98">
        <v>1709</v>
      </c>
      <c r="BC98">
        <v>1229</v>
      </c>
      <c r="BD98">
        <v>756</v>
      </c>
      <c r="BE98">
        <v>373</v>
      </c>
      <c r="BF98">
        <v>955</v>
      </c>
      <c r="BG98"/>
      <c r="BH98"/>
      <c r="BI98"/>
      <c r="BJ98"/>
      <c r="BK98"/>
      <c r="BL98"/>
      <c r="BM98"/>
      <c r="BN98"/>
      <c r="BO98"/>
      <c r="BP98"/>
      <c r="BQ98"/>
      <c r="BR98"/>
    </row>
    <row r="99" spans="4:70" x14ac:dyDescent="0.2">
      <c r="D99" s="1">
        <f t="shared" si="1"/>
        <v>1141.08</v>
      </c>
      <c r="E99">
        <v>515.67968800000006</v>
      </c>
      <c r="F99">
        <v>1355</v>
      </c>
      <c r="G99">
        <v>1293</v>
      </c>
      <c r="H99">
        <v>1191</v>
      </c>
      <c r="I99">
        <v>987</v>
      </c>
      <c r="J99">
        <v>1461</v>
      </c>
      <c r="K99">
        <v>1612</v>
      </c>
      <c r="L99">
        <v>1600</v>
      </c>
      <c r="M99">
        <v>1480</v>
      </c>
      <c r="N99">
        <v>940</v>
      </c>
      <c r="O99">
        <v>893</v>
      </c>
      <c r="P99">
        <v>543</v>
      </c>
      <c r="Q99">
        <v>732</v>
      </c>
      <c r="R99">
        <v>670</v>
      </c>
      <c r="S99">
        <v>375</v>
      </c>
      <c r="T99">
        <v>201</v>
      </c>
      <c r="U99">
        <v>479</v>
      </c>
      <c r="V99">
        <v>1167</v>
      </c>
      <c r="W99">
        <v>1563</v>
      </c>
      <c r="X99">
        <v>1492</v>
      </c>
      <c r="Y99">
        <v>1293</v>
      </c>
      <c r="Z99">
        <v>1735</v>
      </c>
      <c r="AA99">
        <v>1568</v>
      </c>
      <c r="AB99">
        <v>1585</v>
      </c>
      <c r="AC99">
        <v>1615</v>
      </c>
      <c r="AD99">
        <v>1315</v>
      </c>
      <c r="AE99">
        <v>1260</v>
      </c>
      <c r="AF99">
        <v>1839</v>
      </c>
      <c r="AG99">
        <v>419</v>
      </c>
      <c r="AH99">
        <v>1203</v>
      </c>
      <c r="AI99">
        <v>1240</v>
      </c>
      <c r="AJ99">
        <v>978</v>
      </c>
      <c r="AK99">
        <v>1786</v>
      </c>
      <c r="AL99">
        <v>1602</v>
      </c>
      <c r="AM99">
        <v>373</v>
      </c>
      <c r="AN99">
        <v>1431</v>
      </c>
      <c r="AO99">
        <v>479</v>
      </c>
      <c r="AP99">
        <v>150</v>
      </c>
      <c r="AQ99">
        <v>738</v>
      </c>
      <c r="AR99">
        <v>1090</v>
      </c>
      <c r="AS99">
        <v>953</v>
      </c>
      <c r="AT99">
        <v>975</v>
      </c>
      <c r="AU99">
        <v>878</v>
      </c>
      <c r="AV99">
        <v>1267</v>
      </c>
      <c r="AW99">
        <v>1469</v>
      </c>
      <c r="AX99">
        <v>1642</v>
      </c>
      <c r="AY99">
        <v>1741</v>
      </c>
      <c r="AZ99">
        <v>777</v>
      </c>
      <c r="BA99">
        <v>726</v>
      </c>
      <c r="BB99">
        <v>1657</v>
      </c>
      <c r="BC99">
        <v>1236</v>
      </c>
      <c r="BD99">
        <v>747</v>
      </c>
      <c r="BE99">
        <v>370</v>
      </c>
      <c r="BF99">
        <v>945</v>
      </c>
      <c r="BG99"/>
      <c r="BH99"/>
      <c r="BI99"/>
      <c r="BJ99"/>
      <c r="BK99"/>
      <c r="BL99"/>
      <c r="BM99"/>
      <c r="BN99"/>
      <c r="BO99"/>
      <c r="BP99"/>
      <c r="BQ99"/>
      <c r="BR99"/>
    </row>
    <row r="100" spans="4:70" x14ac:dyDescent="0.2">
      <c r="D100" s="1">
        <f t="shared" si="1"/>
        <v>1136.54</v>
      </c>
      <c r="E100">
        <v>516.92120399999999</v>
      </c>
      <c r="F100">
        <v>1446</v>
      </c>
      <c r="G100">
        <v>1300</v>
      </c>
      <c r="H100">
        <v>1172</v>
      </c>
      <c r="I100">
        <v>957</v>
      </c>
      <c r="J100">
        <v>1554</v>
      </c>
      <c r="K100">
        <v>1603</v>
      </c>
      <c r="L100">
        <v>1557</v>
      </c>
      <c r="M100">
        <v>1461</v>
      </c>
      <c r="N100">
        <v>1027</v>
      </c>
      <c r="O100">
        <v>898</v>
      </c>
      <c r="P100">
        <v>521</v>
      </c>
      <c r="Q100">
        <v>728</v>
      </c>
      <c r="R100">
        <v>626</v>
      </c>
      <c r="S100">
        <v>415</v>
      </c>
      <c r="T100">
        <v>206</v>
      </c>
      <c r="U100">
        <v>528</v>
      </c>
      <c r="V100">
        <v>1173</v>
      </c>
      <c r="W100">
        <v>1467</v>
      </c>
      <c r="X100">
        <v>1350</v>
      </c>
      <c r="Y100">
        <v>1300</v>
      </c>
      <c r="Z100">
        <v>1684</v>
      </c>
      <c r="AA100">
        <v>1541</v>
      </c>
      <c r="AB100">
        <v>1561</v>
      </c>
      <c r="AC100">
        <v>1663</v>
      </c>
      <c r="AD100">
        <v>1383</v>
      </c>
      <c r="AE100">
        <v>1253</v>
      </c>
      <c r="AF100">
        <v>1830</v>
      </c>
      <c r="AG100">
        <v>448</v>
      </c>
      <c r="AH100">
        <v>1193</v>
      </c>
      <c r="AI100">
        <v>1263</v>
      </c>
      <c r="AJ100">
        <v>935</v>
      </c>
      <c r="AK100">
        <v>1707</v>
      </c>
      <c r="AL100">
        <v>1572</v>
      </c>
      <c r="AM100">
        <v>383</v>
      </c>
      <c r="AN100">
        <v>1499</v>
      </c>
      <c r="AO100">
        <v>450</v>
      </c>
      <c r="AP100">
        <v>106</v>
      </c>
      <c r="AQ100">
        <v>826</v>
      </c>
      <c r="AR100">
        <v>1065</v>
      </c>
      <c r="AS100">
        <v>899</v>
      </c>
      <c r="AT100">
        <v>1009</v>
      </c>
      <c r="AU100">
        <v>883</v>
      </c>
      <c r="AV100">
        <v>1148</v>
      </c>
      <c r="AW100">
        <v>1409</v>
      </c>
      <c r="AX100">
        <v>1620</v>
      </c>
      <c r="AY100">
        <v>1815</v>
      </c>
      <c r="AZ100">
        <v>734</v>
      </c>
      <c r="BA100">
        <v>754</v>
      </c>
      <c r="BB100">
        <v>1708</v>
      </c>
      <c r="BC100">
        <v>1197</v>
      </c>
      <c r="BD100">
        <v>764</v>
      </c>
      <c r="BE100">
        <v>396</v>
      </c>
      <c r="BF100">
        <v>889</v>
      </c>
      <c r="BG100"/>
      <c r="BH100"/>
      <c r="BI100"/>
      <c r="BJ100"/>
      <c r="BK100"/>
      <c r="BL100"/>
      <c r="BM100"/>
      <c r="BN100"/>
      <c r="BO100"/>
      <c r="BP100"/>
      <c r="BQ100"/>
      <c r="BR100"/>
    </row>
    <row r="101" spans="4:70" x14ac:dyDescent="0.2">
      <c r="D101" s="1">
        <f t="shared" si="1"/>
        <v>1127.28</v>
      </c>
      <c r="E101">
        <v>518.16320800000005</v>
      </c>
      <c r="F101">
        <v>1404</v>
      </c>
      <c r="G101">
        <v>1317</v>
      </c>
      <c r="H101">
        <v>1166</v>
      </c>
      <c r="I101">
        <v>942</v>
      </c>
      <c r="J101">
        <v>1525</v>
      </c>
      <c r="K101">
        <v>1618</v>
      </c>
      <c r="L101">
        <v>1538</v>
      </c>
      <c r="M101">
        <v>1428</v>
      </c>
      <c r="N101">
        <v>975</v>
      </c>
      <c r="O101">
        <v>907</v>
      </c>
      <c r="P101">
        <v>559</v>
      </c>
      <c r="Q101">
        <v>683</v>
      </c>
      <c r="R101">
        <v>655</v>
      </c>
      <c r="S101">
        <v>427</v>
      </c>
      <c r="T101">
        <v>200</v>
      </c>
      <c r="U101">
        <v>515</v>
      </c>
      <c r="V101">
        <v>1106</v>
      </c>
      <c r="W101">
        <v>1473</v>
      </c>
      <c r="X101">
        <v>1543</v>
      </c>
      <c r="Y101">
        <v>1317</v>
      </c>
      <c r="Z101">
        <v>1696</v>
      </c>
      <c r="AA101">
        <v>1479</v>
      </c>
      <c r="AB101">
        <v>1555</v>
      </c>
      <c r="AC101">
        <v>1581</v>
      </c>
      <c r="AD101">
        <v>1300</v>
      </c>
      <c r="AE101">
        <v>1260</v>
      </c>
      <c r="AF101">
        <v>1864</v>
      </c>
      <c r="AG101">
        <v>385</v>
      </c>
      <c r="AH101">
        <v>1188</v>
      </c>
      <c r="AI101">
        <v>1213</v>
      </c>
      <c r="AJ101">
        <v>952</v>
      </c>
      <c r="AK101">
        <v>1720</v>
      </c>
      <c r="AL101">
        <v>1523</v>
      </c>
      <c r="AM101">
        <v>414</v>
      </c>
      <c r="AN101">
        <v>1441</v>
      </c>
      <c r="AO101">
        <v>442</v>
      </c>
      <c r="AP101">
        <v>129</v>
      </c>
      <c r="AQ101">
        <v>800</v>
      </c>
      <c r="AR101">
        <v>1054</v>
      </c>
      <c r="AS101">
        <v>903</v>
      </c>
      <c r="AT101">
        <v>934</v>
      </c>
      <c r="AU101">
        <v>888</v>
      </c>
      <c r="AV101">
        <v>1257</v>
      </c>
      <c r="AW101">
        <v>1355</v>
      </c>
      <c r="AX101">
        <v>1596</v>
      </c>
      <c r="AY101">
        <v>1757</v>
      </c>
      <c r="AZ101">
        <v>729</v>
      </c>
      <c r="BA101">
        <v>740</v>
      </c>
      <c r="BB101">
        <v>1734</v>
      </c>
      <c r="BC101">
        <v>1177</v>
      </c>
      <c r="BD101">
        <v>749</v>
      </c>
      <c r="BE101">
        <v>403</v>
      </c>
      <c r="BF101">
        <v>934</v>
      </c>
      <c r="BG101"/>
      <c r="BH101"/>
      <c r="BI101"/>
      <c r="BJ101"/>
      <c r="BK101"/>
      <c r="BL101"/>
      <c r="BM101"/>
      <c r="BN101"/>
      <c r="BO101"/>
      <c r="BP101"/>
      <c r="BQ101"/>
      <c r="BR101"/>
    </row>
    <row r="102" spans="4:70" x14ac:dyDescent="0.2">
      <c r="D102" s="1">
        <f t="shared" si="1"/>
        <v>1144.74</v>
      </c>
      <c r="E102">
        <v>519.40557899999999</v>
      </c>
      <c r="F102">
        <v>1426</v>
      </c>
      <c r="G102">
        <v>1286</v>
      </c>
      <c r="H102">
        <v>1250</v>
      </c>
      <c r="I102">
        <v>898</v>
      </c>
      <c r="J102">
        <v>1476</v>
      </c>
      <c r="K102">
        <v>1540</v>
      </c>
      <c r="L102">
        <v>1694</v>
      </c>
      <c r="M102">
        <v>1437</v>
      </c>
      <c r="N102">
        <v>976</v>
      </c>
      <c r="O102">
        <v>943</v>
      </c>
      <c r="P102">
        <v>557</v>
      </c>
      <c r="Q102">
        <v>802</v>
      </c>
      <c r="R102">
        <v>714</v>
      </c>
      <c r="S102">
        <v>413</v>
      </c>
      <c r="T102">
        <v>190</v>
      </c>
      <c r="U102">
        <v>564</v>
      </c>
      <c r="V102">
        <v>1161</v>
      </c>
      <c r="W102">
        <v>1511</v>
      </c>
      <c r="X102">
        <v>1356</v>
      </c>
      <c r="Y102">
        <v>1286</v>
      </c>
      <c r="Z102">
        <v>1799</v>
      </c>
      <c r="AA102">
        <v>1469</v>
      </c>
      <c r="AB102">
        <v>1666</v>
      </c>
      <c r="AC102">
        <v>1587</v>
      </c>
      <c r="AD102">
        <v>1383</v>
      </c>
      <c r="AE102">
        <v>1207</v>
      </c>
      <c r="AF102">
        <v>1959</v>
      </c>
      <c r="AG102">
        <v>447</v>
      </c>
      <c r="AH102">
        <v>1246</v>
      </c>
      <c r="AI102">
        <v>1287</v>
      </c>
      <c r="AJ102">
        <v>938</v>
      </c>
      <c r="AK102">
        <v>1705</v>
      </c>
      <c r="AL102">
        <v>1581</v>
      </c>
      <c r="AM102">
        <v>359</v>
      </c>
      <c r="AN102">
        <v>1454</v>
      </c>
      <c r="AO102">
        <v>466</v>
      </c>
      <c r="AP102">
        <v>154</v>
      </c>
      <c r="AQ102">
        <v>824</v>
      </c>
      <c r="AR102">
        <v>1001</v>
      </c>
      <c r="AS102">
        <v>968</v>
      </c>
      <c r="AT102">
        <v>999</v>
      </c>
      <c r="AU102">
        <v>880</v>
      </c>
      <c r="AV102">
        <v>1228</v>
      </c>
      <c r="AW102">
        <v>1486</v>
      </c>
      <c r="AX102">
        <v>1626</v>
      </c>
      <c r="AY102">
        <v>1699</v>
      </c>
      <c r="AZ102">
        <v>756</v>
      </c>
      <c r="BA102">
        <v>766</v>
      </c>
      <c r="BB102">
        <v>1616</v>
      </c>
      <c r="BC102">
        <v>1201</v>
      </c>
      <c r="BD102">
        <v>760</v>
      </c>
      <c r="BE102">
        <v>405</v>
      </c>
      <c r="BF102">
        <v>921</v>
      </c>
      <c r="BG102"/>
      <c r="BH102"/>
      <c r="BI102"/>
      <c r="BJ102"/>
      <c r="BK102"/>
      <c r="BL102"/>
      <c r="BM102"/>
      <c r="BN102"/>
      <c r="BO102"/>
      <c r="BP102"/>
      <c r="BQ102"/>
      <c r="BR102"/>
    </row>
    <row r="103" spans="4:70" x14ac:dyDescent="0.2">
      <c r="D103" s="1">
        <f t="shared" si="1"/>
        <v>1125.92</v>
      </c>
      <c r="E103">
        <v>520.64862100000005</v>
      </c>
      <c r="F103">
        <v>1444</v>
      </c>
      <c r="G103">
        <v>1227</v>
      </c>
      <c r="H103">
        <v>1242</v>
      </c>
      <c r="I103">
        <v>875</v>
      </c>
      <c r="J103">
        <v>1508</v>
      </c>
      <c r="K103">
        <v>1538</v>
      </c>
      <c r="L103">
        <v>1562</v>
      </c>
      <c r="M103">
        <v>1375</v>
      </c>
      <c r="N103">
        <v>996</v>
      </c>
      <c r="O103">
        <v>914</v>
      </c>
      <c r="P103">
        <v>554</v>
      </c>
      <c r="Q103">
        <v>767</v>
      </c>
      <c r="R103">
        <v>673</v>
      </c>
      <c r="S103">
        <v>376</v>
      </c>
      <c r="T103">
        <v>221</v>
      </c>
      <c r="U103">
        <v>515</v>
      </c>
      <c r="V103">
        <v>1096</v>
      </c>
      <c r="W103">
        <v>1485</v>
      </c>
      <c r="X103">
        <v>1394</v>
      </c>
      <c r="Y103">
        <v>1227</v>
      </c>
      <c r="Z103">
        <v>1794</v>
      </c>
      <c r="AA103">
        <v>1461</v>
      </c>
      <c r="AB103">
        <v>1616</v>
      </c>
      <c r="AC103">
        <v>1540</v>
      </c>
      <c r="AD103">
        <v>1427</v>
      </c>
      <c r="AE103">
        <v>1214</v>
      </c>
      <c r="AF103">
        <v>1868</v>
      </c>
      <c r="AG103">
        <v>485</v>
      </c>
      <c r="AH103">
        <v>1182</v>
      </c>
      <c r="AI103">
        <v>1205</v>
      </c>
      <c r="AJ103">
        <v>968</v>
      </c>
      <c r="AK103">
        <v>1699</v>
      </c>
      <c r="AL103">
        <v>1547</v>
      </c>
      <c r="AM103">
        <v>410</v>
      </c>
      <c r="AN103">
        <v>1460</v>
      </c>
      <c r="AO103">
        <v>440</v>
      </c>
      <c r="AP103">
        <v>126</v>
      </c>
      <c r="AQ103">
        <v>817</v>
      </c>
      <c r="AR103">
        <v>1048</v>
      </c>
      <c r="AS103">
        <v>918</v>
      </c>
      <c r="AT103">
        <v>963</v>
      </c>
      <c r="AU103">
        <v>888</v>
      </c>
      <c r="AV103">
        <v>1199</v>
      </c>
      <c r="AW103">
        <v>1291</v>
      </c>
      <c r="AX103">
        <v>1576</v>
      </c>
      <c r="AY103">
        <v>1711</v>
      </c>
      <c r="AZ103">
        <v>716</v>
      </c>
      <c r="BA103">
        <v>768</v>
      </c>
      <c r="BB103">
        <v>1781</v>
      </c>
      <c r="BC103">
        <v>1189</v>
      </c>
      <c r="BD103">
        <v>760</v>
      </c>
      <c r="BE103">
        <v>431</v>
      </c>
      <c r="BF103">
        <v>1026</v>
      </c>
      <c r="BG103"/>
      <c r="BH103"/>
      <c r="BI103"/>
      <c r="BJ103"/>
      <c r="BK103"/>
      <c r="BL103"/>
      <c r="BM103"/>
      <c r="BN103"/>
      <c r="BO103"/>
      <c r="BP103"/>
      <c r="BQ103"/>
      <c r="BR103"/>
    </row>
    <row r="104" spans="4:70" x14ac:dyDescent="0.2">
      <c r="D104" s="1">
        <f t="shared" si="1"/>
        <v>1117.5</v>
      </c>
      <c r="E104">
        <v>521.89209000000005</v>
      </c>
      <c r="F104">
        <v>1360</v>
      </c>
      <c r="G104">
        <v>1262</v>
      </c>
      <c r="H104">
        <v>1205</v>
      </c>
      <c r="I104">
        <v>904</v>
      </c>
      <c r="J104">
        <v>1465</v>
      </c>
      <c r="K104">
        <v>1465</v>
      </c>
      <c r="L104">
        <v>1501</v>
      </c>
      <c r="M104">
        <v>1401</v>
      </c>
      <c r="N104">
        <v>1009</v>
      </c>
      <c r="O104">
        <v>889</v>
      </c>
      <c r="P104">
        <v>575</v>
      </c>
      <c r="Q104">
        <v>746</v>
      </c>
      <c r="R104">
        <v>669</v>
      </c>
      <c r="S104">
        <v>417</v>
      </c>
      <c r="T104">
        <v>199</v>
      </c>
      <c r="U104">
        <v>574</v>
      </c>
      <c r="V104">
        <v>1176</v>
      </c>
      <c r="W104">
        <v>1444</v>
      </c>
      <c r="X104">
        <v>1411</v>
      </c>
      <c r="Y104">
        <v>1262</v>
      </c>
      <c r="Z104">
        <v>1790</v>
      </c>
      <c r="AA104">
        <v>1465</v>
      </c>
      <c r="AB104">
        <v>1555</v>
      </c>
      <c r="AC104">
        <v>1523</v>
      </c>
      <c r="AD104">
        <v>1365</v>
      </c>
      <c r="AE104">
        <v>1231</v>
      </c>
      <c r="AF104">
        <v>1801</v>
      </c>
      <c r="AG104">
        <v>438</v>
      </c>
      <c r="AH104">
        <v>1218</v>
      </c>
      <c r="AI104">
        <v>1258</v>
      </c>
      <c r="AJ104">
        <v>911</v>
      </c>
      <c r="AK104">
        <v>1678</v>
      </c>
      <c r="AL104">
        <v>1535</v>
      </c>
      <c r="AM104">
        <v>419</v>
      </c>
      <c r="AN104">
        <v>1354</v>
      </c>
      <c r="AO104">
        <v>450</v>
      </c>
      <c r="AP104">
        <v>116</v>
      </c>
      <c r="AQ104">
        <v>790</v>
      </c>
      <c r="AR104">
        <v>1043</v>
      </c>
      <c r="AS104">
        <v>881</v>
      </c>
      <c r="AT104">
        <v>955</v>
      </c>
      <c r="AU104">
        <v>869</v>
      </c>
      <c r="AV104">
        <v>1188</v>
      </c>
      <c r="AW104">
        <v>1432</v>
      </c>
      <c r="AX104">
        <v>1640</v>
      </c>
      <c r="AY104">
        <v>1650</v>
      </c>
      <c r="AZ104">
        <v>801</v>
      </c>
      <c r="BA104">
        <v>766</v>
      </c>
      <c r="BB104">
        <v>1655</v>
      </c>
      <c r="BC104">
        <v>1164</v>
      </c>
      <c r="BD104">
        <v>771</v>
      </c>
      <c r="BE104">
        <v>399</v>
      </c>
      <c r="BF104">
        <v>889</v>
      </c>
      <c r="BG104"/>
      <c r="BH104"/>
      <c r="BI104"/>
      <c r="BJ104"/>
      <c r="BK104"/>
      <c r="BL104"/>
      <c r="BM104"/>
      <c r="BN104"/>
      <c r="BO104"/>
      <c r="BP104"/>
      <c r="BQ104"/>
      <c r="BR104"/>
    </row>
    <row r="105" spans="4:70" x14ac:dyDescent="0.2">
      <c r="D105" s="1">
        <f t="shared" si="1"/>
        <v>1114.06</v>
      </c>
      <c r="E105">
        <v>523.135986</v>
      </c>
      <c r="F105">
        <v>1360</v>
      </c>
      <c r="G105">
        <v>1263</v>
      </c>
      <c r="H105">
        <v>1191</v>
      </c>
      <c r="I105">
        <v>911</v>
      </c>
      <c r="J105">
        <v>1447</v>
      </c>
      <c r="K105">
        <v>1501</v>
      </c>
      <c r="L105">
        <v>1562</v>
      </c>
      <c r="M105">
        <v>1450</v>
      </c>
      <c r="N105">
        <v>932</v>
      </c>
      <c r="O105">
        <v>865</v>
      </c>
      <c r="P105">
        <v>591</v>
      </c>
      <c r="Q105">
        <v>713</v>
      </c>
      <c r="R105">
        <v>686</v>
      </c>
      <c r="S105">
        <v>385</v>
      </c>
      <c r="T105">
        <v>233</v>
      </c>
      <c r="U105">
        <v>597</v>
      </c>
      <c r="V105">
        <v>1140</v>
      </c>
      <c r="W105">
        <v>1404</v>
      </c>
      <c r="X105">
        <v>1439</v>
      </c>
      <c r="Y105">
        <v>1263</v>
      </c>
      <c r="Z105">
        <v>1630</v>
      </c>
      <c r="AA105">
        <v>1464</v>
      </c>
      <c r="AB105">
        <v>1660</v>
      </c>
      <c r="AC105">
        <v>1606</v>
      </c>
      <c r="AD105">
        <v>1367</v>
      </c>
      <c r="AE105">
        <v>1258</v>
      </c>
      <c r="AF105">
        <v>1798</v>
      </c>
      <c r="AG105">
        <v>402</v>
      </c>
      <c r="AH105">
        <v>1186</v>
      </c>
      <c r="AI105">
        <v>1209</v>
      </c>
      <c r="AJ105">
        <v>911</v>
      </c>
      <c r="AK105">
        <v>1713</v>
      </c>
      <c r="AL105">
        <v>1551</v>
      </c>
      <c r="AM105">
        <v>368</v>
      </c>
      <c r="AN105">
        <v>1345</v>
      </c>
      <c r="AO105">
        <v>453</v>
      </c>
      <c r="AP105">
        <v>105</v>
      </c>
      <c r="AQ105">
        <v>715</v>
      </c>
      <c r="AR105">
        <v>1011</v>
      </c>
      <c r="AS105">
        <v>959</v>
      </c>
      <c r="AT105">
        <v>985</v>
      </c>
      <c r="AU105">
        <v>894</v>
      </c>
      <c r="AV105">
        <v>1194</v>
      </c>
      <c r="AW105">
        <v>1389</v>
      </c>
      <c r="AX105">
        <v>1603</v>
      </c>
      <c r="AY105">
        <v>1650</v>
      </c>
      <c r="AZ105">
        <v>777</v>
      </c>
      <c r="BA105">
        <v>718</v>
      </c>
      <c r="BB105">
        <v>1623</v>
      </c>
      <c r="BC105">
        <v>1226</v>
      </c>
      <c r="BD105">
        <v>746</v>
      </c>
      <c r="BE105">
        <v>376</v>
      </c>
      <c r="BF105">
        <v>923</v>
      </c>
      <c r="BG105"/>
      <c r="BH105"/>
      <c r="BI105"/>
      <c r="BJ105"/>
      <c r="BK105"/>
      <c r="BL105"/>
      <c r="BM105"/>
      <c r="BN105"/>
      <c r="BO105"/>
      <c r="BP105"/>
      <c r="BQ105"/>
      <c r="BR105"/>
    </row>
    <row r="106" spans="4:70" x14ac:dyDescent="0.2">
      <c r="D106" s="1">
        <f t="shared" si="1"/>
        <v>1105</v>
      </c>
      <c r="E106">
        <v>524.38037099999997</v>
      </c>
      <c r="F106">
        <v>1416</v>
      </c>
      <c r="G106">
        <v>1268</v>
      </c>
      <c r="H106">
        <v>1190</v>
      </c>
      <c r="I106">
        <v>907</v>
      </c>
      <c r="J106">
        <v>1403</v>
      </c>
      <c r="K106">
        <v>1484</v>
      </c>
      <c r="L106">
        <v>1486</v>
      </c>
      <c r="M106">
        <v>1393</v>
      </c>
      <c r="N106">
        <v>986</v>
      </c>
      <c r="O106">
        <v>928</v>
      </c>
      <c r="P106">
        <v>545</v>
      </c>
      <c r="Q106">
        <v>700</v>
      </c>
      <c r="R106">
        <v>659</v>
      </c>
      <c r="S106">
        <v>413</v>
      </c>
      <c r="T106">
        <v>190</v>
      </c>
      <c r="U106">
        <v>596</v>
      </c>
      <c r="V106">
        <v>1188</v>
      </c>
      <c r="W106">
        <v>1429</v>
      </c>
      <c r="X106">
        <v>1368</v>
      </c>
      <c r="Y106">
        <v>1268</v>
      </c>
      <c r="Z106">
        <v>1714</v>
      </c>
      <c r="AA106">
        <v>1493</v>
      </c>
      <c r="AB106">
        <v>1559</v>
      </c>
      <c r="AC106">
        <v>1609</v>
      </c>
      <c r="AD106">
        <v>1290</v>
      </c>
      <c r="AE106">
        <v>1223</v>
      </c>
      <c r="AF106">
        <v>1818</v>
      </c>
      <c r="AG106">
        <v>464</v>
      </c>
      <c r="AH106">
        <v>1153</v>
      </c>
      <c r="AI106">
        <v>1165</v>
      </c>
      <c r="AJ106">
        <v>869</v>
      </c>
      <c r="AK106">
        <v>1674</v>
      </c>
      <c r="AL106">
        <v>1515</v>
      </c>
      <c r="AM106">
        <v>394</v>
      </c>
      <c r="AN106">
        <v>1295</v>
      </c>
      <c r="AO106">
        <v>425</v>
      </c>
      <c r="AP106">
        <v>141</v>
      </c>
      <c r="AQ106">
        <v>753</v>
      </c>
      <c r="AR106">
        <v>1012</v>
      </c>
      <c r="AS106">
        <v>911</v>
      </c>
      <c r="AT106">
        <v>968</v>
      </c>
      <c r="AU106">
        <v>888</v>
      </c>
      <c r="AV106">
        <v>1279</v>
      </c>
      <c r="AW106">
        <v>1298</v>
      </c>
      <c r="AX106">
        <v>1513</v>
      </c>
      <c r="AY106">
        <v>1620</v>
      </c>
      <c r="AZ106">
        <v>803</v>
      </c>
      <c r="BA106">
        <v>718</v>
      </c>
      <c r="BB106">
        <v>1718</v>
      </c>
      <c r="BC106">
        <v>1151</v>
      </c>
      <c r="BD106">
        <v>752</v>
      </c>
      <c r="BE106">
        <v>356</v>
      </c>
      <c r="BF106">
        <v>865</v>
      </c>
      <c r="BG106"/>
      <c r="BH106"/>
      <c r="BI106"/>
      <c r="BJ106"/>
      <c r="BK106"/>
      <c r="BL106"/>
      <c r="BM106"/>
      <c r="BN106"/>
      <c r="BO106"/>
      <c r="BP106"/>
      <c r="BQ106"/>
      <c r="BR106"/>
    </row>
    <row r="107" spans="4:70" x14ac:dyDescent="0.2">
      <c r="D107" s="1">
        <f t="shared" si="1"/>
        <v>1106.48</v>
      </c>
      <c r="E107">
        <v>525.62530500000003</v>
      </c>
      <c r="F107">
        <v>1349</v>
      </c>
      <c r="G107">
        <v>1143</v>
      </c>
      <c r="H107">
        <v>1151</v>
      </c>
      <c r="I107">
        <v>866</v>
      </c>
      <c r="J107">
        <v>1455</v>
      </c>
      <c r="K107">
        <v>1462</v>
      </c>
      <c r="L107">
        <v>1577</v>
      </c>
      <c r="M107">
        <v>1394</v>
      </c>
      <c r="N107">
        <v>1015</v>
      </c>
      <c r="O107">
        <v>935</v>
      </c>
      <c r="P107">
        <v>542</v>
      </c>
      <c r="Q107">
        <v>731</v>
      </c>
      <c r="R107">
        <v>620</v>
      </c>
      <c r="S107">
        <v>382</v>
      </c>
      <c r="T107">
        <v>186</v>
      </c>
      <c r="U107">
        <v>592</v>
      </c>
      <c r="V107">
        <v>1150</v>
      </c>
      <c r="W107">
        <v>1447</v>
      </c>
      <c r="X107">
        <v>1457</v>
      </c>
      <c r="Y107">
        <v>1143</v>
      </c>
      <c r="Z107">
        <v>1736</v>
      </c>
      <c r="AA107">
        <v>1467</v>
      </c>
      <c r="AB107">
        <v>1584</v>
      </c>
      <c r="AC107">
        <v>1600</v>
      </c>
      <c r="AD107">
        <v>1292</v>
      </c>
      <c r="AE107">
        <v>1213</v>
      </c>
      <c r="AF107">
        <v>1872</v>
      </c>
      <c r="AG107">
        <v>403</v>
      </c>
      <c r="AH107">
        <v>1178</v>
      </c>
      <c r="AI107">
        <v>1212</v>
      </c>
      <c r="AJ107">
        <v>872</v>
      </c>
      <c r="AK107">
        <v>1687</v>
      </c>
      <c r="AL107">
        <v>1571</v>
      </c>
      <c r="AM107">
        <v>383</v>
      </c>
      <c r="AN107">
        <v>1333</v>
      </c>
      <c r="AO107">
        <v>478</v>
      </c>
      <c r="AP107">
        <v>150</v>
      </c>
      <c r="AQ107">
        <v>757</v>
      </c>
      <c r="AR107">
        <v>947</v>
      </c>
      <c r="AS107">
        <v>960</v>
      </c>
      <c r="AT107">
        <v>994</v>
      </c>
      <c r="AU107">
        <v>908</v>
      </c>
      <c r="AV107">
        <v>1142</v>
      </c>
      <c r="AW107">
        <v>1338</v>
      </c>
      <c r="AX107">
        <v>1622</v>
      </c>
      <c r="AY107">
        <v>1617</v>
      </c>
      <c r="AZ107">
        <v>767</v>
      </c>
      <c r="BA107">
        <v>737</v>
      </c>
      <c r="BB107">
        <v>1705</v>
      </c>
      <c r="BC107">
        <v>1202</v>
      </c>
      <c r="BD107">
        <v>732</v>
      </c>
      <c r="BE107">
        <v>417</v>
      </c>
      <c r="BF107">
        <v>899</v>
      </c>
      <c r="BG107"/>
      <c r="BH107"/>
      <c r="BI107"/>
      <c r="BJ107"/>
      <c r="BK107"/>
      <c r="BL107"/>
      <c r="BM107"/>
      <c r="BN107"/>
      <c r="BO107"/>
      <c r="BP107"/>
      <c r="BQ107"/>
      <c r="BR107"/>
    </row>
    <row r="108" spans="4:70" x14ac:dyDescent="0.2">
      <c r="D108" s="1">
        <f t="shared" si="1"/>
        <v>1127.8599999999999</v>
      </c>
      <c r="E108">
        <v>526.87072799999999</v>
      </c>
      <c r="F108">
        <v>1367</v>
      </c>
      <c r="G108">
        <v>1292</v>
      </c>
      <c r="H108">
        <v>1212</v>
      </c>
      <c r="I108">
        <v>897</v>
      </c>
      <c r="J108">
        <v>1576</v>
      </c>
      <c r="K108">
        <v>1479</v>
      </c>
      <c r="L108">
        <v>1626</v>
      </c>
      <c r="M108">
        <v>1417</v>
      </c>
      <c r="N108">
        <v>1006</v>
      </c>
      <c r="O108">
        <v>994</v>
      </c>
      <c r="P108">
        <v>557</v>
      </c>
      <c r="Q108">
        <v>770</v>
      </c>
      <c r="R108">
        <v>692</v>
      </c>
      <c r="S108">
        <v>413</v>
      </c>
      <c r="T108">
        <v>226</v>
      </c>
      <c r="U108">
        <v>620</v>
      </c>
      <c r="V108">
        <v>1197</v>
      </c>
      <c r="W108">
        <v>1383</v>
      </c>
      <c r="X108">
        <v>1459</v>
      </c>
      <c r="Y108">
        <v>1292</v>
      </c>
      <c r="Z108">
        <v>1793</v>
      </c>
      <c r="AA108">
        <v>1468</v>
      </c>
      <c r="AB108">
        <v>1628</v>
      </c>
      <c r="AC108">
        <v>1650</v>
      </c>
      <c r="AD108">
        <v>1281</v>
      </c>
      <c r="AE108">
        <v>1241</v>
      </c>
      <c r="AF108">
        <v>1869</v>
      </c>
      <c r="AG108">
        <v>472</v>
      </c>
      <c r="AH108">
        <v>1154</v>
      </c>
      <c r="AI108">
        <v>1145</v>
      </c>
      <c r="AJ108">
        <v>843</v>
      </c>
      <c r="AK108">
        <v>1686</v>
      </c>
      <c r="AL108">
        <v>1573</v>
      </c>
      <c r="AM108">
        <v>375</v>
      </c>
      <c r="AN108">
        <v>1361</v>
      </c>
      <c r="AO108">
        <v>453</v>
      </c>
      <c r="AP108">
        <v>126</v>
      </c>
      <c r="AQ108">
        <v>768</v>
      </c>
      <c r="AR108">
        <v>948</v>
      </c>
      <c r="AS108">
        <v>981</v>
      </c>
      <c r="AT108">
        <v>1009</v>
      </c>
      <c r="AU108">
        <v>872</v>
      </c>
      <c r="AV108">
        <v>1188</v>
      </c>
      <c r="AW108">
        <v>1335</v>
      </c>
      <c r="AX108">
        <v>1550</v>
      </c>
      <c r="AY108">
        <v>1797</v>
      </c>
      <c r="AZ108">
        <v>781</v>
      </c>
      <c r="BA108">
        <v>742</v>
      </c>
      <c r="BB108">
        <v>1692</v>
      </c>
      <c r="BC108">
        <v>1137</v>
      </c>
      <c r="BD108">
        <v>745</v>
      </c>
      <c r="BE108">
        <v>445</v>
      </c>
      <c r="BF108">
        <v>971</v>
      </c>
      <c r="BG108"/>
      <c r="BH108"/>
      <c r="BI108"/>
      <c r="BJ108"/>
      <c r="BK108"/>
      <c r="BL108"/>
      <c r="BM108"/>
      <c r="BN108"/>
      <c r="BO108"/>
      <c r="BP108"/>
      <c r="BQ108"/>
      <c r="BR108"/>
    </row>
    <row r="109" spans="4:70" x14ac:dyDescent="0.2">
      <c r="D109" s="1">
        <f t="shared" si="1"/>
        <v>1131.5</v>
      </c>
      <c r="E109">
        <v>528.11651600000005</v>
      </c>
      <c r="F109">
        <v>1426</v>
      </c>
      <c r="G109">
        <v>1215</v>
      </c>
      <c r="H109">
        <v>1224</v>
      </c>
      <c r="I109">
        <v>884</v>
      </c>
      <c r="J109">
        <v>1454</v>
      </c>
      <c r="K109">
        <v>1565</v>
      </c>
      <c r="L109">
        <v>1570</v>
      </c>
      <c r="M109">
        <v>1433</v>
      </c>
      <c r="N109">
        <v>980</v>
      </c>
      <c r="O109">
        <v>953</v>
      </c>
      <c r="P109">
        <v>580</v>
      </c>
      <c r="Q109">
        <v>779</v>
      </c>
      <c r="R109">
        <v>692</v>
      </c>
      <c r="S109">
        <v>393</v>
      </c>
      <c r="T109">
        <v>210</v>
      </c>
      <c r="U109">
        <v>600</v>
      </c>
      <c r="V109">
        <v>1167</v>
      </c>
      <c r="W109">
        <v>1496</v>
      </c>
      <c r="X109">
        <v>1377</v>
      </c>
      <c r="Y109">
        <v>1215</v>
      </c>
      <c r="Z109">
        <v>1729</v>
      </c>
      <c r="AA109">
        <v>1534</v>
      </c>
      <c r="AB109">
        <v>1608</v>
      </c>
      <c r="AC109">
        <v>1654</v>
      </c>
      <c r="AD109">
        <v>1350</v>
      </c>
      <c r="AE109">
        <v>1165</v>
      </c>
      <c r="AF109">
        <v>1849</v>
      </c>
      <c r="AG109">
        <v>421</v>
      </c>
      <c r="AH109">
        <v>1106</v>
      </c>
      <c r="AI109">
        <v>1240</v>
      </c>
      <c r="AJ109">
        <v>881</v>
      </c>
      <c r="AK109">
        <v>1691</v>
      </c>
      <c r="AL109">
        <v>1580</v>
      </c>
      <c r="AM109">
        <v>411</v>
      </c>
      <c r="AN109">
        <v>1389</v>
      </c>
      <c r="AO109">
        <v>525</v>
      </c>
      <c r="AP109">
        <v>143</v>
      </c>
      <c r="AQ109">
        <v>744</v>
      </c>
      <c r="AR109">
        <v>1022</v>
      </c>
      <c r="AS109">
        <v>1098</v>
      </c>
      <c r="AT109">
        <v>931</v>
      </c>
      <c r="AU109">
        <v>1005</v>
      </c>
      <c r="AV109">
        <v>1143</v>
      </c>
      <c r="AW109">
        <v>1402</v>
      </c>
      <c r="AX109">
        <v>1559</v>
      </c>
      <c r="AY109">
        <v>1751</v>
      </c>
      <c r="AZ109">
        <v>835</v>
      </c>
      <c r="BA109">
        <v>772</v>
      </c>
      <c r="BB109">
        <v>1621</v>
      </c>
      <c r="BC109">
        <v>1203</v>
      </c>
      <c r="BD109">
        <v>762</v>
      </c>
      <c r="BE109">
        <v>361</v>
      </c>
      <c r="BF109">
        <v>975</v>
      </c>
      <c r="BG109"/>
      <c r="BH109"/>
      <c r="BI109"/>
      <c r="BJ109"/>
      <c r="BK109"/>
      <c r="BL109"/>
      <c r="BM109"/>
      <c r="BN109"/>
      <c r="BO109"/>
      <c r="BP109"/>
      <c r="BQ109"/>
      <c r="BR109"/>
    </row>
    <row r="110" spans="4:70" x14ac:dyDescent="0.2">
      <c r="D110" s="1">
        <f t="shared" si="1"/>
        <v>1145.68</v>
      </c>
      <c r="E110">
        <v>529.36279300000001</v>
      </c>
      <c r="F110">
        <v>1424</v>
      </c>
      <c r="G110">
        <v>1233</v>
      </c>
      <c r="H110">
        <v>1176</v>
      </c>
      <c r="I110">
        <v>887</v>
      </c>
      <c r="J110">
        <v>1574</v>
      </c>
      <c r="K110">
        <v>1558</v>
      </c>
      <c r="L110">
        <v>1552</v>
      </c>
      <c r="M110">
        <v>1382</v>
      </c>
      <c r="N110">
        <v>976</v>
      </c>
      <c r="O110">
        <v>1041</v>
      </c>
      <c r="P110">
        <v>586</v>
      </c>
      <c r="Q110">
        <v>804</v>
      </c>
      <c r="R110">
        <v>696</v>
      </c>
      <c r="S110">
        <v>376</v>
      </c>
      <c r="T110">
        <v>189</v>
      </c>
      <c r="U110">
        <v>593</v>
      </c>
      <c r="V110">
        <v>1215</v>
      </c>
      <c r="W110">
        <v>1487</v>
      </c>
      <c r="X110">
        <v>1428</v>
      </c>
      <c r="Y110">
        <v>1233</v>
      </c>
      <c r="Z110">
        <v>1810</v>
      </c>
      <c r="AA110">
        <v>1493</v>
      </c>
      <c r="AB110">
        <v>1658</v>
      </c>
      <c r="AC110">
        <v>1663</v>
      </c>
      <c r="AD110">
        <v>1367</v>
      </c>
      <c r="AE110">
        <v>1260</v>
      </c>
      <c r="AF110">
        <v>1916</v>
      </c>
      <c r="AG110">
        <v>455</v>
      </c>
      <c r="AH110">
        <v>1134</v>
      </c>
      <c r="AI110">
        <v>1219</v>
      </c>
      <c r="AJ110">
        <v>912</v>
      </c>
      <c r="AK110">
        <v>1808</v>
      </c>
      <c r="AL110">
        <v>1597</v>
      </c>
      <c r="AM110">
        <v>424</v>
      </c>
      <c r="AN110">
        <v>1354</v>
      </c>
      <c r="AO110">
        <v>521</v>
      </c>
      <c r="AP110">
        <v>130</v>
      </c>
      <c r="AQ110">
        <v>769</v>
      </c>
      <c r="AR110">
        <v>1034</v>
      </c>
      <c r="AS110">
        <v>981</v>
      </c>
      <c r="AT110">
        <v>990</v>
      </c>
      <c r="AU110">
        <v>1024</v>
      </c>
      <c r="AV110">
        <v>1204</v>
      </c>
      <c r="AW110">
        <v>1350</v>
      </c>
      <c r="AX110">
        <v>1560</v>
      </c>
      <c r="AY110">
        <v>1716</v>
      </c>
      <c r="AZ110">
        <v>832</v>
      </c>
      <c r="BA110">
        <v>773</v>
      </c>
      <c r="BB110">
        <v>1769</v>
      </c>
      <c r="BC110">
        <v>1151</v>
      </c>
      <c r="BD110">
        <v>752</v>
      </c>
      <c r="BE110">
        <v>431</v>
      </c>
      <c r="BF110">
        <v>967</v>
      </c>
      <c r="BG110"/>
      <c r="BH110"/>
      <c r="BI110"/>
      <c r="BJ110"/>
      <c r="BK110"/>
      <c r="BL110"/>
      <c r="BM110"/>
      <c r="BN110"/>
      <c r="BO110"/>
      <c r="BP110"/>
      <c r="BQ110"/>
      <c r="BR110"/>
    </row>
    <row r="111" spans="4:70" x14ac:dyDescent="0.2">
      <c r="D111" s="1">
        <f t="shared" si="1"/>
        <v>1156.06</v>
      </c>
      <c r="E111">
        <v>530.60961899999995</v>
      </c>
      <c r="F111">
        <v>1384</v>
      </c>
      <c r="G111">
        <v>1296</v>
      </c>
      <c r="H111">
        <v>1193</v>
      </c>
      <c r="I111">
        <v>847</v>
      </c>
      <c r="J111">
        <v>1541</v>
      </c>
      <c r="K111">
        <v>1455</v>
      </c>
      <c r="L111">
        <v>1673</v>
      </c>
      <c r="M111">
        <v>1380</v>
      </c>
      <c r="N111">
        <v>963</v>
      </c>
      <c r="O111">
        <v>973</v>
      </c>
      <c r="P111">
        <v>601</v>
      </c>
      <c r="Q111">
        <v>819</v>
      </c>
      <c r="R111">
        <v>740</v>
      </c>
      <c r="S111">
        <v>441</v>
      </c>
      <c r="T111">
        <v>239</v>
      </c>
      <c r="U111">
        <v>654</v>
      </c>
      <c r="V111">
        <v>1294</v>
      </c>
      <c r="W111">
        <v>1492</v>
      </c>
      <c r="X111">
        <v>1434</v>
      </c>
      <c r="Y111">
        <v>1296</v>
      </c>
      <c r="Z111">
        <v>1905</v>
      </c>
      <c r="AA111">
        <v>1537</v>
      </c>
      <c r="AB111">
        <v>1630</v>
      </c>
      <c r="AC111">
        <v>1662</v>
      </c>
      <c r="AD111">
        <v>1322</v>
      </c>
      <c r="AE111">
        <v>1274</v>
      </c>
      <c r="AF111">
        <v>1872</v>
      </c>
      <c r="AG111">
        <v>399</v>
      </c>
      <c r="AH111">
        <v>1172</v>
      </c>
      <c r="AI111">
        <v>1140</v>
      </c>
      <c r="AJ111">
        <v>892</v>
      </c>
      <c r="AK111">
        <v>1697</v>
      </c>
      <c r="AL111">
        <v>1653</v>
      </c>
      <c r="AM111">
        <v>412</v>
      </c>
      <c r="AN111">
        <v>1411</v>
      </c>
      <c r="AO111">
        <v>507</v>
      </c>
      <c r="AP111">
        <v>148</v>
      </c>
      <c r="AQ111">
        <v>707</v>
      </c>
      <c r="AR111">
        <v>1073</v>
      </c>
      <c r="AS111">
        <v>1101</v>
      </c>
      <c r="AT111">
        <v>1008</v>
      </c>
      <c r="AU111">
        <v>1071</v>
      </c>
      <c r="AV111">
        <v>1174</v>
      </c>
      <c r="AW111">
        <v>1296</v>
      </c>
      <c r="AX111">
        <v>1596</v>
      </c>
      <c r="AY111">
        <v>1808</v>
      </c>
      <c r="AZ111">
        <v>840</v>
      </c>
      <c r="BA111">
        <v>766</v>
      </c>
      <c r="BB111">
        <v>1775</v>
      </c>
      <c r="BC111">
        <v>1240</v>
      </c>
      <c r="BD111">
        <v>765</v>
      </c>
      <c r="BE111">
        <v>440</v>
      </c>
      <c r="BF111">
        <v>1015</v>
      </c>
      <c r="BG111"/>
      <c r="BH111"/>
      <c r="BI111"/>
      <c r="BJ111"/>
      <c r="BK111"/>
      <c r="BL111"/>
      <c r="BM111"/>
      <c r="BN111"/>
      <c r="BO111"/>
      <c r="BP111"/>
      <c r="BQ111"/>
      <c r="BR111"/>
    </row>
    <row r="112" spans="4:70" x14ac:dyDescent="0.2">
      <c r="D112" s="1">
        <f t="shared" si="1"/>
        <v>1163.8800000000001</v>
      </c>
      <c r="E112">
        <v>531.85687299999995</v>
      </c>
      <c r="F112">
        <v>1515</v>
      </c>
      <c r="G112">
        <v>1231</v>
      </c>
      <c r="H112">
        <v>1204</v>
      </c>
      <c r="I112">
        <v>903</v>
      </c>
      <c r="J112">
        <v>1603</v>
      </c>
      <c r="K112">
        <v>1470</v>
      </c>
      <c r="L112">
        <v>1501</v>
      </c>
      <c r="M112">
        <v>1411</v>
      </c>
      <c r="N112">
        <v>1010</v>
      </c>
      <c r="O112">
        <v>983</v>
      </c>
      <c r="P112">
        <v>641</v>
      </c>
      <c r="Q112">
        <v>810</v>
      </c>
      <c r="R112">
        <v>669</v>
      </c>
      <c r="S112">
        <v>431</v>
      </c>
      <c r="T112">
        <v>220</v>
      </c>
      <c r="U112">
        <v>638</v>
      </c>
      <c r="V112">
        <v>1274</v>
      </c>
      <c r="W112">
        <v>1518</v>
      </c>
      <c r="X112">
        <v>1460</v>
      </c>
      <c r="Y112">
        <v>1231</v>
      </c>
      <c r="Z112">
        <v>1794</v>
      </c>
      <c r="AA112">
        <v>1582</v>
      </c>
      <c r="AB112">
        <v>1623</v>
      </c>
      <c r="AC112">
        <v>1661</v>
      </c>
      <c r="AD112">
        <v>1376</v>
      </c>
      <c r="AE112">
        <v>1263</v>
      </c>
      <c r="AF112">
        <v>1889</v>
      </c>
      <c r="AG112">
        <v>389</v>
      </c>
      <c r="AH112">
        <v>1170</v>
      </c>
      <c r="AI112">
        <v>1275</v>
      </c>
      <c r="AJ112">
        <v>921</v>
      </c>
      <c r="AK112">
        <v>1753</v>
      </c>
      <c r="AL112">
        <v>1557</v>
      </c>
      <c r="AM112">
        <v>456</v>
      </c>
      <c r="AN112">
        <v>1432</v>
      </c>
      <c r="AO112">
        <v>528</v>
      </c>
      <c r="AP112">
        <v>121</v>
      </c>
      <c r="AQ112">
        <v>785</v>
      </c>
      <c r="AR112">
        <v>1135</v>
      </c>
      <c r="AS112">
        <v>1078</v>
      </c>
      <c r="AT112">
        <v>1053</v>
      </c>
      <c r="AU112">
        <v>1064</v>
      </c>
      <c r="AV112">
        <v>1139</v>
      </c>
      <c r="AW112">
        <v>1475</v>
      </c>
      <c r="AX112">
        <v>1548</v>
      </c>
      <c r="AY112">
        <v>1767</v>
      </c>
      <c r="AZ112">
        <v>879</v>
      </c>
      <c r="BA112">
        <v>851</v>
      </c>
      <c r="BB112">
        <v>1711</v>
      </c>
      <c r="BC112">
        <v>1196</v>
      </c>
      <c r="BD112">
        <v>761</v>
      </c>
      <c r="BE112">
        <v>416</v>
      </c>
      <c r="BF112">
        <v>1002</v>
      </c>
      <c r="BG112"/>
      <c r="BH112"/>
      <c r="BI112"/>
      <c r="BJ112"/>
      <c r="BK112"/>
      <c r="BL112"/>
      <c r="BM112"/>
      <c r="BN112"/>
      <c r="BO112"/>
      <c r="BP112"/>
      <c r="BQ112"/>
      <c r="BR112"/>
    </row>
    <row r="113" spans="4:70" x14ac:dyDescent="0.2">
      <c r="D113" s="1">
        <f t="shared" si="1"/>
        <v>1169.6600000000001</v>
      </c>
      <c r="E113">
        <v>533.10461399999997</v>
      </c>
      <c r="F113">
        <v>1464</v>
      </c>
      <c r="G113">
        <v>1236</v>
      </c>
      <c r="H113">
        <v>1279</v>
      </c>
      <c r="I113">
        <v>924</v>
      </c>
      <c r="J113">
        <v>1566</v>
      </c>
      <c r="K113">
        <v>1454</v>
      </c>
      <c r="L113">
        <v>1509</v>
      </c>
      <c r="M113">
        <v>1419</v>
      </c>
      <c r="N113">
        <v>983</v>
      </c>
      <c r="O113">
        <v>1020</v>
      </c>
      <c r="P113">
        <v>627</v>
      </c>
      <c r="Q113">
        <v>800</v>
      </c>
      <c r="R113">
        <v>772</v>
      </c>
      <c r="S113">
        <v>416</v>
      </c>
      <c r="T113">
        <v>252</v>
      </c>
      <c r="U113">
        <v>627</v>
      </c>
      <c r="V113">
        <v>1376</v>
      </c>
      <c r="W113">
        <v>1577</v>
      </c>
      <c r="X113">
        <v>1426</v>
      </c>
      <c r="Y113">
        <v>1236</v>
      </c>
      <c r="Z113">
        <v>1882</v>
      </c>
      <c r="AA113">
        <v>1562</v>
      </c>
      <c r="AB113">
        <v>1572</v>
      </c>
      <c r="AC113">
        <v>1632</v>
      </c>
      <c r="AD113">
        <v>1301</v>
      </c>
      <c r="AE113">
        <v>1282</v>
      </c>
      <c r="AF113">
        <v>1905</v>
      </c>
      <c r="AG113">
        <v>446</v>
      </c>
      <c r="AH113">
        <v>1152</v>
      </c>
      <c r="AI113">
        <v>1239</v>
      </c>
      <c r="AJ113">
        <v>867</v>
      </c>
      <c r="AK113">
        <v>1820</v>
      </c>
      <c r="AL113">
        <v>1637</v>
      </c>
      <c r="AM113">
        <v>442</v>
      </c>
      <c r="AN113">
        <v>1400</v>
      </c>
      <c r="AO113">
        <v>556</v>
      </c>
      <c r="AP113">
        <v>102</v>
      </c>
      <c r="AQ113">
        <v>770</v>
      </c>
      <c r="AR113">
        <v>1128</v>
      </c>
      <c r="AS113">
        <v>1089</v>
      </c>
      <c r="AT113">
        <v>1040</v>
      </c>
      <c r="AU113">
        <v>1085</v>
      </c>
      <c r="AV113">
        <v>1178</v>
      </c>
      <c r="AW113">
        <v>1464</v>
      </c>
      <c r="AX113">
        <v>1585</v>
      </c>
      <c r="AY113">
        <v>1819</v>
      </c>
      <c r="AZ113">
        <v>886</v>
      </c>
      <c r="BA113">
        <v>740</v>
      </c>
      <c r="BB113">
        <v>1752</v>
      </c>
      <c r="BC113">
        <v>1187</v>
      </c>
      <c r="BD113">
        <v>771</v>
      </c>
      <c r="BE113">
        <v>428</v>
      </c>
      <c r="BF113">
        <v>1022</v>
      </c>
      <c r="BG113"/>
      <c r="BH113"/>
      <c r="BI113"/>
      <c r="BJ113"/>
      <c r="BK113"/>
      <c r="BL113"/>
      <c r="BM113"/>
      <c r="BN113"/>
      <c r="BO113"/>
      <c r="BP113"/>
      <c r="BQ113"/>
      <c r="BR113"/>
    </row>
    <row r="114" spans="4:70" x14ac:dyDescent="0.2">
      <c r="D114" s="1">
        <f t="shared" si="1"/>
        <v>1157.6600000000001</v>
      </c>
      <c r="E114">
        <v>534.35290499999996</v>
      </c>
      <c r="F114">
        <v>1367</v>
      </c>
      <c r="G114">
        <v>1246</v>
      </c>
      <c r="H114">
        <v>1229</v>
      </c>
      <c r="I114">
        <v>868</v>
      </c>
      <c r="J114">
        <v>1614</v>
      </c>
      <c r="K114">
        <v>1514</v>
      </c>
      <c r="L114">
        <v>1587</v>
      </c>
      <c r="M114">
        <v>1445</v>
      </c>
      <c r="N114">
        <v>1001</v>
      </c>
      <c r="O114">
        <v>1052</v>
      </c>
      <c r="P114">
        <v>631</v>
      </c>
      <c r="Q114">
        <v>775</v>
      </c>
      <c r="R114">
        <v>739</v>
      </c>
      <c r="S114">
        <v>394</v>
      </c>
      <c r="T114">
        <v>223</v>
      </c>
      <c r="U114">
        <v>676</v>
      </c>
      <c r="V114">
        <v>1324</v>
      </c>
      <c r="W114">
        <v>1481</v>
      </c>
      <c r="X114">
        <v>1410</v>
      </c>
      <c r="Y114">
        <v>1246</v>
      </c>
      <c r="Z114">
        <v>1856</v>
      </c>
      <c r="AA114">
        <v>1445</v>
      </c>
      <c r="AB114">
        <v>1590</v>
      </c>
      <c r="AC114">
        <v>1675</v>
      </c>
      <c r="AD114">
        <v>1303</v>
      </c>
      <c r="AE114">
        <v>1178</v>
      </c>
      <c r="AF114">
        <v>1877</v>
      </c>
      <c r="AG114">
        <v>407</v>
      </c>
      <c r="AH114">
        <v>1216</v>
      </c>
      <c r="AI114">
        <v>1219</v>
      </c>
      <c r="AJ114">
        <v>844</v>
      </c>
      <c r="AK114">
        <v>1710</v>
      </c>
      <c r="AL114">
        <v>1582</v>
      </c>
      <c r="AM114">
        <v>462</v>
      </c>
      <c r="AN114">
        <v>1394</v>
      </c>
      <c r="AO114">
        <v>545</v>
      </c>
      <c r="AP114">
        <v>148</v>
      </c>
      <c r="AQ114">
        <v>752</v>
      </c>
      <c r="AR114">
        <v>1112</v>
      </c>
      <c r="AS114">
        <v>1076</v>
      </c>
      <c r="AT114">
        <v>1018</v>
      </c>
      <c r="AU114">
        <v>1091</v>
      </c>
      <c r="AV114">
        <v>1175</v>
      </c>
      <c r="AW114">
        <v>1438</v>
      </c>
      <c r="AX114">
        <v>1542</v>
      </c>
      <c r="AY114">
        <v>1726</v>
      </c>
      <c r="AZ114">
        <v>883</v>
      </c>
      <c r="BA114">
        <v>801</v>
      </c>
      <c r="BB114">
        <v>1756</v>
      </c>
      <c r="BC114">
        <v>1240</v>
      </c>
      <c r="BD114">
        <v>780</v>
      </c>
      <c r="BE114">
        <v>478</v>
      </c>
      <c r="BF114">
        <v>1009</v>
      </c>
      <c r="BG114"/>
      <c r="BH114"/>
      <c r="BI114"/>
      <c r="BJ114"/>
      <c r="BK114"/>
      <c r="BL114"/>
      <c r="BM114"/>
      <c r="BN114"/>
      <c r="BO114"/>
      <c r="BP114"/>
      <c r="BQ114"/>
      <c r="BR114"/>
    </row>
    <row r="115" spans="4:70" x14ac:dyDescent="0.2">
      <c r="D115" s="1">
        <f t="shared" si="1"/>
        <v>1171.6199999999999</v>
      </c>
      <c r="E115">
        <v>535.60162400000002</v>
      </c>
      <c r="F115">
        <v>1485</v>
      </c>
      <c r="G115">
        <v>1246</v>
      </c>
      <c r="H115">
        <v>1198</v>
      </c>
      <c r="I115">
        <v>899</v>
      </c>
      <c r="J115">
        <v>1570</v>
      </c>
      <c r="K115">
        <v>1503</v>
      </c>
      <c r="L115">
        <v>1483</v>
      </c>
      <c r="M115">
        <v>1448</v>
      </c>
      <c r="N115">
        <v>1003</v>
      </c>
      <c r="O115">
        <v>1011</v>
      </c>
      <c r="P115">
        <v>644</v>
      </c>
      <c r="Q115">
        <v>853</v>
      </c>
      <c r="R115">
        <v>787</v>
      </c>
      <c r="S115">
        <v>461</v>
      </c>
      <c r="T115">
        <v>235</v>
      </c>
      <c r="U115">
        <v>654</v>
      </c>
      <c r="V115">
        <v>1297</v>
      </c>
      <c r="W115">
        <v>1543</v>
      </c>
      <c r="X115">
        <v>1460</v>
      </c>
      <c r="Y115">
        <v>1246</v>
      </c>
      <c r="Z115">
        <v>1848</v>
      </c>
      <c r="AA115">
        <v>1544</v>
      </c>
      <c r="AB115">
        <v>1667</v>
      </c>
      <c r="AC115">
        <v>1676</v>
      </c>
      <c r="AD115">
        <v>1291</v>
      </c>
      <c r="AE115">
        <v>1188</v>
      </c>
      <c r="AF115">
        <v>1918</v>
      </c>
      <c r="AG115">
        <v>419</v>
      </c>
      <c r="AH115">
        <v>1209</v>
      </c>
      <c r="AI115">
        <v>1169</v>
      </c>
      <c r="AJ115">
        <v>851</v>
      </c>
      <c r="AK115">
        <v>1827</v>
      </c>
      <c r="AL115">
        <v>1609</v>
      </c>
      <c r="AM115">
        <v>515</v>
      </c>
      <c r="AN115">
        <v>1381</v>
      </c>
      <c r="AO115">
        <v>560</v>
      </c>
      <c r="AP115">
        <v>140</v>
      </c>
      <c r="AQ115">
        <v>722</v>
      </c>
      <c r="AR115">
        <v>1131</v>
      </c>
      <c r="AS115">
        <v>1109</v>
      </c>
      <c r="AT115">
        <v>1019</v>
      </c>
      <c r="AU115">
        <v>1096</v>
      </c>
      <c r="AV115">
        <v>1175</v>
      </c>
      <c r="AW115">
        <v>1439</v>
      </c>
      <c r="AX115">
        <v>1605</v>
      </c>
      <c r="AY115">
        <v>1774</v>
      </c>
      <c r="AZ115">
        <v>876</v>
      </c>
      <c r="BA115">
        <v>796</v>
      </c>
      <c r="BB115">
        <v>1822</v>
      </c>
      <c r="BC115">
        <v>1179</v>
      </c>
      <c r="BD115">
        <v>808</v>
      </c>
      <c r="BE115">
        <v>428</v>
      </c>
      <c r="BF115">
        <v>1040</v>
      </c>
      <c r="BG115"/>
      <c r="BH115"/>
      <c r="BI115"/>
      <c r="BJ115"/>
      <c r="BK115"/>
      <c r="BL115"/>
      <c r="BM115"/>
      <c r="BN115"/>
      <c r="BO115"/>
      <c r="BP115"/>
      <c r="BQ115"/>
      <c r="BR115"/>
    </row>
    <row r="116" spans="4:70" x14ac:dyDescent="0.2">
      <c r="D116" s="1">
        <f t="shared" si="1"/>
        <v>1190.4000000000001</v>
      </c>
      <c r="E116">
        <v>536.85082999999997</v>
      </c>
      <c r="F116">
        <v>1542</v>
      </c>
      <c r="G116">
        <v>1278</v>
      </c>
      <c r="H116">
        <v>1263</v>
      </c>
      <c r="I116">
        <v>882</v>
      </c>
      <c r="J116">
        <v>1609</v>
      </c>
      <c r="K116">
        <v>1565</v>
      </c>
      <c r="L116">
        <v>1588</v>
      </c>
      <c r="M116">
        <v>1458</v>
      </c>
      <c r="N116">
        <v>1031</v>
      </c>
      <c r="O116">
        <v>1018</v>
      </c>
      <c r="P116">
        <v>668</v>
      </c>
      <c r="Q116">
        <v>867</v>
      </c>
      <c r="R116">
        <v>715</v>
      </c>
      <c r="S116">
        <v>427</v>
      </c>
      <c r="T116">
        <v>256</v>
      </c>
      <c r="U116">
        <v>702</v>
      </c>
      <c r="V116">
        <v>1403</v>
      </c>
      <c r="W116">
        <v>1596</v>
      </c>
      <c r="X116">
        <v>1582</v>
      </c>
      <c r="Y116">
        <v>1278</v>
      </c>
      <c r="Z116">
        <v>1926</v>
      </c>
      <c r="AA116">
        <v>1478</v>
      </c>
      <c r="AB116">
        <v>1568</v>
      </c>
      <c r="AC116">
        <v>1729</v>
      </c>
      <c r="AD116">
        <v>1379</v>
      </c>
      <c r="AE116">
        <v>1165</v>
      </c>
      <c r="AF116">
        <v>1850</v>
      </c>
      <c r="AG116">
        <v>434</v>
      </c>
      <c r="AH116">
        <v>1162</v>
      </c>
      <c r="AI116">
        <v>1178</v>
      </c>
      <c r="AJ116">
        <v>957</v>
      </c>
      <c r="AK116">
        <v>1856</v>
      </c>
      <c r="AL116">
        <v>1599</v>
      </c>
      <c r="AM116">
        <v>480</v>
      </c>
      <c r="AN116">
        <v>1438</v>
      </c>
      <c r="AO116">
        <v>589</v>
      </c>
      <c r="AP116">
        <v>126</v>
      </c>
      <c r="AQ116">
        <v>755</v>
      </c>
      <c r="AR116">
        <v>1186</v>
      </c>
      <c r="AS116">
        <v>1075</v>
      </c>
      <c r="AT116">
        <v>1114</v>
      </c>
      <c r="AU116">
        <v>1067</v>
      </c>
      <c r="AV116">
        <v>1132</v>
      </c>
      <c r="AW116">
        <v>1425</v>
      </c>
      <c r="AX116">
        <v>1620</v>
      </c>
      <c r="AY116">
        <v>1723</v>
      </c>
      <c r="AZ116">
        <v>954</v>
      </c>
      <c r="BA116">
        <v>739</v>
      </c>
      <c r="BB116">
        <v>1835</v>
      </c>
      <c r="BC116">
        <v>1253</v>
      </c>
      <c r="BD116">
        <v>794</v>
      </c>
      <c r="BE116">
        <v>437</v>
      </c>
      <c r="BF116">
        <v>988</v>
      </c>
      <c r="BG116"/>
      <c r="BH116"/>
      <c r="BI116"/>
      <c r="BJ116"/>
      <c r="BK116"/>
      <c r="BL116"/>
      <c r="BM116"/>
      <c r="BN116"/>
      <c r="BO116"/>
      <c r="BP116"/>
      <c r="BQ116"/>
      <c r="BR116"/>
    </row>
    <row r="117" spans="4:70" x14ac:dyDescent="0.2">
      <c r="D117" s="1">
        <f t="shared" si="1"/>
        <v>1190.98</v>
      </c>
      <c r="E117">
        <v>538.10052499999995</v>
      </c>
      <c r="F117">
        <v>1487</v>
      </c>
      <c r="G117">
        <v>1310</v>
      </c>
      <c r="H117">
        <v>1265</v>
      </c>
      <c r="I117">
        <v>890</v>
      </c>
      <c r="J117">
        <v>1652</v>
      </c>
      <c r="K117">
        <v>1523</v>
      </c>
      <c r="L117">
        <v>1581</v>
      </c>
      <c r="M117">
        <v>1394</v>
      </c>
      <c r="N117">
        <v>1079</v>
      </c>
      <c r="O117">
        <v>1050</v>
      </c>
      <c r="P117">
        <v>635</v>
      </c>
      <c r="Q117">
        <v>877</v>
      </c>
      <c r="R117">
        <v>753</v>
      </c>
      <c r="S117">
        <v>416</v>
      </c>
      <c r="T117">
        <v>208</v>
      </c>
      <c r="U117">
        <v>623</v>
      </c>
      <c r="V117">
        <v>1368</v>
      </c>
      <c r="W117">
        <v>1576</v>
      </c>
      <c r="X117">
        <v>1484</v>
      </c>
      <c r="Y117">
        <v>1310</v>
      </c>
      <c r="Z117">
        <v>1917</v>
      </c>
      <c r="AA117">
        <v>1520</v>
      </c>
      <c r="AB117">
        <v>1630</v>
      </c>
      <c r="AC117">
        <v>1739</v>
      </c>
      <c r="AD117">
        <v>1316</v>
      </c>
      <c r="AE117">
        <v>1298</v>
      </c>
      <c r="AF117">
        <v>1950</v>
      </c>
      <c r="AG117">
        <v>413</v>
      </c>
      <c r="AH117">
        <v>1175</v>
      </c>
      <c r="AI117">
        <v>1174</v>
      </c>
      <c r="AJ117">
        <v>850</v>
      </c>
      <c r="AK117">
        <v>1787</v>
      </c>
      <c r="AL117">
        <v>1635</v>
      </c>
      <c r="AM117">
        <v>480</v>
      </c>
      <c r="AN117">
        <v>1447</v>
      </c>
      <c r="AO117">
        <v>565</v>
      </c>
      <c r="AP117">
        <v>146</v>
      </c>
      <c r="AQ117">
        <v>750</v>
      </c>
      <c r="AR117">
        <v>1200</v>
      </c>
      <c r="AS117">
        <v>1166</v>
      </c>
      <c r="AT117">
        <v>1056</v>
      </c>
      <c r="AU117">
        <v>1069</v>
      </c>
      <c r="AV117">
        <v>1224</v>
      </c>
      <c r="AW117">
        <v>1456</v>
      </c>
      <c r="AX117">
        <v>1553</v>
      </c>
      <c r="AY117">
        <v>1777</v>
      </c>
      <c r="AZ117">
        <v>878</v>
      </c>
      <c r="BA117">
        <v>801</v>
      </c>
      <c r="BB117">
        <v>1866</v>
      </c>
      <c r="BC117">
        <v>1230</v>
      </c>
      <c r="BD117">
        <v>770</v>
      </c>
      <c r="BE117">
        <v>441</v>
      </c>
      <c r="BF117">
        <v>975</v>
      </c>
      <c r="BG117"/>
      <c r="BH117"/>
      <c r="BI117"/>
      <c r="BJ117"/>
      <c r="BK117"/>
      <c r="BL117"/>
      <c r="BM117"/>
      <c r="BN117"/>
      <c r="BO117"/>
      <c r="BP117"/>
      <c r="BQ117"/>
      <c r="BR117"/>
    </row>
    <row r="118" spans="4:70" x14ac:dyDescent="0.2">
      <c r="D118" s="1">
        <f t="shared" si="1"/>
        <v>1191.28</v>
      </c>
      <c r="E118">
        <v>539.35058600000002</v>
      </c>
      <c r="F118">
        <v>1475</v>
      </c>
      <c r="G118">
        <v>1320</v>
      </c>
      <c r="H118">
        <v>1243</v>
      </c>
      <c r="I118">
        <v>901</v>
      </c>
      <c r="J118">
        <v>1619</v>
      </c>
      <c r="K118">
        <v>1530</v>
      </c>
      <c r="L118">
        <v>1551</v>
      </c>
      <c r="M118">
        <v>1433</v>
      </c>
      <c r="N118">
        <v>1014</v>
      </c>
      <c r="O118">
        <v>1045</v>
      </c>
      <c r="P118">
        <v>635</v>
      </c>
      <c r="Q118">
        <v>903</v>
      </c>
      <c r="R118">
        <v>803</v>
      </c>
      <c r="S118">
        <v>481</v>
      </c>
      <c r="T118">
        <v>219</v>
      </c>
      <c r="U118">
        <v>715</v>
      </c>
      <c r="V118">
        <v>1403</v>
      </c>
      <c r="W118">
        <v>1541</v>
      </c>
      <c r="X118">
        <v>1549</v>
      </c>
      <c r="Y118">
        <v>1320</v>
      </c>
      <c r="Z118">
        <v>1985</v>
      </c>
      <c r="AA118">
        <v>1482</v>
      </c>
      <c r="AB118">
        <v>1719</v>
      </c>
      <c r="AC118">
        <v>1684</v>
      </c>
      <c r="AD118">
        <v>1269</v>
      </c>
      <c r="AE118">
        <v>1226</v>
      </c>
      <c r="AF118">
        <v>2016</v>
      </c>
      <c r="AG118">
        <v>405</v>
      </c>
      <c r="AH118">
        <v>1235</v>
      </c>
      <c r="AI118">
        <v>1257</v>
      </c>
      <c r="AJ118">
        <v>877</v>
      </c>
      <c r="AK118">
        <v>1806</v>
      </c>
      <c r="AL118">
        <v>1644</v>
      </c>
      <c r="AM118">
        <v>481</v>
      </c>
      <c r="AN118">
        <v>1022</v>
      </c>
      <c r="AO118">
        <v>600</v>
      </c>
      <c r="AP118">
        <v>143</v>
      </c>
      <c r="AQ118">
        <v>707</v>
      </c>
      <c r="AR118">
        <v>1225</v>
      </c>
      <c r="AS118">
        <v>1151</v>
      </c>
      <c r="AT118">
        <v>1092</v>
      </c>
      <c r="AU118">
        <v>1035</v>
      </c>
      <c r="AV118">
        <v>1226</v>
      </c>
      <c r="AW118">
        <v>1381</v>
      </c>
      <c r="AX118">
        <v>1703</v>
      </c>
      <c r="AY118">
        <v>1730</v>
      </c>
      <c r="AZ118">
        <v>931</v>
      </c>
      <c r="BA118">
        <v>788</v>
      </c>
      <c r="BB118">
        <v>1872</v>
      </c>
      <c r="BC118">
        <v>1172</v>
      </c>
      <c r="BD118">
        <v>745</v>
      </c>
      <c r="BE118">
        <v>445</v>
      </c>
      <c r="BF118">
        <v>1059</v>
      </c>
      <c r="BG118"/>
      <c r="BH118"/>
      <c r="BI118"/>
      <c r="BJ118"/>
      <c r="BK118"/>
      <c r="BL118"/>
      <c r="BM118"/>
      <c r="BN118"/>
      <c r="BO118"/>
      <c r="BP118"/>
      <c r="BQ118"/>
      <c r="BR118"/>
    </row>
    <row r="119" spans="4:70" x14ac:dyDescent="0.2">
      <c r="D119" s="1">
        <f t="shared" si="1"/>
        <v>1200.72</v>
      </c>
      <c r="E119">
        <v>540.60131799999999</v>
      </c>
      <c r="F119">
        <v>1413</v>
      </c>
      <c r="G119">
        <v>1301</v>
      </c>
      <c r="H119">
        <v>1296</v>
      </c>
      <c r="I119">
        <v>968</v>
      </c>
      <c r="J119">
        <v>1655</v>
      </c>
      <c r="K119">
        <v>1538</v>
      </c>
      <c r="L119">
        <v>1543</v>
      </c>
      <c r="M119">
        <v>1436</v>
      </c>
      <c r="N119">
        <v>1090</v>
      </c>
      <c r="O119">
        <v>972</v>
      </c>
      <c r="P119">
        <v>629</v>
      </c>
      <c r="Q119">
        <v>864</v>
      </c>
      <c r="R119">
        <v>809</v>
      </c>
      <c r="S119">
        <v>431</v>
      </c>
      <c r="T119">
        <v>226</v>
      </c>
      <c r="U119">
        <v>700</v>
      </c>
      <c r="V119">
        <v>1357</v>
      </c>
      <c r="W119">
        <v>1522</v>
      </c>
      <c r="X119">
        <v>1548</v>
      </c>
      <c r="Y119">
        <v>1301</v>
      </c>
      <c r="Z119">
        <v>1984</v>
      </c>
      <c r="AA119">
        <v>1531</v>
      </c>
      <c r="AB119">
        <v>1690</v>
      </c>
      <c r="AC119">
        <v>1808</v>
      </c>
      <c r="AD119">
        <v>1341</v>
      </c>
      <c r="AE119">
        <v>1299</v>
      </c>
      <c r="AF119">
        <v>1904</v>
      </c>
      <c r="AG119">
        <v>427</v>
      </c>
      <c r="AH119">
        <v>1144</v>
      </c>
      <c r="AI119">
        <v>1193</v>
      </c>
      <c r="AJ119">
        <v>876</v>
      </c>
      <c r="AK119">
        <v>1820</v>
      </c>
      <c r="AL119">
        <v>1679</v>
      </c>
      <c r="AM119">
        <v>499</v>
      </c>
      <c r="AN119">
        <v>1518</v>
      </c>
      <c r="AO119">
        <v>598</v>
      </c>
      <c r="AP119">
        <v>126</v>
      </c>
      <c r="AQ119">
        <v>717</v>
      </c>
      <c r="AR119">
        <v>1177</v>
      </c>
      <c r="AS119">
        <v>1093</v>
      </c>
      <c r="AT119">
        <v>1068</v>
      </c>
      <c r="AU119">
        <v>1050</v>
      </c>
      <c r="AV119">
        <v>1180</v>
      </c>
      <c r="AW119">
        <v>1371</v>
      </c>
      <c r="AX119">
        <v>1578</v>
      </c>
      <c r="AY119">
        <v>1784</v>
      </c>
      <c r="AZ119">
        <v>982</v>
      </c>
      <c r="BA119">
        <v>864</v>
      </c>
      <c r="BB119">
        <v>1847</v>
      </c>
      <c r="BC119">
        <v>1289</v>
      </c>
      <c r="BD119">
        <v>812</v>
      </c>
      <c r="BE119">
        <v>437</v>
      </c>
      <c r="BF119">
        <v>1014</v>
      </c>
      <c r="BG119"/>
      <c r="BH119"/>
      <c r="BI119"/>
      <c r="BJ119"/>
      <c r="BK119"/>
      <c r="BL119"/>
      <c r="BM119"/>
      <c r="BN119"/>
      <c r="BO119"/>
      <c r="BP119"/>
      <c r="BQ119"/>
      <c r="BR119"/>
    </row>
    <row r="120" spans="4:70" x14ac:dyDescent="0.2">
      <c r="D120" s="1">
        <f t="shared" si="1"/>
        <v>1220.3800000000001</v>
      </c>
      <c r="E120">
        <v>541.85241699999995</v>
      </c>
      <c r="F120">
        <v>1494</v>
      </c>
      <c r="G120">
        <v>1209</v>
      </c>
      <c r="H120">
        <v>1241</v>
      </c>
      <c r="I120">
        <v>877</v>
      </c>
      <c r="J120">
        <v>1652</v>
      </c>
      <c r="K120">
        <v>1522</v>
      </c>
      <c r="L120">
        <v>1624</v>
      </c>
      <c r="M120">
        <v>1504</v>
      </c>
      <c r="N120">
        <v>1041</v>
      </c>
      <c r="O120">
        <v>1121</v>
      </c>
      <c r="P120">
        <v>700</v>
      </c>
      <c r="Q120">
        <v>924</v>
      </c>
      <c r="R120">
        <v>789</v>
      </c>
      <c r="S120">
        <v>438</v>
      </c>
      <c r="T120">
        <v>251</v>
      </c>
      <c r="U120">
        <v>737</v>
      </c>
      <c r="V120">
        <v>1388</v>
      </c>
      <c r="W120">
        <v>1528</v>
      </c>
      <c r="X120">
        <v>1494</v>
      </c>
      <c r="Y120">
        <v>1209</v>
      </c>
      <c r="Z120">
        <v>1936</v>
      </c>
      <c r="AA120">
        <v>1570</v>
      </c>
      <c r="AB120">
        <v>1667</v>
      </c>
      <c r="AC120">
        <v>1765</v>
      </c>
      <c r="AD120">
        <v>1481</v>
      </c>
      <c r="AE120">
        <v>1295</v>
      </c>
      <c r="AF120">
        <v>2152</v>
      </c>
      <c r="AG120">
        <v>436</v>
      </c>
      <c r="AH120">
        <v>1236</v>
      </c>
      <c r="AI120">
        <v>1179</v>
      </c>
      <c r="AJ120">
        <v>939</v>
      </c>
      <c r="AK120">
        <v>1902</v>
      </c>
      <c r="AL120">
        <v>1667</v>
      </c>
      <c r="AM120">
        <v>507</v>
      </c>
      <c r="AN120">
        <v>1450</v>
      </c>
      <c r="AO120">
        <v>599</v>
      </c>
      <c r="AP120">
        <v>158</v>
      </c>
      <c r="AQ120">
        <v>754</v>
      </c>
      <c r="AR120">
        <v>1200</v>
      </c>
      <c r="AS120">
        <v>1114</v>
      </c>
      <c r="AT120">
        <v>1039</v>
      </c>
      <c r="AU120">
        <v>1061</v>
      </c>
      <c r="AV120">
        <v>1199</v>
      </c>
      <c r="AW120">
        <v>1504</v>
      </c>
      <c r="AX120">
        <v>1611</v>
      </c>
      <c r="AY120">
        <v>1880</v>
      </c>
      <c r="AZ120">
        <v>991</v>
      </c>
      <c r="BA120">
        <v>817</v>
      </c>
      <c r="BB120">
        <v>1966</v>
      </c>
      <c r="BC120">
        <v>1201</v>
      </c>
      <c r="BD120">
        <v>796</v>
      </c>
      <c r="BE120">
        <v>485</v>
      </c>
      <c r="BF120">
        <v>1034</v>
      </c>
      <c r="BG120"/>
      <c r="BH120"/>
      <c r="BI120"/>
      <c r="BJ120"/>
      <c r="BK120"/>
      <c r="BL120"/>
      <c r="BM120"/>
      <c r="BN120"/>
      <c r="BO120"/>
      <c r="BP120"/>
      <c r="BQ120"/>
      <c r="BR120"/>
    </row>
    <row r="121" spans="4:70" x14ac:dyDescent="0.2">
      <c r="D121" s="1">
        <f t="shared" si="1"/>
        <v>1235.46</v>
      </c>
      <c r="E121">
        <v>543.10400400000003</v>
      </c>
      <c r="F121">
        <v>1496</v>
      </c>
      <c r="G121">
        <v>1236</v>
      </c>
      <c r="H121">
        <v>1314</v>
      </c>
      <c r="I121">
        <v>963</v>
      </c>
      <c r="J121">
        <v>1683</v>
      </c>
      <c r="K121">
        <v>1627</v>
      </c>
      <c r="L121">
        <v>1657</v>
      </c>
      <c r="M121">
        <v>1441</v>
      </c>
      <c r="N121">
        <v>1093</v>
      </c>
      <c r="O121">
        <v>1021</v>
      </c>
      <c r="P121">
        <v>708</v>
      </c>
      <c r="Q121">
        <v>934</v>
      </c>
      <c r="R121">
        <v>788</v>
      </c>
      <c r="S121">
        <v>513</v>
      </c>
      <c r="T121">
        <v>272</v>
      </c>
      <c r="U121">
        <v>746</v>
      </c>
      <c r="V121">
        <v>1498</v>
      </c>
      <c r="W121">
        <v>1575</v>
      </c>
      <c r="X121">
        <v>1539</v>
      </c>
      <c r="Y121">
        <v>1236</v>
      </c>
      <c r="Z121">
        <v>1965</v>
      </c>
      <c r="AA121">
        <v>1560</v>
      </c>
      <c r="AB121">
        <v>1769</v>
      </c>
      <c r="AC121">
        <v>1772</v>
      </c>
      <c r="AD121">
        <v>1366</v>
      </c>
      <c r="AE121">
        <v>1350</v>
      </c>
      <c r="AF121">
        <v>2106</v>
      </c>
      <c r="AG121">
        <v>420</v>
      </c>
      <c r="AH121">
        <v>1175</v>
      </c>
      <c r="AI121">
        <v>1173</v>
      </c>
      <c r="AJ121">
        <v>876</v>
      </c>
      <c r="AK121">
        <v>1919</v>
      </c>
      <c r="AL121">
        <v>1725</v>
      </c>
      <c r="AM121">
        <v>517</v>
      </c>
      <c r="AN121">
        <v>1469</v>
      </c>
      <c r="AO121">
        <v>604</v>
      </c>
      <c r="AP121">
        <v>115</v>
      </c>
      <c r="AQ121">
        <v>845</v>
      </c>
      <c r="AR121">
        <v>1139</v>
      </c>
      <c r="AS121">
        <v>1125</v>
      </c>
      <c r="AT121">
        <v>1129</v>
      </c>
      <c r="AU121">
        <v>1069</v>
      </c>
      <c r="AV121">
        <v>1220</v>
      </c>
      <c r="AW121">
        <v>1493</v>
      </c>
      <c r="AX121">
        <v>1700</v>
      </c>
      <c r="AY121">
        <v>1822</v>
      </c>
      <c r="AZ121">
        <v>997</v>
      </c>
      <c r="BA121">
        <v>858</v>
      </c>
      <c r="BB121">
        <v>1876</v>
      </c>
      <c r="BC121">
        <v>1279</v>
      </c>
      <c r="BD121">
        <v>786</v>
      </c>
      <c r="BE121">
        <v>429</v>
      </c>
      <c r="BF121">
        <v>1048</v>
      </c>
      <c r="BG121"/>
      <c r="BH121"/>
      <c r="BI121"/>
      <c r="BJ121"/>
      <c r="BK121"/>
      <c r="BL121"/>
      <c r="BM121"/>
      <c r="BN121"/>
      <c r="BO121"/>
      <c r="BP121"/>
      <c r="BQ121"/>
      <c r="BR121"/>
    </row>
    <row r="122" spans="4:70" x14ac:dyDescent="0.2">
      <c r="D122" s="1">
        <f t="shared" si="1"/>
        <v>1234.2</v>
      </c>
      <c r="E122">
        <v>544.35607900000002</v>
      </c>
      <c r="F122">
        <v>1473</v>
      </c>
      <c r="G122">
        <v>1314</v>
      </c>
      <c r="H122">
        <v>1233</v>
      </c>
      <c r="I122">
        <v>945</v>
      </c>
      <c r="J122">
        <v>1714</v>
      </c>
      <c r="K122">
        <v>1538</v>
      </c>
      <c r="L122">
        <v>1624</v>
      </c>
      <c r="M122">
        <v>1485</v>
      </c>
      <c r="N122">
        <v>1036</v>
      </c>
      <c r="O122">
        <v>1035</v>
      </c>
      <c r="P122">
        <v>706</v>
      </c>
      <c r="Q122">
        <v>895</v>
      </c>
      <c r="R122">
        <v>841</v>
      </c>
      <c r="S122">
        <v>465</v>
      </c>
      <c r="T122">
        <v>252</v>
      </c>
      <c r="U122">
        <v>724</v>
      </c>
      <c r="V122">
        <v>1413</v>
      </c>
      <c r="W122">
        <v>1568</v>
      </c>
      <c r="X122">
        <v>1534</v>
      </c>
      <c r="Y122">
        <v>1314</v>
      </c>
      <c r="Z122">
        <v>1989</v>
      </c>
      <c r="AA122">
        <v>1611</v>
      </c>
      <c r="AB122">
        <v>1795</v>
      </c>
      <c r="AC122">
        <v>1826</v>
      </c>
      <c r="AD122">
        <v>1397</v>
      </c>
      <c r="AE122">
        <v>1309</v>
      </c>
      <c r="AF122">
        <v>2168</v>
      </c>
      <c r="AG122">
        <v>403</v>
      </c>
      <c r="AH122">
        <v>1233</v>
      </c>
      <c r="AI122">
        <v>1206</v>
      </c>
      <c r="AJ122">
        <v>879</v>
      </c>
      <c r="AK122">
        <v>1776</v>
      </c>
      <c r="AL122">
        <v>1742</v>
      </c>
      <c r="AM122">
        <v>499</v>
      </c>
      <c r="AN122">
        <v>1408</v>
      </c>
      <c r="AO122">
        <v>628</v>
      </c>
      <c r="AP122">
        <v>155</v>
      </c>
      <c r="AQ122">
        <v>823</v>
      </c>
      <c r="AR122">
        <v>1179</v>
      </c>
      <c r="AS122">
        <v>1122</v>
      </c>
      <c r="AT122">
        <v>1113</v>
      </c>
      <c r="AU122">
        <v>1077</v>
      </c>
      <c r="AV122">
        <v>1223</v>
      </c>
      <c r="AW122">
        <v>1483</v>
      </c>
      <c r="AX122">
        <v>1665</v>
      </c>
      <c r="AY122">
        <v>1831</v>
      </c>
      <c r="AZ122">
        <v>1050</v>
      </c>
      <c r="BA122">
        <v>851</v>
      </c>
      <c r="BB122">
        <v>1848</v>
      </c>
      <c r="BC122">
        <v>1312</v>
      </c>
      <c r="BD122">
        <v>804</v>
      </c>
      <c r="BE122">
        <v>455</v>
      </c>
      <c r="BF122">
        <v>1093</v>
      </c>
      <c r="BG122"/>
      <c r="BH122"/>
      <c r="BI122"/>
      <c r="BJ122"/>
      <c r="BK122"/>
      <c r="BL122"/>
      <c r="BM122"/>
      <c r="BN122"/>
      <c r="BO122"/>
      <c r="BP122"/>
      <c r="BQ122"/>
      <c r="BR122"/>
    </row>
    <row r="123" spans="4:70" x14ac:dyDescent="0.2">
      <c r="D123" s="1">
        <f t="shared" si="1"/>
        <v>1241.76</v>
      </c>
      <c r="E123">
        <v>545.60858199999996</v>
      </c>
      <c r="F123">
        <v>1521</v>
      </c>
      <c r="G123">
        <v>1313</v>
      </c>
      <c r="H123">
        <v>1299</v>
      </c>
      <c r="I123">
        <v>934</v>
      </c>
      <c r="J123">
        <v>1737</v>
      </c>
      <c r="K123">
        <v>1515</v>
      </c>
      <c r="L123">
        <v>1540</v>
      </c>
      <c r="M123">
        <v>1505</v>
      </c>
      <c r="N123">
        <v>1026</v>
      </c>
      <c r="O123">
        <v>1094</v>
      </c>
      <c r="P123">
        <v>692</v>
      </c>
      <c r="Q123">
        <v>967</v>
      </c>
      <c r="R123">
        <v>810</v>
      </c>
      <c r="S123">
        <v>456</v>
      </c>
      <c r="T123">
        <v>241</v>
      </c>
      <c r="U123">
        <v>781</v>
      </c>
      <c r="V123">
        <v>1436</v>
      </c>
      <c r="W123">
        <v>1672</v>
      </c>
      <c r="X123">
        <v>1552</v>
      </c>
      <c r="Y123">
        <v>1313</v>
      </c>
      <c r="Z123">
        <v>2003</v>
      </c>
      <c r="AA123">
        <v>1593</v>
      </c>
      <c r="AB123">
        <v>1699</v>
      </c>
      <c r="AC123">
        <v>1701</v>
      </c>
      <c r="AD123">
        <v>1362</v>
      </c>
      <c r="AE123">
        <v>1326</v>
      </c>
      <c r="AF123">
        <v>2088</v>
      </c>
      <c r="AG123">
        <v>457</v>
      </c>
      <c r="AH123">
        <v>1200</v>
      </c>
      <c r="AI123">
        <v>1331</v>
      </c>
      <c r="AJ123">
        <v>846</v>
      </c>
      <c r="AK123">
        <v>1808</v>
      </c>
      <c r="AL123">
        <v>1705</v>
      </c>
      <c r="AM123">
        <v>487</v>
      </c>
      <c r="AN123">
        <v>1487</v>
      </c>
      <c r="AO123">
        <v>621</v>
      </c>
      <c r="AP123">
        <v>157</v>
      </c>
      <c r="AQ123">
        <v>801</v>
      </c>
      <c r="AR123">
        <v>1207</v>
      </c>
      <c r="AS123">
        <v>1202</v>
      </c>
      <c r="AT123">
        <v>1085</v>
      </c>
      <c r="AU123">
        <v>1151</v>
      </c>
      <c r="AV123">
        <v>1222</v>
      </c>
      <c r="AW123">
        <v>1522</v>
      </c>
      <c r="AX123">
        <v>1649</v>
      </c>
      <c r="AY123">
        <v>1917</v>
      </c>
      <c r="AZ123">
        <v>1066</v>
      </c>
      <c r="BA123">
        <v>865</v>
      </c>
      <c r="BB123">
        <v>1871</v>
      </c>
      <c r="BC123">
        <v>1255</v>
      </c>
      <c r="BD123">
        <v>822</v>
      </c>
      <c r="BE123">
        <v>483</v>
      </c>
      <c r="BF123">
        <v>1103</v>
      </c>
      <c r="BG123"/>
      <c r="BH123"/>
      <c r="BI123"/>
      <c r="BJ123"/>
      <c r="BK123"/>
      <c r="BL123"/>
      <c r="BM123"/>
      <c r="BN123"/>
      <c r="BO123"/>
      <c r="BP123"/>
      <c r="BQ123"/>
      <c r="BR123"/>
    </row>
    <row r="124" spans="4:70" x14ac:dyDescent="0.2">
      <c r="D124" s="1">
        <f t="shared" si="1"/>
        <v>1245.3399999999999</v>
      </c>
      <c r="E124">
        <v>546.86169400000006</v>
      </c>
      <c r="F124">
        <v>1509</v>
      </c>
      <c r="G124">
        <v>1291</v>
      </c>
      <c r="H124">
        <v>1253</v>
      </c>
      <c r="I124">
        <v>919</v>
      </c>
      <c r="J124">
        <v>1779</v>
      </c>
      <c r="K124">
        <v>1572</v>
      </c>
      <c r="L124">
        <v>1566</v>
      </c>
      <c r="M124">
        <v>1554</v>
      </c>
      <c r="N124">
        <v>1080</v>
      </c>
      <c r="O124">
        <v>1085</v>
      </c>
      <c r="P124">
        <v>714</v>
      </c>
      <c r="Q124">
        <v>942</v>
      </c>
      <c r="R124">
        <v>818</v>
      </c>
      <c r="S124">
        <v>460</v>
      </c>
      <c r="T124">
        <v>258</v>
      </c>
      <c r="U124">
        <v>751</v>
      </c>
      <c r="V124">
        <v>1515</v>
      </c>
      <c r="W124">
        <v>1647</v>
      </c>
      <c r="X124">
        <v>1537</v>
      </c>
      <c r="Y124">
        <v>1291</v>
      </c>
      <c r="Z124">
        <v>2051</v>
      </c>
      <c r="AA124">
        <v>1532</v>
      </c>
      <c r="AB124">
        <v>1634</v>
      </c>
      <c r="AC124">
        <v>1703</v>
      </c>
      <c r="AD124">
        <v>1349</v>
      </c>
      <c r="AE124">
        <v>1400</v>
      </c>
      <c r="AF124">
        <v>2000</v>
      </c>
      <c r="AG124">
        <v>417</v>
      </c>
      <c r="AH124">
        <v>1284</v>
      </c>
      <c r="AI124">
        <v>1167</v>
      </c>
      <c r="AJ124">
        <v>877</v>
      </c>
      <c r="AK124">
        <v>1957</v>
      </c>
      <c r="AL124">
        <v>1777</v>
      </c>
      <c r="AM124">
        <v>526</v>
      </c>
      <c r="AN124">
        <v>1476</v>
      </c>
      <c r="AO124">
        <v>675</v>
      </c>
      <c r="AP124">
        <v>121</v>
      </c>
      <c r="AQ124">
        <v>823</v>
      </c>
      <c r="AR124">
        <v>1317</v>
      </c>
      <c r="AS124">
        <v>1156</v>
      </c>
      <c r="AT124">
        <v>1133</v>
      </c>
      <c r="AU124">
        <v>1158</v>
      </c>
      <c r="AV124">
        <v>1218</v>
      </c>
      <c r="AW124">
        <v>1480</v>
      </c>
      <c r="AX124">
        <v>1563</v>
      </c>
      <c r="AY124">
        <v>1802</v>
      </c>
      <c r="AZ124">
        <v>1101</v>
      </c>
      <c r="BA124">
        <v>840</v>
      </c>
      <c r="BB124">
        <v>1930</v>
      </c>
      <c r="BC124">
        <v>1259</v>
      </c>
      <c r="BD124">
        <v>755</v>
      </c>
      <c r="BE124">
        <v>433</v>
      </c>
      <c r="BF124">
        <v>1063</v>
      </c>
      <c r="BG124"/>
      <c r="BH124"/>
      <c r="BI124"/>
      <c r="BJ124"/>
      <c r="BK124"/>
      <c r="BL124"/>
      <c r="BM124"/>
      <c r="BN124"/>
      <c r="BO124"/>
      <c r="BP124"/>
      <c r="BQ124"/>
      <c r="BR124"/>
    </row>
    <row r="125" spans="4:70" x14ac:dyDescent="0.2">
      <c r="D125" s="1">
        <f t="shared" si="1"/>
        <v>1251.3399999999999</v>
      </c>
      <c r="E125">
        <v>548.11517300000003</v>
      </c>
      <c r="F125">
        <v>1497</v>
      </c>
      <c r="G125">
        <v>1290</v>
      </c>
      <c r="H125">
        <v>1257</v>
      </c>
      <c r="I125">
        <v>956</v>
      </c>
      <c r="J125">
        <v>1725</v>
      </c>
      <c r="K125">
        <v>1545</v>
      </c>
      <c r="L125">
        <v>1555</v>
      </c>
      <c r="M125">
        <v>1504</v>
      </c>
      <c r="N125">
        <v>1036</v>
      </c>
      <c r="O125">
        <v>1052</v>
      </c>
      <c r="P125">
        <v>727</v>
      </c>
      <c r="Q125">
        <v>1008</v>
      </c>
      <c r="R125">
        <v>817</v>
      </c>
      <c r="S125">
        <v>485</v>
      </c>
      <c r="T125">
        <v>254</v>
      </c>
      <c r="U125">
        <v>814</v>
      </c>
      <c r="V125">
        <v>1526</v>
      </c>
      <c r="W125">
        <v>1635</v>
      </c>
      <c r="X125">
        <v>1573</v>
      </c>
      <c r="Y125">
        <v>1290</v>
      </c>
      <c r="Z125">
        <v>1989</v>
      </c>
      <c r="AA125">
        <v>1610</v>
      </c>
      <c r="AB125">
        <v>1708</v>
      </c>
      <c r="AC125">
        <v>1762</v>
      </c>
      <c r="AD125">
        <v>1335</v>
      </c>
      <c r="AE125">
        <v>1294</v>
      </c>
      <c r="AF125">
        <v>2148</v>
      </c>
      <c r="AG125">
        <v>475</v>
      </c>
      <c r="AH125">
        <v>1275</v>
      </c>
      <c r="AI125">
        <v>1241</v>
      </c>
      <c r="AJ125">
        <v>886</v>
      </c>
      <c r="AK125">
        <v>1891</v>
      </c>
      <c r="AL125">
        <v>1682</v>
      </c>
      <c r="AM125">
        <v>535</v>
      </c>
      <c r="AN125">
        <v>1517</v>
      </c>
      <c r="AO125">
        <v>734</v>
      </c>
      <c r="AP125">
        <v>154</v>
      </c>
      <c r="AQ125">
        <v>820</v>
      </c>
      <c r="AR125">
        <v>1203</v>
      </c>
      <c r="AS125">
        <v>1196</v>
      </c>
      <c r="AT125">
        <v>1153</v>
      </c>
      <c r="AU125">
        <v>1167</v>
      </c>
      <c r="AV125">
        <v>1182</v>
      </c>
      <c r="AW125">
        <v>1450</v>
      </c>
      <c r="AX125">
        <v>1650</v>
      </c>
      <c r="AY125">
        <v>1851</v>
      </c>
      <c r="AZ125">
        <v>1140</v>
      </c>
      <c r="BA125">
        <v>836</v>
      </c>
      <c r="BB125">
        <v>1878</v>
      </c>
      <c r="BC125">
        <v>1259</v>
      </c>
      <c r="BD125">
        <v>830</v>
      </c>
      <c r="BE125">
        <v>518</v>
      </c>
      <c r="BF125">
        <v>1078</v>
      </c>
      <c r="BG125"/>
      <c r="BH125"/>
      <c r="BI125"/>
      <c r="BJ125"/>
      <c r="BK125"/>
      <c r="BL125"/>
      <c r="BM125"/>
      <c r="BN125"/>
      <c r="BO125"/>
      <c r="BP125"/>
      <c r="BQ125"/>
      <c r="BR125"/>
    </row>
    <row r="126" spans="4:70" x14ac:dyDescent="0.2">
      <c r="D126" s="1">
        <f t="shared" si="1"/>
        <v>1247.58</v>
      </c>
      <c r="E126">
        <v>549.36920199999997</v>
      </c>
      <c r="F126">
        <v>1525</v>
      </c>
      <c r="G126">
        <v>1293</v>
      </c>
      <c r="H126">
        <v>1302</v>
      </c>
      <c r="I126">
        <v>912</v>
      </c>
      <c r="J126">
        <v>1710</v>
      </c>
      <c r="K126">
        <v>1526</v>
      </c>
      <c r="L126">
        <v>1546</v>
      </c>
      <c r="M126">
        <v>1468</v>
      </c>
      <c r="N126">
        <v>1068</v>
      </c>
      <c r="O126">
        <v>1119</v>
      </c>
      <c r="P126">
        <v>745</v>
      </c>
      <c r="Q126">
        <v>913</v>
      </c>
      <c r="R126">
        <v>825</v>
      </c>
      <c r="S126">
        <v>487</v>
      </c>
      <c r="T126">
        <v>302</v>
      </c>
      <c r="U126">
        <v>841</v>
      </c>
      <c r="V126">
        <v>1376</v>
      </c>
      <c r="W126">
        <v>1630</v>
      </c>
      <c r="X126">
        <v>1584</v>
      </c>
      <c r="Y126">
        <v>1293</v>
      </c>
      <c r="Z126">
        <v>2017</v>
      </c>
      <c r="AA126">
        <v>1492</v>
      </c>
      <c r="AB126">
        <v>1727</v>
      </c>
      <c r="AC126">
        <v>1840</v>
      </c>
      <c r="AD126">
        <v>1341</v>
      </c>
      <c r="AE126">
        <v>1332</v>
      </c>
      <c r="AF126">
        <v>2061</v>
      </c>
      <c r="AG126">
        <v>439</v>
      </c>
      <c r="AH126">
        <v>1276</v>
      </c>
      <c r="AI126">
        <v>1254</v>
      </c>
      <c r="AJ126">
        <v>852</v>
      </c>
      <c r="AK126">
        <v>1906</v>
      </c>
      <c r="AL126">
        <v>1754</v>
      </c>
      <c r="AM126">
        <v>526</v>
      </c>
      <c r="AN126">
        <v>1466</v>
      </c>
      <c r="AO126">
        <v>688</v>
      </c>
      <c r="AP126">
        <v>187</v>
      </c>
      <c r="AQ126">
        <v>860</v>
      </c>
      <c r="AR126">
        <v>1288</v>
      </c>
      <c r="AS126">
        <v>1178</v>
      </c>
      <c r="AT126">
        <v>1182</v>
      </c>
      <c r="AU126">
        <v>1097</v>
      </c>
      <c r="AV126">
        <v>1172</v>
      </c>
      <c r="AW126">
        <v>1469</v>
      </c>
      <c r="AX126">
        <v>1668</v>
      </c>
      <c r="AY126">
        <v>1861</v>
      </c>
      <c r="AZ126">
        <v>1118</v>
      </c>
      <c r="BA126">
        <v>862</v>
      </c>
      <c r="BB126">
        <v>1824</v>
      </c>
      <c r="BC126">
        <v>1177</v>
      </c>
      <c r="BD126">
        <v>797</v>
      </c>
      <c r="BE126">
        <v>503</v>
      </c>
      <c r="BF126">
        <v>1091</v>
      </c>
      <c r="BG126"/>
      <c r="BH126"/>
      <c r="BI126"/>
      <c r="BJ126"/>
      <c r="BK126"/>
      <c r="BL126"/>
      <c r="BM126"/>
      <c r="BN126"/>
      <c r="BO126"/>
      <c r="BP126"/>
      <c r="BQ126"/>
      <c r="BR126"/>
    </row>
    <row r="127" spans="4:70" x14ac:dyDescent="0.2">
      <c r="D127" s="1">
        <f t="shared" si="1"/>
        <v>1239.32</v>
      </c>
      <c r="E127">
        <v>550.62371800000005</v>
      </c>
      <c r="F127">
        <v>1441</v>
      </c>
      <c r="G127">
        <v>1296</v>
      </c>
      <c r="H127">
        <v>1281</v>
      </c>
      <c r="I127">
        <v>949</v>
      </c>
      <c r="J127">
        <v>1740</v>
      </c>
      <c r="K127">
        <v>1582</v>
      </c>
      <c r="L127">
        <v>1579</v>
      </c>
      <c r="M127">
        <v>1473</v>
      </c>
      <c r="N127">
        <v>1047</v>
      </c>
      <c r="O127">
        <v>1042</v>
      </c>
      <c r="P127">
        <v>707</v>
      </c>
      <c r="Q127">
        <v>1004</v>
      </c>
      <c r="R127">
        <v>815</v>
      </c>
      <c r="S127">
        <v>527</v>
      </c>
      <c r="T127">
        <v>258</v>
      </c>
      <c r="U127">
        <v>828</v>
      </c>
      <c r="V127">
        <v>1447</v>
      </c>
      <c r="W127">
        <v>1564</v>
      </c>
      <c r="X127">
        <v>1556</v>
      </c>
      <c r="Y127">
        <v>1296</v>
      </c>
      <c r="Z127">
        <v>1950</v>
      </c>
      <c r="AA127">
        <v>1521</v>
      </c>
      <c r="AB127">
        <v>1698</v>
      </c>
      <c r="AC127">
        <v>1801</v>
      </c>
      <c r="AD127">
        <v>1281</v>
      </c>
      <c r="AE127">
        <v>1298</v>
      </c>
      <c r="AF127">
        <v>2080</v>
      </c>
      <c r="AG127">
        <v>442</v>
      </c>
      <c r="AH127">
        <v>1203</v>
      </c>
      <c r="AI127">
        <v>1232</v>
      </c>
      <c r="AJ127">
        <v>852</v>
      </c>
      <c r="AK127">
        <v>1825</v>
      </c>
      <c r="AL127">
        <v>1672</v>
      </c>
      <c r="AM127">
        <v>521</v>
      </c>
      <c r="AN127">
        <v>1443</v>
      </c>
      <c r="AO127">
        <v>706</v>
      </c>
      <c r="AP127">
        <v>133</v>
      </c>
      <c r="AQ127">
        <v>888</v>
      </c>
      <c r="AR127">
        <v>1257</v>
      </c>
      <c r="AS127">
        <v>1177</v>
      </c>
      <c r="AT127">
        <v>1186</v>
      </c>
      <c r="AU127">
        <v>1076</v>
      </c>
      <c r="AV127">
        <v>1198</v>
      </c>
      <c r="AW127">
        <v>1488</v>
      </c>
      <c r="AX127">
        <v>1685</v>
      </c>
      <c r="AY127">
        <v>1836</v>
      </c>
      <c r="AZ127">
        <v>1049</v>
      </c>
      <c r="BA127">
        <v>915</v>
      </c>
      <c r="BB127">
        <v>1834</v>
      </c>
      <c r="BC127">
        <v>1287</v>
      </c>
      <c r="BD127">
        <v>815</v>
      </c>
      <c r="BE127">
        <v>507</v>
      </c>
      <c r="BF127">
        <v>1128</v>
      </c>
      <c r="BG127"/>
      <c r="BH127"/>
      <c r="BI127"/>
      <c r="BJ127"/>
      <c r="BK127"/>
      <c r="BL127"/>
      <c r="BM127"/>
      <c r="BN127"/>
      <c r="BO127"/>
      <c r="BP127"/>
      <c r="BQ127"/>
      <c r="BR127"/>
    </row>
    <row r="128" spans="4:70" x14ac:dyDescent="0.2">
      <c r="D128" s="1">
        <f t="shared" si="1"/>
        <v>1251.7</v>
      </c>
      <c r="E128">
        <v>551.87872300000004</v>
      </c>
      <c r="F128">
        <v>1471</v>
      </c>
      <c r="G128">
        <v>1338</v>
      </c>
      <c r="H128">
        <v>1313</v>
      </c>
      <c r="I128">
        <v>955</v>
      </c>
      <c r="J128">
        <v>1721</v>
      </c>
      <c r="K128">
        <v>1567</v>
      </c>
      <c r="L128">
        <v>1636</v>
      </c>
      <c r="M128">
        <v>1451</v>
      </c>
      <c r="N128">
        <v>1022</v>
      </c>
      <c r="O128">
        <v>1129</v>
      </c>
      <c r="P128">
        <v>738</v>
      </c>
      <c r="Q128">
        <v>980</v>
      </c>
      <c r="R128">
        <v>887</v>
      </c>
      <c r="S128">
        <v>506</v>
      </c>
      <c r="T128">
        <v>273</v>
      </c>
      <c r="U128">
        <v>805</v>
      </c>
      <c r="V128">
        <v>1512</v>
      </c>
      <c r="W128">
        <v>1589</v>
      </c>
      <c r="X128">
        <v>1585</v>
      </c>
      <c r="Y128">
        <v>1338</v>
      </c>
      <c r="Z128">
        <v>1964</v>
      </c>
      <c r="AA128">
        <v>1543</v>
      </c>
      <c r="AB128">
        <v>1641</v>
      </c>
      <c r="AC128">
        <v>1779</v>
      </c>
      <c r="AD128">
        <v>1334</v>
      </c>
      <c r="AE128">
        <v>1252</v>
      </c>
      <c r="AF128">
        <v>2111</v>
      </c>
      <c r="AG128">
        <v>429</v>
      </c>
      <c r="AH128">
        <v>1178</v>
      </c>
      <c r="AI128">
        <v>1270</v>
      </c>
      <c r="AJ128">
        <v>878</v>
      </c>
      <c r="AK128">
        <v>1879</v>
      </c>
      <c r="AL128">
        <v>1688</v>
      </c>
      <c r="AM128">
        <v>565</v>
      </c>
      <c r="AN128">
        <v>1528</v>
      </c>
      <c r="AO128">
        <v>729</v>
      </c>
      <c r="AP128">
        <v>135</v>
      </c>
      <c r="AQ128">
        <v>771</v>
      </c>
      <c r="AR128">
        <v>1302</v>
      </c>
      <c r="AS128">
        <v>1219</v>
      </c>
      <c r="AT128">
        <v>1086</v>
      </c>
      <c r="AU128">
        <v>1165</v>
      </c>
      <c r="AV128">
        <v>1235</v>
      </c>
      <c r="AW128">
        <v>1499</v>
      </c>
      <c r="AX128">
        <v>1577</v>
      </c>
      <c r="AY128">
        <v>1838</v>
      </c>
      <c r="AZ128">
        <v>1082</v>
      </c>
      <c r="BA128">
        <v>924</v>
      </c>
      <c r="BB128">
        <v>1929</v>
      </c>
      <c r="BC128">
        <v>1239</v>
      </c>
      <c r="BD128">
        <v>818</v>
      </c>
      <c r="BE128">
        <v>500</v>
      </c>
      <c r="BF128">
        <v>1035</v>
      </c>
      <c r="BG128"/>
      <c r="BH128"/>
      <c r="BI128"/>
      <c r="BJ128"/>
      <c r="BK128"/>
      <c r="BL128"/>
      <c r="BM128"/>
      <c r="BN128"/>
      <c r="BO128"/>
      <c r="BP128"/>
      <c r="BQ128"/>
      <c r="BR128"/>
    </row>
    <row r="129" spans="4:70" x14ac:dyDescent="0.2">
      <c r="D129" s="1">
        <f t="shared" si="1"/>
        <v>1255.24</v>
      </c>
      <c r="E129">
        <v>553.134094</v>
      </c>
      <c r="F129">
        <v>1421</v>
      </c>
      <c r="G129">
        <v>1353</v>
      </c>
      <c r="H129">
        <v>1301</v>
      </c>
      <c r="I129">
        <v>935</v>
      </c>
      <c r="J129">
        <v>1833</v>
      </c>
      <c r="K129">
        <v>1498</v>
      </c>
      <c r="L129">
        <v>1622</v>
      </c>
      <c r="M129">
        <v>1468</v>
      </c>
      <c r="N129">
        <v>1069</v>
      </c>
      <c r="O129">
        <v>1100</v>
      </c>
      <c r="P129">
        <v>758</v>
      </c>
      <c r="Q129">
        <v>1029</v>
      </c>
      <c r="R129">
        <v>850</v>
      </c>
      <c r="S129">
        <v>530</v>
      </c>
      <c r="T129">
        <v>274</v>
      </c>
      <c r="U129">
        <v>856</v>
      </c>
      <c r="V129">
        <v>1511</v>
      </c>
      <c r="W129">
        <v>1653</v>
      </c>
      <c r="X129">
        <v>1536</v>
      </c>
      <c r="Y129">
        <v>1353</v>
      </c>
      <c r="Z129">
        <v>1935</v>
      </c>
      <c r="AA129">
        <v>1508</v>
      </c>
      <c r="AB129">
        <v>1657</v>
      </c>
      <c r="AC129">
        <v>1752</v>
      </c>
      <c r="AD129">
        <v>1299</v>
      </c>
      <c r="AE129">
        <v>1226</v>
      </c>
      <c r="AF129">
        <v>2065</v>
      </c>
      <c r="AG129">
        <v>471</v>
      </c>
      <c r="AH129">
        <v>1230</v>
      </c>
      <c r="AI129">
        <v>1270</v>
      </c>
      <c r="AJ129">
        <v>915</v>
      </c>
      <c r="AK129">
        <v>1945</v>
      </c>
      <c r="AL129">
        <v>1700</v>
      </c>
      <c r="AM129">
        <v>504</v>
      </c>
      <c r="AN129">
        <v>1410</v>
      </c>
      <c r="AO129">
        <v>748</v>
      </c>
      <c r="AP129">
        <v>149</v>
      </c>
      <c r="AQ129">
        <v>779</v>
      </c>
      <c r="AR129">
        <v>1300</v>
      </c>
      <c r="AS129">
        <v>1246</v>
      </c>
      <c r="AT129">
        <v>1097</v>
      </c>
      <c r="AU129">
        <v>1140</v>
      </c>
      <c r="AV129">
        <v>1282</v>
      </c>
      <c r="AW129">
        <v>1487</v>
      </c>
      <c r="AX129">
        <v>1624</v>
      </c>
      <c r="AY129">
        <v>1907</v>
      </c>
      <c r="AZ129">
        <v>1082</v>
      </c>
      <c r="BA129">
        <v>952</v>
      </c>
      <c r="BB129">
        <v>1853</v>
      </c>
      <c r="BC129">
        <v>1279</v>
      </c>
      <c r="BD129">
        <v>871</v>
      </c>
      <c r="BE129">
        <v>452</v>
      </c>
      <c r="BF129">
        <v>1073</v>
      </c>
      <c r="BG129"/>
      <c r="BH129"/>
      <c r="BI129"/>
      <c r="BJ129"/>
      <c r="BK129"/>
      <c r="BL129"/>
      <c r="BM129"/>
      <c r="BN129"/>
      <c r="BO129"/>
      <c r="BP129"/>
      <c r="BQ129"/>
      <c r="BR129"/>
    </row>
    <row r="130" spans="4:70" x14ac:dyDescent="0.2">
      <c r="D130" s="1">
        <f t="shared" si="1"/>
        <v>1250.3</v>
      </c>
      <c r="E130">
        <v>554.39001499999995</v>
      </c>
      <c r="F130">
        <v>1551</v>
      </c>
      <c r="G130">
        <v>1309</v>
      </c>
      <c r="H130">
        <v>1280</v>
      </c>
      <c r="I130">
        <v>1004</v>
      </c>
      <c r="J130">
        <v>1762</v>
      </c>
      <c r="K130">
        <v>1546</v>
      </c>
      <c r="L130">
        <v>1574</v>
      </c>
      <c r="M130">
        <v>1472</v>
      </c>
      <c r="N130">
        <v>996</v>
      </c>
      <c r="O130">
        <v>1074</v>
      </c>
      <c r="P130">
        <v>754</v>
      </c>
      <c r="Q130">
        <v>1033</v>
      </c>
      <c r="R130">
        <v>827</v>
      </c>
      <c r="S130">
        <v>534</v>
      </c>
      <c r="T130">
        <v>257</v>
      </c>
      <c r="U130">
        <v>867</v>
      </c>
      <c r="V130">
        <v>1511</v>
      </c>
      <c r="W130">
        <v>1631</v>
      </c>
      <c r="X130">
        <v>1465</v>
      </c>
      <c r="Y130">
        <v>1309</v>
      </c>
      <c r="Z130">
        <v>1973</v>
      </c>
      <c r="AA130">
        <v>1591</v>
      </c>
      <c r="AB130">
        <v>1696</v>
      </c>
      <c r="AC130">
        <v>1752</v>
      </c>
      <c r="AD130">
        <v>1344</v>
      </c>
      <c r="AE130">
        <v>1264</v>
      </c>
      <c r="AF130">
        <v>2134</v>
      </c>
      <c r="AG130">
        <v>435</v>
      </c>
      <c r="AH130">
        <v>1233</v>
      </c>
      <c r="AI130">
        <v>1216</v>
      </c>
      <c r="AJ130">
        <v>876</v>
      </c>
      <c r="AK130">
        <v>1813</v>
      </c>
      <c r="AL130">
        <v>1656</v>
      </c>
      <c r="AM130">
        <v>529</v>
      </c>
      <c r="AN130">
        <v>1397</v>
      </c>
      <c r="AO130">
        <v>717</v>
      </c>
      <c r="AP130">
        <v>126</v>
      </c>
      <c r="AQ130">
        <v>830</v>
      </c>
      <c r="AR130">
        <v>1285</v>
      </c>
      <c r="AS130">
        <v>1149</v>
      </c>
      <c r="AT130">
        <v>1166</v>
      </c>
      <c r="AU130">
        <v>1098</v>
      </c>
      <c r="AV130">
        <v>1215</v>
      </c>
      <c r="AW130">
        <v>1571</v>
      </c>
      <c r="AX130">
        <v>1647</v>
      </c>
      <c r="AY130">
        <v>1864</v>
      </c>
      <c r="AZ130">
        <v>1109</v>
      </c>
      <c r="BA130">
        <v>928</v>
      </c>
      <c r="BB130">
        <v>1887</v>
      </c>
      <c r="BC130">
        <v>1258</v>
      </c>
      <c r="BD130">
        <v>830</v>
      </c>
      <c r="BE130">
        <v>496</v>
      </c>
      <c r="BF130">
        <v>1047</v>
      </c>
      <c r="BG130"/>
      <c r="BH130"/>
      <c r="BI130"/>
      <c r="BJ130"/>
      <c r="BK130"/>
      <c r="BL130"/>
      <c r="BM130"/>
      <c r="BN130"/>
      <c r="BO130"/>
      <c r="BP130"/>
      <c r="BQ130"/>
      <c r="BR130"/>
    </row>
    <row r="131" spans="4:70" x14ac:dyDescent="0.2">
      <c r="D131" s="1">
        <f t="shared" si="1"/>
        <v>1256.24</v>
      </c>
      <c r="E131">
        <v>555.64642300000003</v>
      </c>
      <c r="F131">
        <v>1446</v>
      </c>
      <c r="G131">
        <v>1335</v>
      </c>
      <c r="H131">
        <v>1283</v>
      </c>
      <c r="I131">
        <v>965</v>
      </c>
      <c r="J131">
        <v>1811</v>
      </c>
      <c r="K131">
        <v>1538</v>
      </c>
      <c r="L131">
        <v>1587</v>
      </c>
      <c r="M131">
        <v>1505</v>
      </c>
      <c r="N131">
        <v>1077</v>
      </c>
      <c r="O131">
        <v>1080</v>
      </c>
      <c r="P131">
        <v>731</v>
      </c>
      <c r="Q131">
        <v>1000</v>
      </c>
      <c r="R131">
        <v>899</v>
      </c>
      <c r="S131">
        <v>520</v>
      </c>
      <c r="T131">
        <v>279</v>
      </c>
      <c r="U131">
        <v>836</v>
      </c>
      <c r="V131">
        <v>1581</v>
      </c>
      <c r="W131">
        <v>1598</v>
      </c>
      <c r="X131">
        <v>1503</v>
      </c>
      <c r="Y131">
        <v>1335</v>
      </c>
      <c r="Z131">
        <v>2026</v>
      </c>
      <c r="AA131">
        <v>1541</v>
      </c>
      <c r="AB131">
        <v>1728</v>
      </c>
      <c r="AC131">
        <v>1760</v>
      </c>
      <c r="AD131">
        <v>1334</v>
      </c>
      <c r="AE131">
        <v>1220</v>
      </c>
      <c r="AF131">
        <v>2036</v>
      </c>
      <c r="AG131">
        <v>450</v>
      </c>
      <c r="AH131">
        <v>1189</v>
      </c>
      <c r="AI131">
        <v>1179</v>
      </c>
      <c r="AJ131">
        <v>829</v>
      </c>
      <c r="AK131">
        <v>1930</v>
      </c>
      <c r="AL131">
        <v>1761</v>
      </c>
      <c r="AM131">
        <v>588</v>
      </c>
      <c r="AN131">
        <v>1466</v>
      </c>
      <c r="AO131">
        <v>734</v>
      </c>
      <c r="AP131">
        <v>151</v>
      </c>
      <c r="AQ131">
        <v>844</v>
      </c>
      <c r="AR131">
        <v>1237</v>
      </c>
      <c r="AS131">
        <v>1213</v>
      </c>
      <c r="AT131">
        <v>1052</v>
      </c>
      <c r="AU131">
        <v>1140</v>
      </c>
      <c r="AV131">
        <v>1184</v>
      </c>
      <c r="AW131">
        <v>1531</v>
      </c>
      <c r="AX131">
        <v>1673</v>
      </c>
      <c r="AY131">
        <v>1859</v>
      </c>
      <c r="AZ131">
        <v>1164</v>
      </c>
      <c r="BA131">
        <v>921</v>
      </c>
      <c r="BB131">
        <v>1985</v>
      </c>
      <c r="BC131">
        <v>1178</v>
      </c>
      <c r="BD131">
        <v>837</v>
      </c>
      <c r="BE131">
        <v>477</v>
      </c>
      <c r="BF131">
        <v>1118</v>
      </c>
      <c r="BG131"/>
      <c r="BH131"/>
      <c r="BI131"/>
      <c r="BJ131"/>
      <c r="BK131"/>
      <c r="BL131"/>
      <c r="BM131"/>
      <c r="BN131"/>
      <c r="BO131"/>
      <c r="BP131"/>
      <c r="BQ131"/>
      <c r="BR131"/>
    </row>
    <row r="132" spans="4:70" x14ac:dyDescent="0.2">
      <c r="D132" s="1">
        <f t="shared" si="1"/>
        <v>1273.46</v>
      </c>
      <c r="E132">
        <v>556.90332000000001</v>
      </c>
      <c r="F132">
        <v>1513</v>
      </c>
      <c r="G132">
        <v>1265</v>
      </c>
      <c r="H132">
        <v>1249</v>
      </c>
      <c r="I132">
        <v>968</v>
      </c>
      <c r="J132">
        <v>1899</v>
      </c>
      <c r="K132">
        <v>1522</v>
      </c>
      <c r="L132">
        <v>1527</v>
      </c>
      <c r="M132">
        <v>1567</v>
      </c>
      <c r="N132">
        <v>1029</v>
      </c>
      <c r="O132">
        <v>1189</v>
      </c>
      <c r="P132">
        <v>775</v>
      </c>
      <c r="Q132">
        <v>1063</v>
      </c>
      <c r="R132">
        <v>844</v>
      </c>
      <c r="S132">
        <v>526</v>
      </c>
      <c r="T132">
        <v>277</v>
      </c>
      <c r="U132">
        <v>875</v>
      </c>
      <c r="V132">
        <v>1487</v>
      </c>
      <c r="W132">
        <v>1627</v>
      </c>
      <c r="X132">
        <v>1486</v>
      </c>
      <c r="Y132">
        <v>1265</v>
      </c>
      <c r="Z132">
        <v>2182</v>
      </c>
      <c r="AA132">
        <v>1524</v>
      </c>
      <c r="AB132">
        <v>1717</v>
      </c>
      <c r="AC132">
        <v>1786</v>
      </c>
      <c r="AD132">
        <v>1340</v>
      </c>
      <c r="AE132">
        <v>1341</v>
      </c>
      <c r="AF132">
        <v>2131</v>
      </c>
      <c r="AG132">
        <v>419</v>
      </c>
      <c r="AH132">
        <v>1200</v>
      </c>
      <c r="AI132">
        <v>1216</v>
      </c>
      <c r="AJ132">
        <v>871</v>
      </c>
      <c r="AK132">
        <v>1999</v>
      </c>
      <c r="AL132">
        <v>1729</v>
      </c>
      <c r="AM132">
        <v>593</v>
      </c>
      <c r="AN132">
        <v>1387</v>
      </c>
      <c r="AO132">
        <v>825</v>
      </c>
      <c r="AP132">
        <v>140</v>
      </c>
      <c r="AQ132">
        <v>828</v>
      </c>
      <c r="AR132">
        <v>1283</v>
      </c>
      <c r="AS132">
        <v>1201</v>
      </c>
      <c r="AT132">
        <v>1149</v>
      </c>
      <c r="AU132">
        <v>1237</v>
      </c>
      <c r="AV132">
        <v>1147</v>
      </c>
      <c r="AW132">
        <v>1567</v>
      </c>
      <c r="AX132">
        <v>1632</v>
      </c>
      <c r="AY132">
        <v>1907</v>
      </c>
      <c r="AZ132">
        <v>1184</v>
      </c>
      <c r="BA132">
        <v>962</v>
      </c>
      <c r="BB132">
        <v>1925</v>
      </c>
      <c r="BC132">
        <v>1298</v>
      </c>
      <c r="BD132">
        <v>837</v>
      </c>
      <c r="BE132">
        <v>506</v>
      </c>
      <c r="BF132">
        <v>1158</v>
      </c>
      <c r="BG132"/>
      <c r="BH132"/>
      <c r="BI132"/>
      <c r="BJ132"/>
      <c r="BK132"/>
      <c r="BL132"/>
      <c r="BM132"/>
      <c r="BN132"/>
      <c r="BO132"/>
      <c r="BP132"/>
      <c r="BQ132"/>
      <c r="BR132"/>
    </row>
    <row r="133" spans="4:70" x14ac:dyDescent="0.2">
      <c r="D133" s="1">
        <f t="shared" si="1"/>
        <v>1278.82</v>
      </c>
      <c r="E133">
        <v>558.16058299999997</v>
      </c>
      <c r="F133">
        <v>1582</v>
      </c>
      <c r="G133">
        <v>1344</v>
      </c>
      <c r="H133">
        <v>1347</v>
      </c>
      <c r="I133">
        <v>969</v>
      </c>
      <c r="J133">
        <v>1808</v>
      </c>
      <c r="K133">
        <v>1536</v>
      </c>
      <c r="L133">
        <v>1630</v>
      </c>
      <c r="M133">
        <v>1425</v>
      </c>
      <c r="N133">
        <v>1065</v>
      </c>
      <c r="O133">
        <v>1170</v>
      </c>
      <c r="P133">
        <v>749</v>
      </c>
      <c r="Q133">
        <v>1041</v>
      </c>
      <c r="R133">
        <v>935</v>
      </c>
      <c r="S133">
        <v>528</v>
      </c>
      <c r="T133">
        <v>275</v>
      </c>
      <c r="U133">
        <v>858</v>
      </c>
      <c r="V133">
        <v>1532</v>
      </c>
      <c r="W133">
        <v>1660</v>
      </c>
      <c r="X133">
        <v>1534</v>
      </c>
      <c r="Y133">
        <v>1344</v>
      </c>
      <c r="Z133">
        <v>2164</v>
      </c>
      <c r="AA133">
        <v>1599</v>
      </c>
      <c r="AB133">
        <v>1718</v>
      </c>
      <c r="AC133">
        <v>1758</v>
      </c>
      <c r="AD133">
        <v>1403</v>
      </c>
      <c r="AE133">
        <v>1275</v>
      </c>
      <c r="AF133">
        <v>2207</v>
      </c>
      <c r="AG133">
        <v>389</v>
      </c>
      <c r="AH133">
        <v>1223</v>
      </c>
      <c r="AI133">
        <v>1252</v>
      </c>
      <c r="AJ133">
        <v>889</v>
      </c>
      <c r="AK133">
        <v>1842</v>
      </c>
      <c r="AL133">
        <v>1740</v>
      </c>
      <c r="AM133">
        <v>580</v>
      </c>
      <c r="AN133">
        <v>1422</v>
      </c>
      <c r="AO133">
        <v>754</v>
      </c>
      <c r="AP133">
        <v>166</v>
      </c>
      <c r="AQ133">
        <v>858</v>
      </c>
      <c r="AR133">
        <v>1296</v>
      </c>
      <c r="AS133">
        <v>1174</v>
      </c>
      <c r="AT133">
        <v>1178</v>
      </c>
      <c r="AU133">
        <v>1224</v>
      </c>
      <c r="AV133">
        <v>1195</v>
      </c>
      <c r="AW133">
        <v>1539</v>
      </c>
      <c r="AX133">
        <v>1608</v>
      </c>
      <c r="AY133">
        <v>1817</v>
      </c>
      <c r="AZ133">
        <v>1140</v>
      </c>
      <c r="BA133">
        <v>959</v>
      </c>
      <c r="BB133">
        <v>1991</v>
      </c>
      <c r="BC133">
        <v>1249</v>
      </c>
      <c r="BD133">
        <v>867</v>
      </c>
      <c r="BE133">
        <v>514</v>
      </c>
      <c r="BF133">
        <v>1127</v>
      </c>
      <c r="BG133"/>
      <c r="BH133"/>
      <c r="BI133"/>
      <c r="BJ133"/>
      <c r="BK133"/>
      <c r="BL133"/>
      <c r="BM133"/>
      <c r="BN133"/>
      <c r="BO133"/>
      <c r="BP133"/>
      <c r="BQ133"/>
      <c r="BR133"/>
    </row>
    <row r="134" spans="4:70" x14ac:dyDescent="0.2">
      <c r="D134" s="1">
        <f t="shared" ref="D134:D197" si="2">IF(AVERAGE(F134:BC134)&lt;0,0,AVERAGE(F134:BC134))</f>
        <v>1302.94</v>
      </c>
      <c r="E134">
        <v>559.41851799999995</v>
      </c>
      <c r="F134">
        <v>1517</v>
      </c>
      <c r="G134">
        <v>1316</v>
      </c>
      <c r="H134">
        <v>1358</v>
      </c>
      <c r="I134">
        <v>962</v>
      </c>
      <c r="J134">
        <v>1893</v>
      </c>
      <c r="K134">
        <v>1615</v>
      </c>
      <c r="L134">
        <v>1646</v>
      </c>
      <c r="M134">
        <v>1499</v>
      </c>
      <c r="N134">
        <v>1091</v>
      </c>
      <c r="O134">
        <v>1184</v>
      </c>
      <c r="P134">
        <v>783</v>
      </c>
      <c r="Q134">
        <v>976</v>
      </c>
      <c r="R134">
        <v>971</v>
      </c>
      <c r="S134">
        <v>557</v>
      </c>
      <c r="T134">
        <v>297</v>
      </c>
      <c r="U134">
        <v>929</v>
      </c>
      <c r="V134">
        <v>1648</v>
      </c>
      <c r="W134">
        <v>1693</v>
      </c>
      <c r="X134">
        <v>1554</v>
      </c>
      <c r="Y134">
        <v>1316</v>
      </c>
      <c r="Z134">
        <v>2140</v>
      </c>
      <c r="AA134">
        <v>1511</v>
      </c>
      <c r="AB134">
        <v>1754</v>
      </c>
      <c r="AC134">
        <v>1854</v>
      </c>
      <c r="AD134">
        <v>1366</v>
      </c>
      <c r="AE134">
        <v>1359</v>
      </c>
      <c r="AF134">
        <v>2198</v>
      </c>
      <c r="AG134">
        <v>435</v>
      </c>
      <c r="AH134">
        <v>1262</v>
      </c>
      <c r="AI134">
        <v>1231</v>
      </c>
      <c r="AJ134">
        <v>904</v>
      </c>
      <c r="AK134">
        <v>1943</v>
      </c>
      <c r="AL134">
        <v>1835</v>
      </c>
      <c r="AM134">
        <v>591</v>
      </c>
      <c r="AN134">
        <v>1480</v>
      </c>
      <c r="AO134">
        <v>818</v>
      </c>
      <c r="AP134">
        <v>160</v>
      </c>
      <c r="AQ134">
        <v>814</v>
      </c>
      <c r="AR134">
        <v>1395</v>
      </c>
      <c r="AS134">
        <v>1224</v>
      </c>
      <c r="AT134">
        <v>1191</v>
      </c>
      <c r="AU134">
        <v>1215</v>
      </c>
      <c r="AV134">
        <v>1239</v>
      </c>
      <c r="AW134">
        <v>1601</v>
      </c>
      <c r="AX134">
        <v>1545</v>
      </c>
      <c r="AY134">
        <v>1864</v>
      </c>
      <c r="AZ134">
        <v>1209</v>
      </c>
      <c r="BA134">
        <v>936</v>
      </c>
      <c r="BB134">
        <v>1998</v>
      </c>
      <c r="BC134">
        <v>1270</v>
      </c>
      <c r="BD134">
        <v>826</v>
      </c>
      <c r="BE134">
        <v>510</v>
      </c>
      <c r="BF134">
        <v>1138</v>
      </c>
      <c r="BG134"/>
      <c r="BH134"/>
      <c r="BI134"/>
      <c r="BJ134"/>
      <c r="BK134"/>
      <c r="BL134"/>
      <c r="BM134"/>
      <c r="BN134"/>
      <c r="BO134"/>
      <c r="BP134"/>
      <c r="BQ134"/>
      <c r="BR134"/>
    </row>
    <row r="135" spans="4:70" x14ac:dyDescent="0.2">
      <c r="D135" s="1">
        <f t="shared" si="2"/>
        <v>1312.6</v>
      </c>
      <c r="E135">
        <v>560.67681900000002</v>
      </c>
      <c r="F135">
        <v>1568</v>
      </c>
      <c r="G135">
        <v>1360</v>
      </c>
      <c r="H135">
        <v>1338</v>
      </c>
      <c r="I135">
        <v>953</v>
      </c>
      <c r="J135">
        <v>1922</v>
      </c>
      <c r="K135">
        <v>1611</v>
      </c>
      <c r="L135">
        <v>1668</v>
      </c>
      <c r="M135">
        <v>1504</v>
      </c>
      <c r="N135">
        <v>1147</v>
      </c>
      <c r="O135">
        <v>1184</v>
      </c>
      <c r="P135">
        <v>825</v>
      </c>
      <c r="Q135">
        <v>1054</v>
      </c>
      <c r="R135">
        <v>931</v>
      </c>
      <c r="S135">
        <v>560</v>
      </c>
      <c r="T135">
        <v>287</v>
      </c>
      <c r="U135">
        <v>934</v>
      </c>
      <c r="V135">
        <v>1663</v>
      </c>
      <c r="W135">
        <v>1671</v>
      </c>
      <c r="X135">
        <v>1566</v>
      </c>
      <c r="Y135">
        <v>1360</v>
      </c>
      <c r="Z135">
        <v>2117</v>
      </c>
      <c r="AA135">
        <v>1624</v>
      </c>
      <c r="AB135">
        <v>1785</v>
      </c>
      <c r="AC135">
        <v>1888</v>
      </c>
      <c r="AD135">
        <v>1364</v>
      </c>
      <c r="AE135">
        <v>1286</v>
      </c>
      <c r="AF135">
        <v>2126</v>
      </c>
      <c r="AG135">
        <v>446</v>
      </c>
      <c r="AH135">
        <v>1203</v>
      </c>
      <c r="AI135">
        <v>1275</v>
      </c>
      <c r="AJ135">
        <v>940</v>
      </c>
      <c r="AK135">
        <v>1980</v>
      </c>
      <c r="AL135">
        <v>1769</v>
      </c>
      <c r="AM135">
        <v>555</v>
      </c>
      <c r="AN135">
        <v>1450</v>
      </c>
      <c r="AO135">
        <v>851</v>
      </c>
      <c r="AP135">
        <v>167</v>
      </c>
      <c r="AQ135">
        <v>874</v>
      </c>
      <c r="AR135">
        <v>1323</v>
      </c>
      <c r="AS135">
        <v>1226</v>
      </c>
      <c r="AT135">
        <v>1208</v>
      </c>
      <c r="AU135">
        <v>1233</v>
      </c>
      <c r="AV135">
        <v>1247</v>
      </c>
      <c r="AW135">
        <v>1596</v>
      </c>
      <c r="AX135">
        <v>1724</v>
      </c>
      <c r="AY135">
        <v>1900</v>
      </c>
      <c r="AZ135">
        <v>1196</v>
      </c>
      <c r="BA135">
        <v>994</v>
      </c>
      <c r="BB135">
        <v>1953</v>
      </c>
      <c r="BC135">
        <v>1224</v>
      </c>
      <c r="BD135">
        <v>814</v>
      </c>
      <c r="BE135">
        <v>501</v>
      </c>
      <c r="BF135">
        <v>1122</v>
      </c>
      <c r="BG135"/>
      <c r="BH135"/>
      <c r="BI135"/>
      <c r="BJ135"/>
      <c r="BK135"/>
      <c r="BL135"/>
      <c r="BM135"/>
      <c r="BN135"/>
      <c r="BO135"/>
      <c r="BP135"/>
      <c r="BQ135"/>
      <c r="BR135"/>
    </row>
    <row r="136" spans="4:70" x14ac:dyDescent="0.2">
      <c r="D136" s="1">
        <f t="shared" si="2"/>
        <v>1325.16</v>
      </c>
      <c r="E136">
        <v>561.935608</v>
      </c>
      <c r="F136">
        <v>1542</v>
      </c>
      <c r="G136">
        <v>1356</v>
      </c>
      <c r="H136">
        <v>1376</v>
      </c>
      <c r="I136">
        <v>1005</v>
      </c>
      <c r="J136">
        <v>1985</v>
      </c>
      <c r="K136">
        <v>1531</v>
      </c>
      <c r="L136">
        <v>1684</v>
      </c>
      <c r="M136">
        <v>1484</v>
      </c>
      <c r="N136">
        <v>1116</v>
      </c>
      <c r="O136">
        <v>1203</v>
      </c>
      <c r="P136">
        <v>824</v>
      </c>
      <c r="Q136">
        <v>1084</v>
      </c>
      <c r="R136">
        <v>943</v>
      </c>
      <c r="S136">
        <v>514</v>
      </c>
      <c r="T136">
        <v>322</v>
      </c>
      <c r="U136">
        <v>968</v>
      </c>
      <c r="V136">
        <v>1651</v>
      </c>
      <c r="W136">
        <v>1719</v>
      </c>
      <c r="X136">
        <v>1644</v>
      </c>
      <c r="Y136">
        <v>1356</v>
      </c>
      <c r="Z136">
        <v>2276</v>
      </c>
      <c r="AA136">
        <v>1570</v>
      </c>
      <c r="AB136">
        <v>1782</v>
      </c>
      <c r="AC136">
        <v>1962</v>
      </c>
      <c r="AD136">
        <v>1429</v>
      </c>
      <c r="AE136">
        <v>1321</v>
      </c>
      <c r="AF136">
        <v>2108</v>
      </c>
      <c r="AG136">
        <v>509</v>
      </c>
      <c r="AH136">
        <v>1211</v>
      </c>
      <c r="AI136">
        <v>1308</v>
      </c>
      <c r="AJ136">
        <v>882</v>
      </c>
      <c r="AK136">
        <v>2000</v>
      </c>
      <c r="AL136">
        <v>1786</v>
      </c>
      <c r="AM136">
        <v>611</v>
      </c>
      <c r="AN136">
        <v>1493</v>
      </c>
      <c r="AO136">
        <v>868</v>
      </c>
      <c r="AP136">
        <v>156</v>
      </c>
      <c r="AQ136">
        <v>912</v>
      </c>
      <c r="AR136">
        <v>1331</v>
      </c>
      <c r="AS136">
        <v>1204</v>
      </c>
      <c r="AT136">
        <v>1206</v>
      </c>
      <c r="AU136">
        <v>1238</v>
      </c>
      <c r="AV136">
        <v>1232</v>
      </c>
      <c r="AW136">
        <v>1589</v>
      </c>
      <c r="AX136">
        <v>1638</v>
      </c>
      <c r="AY136">
        <v>1932</v>
      </c>
      <c r="AZ136">
        <v>1263</v>
      </c>
      <c r="BA136">
        <v>1070</v>
      </c>
      <c r="BB136">
        <v>1845</v>
      </c>
      <c r="BC136">
        <v>1219</v>
      </c>
      <c r="BD136">
        <v>846</v>
      </c>
      <c r="BE136">
        <v>515</v>
      </c>
      <c r="BF136">
        <v>1163</v>
      </c>
      <c r="BG136"/>
      <c r="BH136"/>
      <c r="BI136"/>
      <c r="BJ136"/>
      <c r="BK136"/>
      <c r="BL136"/>
      <c r="BM136"/>
      <c r="BN136"/>
      <c r="BO136"/>
      <c r="BP136"/>
      <c r="BQ136"/>
      <c r="BR136"/>
    </row>
    <row r="137" spans="4:70" x14ac:dyDescent="0.2">
      <c r="D137" s="1">
        <f t="shared" si="2"/>
        <v>1321.14</v>
      </c>
      <c r="E137">
        <v>563.194885</v>
      </c>
      <c r="F137">
        <v>1484</v>
      </c>
      <c r="G137">
        <v>1416</v>
      </c>
      <c r="H137">
        <v>1361</v>
      </c>
      <c r="I137">
        <v>1058</v>
      </c>
      <c r="J137">
        <v>1974</v>
      </c>
      <c r="K137">
        <v>1546</v>
      </c>
      <c r="L137">
        <v>1678</v>
      </c>
      <c r="M137">
        <v>1482</v>
      </c>
      <c r="N137">
        <v>1064</v>
      </c>
      <c r="O137">
        <v>1142</v>
      </c>
      <c r="P137">
        <v>786</v>
      </c>
      <c r="Q137">
        <v>1133</v>
      </c>
      <c r="R137">
        <v>952</v>
      </c>
      <c r="S137">
        <v>543</v>
      </c>
      <c r="T137">
        <v>281</v>
      </c>
      <c r="U137">
        <v>888</v>
      </c>
      <c r="V137">
        <v>1613</v>
      </c>
      <c r="W137">
        <v>1760</v>
      </c>
      <c r="X137">
        <v>1648</v>
      </c>
      <c r="Y137">
        <v>1416</v>
      </c>
      <c r="Z137">
        <v>2142</v>
      </c>
      <c r="AA137">
        <v>1619</v>
      </c>
      <c r="AB137">
        <v>1745</v>
      </c>
      <c r="AC137">
        <v>1977</v>
      </c>
      <c r="AD137">
        <v>1335</v>
      </c>
      <c r="AE137">
        <v>1367</v>
      </c>
      <c r="AF137">
        <v>2231</v>
      </c>
      <c r="AG137">
        <v>457</v>
      </c>
      <c r="AH137">
        <v>1227</v>
      </c>
      <c r="AI137">
        <v>1280</v>
      </c>
      <c r="AJ137">
        <v>920</v>
      </c>
      <c r="AK137">
        <v>1916</v>
      </c>
      <c r="AL137">
        <v>1762</v>
      </c>
      <c r="AM137">
        <v>583</v>
      </c>
      <c r="AN137">
        <v>1477</v>
      </c>
      <c r="AO137">
        <v>886</v>
      </c>
      <c r="AP137">
        <v>157</v>
      </c>
      <c r="AQ137">
        <v>918</v>
      </c>
      <c r="AR137">
        <v>1287</v>
      </c>
      <c r="AS137">
        <v>1192</v>
      </c>
      <c r="AT137">
        <v>1223</v>
      </c>
      <c r="AU137">
        <v>1158</v>
      </c>
      <c r="AV137">
        <v>1238</v>
      </c>
      <c r="AW137">
        <v>1635</v>
      </c>
      <c r="AX137">
        <v>1674</v>
      </c>
      <c r="AY137">
        <v>1970</v>
      </c>
      <c r="AZ137">
        <v>1226</v>
      </c>
      <c r="BA137">
        <v>992</v>
      </c>
      <c r="BB137">
        <v>2010</v>
      </c>
      <c r="BC137">
        <v>1228</v>
      </c>
      <c r="BD137">
        <v>880</v>
      </c>
      <c r="BE137">
        <v>500</v>
      </c>
      <c r="BF137">
        <v>1110</v>
      </c>
      <c r="BG137"/>
      <c r="BH137"/>
      <c r="BI137"/>
      <c r="BJ137"/>
      <c r="BK137"/>
      <c r="BL137"/>
      <c r="BM137"/>
      <c r="BN137"/>
      <c r="BO137"/>
      <c r="BP137"/>
      <c r="BQ137"/>
      <c r="BR137"/>
    </row>
    <row r="138" spans="4:70" x14ac:dyDescent="0.2">
      <c r="D138" s="1">
        <f t="shared" si="2"/>
        <v>1309.94</v>
      </c>
      <c r="E138">
        <v>564.45471199999997</v>
      </c>
      <c r="F138">
        <v>1582</v>
      </c>
      <c r="G138">
        <v>1482</v>
      </c>
      <c r="H138">
        <v>1360</v>
      </c>
      <c r="I138">
        <v>967</v>
      </c>
      <c r="J138">
        <v>1991</v>
      </c>
      <c r="K138">
        <v>1532</v>
      </c>
      <c r="L138">
        <v>1619</v>
      </c>
      <c r="M138">
        <v>1496</v>
      </c>
      <c r="N138">
        <v>1067</v>
      </c>
      <c r="O138">
        <v>1154</v>
      </c>
      <c r="P138">
        <v>816</v>
      </c>
      <c r="Q138">
        <v>1046</v>
      </c>
      <c r="R138">
        <v>895</v>
      </c>
      <c r="S138">
        <v>550</v>
      </c>
      <c r="T138">
        <v>286</v>
      </c>
      <c r="U138">
        <v>926</v>
      </c>
      <c r="V138">
        <v>1628</v>
      </c>
      <c r="W138">
        <v>1608</v>
      </c>
      <c r="X138">
        <v>1645</v>
      </c>
      <c r="Y138">
        <v>1482</v>
      </c>
      <c r="Z138">
        <v>2146</v>
      </c>
      <c r="AA138">
        <v>1570</v>
      </c>
      <c r="AB138">
        <v>1768</v>
      </c>
      <c r="AC138">
        <v>1933</v>
      </c>
      <c r="AD138">
        <v>1346</v>
      </c>
      <c r="AE138">
        <v>1327</v>
      </c>
      <c r="AF138">
        <v>2227</v>
      </c>
      <c r="AG138">
        <v>458</v>
      </c>
      <c r="AH138">
        <v>1170</v>
      </c>
      <c r="AI138">
        <v>1245</v>
      </c>
      <c r="AJ138">
        <v>862</v>
      </c>
      <c r="AK138">
        <v>1974</v>
      </c>
      <c r="AL138">
        <v>1815</v>
      </c>
      <c r="AM138">
        <v>607</v>
      </c>
      <c r="AN138">
        <v>1440</v>
      </c>
      <c r="AO138">
        <v>849</v>
      </c>
      <c r="AP138">
        <v>199</v>
      </c>
      <c r="AQ138">
        <v>807</v>
      </c>
      <c r="AR138">
        <v>1385</v>
      </c>
      <c r="AS138">
        <v>1228</v>
      </c>
      <c r="AT138">
        <v>1195</v>
      </c>
      <c r="AU138">
        <v>1262</v>
      </c>
      <c r="AV138">
        <v>1148</v>
      </c>
      <c r="AW138">
        <v>1582</v>
      </c>
      <c r="AX138">
        <v>1624</v>
      </c>
      <c r="AY138">
        <v>1908</v>
      </c>
      <c r="AZ138">
        <v>1222</v>
      </c>
      <c r="BA138">
        <v>922</v>
      </c>
      <c r="BB138">
        <v>1968</v>
      </c>
      <c r="BC138">
        <v>1178</v>
      </c>
      <c r="BD138">
        <v>839</v>
      </c>
      <c r="BE138">
        <v>513</v>
      </c>
      <c r="BF138">
        <v>1099</v>
      </c>
      <c r="BG138"/>
      <c r="BH138"/>
      <c r="BI138"/>
      <c r="BJ138"/>
      <c r="BK138"/>
      <c r="BL138"/>
      <c r="BM138"/>
      <c r="BN138"/>
      <c r="BO138"/>
      <c r="BP138"/>
      <c r="BQ138"/>
      <c r="BR138"/>
    </row>
    <row r="139" spans="4:70" x14ac:dyDescent="0.2">
      <c r="D139" s="1">
        <f t="shared" si="2"/>
        <v>1297.3399999999999</v>
      </c>
      <c r="E139">
        <v>565.71490500000004</v>
      </c>
      <c r="F139">
        <v>1581</v>
      </c>
      <c r="G139">
        <v>1384</v>
      </c>
      <c r="H139">
        <v>1390</v>
      </c>
      <c r="I139">
        <v>936</v>
      </c>
      <c r="J139">
        <v>1844</v>
      </c>
      <c r="K139">
        <v>1532</v>
      </c>
      <c r="L139">
        <v>1593</v>
      </c>
      <c r="M139">
        <v>1469</v>
      </c>
      <c r="N139">
        <v>1045</v>
      </c>
      <c r="O139">
        <v>1194</v>
      </c>
      <c r="P139">
        <v>823</v>
      </c>
      <c r="Q139">
        <v>1130</v>
      </c>
      <c r="R139">
        <v>960</v>
      </c>
      <c r="S139">
        <v>554</v>
      </c>
      <c r="T139">
        <v>290</v>
      </c>
      <c r="U139">
        <v>966</v>
      </c>
      <c r="V139">
        <v>1595</v>
      </c>
      <c r="W139">
        <v>1679</v>
      </c>
      <c r="X139">
        <v>1572</v>
      </c>
      <c r="Y139">
        <v>1384</v>
      </c>
      <c r="Z139">
        <v>2239</v>
      </c>
      <c r="AA139">
        <v>1483</v>
      </c>
      <c r="AB139">
        <v>1641</v>
      </c>
      <c r="AC139">
        <v>1903</v>
      </c>
      <c r="AD139">
        <v>1377</v>
      </c>
      <c r="AE139">
        <v>1284</v>
      </c>
      <c r="AF139">
        <v>2100</v>
      </c>
      <c r="AG139">
        <v>456</v>
      </c>
      <c r="AH139">
        <v>1236</v>
      </c>
      <c r="AI139">
        <v>1249</v>
      </c>
      <c r="AJ139">
        <v>895</v>
      </c>
      <c r="AK139">
        <v>1857</v>
      </c>
      <c r="AL139">
        <v>1731</v>
      </c>
      <c r="AM139">
        <v>594</v>
      </c>
      <c r="AN139">
        <v>1461</v>
      </c>
      <c r="AO139">
        <v>851</v>
      </c>
      <c r="AP139">
        <v>156</v>
      </c>
      <c r="AQ139">
        <v>802</v>
      </c>
      <c r="AR139">
        <v>1303</v>
      </c>
      <c r="AS139">
        <v>1201</v>
      </c>
      <c r="AT139">
        <v>1209</v>
      </c>
      <c r="AU139">
        <v>1255</v>
      </c>
      <c r="AV139">
        <v>1192</v>
      </c>
      <c r="AW139">
        <v>1584</v>
      </c>
      <c r="AX139">
        <v>1570</v>
      </c>
      <c r="AY139">
        <v>1909</v>
      </c>
      <c r="AZ139">
        <v>1262</v>
      </c>
      <c r="BA139">
        <v>1016</v>
      </c>
      <c r="BB139">
        <v>1894</v>
      </c>
      <c r="BC139">
        <v>1236</v>
      </c>
      <c r="BD139">
        <v>797</v>
      </c>
      <c r="BE139">
        <v>495</v>
      </c>
      <c r="BF139">
        <v>1092</v>
      </c>
      <c r="BG139"/>
      <c r="BH139"/>
      <c r="BI139"/>
      <c r="BJ139"/>
      <c r="BK139"/>
      <c r="BL139"/>
      <c r="BM139"/>
      <c r="BN139"/>
      <c r="BO139"/>
      <c r="BP139"/>
      <c r="BQ139"/>
      <c r="BR139"/>
    </row>
    <row r="140" spans="4:70" x14ac:dyDescent="0.2">
      <c r="D140" s="1">
        <f t="shared" si="2"/>
        <v>1303.0999999999999</v>
      </c>
      <c r="E140">
        <v>566.97558600000002</v>
      </c>
      <c r="F140">
        <v>1576</v>
      </c>
      <c r="G140">
        <v>1333</v>
      </c>
      <c r="H140">
        <v>1343</v>
      </c>
      <c r="I140">
        <v>992</v>
      </c>
      <c r="J140">
        <v>1922</v>
      </c>
      <c r="K140">
        <v>1514</v>
      </c>
      <c r="L140">
        <v>1589</v>
      </c>
      <c r="M140">
        <v>1506</v>
      </c>
      <c r="N140">
        <v>1116</v>
      </c>
      <c r="O140">
        <v>1135</v>
      </c>
      <c r="P140">
        <v>850</v>
      </c>
      <c r="Q140">
        <v>1154</v>
      </c>
      <c r="R140">
        <v>995</v>
      </c>
      <c r="S140">
        <v>572</v>
      </c>
      <c r="T140">
        <v>276</v>
      </c>
      <c r="U140">
        <v>1046</v>
      </c>
      <c r="V140">
        <v>1544</v>
      </c>
      <c r="W140">
        <v>1666</v>
      </c>
      <c r="X140">
        <v>1559</v>
      </c>
      <c r="Y140">
        <v>1333</v>
      </c>
      <c r="Z140">
        <v>2076</v>
      </c>
      <c r="AA140">
        <v>1591</v>
      </c>
      <c r="AB140">
        <v>1698</v>
      </c>
      <c r="AC140">
        <v>1926</v>
      </c>
      <c r="AD140">
        <v>1322</v>
      </c>
      <c r="AE140">
        <v>1328</v>
      </c>
      <c r="AF140">
        <v>2184</v>
      </c>
      <c r="AG140">
        <v>448</v>
      </c>
      <c r="AH140">
        <v>1210</v>
      </c>
      <c r="AI140">
        <v>1216</v>
      </c>
      <c r="AJ140">
        <v>868</v>
      </c>
      <c r="AK140">
        <v>1944</v>
      </c>
      <c r="AL140">
        <v>1684</v>
      </c>
      <c r="AM140">
        <v>593</v>
      </c>
      <c r="AN140">
        <v>1522</v>
      </c>
      <c r="AO140">
        <v>912</v>
      </c>
      <c r="AP140">
        <v>165</v>
      </c>
      <c r="AQ140">
        <v>818</v>
      </c>
      <c r="AR140">
        <v>1250</v>
      </c>
      <c r="AS140">
        <v>1208</v>
      </c>
      <c r="AT140">
        <v>1174</v>
      </c>
      <c r="AU140">
        <v>1232</v>
      </c>
      <c r="AV140">
        <v>1205</v>
      </c>
      <c r="AW140">
        <v>1536</v>
      </c>
      <c r="AX140">
        <v>1624</v>
      </c>
      <c r="AY140">
        <v>1919</v>
      </c>
      <c r="AZ140">
        <v>1270</v>
      </c>
      <c r="BA140">
        <v>1083</v>
      </c>
      <c r="BB140">
        <v>1940</v>
      </c>
      <c r="BC140">
        <v>1188</v>
      </c>
      <c r="BD140">
        <v>816</v>
      </c>
      <c r="BE140">
        <v>540</v>
      </c>
      <c r="BF140">
        <v>1125</v>
      </c>
      <c r="BG140"/>
      <c r="BH140"/>
      <c r="BI140"/>
      <c r="BJ140"/>
      <c r="BK140"/>
      <c r="BL140"/>
      <c r="BM140"/>
      <c r="BN140"/>
      <c r="BO140"/>
      <c r="BP140"/>
      <c r="BQ140"/>
      <c r="BR140"/>
    </row>
    <row r="141" spans="4:70" x14ac:dyDescent="0.2">
      <c r="D141" s="1">
        <f t="shared" si="2"/>
        <v>1308.1199999999999</v>
      </c>
      <c r="E141">
        <v>568.23681599999998</v>
      </c>
      <c r="F141">
        <v>1499</v>
      </c>
      <c r="G141">
        <v>1401</v>
      </c>
      <c r="H141">
        <v>1370</v>
      </c>
      <c r="I141">
        <v>974</v>
      </c>
      <c r="J141">
        <v>2011</v>
      </c>
      <c r="K141">
        <v>1492</v>
      </c>
      <c r="L141">
        <v>1536</v>
      </c>
      <c r="M141">
        <v>1438</v>
      </c>
      <c r="N141">
        <v>1081</v>
      </c>
      <c r="O141">
        <v>1181</v>
      </c>
      <c r="P141">
        <v>816</v>
      </c>
      <c r="Q141">
        <v>1140</v>
      </c>
      <c r="R141">
        <v>1000</v>
      </c>
      <c r="S141">
        <v>585</v>
      </c>
      <c r="T141">
        <v>308</v>
      </c>
      <c r="U141">
        <v>964</v>
      </c>
      <c r="V141">
        <v>1658</v>
      </c>
      <c r="W141">
        <v>1612</v>
      </c>
      <c r="X141">
        <v>1595</v>
      </c>
      <c r="Y141">
        <v>1401</v>
      </c>
      <c r="Z141">
        <v>2144</v>
      </c>
      <c r="AA141">
        <v>1541</v>
      </c>
      <c r="AB141">
        <v>1784</v>
      </c>
      <c r="AC141">
        <v>1959</v>
      </c>
      <c r="AD141">
        <v>1299</v>
      </c>
      <c r="AE141">
        <v>1295</v>
      </c>
      <c r="AF141">
        <v>2156</v>
      </c>
      <c r="AG141">
        <v>418</v>
      </c>
      <c r="AH141">
        <v>1244</v>
      </c>
      <c r="AI141">
        <v>1215</v>
      </c>
      <c r="AJ141">
        <v>900</v>
      </c>
      <c r="AK141">
        <v>1941</v>
      </c>
      <c r="AL141">
        <v>1715</v>
      </c>
      <c r="AM141">
        <v>587</v>
      </c>
      <c r="AN141">
        <v>1465</v>
      </c>
      <c r="AO141">
        <v>836</v>
      </c>
      <c r="AP141">
        <v>134</v>
      </c>
      <c r="AQ141">
        <v>796</v>
      </c>
      <c r="AR141">
        <v>1295</v>
      </c>
      <c r="AS141">
        <v>1189</v>
      </c>
      <c r="AT141">
        <v>1189</v>
      </c>
      <c r="AU141">
        <v>1254</v>
      </c>
      <c r="AV141">
        <v>1221</v>
      </c>
      <c r="AW141">
        <v>1502</v>
      </c>
      <c r="AX141">
        <v>1597</v>
      </c>
      <c r="AY141">
        <v>1969</v>
      </c>
      <c r="AZ141">
        <v>1326</v>
      </c>
      <c r="BA141">
        <v>1081</v>
      </c>
      <c r="BB141">
        <v>2033</v>
      </c>
      <c r="BC141">
        <v>1259</v>
      </c>
      <c r="BD141">
        <v>848</v>
      </c>
      <c r="BE141">
        <v>571</v>
      </c>
      <c r="BF141">
        <v>1150</v>
      </c>
      <c r="BG141"/>
      <c r="BH141"/>
      <c r="BI141"/>
      <c r="BJ141"/>
      <c r="BK141"/>
      <c r="BL141"/>
      <c r="BM141"/>
      <c r="BN141"/>
      <c r="BO141"/>
      <c r="BP141"/>
      <c r="BQ141"/>
      <c r="BR141"/>
    </row>
    <row r="142" spans="4:70" x14ac:dyDescent="0.2">
      <c r="D142" s="1">
        <f t="shared" si="2"/>
        <v>1296.2</v>
      </c>
      <c r="E142">
        <v>569.49847399999999</v>
      </c>
      <c r="F142">
        <v>1534</v>
      </c>
      <c r="G142">
        <v>1356</v>
      </c>
      <c r="H142">
        <v>1389</v>
      </c>
      <c r="I142">
        <v>911</v>
      </c>
      <c r="J142">
        <v>1951</v>
      </c>
      <c r="K142">
        <v>1487</v>
      </c>
      <c r="L142">
        <v>1590</v>
      </c>
      <c r="M142">
        <v>1447</v>
      </c>
      <c r="N142">
        <v>1129</v>
      </c>
      <c r="O142">
        <v>1111</v>
      </c>
      <c r="P142">
        <v>801</v>
      </c>
      <c r="Q142">
        <v>1127</v>
      </c>
      <c r="R142">
        <v>998</v>
      </c>
      <c r="S142">
        <v>544</v>
      </c>
      <c r="T142">
        <v>300</v>
      </c>
      <c r="U142">
        <v>969</v>
      </c>
      <c r="V142">
        <v>1623</v>
      </c>
      <c r="W142">
        <v>1729</v>
      </c>
      <c r="X142">
        <v>1582</v>
      </c>
      <c r="Y142">
        <v>1356</v>
      </c>
      <c r="Z142">
        <v>2190</v>
      </c>
      <c r="AA142">
        <v>1506</v>
      </c>
      <c r="AB142">
        <v>1768</v>
      </c>
      <c r="AC142">
        <v>1891</v>
      </c>
      <c r="AD142">
        <v>1284</v>
      </c>
      <c r="AE142">
        <v>1214</v>
      </c>
      <c r="AF142">
        <v>2167</v>
      </c>
      <c r="AG142">
        <v>389</v>
      </c>
      <c r="AH142">
        <v>1195</v>
      </c>
      <c r="AI142">
        <v>1226</v>
      </c>
      <c r="AJ142">
        <v>832</v>
      </c>
      <c r="AK142">
        <v>1888</v>
      </c>
      <c r="AL142">
        <v>1765</v>
      </c>
      <c r="AM142">
        <v>583</v>
      </c>
      <c r="AN142">
        <v>1476</v>
      </c>
      <c r="AO142">
        <v>832</v>
      </c>
      <c r="AP142">
        <v>163</v>
      </c>
      <c r="AQ142">
        <v>819</v>
      </c>
      <c r="AR142">
        <v>1344</v>
      </c>
      <c r="AS142">
        <v>1300</v>
      </c>
      <c r="AT142">
        <v>1234</v>
      </c>
      <c r="AU142">
        <v>1202</v>
      </c>
      <c r="AV142">
        <v>1211</v>
      </c>
      <c r="AW142">
        <v>1621</v>
      </c>
      <c r="AX142">
        <v>1631</v>
      </c>
      <c r="AY142">
        <v>1792</v>
      </c>
      <c r="AZ142">
        <v>1267</v>
      </c>
      <c r="BA142">
        <v>1042</v>
      </c>
      <c r="BB142">
        <v>1882</v>
      </c>
      <c r="BC142">
        <v>1162</v>
      </c>
      <c r="BD142">
        <v>846</v>
      </c>
      <c r="BE142">
        <v>521</v>
      </c>
      <c r="BF142">
        <v>1115</v>
      </c>
      <c r="BG142"/>
      <c r="BH142"/>
      <c r="BI142"/>
      <c r="BJ142"/>
      <c r="BK142"/>
      <c r="BL142"/>
      <c r="BM142"/>
      <c r="BN142"/>
      <c r="BO142"/>
      <c r="BP142"/>
      <c r="BQ142"/>
      <c r="BR142"/>
    </row>
    <row r="143" spans="4:70" x14ac:dyDescent="0.2">
      <c r="D143" s="1">
        <f t="shared" si="2"/>
        <v>1302.5999999999999</v>
      </c>
      <c r="E143">
        <v>570.76062000000002</v>
      </c>
      <c r="F143">
        <v>1506</v>
      </c>
      <c r="G143">
        <v>1429</v>
      </c>
      <c r="H143">
        <v>1318</v>
      </c>
      <c r="I143">
        <v>978</v>
      </c>
      <c r="J143">
        <v>1956</v>
      </c>
      <c r="K143">
        <v>1432</v>
      </c>
      <c r="L143">
        <v>1564</v>
      </c>
      <c r="M143">
        <v>1475</v>
      </c>
      <c r="N143">
        <v>1109</v>
      </c>
      <c r="O143">
        <v>1207</v>
      </c>
      <c r="P143">
        <v>816</v>
      </c>
      <c r="Q143">
        <v>1134</v>
      </c>
      <c r="R143">
        <v>919</v>
      </c>
      <c r="S143">
        <v>547</v>
      </c>
      <c r="T143">
        <v>337</v>
      </c>
      <c r="U143">
        <v>996</v>
      </c>
      <c r="V143">
        <v>1615</v>
      </c>
      <c r="W143">
        <v>1689</v>
      </c>
      <c r="X143">
        <v>1527</v>
      </c>
      <c r="Y143">
        <v>1429</v>
      </c>
      <c r="Z143">
        <v>2231</v>
      </c>
      <c r="AA143">
        <v>1482</v>
      </c>
      <c r="AB143">
        <v>1799</v>
      </c>
      <c r="AC143">
        <v>1874</v>
      </c>
      <c r="AD143">
        <v>1312</v>
      </c>
      <c r="AE143">
        <v>1280</v>
      </c>
      <c r="AF143">
        <v>2130</v>
      </c>
      <c r="AG143">
        <v>456</v>
      </c>
      <c r="AH143">
        <v>1172</v>
      </c>
      <c r="AI143">
        <v>1225</v>
      </c>
      <c r="AJ143">
        <v>858</v>
      </c>
      <c r="AK143">
        <v>1903</v>
      </c>
      <c r="AL143">
        <v>1763</v>
      </c>
      <c r="AM143">
        <v>620</v>
      </c>
      <c r="AN143">
        <v>1474</v>
      </c>
      <c r="AO143">
        <v>955</v>
      </c>
      <c r="AP143">
        <v>174</v>
      </c>
      <c r="AQ143">
        <v>811</v>
      </c>
      <c r="AR143">
        <v>1334</v>
      </c>
      <c r="AS143">
        <v>1196</v>
      </c>
      <c r="AT143">
        <v>1260</v>
      </c>
      <c r="AU143">
        <v>1298</v>
      </c>
      <c r="AV143">
        <v>1115</v>
      </c>
      <c r="AW143">
        <v>1506</v>
      </c>
      <c r="AX143">
        <v>1574</v>
      </c>
      <c r="AY143">
        <v>1863</v>
      </c>
      <c r="AZ143">
        <v>1288</v>
      </c>
      <c r="BA143">
        <v>1063</v>
      </c>
      <c r="BB143">
        <v>1949</v>
      </c>
      <c r="BC143">
        <v>1182</v>
      </c>
      <c r="BD143">
        <v>842</v>
      </c>
      <c r="BE143">
        <v>519</v>
      </c>
      <c r="BF143">
        <v>1166</v>
      </c>
      <c r="BG143"/>
      <c r="BH143"/>
      <c r="BI143"/>
      <c r="BJ143"/>
      <c r="BK143"/>
      <c r="BL143"/>
      <c r="BM143"/>
      <c r="BN143"/>
      <c r="BO143"/>
      <c r="BP143"/>
      <c r="BQ143"/>
      <c r="BR143"/>
    </row>
    <row r="144" spans="4:70" x14ac:dyDescent="0.2">
      <c r="D144" s="1">
        <f t="shared" si="2"/>
        <v>1311.5</v>
      </c>
      <c r="E144">
        <v>572.02331500000003</v>
      </c>
      <c r="F144">
        <v>1516</v>
      </c>
      <c r="G144">
        <v>1399</v>
      </c>
      <c r="H144">
        <v>1399</v>
      </c>
      <c r="I144">
        <v>982</v>
      </c>
      <c r="J144">
        <v>1942</v>
      </c>
      <c r="K144">
        <v>1528</v>
      </c>
      <c r="L144">
        <v>1582</v>
      </c>
      <c r="M144">
        <v>1464</v>
      </c>
      <c r="N144">
        <v>1105</v>
      </c>
      <c r="O144">
        <v>1216</v>
      </c>
      <c r="P144">
        <v>875</v>
      </c>
      <c r="Q144">
        <v>1167</v>
      </c>
      <c r="R144">
        <v>981</v>
      </c>
      <c r="S144">
        <v>587</v>
      </c>
      <c r="T144">
        <v>336</v>
      </c>
      <c r="U144">
        <v>1014</v>
      </c>
      <c r="V144">
        <v>1711</v>
      </c>
      <c r="W144">
        <v>1604</v>
      </c>
      <c r="X144">
        <v>1586</v>
      </c>
      <c r="Y144">
        <v>1399</v>
      </c>
      <c r="Z144">
        <v>2061</v>
      </c>
      <c r="AA144">
        <v>1568</v>
      </c>
      <c r="AB144">
        <v>1659</v>
      </c>
      <c r="AC144">
        <v>1952</v>
      </c>
      <c r="AD144">
        <v>1247</v>
      </c>
      <c r="AE144">
        <v>1251</v>
      </c>
      <c r="AF144">
        <v>2079</v>
      </c>
      <c r="AG144">
        <v>429</v>
      </c>
      <c r="AH144">
        <v>1146</v>
      </c>
      <c r="AI144">
        <v>1286</v>
      </c>
      <c r="AJ144">
        <v>857</v>
      </c>
      <c r="AK144">
        <v>1913</v>
      </c>
      <c r="AL144">
        <v>1690</v>
      </c>
      <c r="AM144">
        <v>640</v>
      </c>
      <c r="AN144">
        <v>1462</v>
      </c>
      <c r="AO144">
        <v>926</v>
      </c>
      <c r="AP144">
        <v>171</v>
      </c>
      <c r="AQ144">
        <v>809</v>
      </c>
      <c r="AR144">
        <v>1439</v>
      </c>
      <c r="AS144">
        <v>1195</v>
      </c>
      <c r="AT144">
        <v>1284</v>
      </c>
      <c r="AU144">
        <v>1338</v>
      </c>
      <c r="AV144">
        <v>1150</v>
      </c>
      <c r="AW144">
        <v>1534</v>
      </c>
      <c r="AX144">
        <v>1630</v>
      </c>
      <c r="AY144">
        <v>1920</v>
      </c>
      <c r="AZ144">
        <v>1330</v>
      </c>
      <c r="BA144">
        <v>1070</v>
      </c>
      <c r="BB144">
        <v>1996</v>
      </c>
      <c r="BC144">
        <v>1150</v>
      </c>
      <c r="BD144">
        <v>811</v>
      </c>
      <c r="BE144">
        <v>543</v>
      </c>
      <c r="BF144">
        <v>1161</v>
      </c>
      <c r="BG144"/>
      <c r="BH144"/>
      <c r="BI144"/>
      <c r="BJ144"/>
      <c r="BK144"/>
      <c r="BL144"/>
      <c r="BM144"/>
      <c r="BN144"/>
      <c r="BO144"/>
      <c r="BP144"/>
      <c r="BQ144"/>
      <c r="BR144"/>
    </row>
    <row r="145" spans="4:70" x14ac:dyDescent="0.2">
      <c r="D145" s="1">
        <f t="shared" si="2"/>
        <v>1320.38</v>
      </c>
      <c r="E145">
        <v>573.28637700000002</v>
      </c>
      <c r="F145">
        <v>1574</v>
      </c>
      <c r="G145">
        <v>1338</v>
      </c>
      <c r="H145">
        <v>1338</v>
      </c>
      <c r="I145">
        <v>925</v>
      </c>
      <c r="J145">
        <v>1958</v>
      </c>
      <c r="K145">
        <v>1575</v>
      </c>
      <c r="L145">
        <v>1659</v>
      </c>
      <c r="M145">
        <v>1484</v>
      </c>
      <c r="N145">
        <v>1083</v>
      </c>
      <c r="O145">
        <v>1254</v>
      </c>
      <c r="P145">
        <v>812</v>
      </c>
      <c r="Q145">
        <v>1143</v>
      </c>
      <c r="R145">
        <v>1027</v>
      </c>
      <c r="S145">
        <v>584</v>
      </c>
      <c r="T145">
        <v>327</v>
      </c>
      <c r="U145">
        <v>1077</v>
      </c>
      <c r="V145">
        <v>1648</v>
      </c>
      <c r="W145">
        <v>1661</v>
      </c>
      <c r="X145">
        <v>1684</v>
      </c>
      <c r="Y145">
        <v>1338</v>
      </c>
      <c r="Z145">
        <v>2206</v>
      </c>
      <c r="AA145">
        <v>1471</v>
      </c>
      <c r="AB145">
        <v>1675</v>
      </c>
      <c r="AC145">
        <v>1890</v>
      </c>
      <c r="AD145">
        <v>1193</v>
      </c>
      <c r="AE145">
        <v>1268</v>
      </c>
      <c r="AF145">
        <v>2207</v>
      </c>
      <c r="AG145">
        <v>416</v>
      </c>
      <c r="AH145">
        <v>1281</v>
      </c>
      <c r="AI145">
        <v>1218</v>
      </c>
      <c r="AJ145">
        <v>826</v>
      </c>
      <c r="AK145">
        <v>1934</v>
      </c>
      <c r="AL145">
        <v>1744</v>
      </c>
      <c r="AM145">
        <v>647</v>
      </c>
      <c r="AN145">
        <v>1514</v>
      </c>
      <c r="AO145">
        <v>966</v>
      </c>
      <c r="AP145">
        <v>150</v>
      </c>
      <c r="AQ145">
        <v>856</v>
      </c>
      <c r="AR145">
        <v>1279</v>
      </c>
      <c r="AS145">
        <v>1208</v>
      </c>
      <c r="AT145">
        <v>1202</v>
      </c>
      <c r="AU145">
        <v>1309</v>
      </c>
      <c r="AV145">
        <v>1194</v>
      </c>
      <c r="AW145">
        <v>1668</v>
      </c>
      <c r="AX145">
        <v>1640</v>
      </c>
      <c r="AY145">
        <v>1952</v>
      </c>
      <c r="AZ145">
        <v>1320</v>
      </c>
      <c r="BA145">
        <v>1045</v>
      </c>
      <c r="BB145">
        <v>2021</v>
      </c>
      <c r="BC145">
        <v>1230</v>
      </c>
      <c r="BD145">
        <v>843</v>
      </c>
      <c r="BE145">
        <v>550</v>
      </c>
      <c r="BF145">
        <v>1224</v>
      </c>
      <c r="BG145"/>
      <c r="BH145"/>
      <c r="BI145"/>
      <c r="BJ145"/>
      <c r="BK145"/>
      <c r="BL145"/>
      <c r="BM145"/>
      <c r="BN145"/>
      <c r="BO145"/>
      <c r="BP145"/>
      <c r="BQ145"/>
      <c r="BR145"/>
    </row>
    <row r="146" spans="4:70" x14ac:dyDescent="0.2">
      <c r="D146" s="1">
        <f t="shared" si="2"/>
        <v>1322.08</v>
      </c>
      <c r="E146">
        <v>574.54998799999998</v>
      </c>
      <c r="F146">
        <v>1579</v>
      </c>
      <c r="G146">
        <v>1378</v>
      </c>
      <c r="H146">
        <v>1380</v>
      </c>
      <c r="I146">
        <v>921</v>
      </c>
      <c r="J146">
        <v>2080</v>
      </c>
      <c r="K146">
        <v>1516</v>
      </c>
      <c r="L146">
        <v>1557</v>
      </c>
      <c r="M146">
        <v>1464</v>
      </c>
      <c r="N146">
        <v>1151</v>
      </c>
      <c r="O146">
        <v>1201</v>
      </c>
      <c r="P146">
        <v>815</v>
      </c>
      <c r="Q146">
        <v>1176</v>
      </c>
      <c r="R146">
        <v>990</v>
      </c>
      <c r="S146">
        <v>596</v>
      </c>
      <c r="T146">
        <v>323</v>
      </c>
      <c r="U146">
        <v>1020</v>
      </c>
      <c r="V146">
        <v>1657</v>
      </c>
      <c r="W146">
        <v>1633</v>
      </c>
      <c r="X146">
        <v>1653</v>
      </c>
      <c r="Y146">
        <v>1378</v>
      </c>
      <c r="Z146">
        <v>2210</v>
      </c>
      <c r="AA146">
        <v>1537</v>
      </c>
      <c r="AB146">
        <v>1680</v>
      </c>
      <c r="AC146">
        <v>1839</v>
      </c>
      <c r="AD146">
        <v>1278</v>
      </c>
      <c r="AE146">
        <v>1253</v>
      </c>
      <c r="AF146">
        <v>2124</v>
      </c>
      <c r="AG146">
        <v>470</v>
      </c>
      <c r="AH146">
        <v>1204</v>
      </c>
      <c r="AI146">
        <v>1239</v>
      </c>
      <c r="AJ146">
        <v>877</v>
      </c>
      <c r="AK146">
        <v>1998</v>
      </c>
      <c r="AL146">
        <v>1817</v>
      </c>
      <c r="AM146">
        <v>619</v>
      </c>
      <c r="AN146">
        <v>1433</v>
      </c>
      <c r="AO146">
        <v>961</v>
      </c>
      <c r="AP146">
        <v>186</v>
      </c>
      <c r="AQ146">
        <v>862</v>
      </c>
      <c r="AR146">
        <v>1347</v>
      </c>
      <c r="AS146">
        <v>1274</v>
      </c>
      <c r="AT146">
        <v>1200</v>
      </c>
      <c r="AU146">
        <v>1313</v>
      </c>
      <c r="AV146">
        <v>1174</v>
      </c>
      <c r="AW146">
        <v>1554</v>
      </c>
      <c r="AX146">
        <v>1662</v>
      </c>
      <c r="AY146">
        <v>1874</v>
      </c>
      <c r="AZ146">
        <v>1319</v>
      </c>
      <c r="BA146">
        <v>1045</v>
      </c>
      <c r="BB146">
        <v>2015</v>
      </c>
      <c r="BC146">
        <v>1272</v>
      </c>
      <c r="BD146">
        <v>801</v>
      </c>
      <c r="BE146">
        <v>568</v>
      </c>
      <c r="BF146">
        <v>1155</v>
      </c>
      <c r="BG146"/>
      <c r="BH146"/>
      <c r="BI146"/>
      <c r="BJ146"/>
      <c r="BK146"/>
      <c r="BL146"/>
      <c r="BM146"/>
      <c r="BN146"/>
      <c r="BO146"/>
      <c r="BP146"/>
      <c r="BQ146"/>
      <c r="BR146"/>
    </row>
    <row r="147" spans="4:70" x14ac:dyDescent="0.2">
      <c r="D147" s="1">
        <f t="shared" si="2"/>
        <v>1333.68</v>
      </c>
      <c r="E147">
        <v>575.81408699999997</v>
      </c>
      <c r="F147">
        <v>1540</v>
      </c>
      <c r="G147">
        <v>1341</v>
      </c>
      <c r="H147">
        <v>1375</v>
      </c>
      <c r="I147">
        <v>979</v>
      </c>
      <c r="J147">
        <v>1979</v>
      </c>
      <c r="K147">
        <v>1517</v>
      </c>
      <c r="L147">
        <v>1615</v>
      </c>
      <c r="M147">
        <v>1431</v>
      </c>
      <c r="N147">
        <v>1117</v>
      </c>
      <c r="O147">
        <v>1199</v>
      </c>
      <c r="P147">
        <v>879</v>
      </c>
      <c r="Q147">
        <v>1174</v>
      </c>
      <c r="R147">
        <v>1069</v>
      </c>
      <c r="S147">
        <v>626</v>
      </c>
      <c r="T147">
        <v>341</v>
      </c>
      <c r="U147">
        <v>1100</v>
      </c>
      <c r="V147">
        <v>1705</v>
      </c>
      <c r="W147">
        <v>1697</v>
      </c>
      <c r="X147">
        <v>1616</v>
      </c>
      <c r="Y147">
        <v>1341</v>
      </c>
      <c r="Z147">
        <v>2275</v>
      </c>
      <c r="AA147">
        <v>1542</v>
      </c>
      <c r="AB147">
        <v>1765</v>
      </c>
      <c r="AC147">
        <v>1953</v>
      </c>
      <c r="AD147">
        <v>1297</v>
      </c>
      <c r="AE147">
        <v>1262</v>
      </c>
      <c r="AF147">
        <v>2165</v>
      </c>
      <c r="AG147">
        <v>444</v>
      </c>
      <c r="AH147">
        <v>1243</v>
      </c>
      <c r="AI147">
        <v>1257</v>
      </c>
      <c r="AJ147">
        <v>848</v>
      </c>
      <c r="AK147">
        <v>1920</v>
      </c>
      <c r="AL147">
        <v>1794</v>
      </c>
      <c r="AM147">
        <v>705</v>
      </c>
      <c r="AN147">
        <v>1445</v>
      </c>
      <c r="AO147">
        <v>1002</v>
      </c>
      <c r="AP147">
        <v>188</v>
      </c>
      <c r="AQ147">
        <v>817</v>
      </c>
      <c r="AR147">
        <v>1404</v>
      </c>
      <c r="AS147">
        <v>1276</v>
      </c>
      <c r="AT147">
        <v>1195</v>
      </c>
      <c r="AU147">
        <v>1345</v>
      </c>
      <c r="AV147">
        <v>1207</v>
      </c>
      <c r="AW147">
        <v>1588</v>
      </c>
      <c r="AX147">
        <v>1573</v>
      </c>
      <c r="AY147">
        <v>1847</v>
      </c>
      <c r="AZ147">
        <v>1361</v>
      </c>
      <c r="BA147">
        <v>1107</v>
      </c>
      <c r="BB147">
        <v>1971</v>
      </c>
      <c r="BC147">
        <v>1247</v>
      </c>
      <c r="BD147">
        <v>869</v>
      </c>
      <c r="BE147">
        <v>562</v>
      </c>
      <c r="BF147">
        <v>1210</v>
      </c>
      <c r="BG147"/>
      <c r="BH147"/>
      <c r="BI147"/>
      <c r="BJ147"/>
      <c r="BK147"/>
      <c r="BL147"/>
      <c r="BM147"/>
      <c r="BN147"/>
      <c r="BO147"/>
      <c r="BP147"/>
      <c r="BQ147"/>
      <c r="BR147"/>
    </row>
    <row r="148" spans="4:70" x14ac:dyDescent="0.2">
      <c r="D148" s="1">
        <f t="shared" si="2"/>
        <v>1353.3</v>
      </c>
      <c r="E148">
        <v>577.07861300000002</v>
      </c>
      <c r="F148">
        <v>1679</v>
      </c>
      <c r="G148">
        <v>1464</v>
      </c>
      <c r="H148">
        <v>1405</v>
      </c>
      <c r="I148">
        <v>1013</v>
      </c>
      <c r="J148">
        <v>2072</v>
      </c>
      <c r="K148">
        <v>1463</v>
      </c>
      <c r="L148">
        <v>1573</v>
      </c>
      <c r="M148">
        <v>1510</v>
      </c>
      <c r="N148">
        <v>1115</v>
      </c>
      <c r="O148">
        <v>1277</v>
      </c>
      <c r="P148">
        <v>901</v>
      </c>
      <c r="Q148">
        <v>1215</v>
      </c>
      <c r="R148">
        <v>1010</v>
      </c>
      <c r="S148">
        <v>627</v>
      </c>
      <c r="T148">
        <v>341</v>
      </c>
      <c r="U148">
        <v>1098</v>
      </c>
      <c r="V148">
        <v>1696</v>
      </c>
      <c r="W148">
        <v>1809</v>
      </c>
      <c r="X148">
        <v>1616</v>
      </c>
      <c r="Y148">
        <v>1464</v>
      </c>
      <c r="Z148">
        <v>2328</v>
      </c>
      <c r="AA148">
        <v>1595</v>
      </c>
      <c r="AB148">
        <v>1691</v>
      </c>
      <c r="AC148">
        <v>1964</v>
      </c>
      <c r="AD148">
        <v>1316</v>
      </c>
      <c r="AE148">
        <v>1342</v>
      </c>
      <c r="AF148">
        <v>2210</v>
      </c>
      <c r="AG148">
        <v>439</v>
      </c>
      <c r="AH148">
        <v>1235</v>
      </c>
      <c r="AI148">
        <v>1226</v>
      </c>
      <c r="AJ148">
        <v>857</v>
      </c>
      <c r="AK148">
        <v>1972</v>
      </c>
      <c r="AL148">
        <v>1737</v>
      </c>
      <c r="AM148">
        <v>684</v>
      </c>
      <c r="AN148">
        <v>1467</v>
      </c>
      <c r="AO148">
        <v>999</v>
      </c>
      <c r="AP148">
        <v>134</v>
      </c>
      <c r="AQ148">
        <v>847</v>
      </c>
      <c r="AR148">
        <v>1523</v>
      </c>
      <c r="AS148">
        <v>1308</v>
      </c>
      <c r="AT148">
        <v>1231</v>
      </c>
      <c r="AU148">
        <v>1260</v>
      </c>
      <c r="AV148">
        <v>1202</v>
      </c>
      <c r="AW148">
        <v>1538</v>
      </c>
      <c r="AX148">
        <v>1638</v>
      </c>
      <c r="AY148">
        <v>1914</v>
      </c>
      <c r="AZ148">
        <v>1287</v>
      </c>
      <c r="BA148">
        <v>1140</v>
      </c>
      <c r="BB148">
        <v>2008</v>
      </c>
      <c r="BC148">
        <v>1225</v>
      </c>
      <c r="BD148">
        <v>854</v>
      </c>
      <c r="BE148">
        <v>548</v>
      </c>
      <c r="BF148">
        <v>1249</v>
      </c>
      <c r="BG148"/>
      <c r="BH148"/>
      <c r="BI148"/>
      <c r="BJ148"/>
      <c r="BK148"/>
      <c r="BL148"/>
      <c r="BM148"/>
      <c r="BN148"/>
      <c r="BO148"/>
      <c r="BP148"/>
      <c r="BQ148"/>
      <c r="BR148"/>
    </row>
    <row r="149" spans="4:70" x14ac:dyDescent="0.2">
      <c r="D149" s="1">
        <f t="shared" si="2"/>
        <v>1347.86</v>
      </c>
      <c r="E149">
        <v>578.34362799999997</v>
      </c>
      <c r="F149">
        <v>1586</v>
      </c>
      <c r="G149">
        <v>1413</v>
      </c>
      <c r="H149">
        <v>1394</v>
      </c>
      <c r="I149">
        <v>1031</v>
      </c>
      <c r="J149">
        <v>2026</v>
      </c>
      <c r="K149">
        <v>1588</v>
      </c>
      <c r="L149">
        <v>1595</v>
      </c>
      <c r="M149">
        <v>1525</v>
      </c>
      <c r="N149">
        <v>1136</v>
      </c>
      <c r="O149">
        <v>1202</v>
      </c>
      <c r="P149">
        <v>865</v>
      </c>
      <c r="Q149">
        <v>1252</v>
      </c>
      <c r="R149">
        <v>1081</v>
      </c>
      <c r="S149">
        <v>619</v>
      </c>
      <c r="T149">
        <v>313</v>
      </c>
      <c r="U149">
        <v>1037</v>
      </c>
      <c r="V149">
        <v>1686</v>
      </c>
      <c r="W149">
        <v>1722</v>
      </c>
      <c r="X149">
        <v>1716</v>
      </c>
      <c r="Y149">
        <v>1413</v>
      </c>
      <c r="Z149">
        <v>2268</v>
      </c>
      <c r="AA149">
        <v>1493</v>
      </c>
      <c r="AB149">
        <v>1737</v>
      </c>
      <c r="AC149">
        <v>1903</v>
      </c>
      <c r="AD149">
        <v>1264</v>
      </c>
      <c r="AE149">
        <v>1234</v>
      </c>
      <c r="AF149">
        <v>2183</v>
      </c>
      <c r="AG149">
        <v>426</v>
      </c>
      <c r="AH149">
        <v>1192</v>
      </c>
      <c r="AI149">
        <v>1233</v>
      </c>
      <c r="AJ149">
        <v>872</v>
      </c>
      <c r="AK149">
        <v>1904</v>
      </c>
      <c r="AL149">
        <v>1796</v>
      </c>
      <c r="AM149">
        <v>636</v>
      </c>
      <c r="AN149">
        <v>1510</v>
      </c>
      <c r="AO149">
        <v>979</v>
      </c>
      <c r="AP149">
        <v>161</v>
      </c>
      <c r="AQ149">
        <v>876</v>
      </c>
      <c r="AR149">
        <v>1460</v>
      </c>
      <c r="AS149">
        <v>1275</v>
      </c>
      <c r="AT149">
        <v>1279</v>
      </c>
      <c r="AU149">
        <v>1340</v>
      </c>
      <c r="AV149">
        <v>1227</v>
      </c>
      <c r="AW149">
        <v>1522</v>
      </c>
      <c r="AX149">
        <v>1665</v>
      </c>
      <c r="AY149">
        <v>1884</v>
      </c>
      <c r="AZ149">
        <v>1393</v>
      </c>
      <c r="BA149">
        <v>1172</v>
      </c>
      <c r="BB149">
        <v>2119</v>
      </c>
      <c r="BC149">
        <v>1190</v>
      </c>
      <c r="BD149">
        <v>784</v>
      </c>
      <c r="BE149">
        <v>569</v>
      </c>
      <c r="BF149">
        <v>1185</v>
      </c>
      <c r="BG149"/>
      <c r="BH149"/>
      <c r="BI149"/>
      <c r="BJ149"/>
      <c r="BK149"/>
      <c r="BL149"/>
      <c r="BM149"/>
      <c r="BN149"/>
      <c r="BO149"/>
      <c r="BP149"/>
      <c r="BQ149"/>
      <c r="BR149"/>
    </row>
    <row r="150" spans="4:70" x14ac:dyDescent="0.2">
      <c r="D150" s="1">
        <f t="shared" si="2"/>
        <v>1346.04</v>
      </c>
      <c r="E150">
        <v>579.60931400000004</v>
      </c>
      <c r="F150">
        <v>1623</v>
      </c>
      <c r="G150">
        <v>1385</v>
      </c>
      <c r="H150">
        <v>1342</v>
      </c>
      <c r="I150">
        <v>1046</v>
      </c>
      <c r="J150">
        <v>2048</v>
      </c>
      <c r="K150">
        <v>1516</v>
      </c>
      <c r="L150">
        <v>1607</v>
      </c>
      <c r="M150">
        <v>1493</v>
      </c>
      <c r="N150">
        <v>1126</v>
      </c>
      <c r="O150">
        <v>1293</v>
      </c>
      <c r="P150">
        <v>892</v>
      </c>
      <c r="Q150">
        <v>1263</v>
      </c>
      <c r="R150">
        <v>1036</v>
      </c>
      <c r="S150">
        <v>656</v>
      </c>
      <c r="T150">
        <v>332</v>
      </c>
      <c r="U150">
        <v>1088</v>
      </c>
      <c r="V150">
        <v>1739</v>
      </c>
      <c r="W150">
        <v>1719</v>
      </c>
      <c r="X150">
        <v>1548</v>
      </c>
      <c r="Y150">
        <v>1385</v>
      </c>
      <c r="Z150">
        <v>2254</v>
      </c>
      <c r="AA150">
        <v>1533</v>
      </c>
      <c r="AB150">
        <v>1786</v>
      </c>
      <c r="AC150">
        <v>1955</v>
      </c>
      <c r="AD150">
        <v>1215</v>
      </c>
      <c r="AE150">
        <v>1257</v>
      </c>
      <c r="AF150">
        <v>2136</v>
      </c>
      <c r="AG150">
        <v>427</v>
      </c>
      <c r="AH150">
        <v>1218</v>
      </c>
      <c r="AI150">
        <v>1261</v>
      </c>
      <c r="AJ150">
        <v>904</v>
      </c>
      <c r="AK150">
        <v>1938</v>
      </c>
      <c r="AL150">
        <v>1771</v>
      </c>
      <c r="AM150">
        <v>627</v>
      </c>
      <c r="AN150">
        <v>1435</v>
      </c>
      <c r="AO150">
        <v>1006</v>
      </c>
      <c r="AP150">
        <v>157</v>
      </c>
      <c r="AQ150">
        <v>897</v>
      </c>
      <c r="AR150">
        <v>1462</v>
      </c>
      <c r="AS150">
        <v>1330</v>
      </c>
      <c r="AT150">
        <v>1259</v>
      </c>
      <c r="AU150">
        <v>1376</v>
      </c>
      <c r="AV150">
        <v>1163</v>
      </c>
      <c r="AW150">
        <v>1538</v>
      </c>
      <c r="AX150">
        <v>1619</v>
      </c>
      <c r="AY150">
        <v>1940</v>
      </c>
      <c r="AZ150">
        <v>1387</v>
      </c>
      <c r="BA150">
        <v>1094</v>
      </c>
      <c r="BB150">
        <v>2034</v>
      </c>
      <c r="BC150">
        <v>1186</v>
      </c>
      <c r="BD150">
        <v>840</v>
      </c>
      <c r="BE150">
        <v>586</v>
      </c>
      <c r="BF150">
        <v>1263</v>
      </c>
      <c r="BG150"/>
      <c r="BH150"/>
      <c r="BI150"/>
      <c r="BJ150"/>
      <c r="BK150"/>
      <c r="BL150"/>
      <c r="BM150"/>
      <c r="BN150"/>
      <c r="BO150"/>
      <c r="BP150"/>
      <c r="BQ150"/>
      <c r="BR150"/>
    </row>
    <row r="151" spans="4:70" x14ac:dyDescent="0.2">
      <c r="D151" s="1">
        <f t="shared" si="2"/>
        <v>1347.84</v>
      </c>
      <c r="E151">
        <v>580.87518299999999</v>
      </c>
      <c r="F151">
        <v>1591</v>
      </c>
      <c r="G151">
        <v>1380</v>
      </c>
      <c r="H151">
        <v>1375</v>
      </c>
      <c r="I151">
        <v>984</v>
      </c>
      <c r="J151">
        <v>2029</v>
      </c>
      <c r="K151">
        <v>1508</v>
      </c>
      <c r="L151">
        <v>1617</v>
      </c>
      <c r="M151">
        <v>1436</v>
      </c>
      <c r="N151">
        <v>1104</v>
      </c>
      <c r="O151">
        <v>1224</v>
      </c>
      <c r="P151">
        <v>878</v>
      </c>
      <c r="Q151">
        <v>1221</v>
      </c>
      <c r="R151">
        <v>1079</v>
      </c>
      <c r="S151">
        <v>627</v>
      </c>
      <c r="T151">
        <v>339</v>
      </c>
      <c r="U151">
        <v>1108</v>
      </c>
      <c r="V151">
        <v>1712</v>
      </c>
      <c r="W151">
        <v>1845</v>
      </c>
      <c r="X151">
        <v>1660</v>
      </c>
      <c r="Y151">
        <v>1380</v>
      </c>
      <c r="Z151">
        <v>2228</v>
      </c>
      <c r="AA151">
        <v>1542</v>
      </c>
      <c r="AB151">
        <v>1620</v>
      </c>
      <c r="AC151">
        <v>1897</v>
      </c>
      <c r="AD151">
        <v>1380</v>
      </c>
      <c r="AE151">
        <v>1242</v>
      </c>
      <c r="AF151">
        <v>2289</v>
      </c>
      <c r="AG151">
        <v>448</v>
      </c>
      <c r="AH151">
        <v>1186</v>
      </c>
      <c r="AI151">
        <v>1216</v>
      </c>
      <c r="AJ151">
        <v>820</v>
      </c>
      <c r="AK151">
        <v>1968</v>
      </c>
      <c r="AL151">
        <v>1821</v>
      </c>
      <c r="AM151">
        <v>679</v>
      </c>
      <c r="AN151">
        <v>1499</v>
      </c>
      <c r="AO151">
        <v>931</v>
      </c>
      <c r="AP151">
        <v>168</v>
      </c>
      <c r="AQ151">
        <v>862</v>
      </c>
      <c r="AR151">
        <v>1406</v>
      </c>
      <c r="AS151">
        <v>1320</v>
      </c>
      <c r="AT151">
        <v>1221</v>
      </c>
      <c r="AU151">
        <v>1349</v>
      </c>
      <c r="AV151">
        <v>1196</v>
      </c>
      <c r="AW151">
        <v>1595</v>
      </c>
      <c r="AX151">
        <v>1623</v>
      </c>
      <c r="AY151">
        <v>1922</v>
      </c>
      <c r="AZ151">
        <v>1350</v>
      </c>
      <c r="BA151">
        <v>1151</v>
      </c>
      <c r="BB151">
        <v>2107</v>
      </c>
      <c r="BC151">
        <v>1259</v>
      </c>
      <c r="BD151">
        <v>830</v>
      </c>
      <c r="BE151">
        <v>552</v>
      </c>
      <c r="BF151">
        <v>1215</v>
      </c>
      <c r="BG151"/>
      <c r="BH151"/>
      <c r="BI151"/>
      <c r="BJ151"/>
      <c r="BK151"/>
      <c r="BL151"/>
      <c r="BM151"/>
      <c r="BN151"/>
      <c r="BO151"/>
      <c r="BP151"/>
      <c r="BQ151"/>
      <c r="BR151"/>
    </row>
    <row r="152" spans="4:70" x14ac:dyDescent="0.2">
      <c r="D152" s="1">
        <f t="shared" si="2"/>
        <v>1348.64</v>
      </c>
      <c r="E152">
        <v>582.14172399999995</v>
      </c>
      <c r="F152">
        <v>1606</v>
      </c>
      <c r="G152">
        <v>1355</v>
      </c>
      <c r="H152">
        <v>1364</v>
      </c>
      <c r="I152">
        <v>1013</v>
      </c>
      <c r="J152">
        <v>2002</v>
      </c>
      <c r="K152">
        <v>1489</v>
      </c>
      <c r="L152">
        <v>1606</v>
      </c>
      <c r="M152">
        <v>1442</v>
      </c>
      <c r="N152">
        <v>1058</v>
      </c>
      <c r="O152">
        <v>1227</v>
      </c>
      <c r="P152">
        <v>938</v>
      </c>
      <c r="Q152">
        <v>1212</v>
      </c>
      <c r="R152">
        <v>1080</v>
      </c>
      <c r="S152">
        <v>599</v>
      </c>
      <c r="T152">
        <v>318</v>
      </c>
      <c r="U152">
        <v>1117</v>
      </c>
      <c r="V152">
        <v>1785</v>
      </c>
      <c r="W152">
        <v>1756</v>
      </c>
      <c r="X152">
        <v>1672</v>
      </c>
      <c r="Y152">
        <v>1355</v>
      </c>
      <c r="Z152">
        <v>2391</v>
      </c>
      <c r="AA152">
        <v>1410</v>
      </c>
      <c r="AB152">
        <v>1749</v>
      </c>
      <c r="AC152">
        <v>1925</v>
      </c>
      <c r="AD152">
        <v>1260</v>
      </c>
      <c r="AE152">
        <v>1289</v>
      </c>
      <c r="AF152">
        <v>2198</v>
      </c>
      <c r="AG152">
        <v>446</v>
      </c>
      <c r="AH152">
        <v>1155</v>
      </c>
      <c r="AI152">
        <v>1246</v>
      </c>
      <c r="AJ152">
        <v>815</v>
      </c>
      <c r="AK152">
        <v>1981</v>
      </c>
      <c r="AL152">
        <v>1806</v>
      </c>
      <c r="AM152">
        <v>655</v>
      </c>
      <c r="AN152">
        <v>1424</v>
      </c>
      <c r="AO152">
        <v>1028</v>
      </c>
      <c r="AP152">
        <v>161</v>
      </c>
      <c r="AQ152">
        <v>904</v>
      </c>
      <c r="AR152">
        <v>1496</v>
      </c>
      <c r="AS152">
        <v>1369</v>
      </c>
      <c r="AT152">
        <v>1325</v>
      </c>
      <c r="AU152">
        <v>1313</v>
      </c>
      <c r="AV152">
        <v>1190</v>
      </c>
      <c r="AW152">
        <v>1557</v>
      </c>
      <c r="AX152">
        <v>1629</v>
      </c>
      <c r="AY152">
        <v>1868</v>
      </c>
      <c r="AZ152">
        <v>1383</v>
      </c>
      <c r="BA152">
        <v>1153</v>
      </c>
      <c r="BB152">
        <v>2087</v>
      </c>
      <c r="BC152">
        <v>1225</v>
      </c>
      <c r="BD152">
        <v>891</v>
      </c>
      <c r="BE152">
        <v>627</v>
      </c>
      <c r="BF152">
        <v>1210</v>
      </c>
      <c r="BG152"/>
      <c r="BH152"/>
      <c r="BI152"/>
      <c r="BJ152"/>
      <c r="BK152"/>
      <c r="BL152"/>
      <c r="BM152"/>
      <c r="BN152"/>
      <c r="BO152"/>
      <c r="BP152"/>
      <c r="BQ152"/>
      <c r="BR152"/>
    </row>
    <row r="153" spans="4:70" x14ac:dyDescent="0.2">
      <c r="D153" s="1">
        <f t="shared" si="2"/>
        <v>1355.96</v>
      </c>
      <c r="E153">
        <v>583.40869099999998</v>
      </c>
      <c r="F153">
        <v>1500</v>
      </c>
      <c r="G153">
        <v>1369</v>
      </c>
      <c r="H153">
        <v>1361</v>
      </c>
      <c r="I153">
        <v>926</v>
      </c>
      <c r="J153">
        <v>2036</v>
      </c>
      <c r="K153">
        <v>1536</v>
      </c>
      <c r="L153">
        <v>1580</v>
      </c>
      <c r="M153">
        <v>1536</v>
      </c>
      <c r="N153">
        <v>1115</v>
      </c>
      <c r="O153">
        <v>1260</v>
      </c>
      <c r="P153">
        <v>868</v>
      </c>
      <c r="Q153">
        <v>1251</v>
      </c>
      <c r="R153">
        <v>1100</v>
      </c>
      <c r="S153">
        <v>679</v>
      </c>
      <c r="T153">
        <v>332</v>
      </c>
      <c r="U153">
        <v>1184</v>
      </c>
      <c r="V153">
        <v>1731</v>
      </c>
      <c r="W153">
        <v>1798</v>
      </c>
      <c r="X153">
        <v>1666</v>
      </c>
      <c r="Y153">
        <v>1369</v>
      </c>
      <c r="Z153">
        <v>2289</v>
      </c>
      <c r="AA153">
        <v>1546</v>
      </c>
      <c r="AB153">
        <v>1735</v>
      </c>
      <c r="AC153">
        <v>1939</v>
      </c>
      <c r="AD153">
        <v>1273</v>
      </c>
      <c r="AE153">
        <v>1255</v>
      </c>
      <c r="AF153">
        <v>2236</v>
      </c>
      <c r="AG153">
        <v>498</v>
      </c>
      <c r="AH153">
        <v>1194</v>
      </c>
      <c r="AI153">
        <v>1217</v>
      </c>
      <c r="AJ153">
        <v>905</v>
      </c>
      <c r="AK153">
        <v>1941</v>
      </c>
      <c r="AL153">
        <v>1804</v>
      </c>
      <c r="AM153">
        <v>677</v>
      </c>
      <c r="AN153">
        <v>1445</v>
      </c>
      <c r="AO153">
        <v>1081</v>
      </c>
      <c r="AP153">
        <v>160</v>
      </c>
      <c r="AQ153">
        <v>876</v>
      </c>
      <c r="AR153">
        <v>1482</v>
      </c>
      <c r="AS153">
        <v>1275</v>
      </c>
      <c r="AT153">
        <v>1264</v>
      </c>
      <c r="AU153">
        <v>1450</v>
      </c>
      <c r="AV153">
        <v>1138</v>
      </c>
      <c r="AW153">
        <v>1588</v>
      </c>
      <c r="AX153">
        <v>1595</v>
      </c>
      <c r="AY153">
        <v>1905</v>
      </c>
      <c r="AZ153">
        <v>1368</v>
      </c>
      <c r="BA153">
        <v>1193</v>
      </c>
      <c r="BB153">
        <v>2065</v>
      </c>
      <c r="BC153">
        <v>1207</v>
      </c>
      <c r="BD153">
        <v>813</v>
      </c>
      <c r="BE153">
        <v>544</v>
      </c>
      <c r="BF153">
        <v>1261</v>
      </c>
      <c r="BG153"/>
      <c r="BH153"/>
      <c r="BI153"/>
      <c r="BJ153"/>
      <c r="BK153"/>
      <c r="BL153"/>
      <c r="BM153"/>
      <c r="BN153"/>
      <c r="BO153"/>
      <c r="BP153"/>
      <c r="BQ153"/>
      <c r="BR153"/>
    </row>
    <row r="154" spans="4:70" x14ac:dyDescent="0.2">
      <c r="D154" s="1">
        <f t="shared" si="2"/>
        <v>1361.12</v>
      </c>
      <c r="E154">
        <v>584.67602499999998</v>
      </c>
      <c r="F154">
        <v>1476</v>
      </c>
      <c r="G154">
        <v>1367</v>
      </c>
      <c r="H154">
        <v>1428</v>
      </c>
      <c r="I154">
        <v>976</v>
      </c>
      <c r="J154">
        <v>2169</v>
      </c>
      <c r="K154">
        <v>1564</v>
      </c>
      <c r="L154">
        <v>1610</v>
      </c>
      <c r="M154">
        <v>1458</v>
      </c>
      <c r="N154">
        <v>1158</v>
      </c>
      <c r="O154">
        <v>1285</v>
      </c>
      <c r="P154">
        <v>970</v>
      </c>
      <c r="Q154">
        <v>1244</v>
      </c>
      <c r="R154">
        <v>1137</v>
      </c>
      <c r="S154">
        <v>683</v>
      </c>
      <c r="T154">
        <v>382</v>
      </c>
      <c r="U154">
        <v>1169</v>
      </c>
      <c r="V154">
        <v>1823</v>
      </c>
      <c r="W154">
        <v>1824</v>
      </c>
      <c r="X154">
        <v>1605</v>
      </c>
      <c r="Y154">
        <v>1367</v>
      </c>
      <c r="Z154">
        <v>2257</v>
      </c>
      <c r="AA154">
        <v>1484</v>
      </c>
      <c r="AB154">
        <v>1680</v>
      </c>
      <c r="AC154">
        <v>1885</v>
      </c>
      <c r="AD154">
        <v>1284</v>
      </c>
      <c r="AE154">
        <v>1278</v>
      </c>
      <c r="AF154">
        <v>2204</v>
      </c>
      <c r="AG154">
        <v>430</v>
      </c>
      <c r="AH154">
        <v>1234</v>
      </c>
      <c r="AI154">
        <v>1239</v>
      </c>
      <c r="AJ154">
        <v>836</v>
      </c>
      <c r="AK154">
        <v>1996</v>
      </c>
      <c r="AL154">
        <v>1784</v>
      </c>
      <c r="AM154">
        <v>709</v>
      </c>
      <c r="AN154">
        <v>1469</v>
      </c>
      <c r="AO154">
        <v>1097</v>
      </c>
      <c r="AP154">
        <v>186</v>
      </c>
      <c r="AQ154">
        <v>829</v>
      </c>
      <c r="AR154">
        <v>1371</v>
      </c>
      <c r="AS154">
        <v>1298</v>
      </c>
      <c r="AT154">
        <v>1273</v>
      </c>
      <c r="AU154">
        <v>1415</v>
      </c>
      <c r="AV154">
        <v>1194</v>
      </c>
      <c r="AW154">
        <v>1588</v>
      </c>
      <c r="AX154">
        <v>1661</v>
      </c>
      <c r="AY154">
        <v>1804</v>
      </c>
      <c r="AZ154">
        <v>1457</v>
      </c>
      <c r="BA154">
        <v>1193</v>
      </c>
      <c r="BB154">
        <v>2006</v>
      </c>
      <c r="BC154">
        <v>1220</v>
      </c>
      <c r="BD154">
        <v>847</v>
      </c>
      <c r="BE154">
        <v>550</v>
      </c>
      <c r="BF154">
        <v>1252</v>
      </c>
      <c r="BG154"/>
      <c r="BH154"/>
      <c r="BI154"/>
      <c r="BJ154"/>
      <c r="BK154"/>
      <c r="BL154"/>
      <c r="BM154"/>
      <c r="BN154"/>
      <c r="BO154"/>
      <c r="BP154"/>
      <c r="BQ154"/>
      <c r="BR154"/>
    </row>
    <row r="155" spans="4:70" x14ac:dyDescent="0.2">
      <c r="D155" s="1">
        <f t="shared" si="2"/>
        <v>1352.96</v>
      </c>
      <c r="E155">
        <v>585.94397000000004</v>
      </c>
      <c r="F155">
        <v>1537</v>
      </c>
      <c r="G155">
        <v>1448</v>
      </c>
      <c r="H155">
        <v>1420</v>
      </c>
      <c r="I155">
        <v>1035</v>
      </c>
      <c r="J155">
        <v>2116</v>
      </c>
      <c r="K155">
        <v>1498</v>
      </c>
      <c r="L155">
        <v>1534</v>
      </c>
      <c r="M155">
        <v>1409</v>
      </c>
      <c r="N155">
        <v>1063</v>
      </c>
      <c r="O155">
        <v>1305</v>
      </c>
      <c r="P155">
        <v>910</v>
      </c>
      <c r="Q155">
        <v>1253</v>
      </c>
      <c r="R155">
        <v>1147</v>
      </c>
      <c r="S155">
        <v>681</v>
      </c>
      <c r="T155">
        <v>356</v>
      </c>
      <c r="U155">
        <v>1199</v>
      </c>
      <c r="V155">
        <v>1860</v>
      </c>
      <c r="W155">
        <v>1811</v>
      </c>
      <c r="X155">
        <v>1602</v>
      </c>
      <c r="Y155">
        <v>1448</v>
      </c>
      <c r="Z155">
        <v>2275</v>
      </c>
      <c r="AA155">
        <v>1506</v>
      </c>
      <c r="AB155">
        <v>1710</v>
      </c>
      <c r="AC155">
        <v>1895</v>
      </c>
      <c r="AD155">
        <v>1310</v>
      </c>
      <c r="AE155">
        <v>1308</v>
      </c>
      <c r="AF155">
        <v>2160</v>
      </c>
      <c r="AG155">
        <v>402</v>
      </c>
      <c r="AH155">
        <v>1186</v>
      </c>
      <c r="AI155">
        <v>1220</v>
      </c>
      <c r="AJ155">
        <v>817</v>
      </c>
      <c r="AK155">
        <v>1835</v>
      </c>
      <c r="AL155">
        <v>1726</v>
      </c>
      <c r="AM155">
        <v>717</v>
      </c>
      <c r="AN155">
        <v>1367</v>
      </c>
      <c r="AO155">
        <v>1088</v>
      </c>
      <c r="AP155">
        <v>158</v>
      </c>
      <c r="AQ155">
        <v>833</v>
      </c>
      <c r="AR155">
        <v>1450</v>
      </c>
      <c r="AS155">
        <v>1334</v>
      </c>
      <c r="AT155">
        <v>1219</v>
      </c>
      <c r="AU155">
        <v>1397</v>
      </c>
      <c r="AV155">
        <v>1144</v>
      </c>
      <c r="AW155">
        <v>1539</v>
      </c>
      <c r="AX155">
        <v>1639</v>
      </c>
      <c r="AY155">
        <v>1890</v>
      </c>
      <c r="AZ155">
        <v>1389</v>
      </c>
      <c r="BA155">
        <v>1193</v>
      </c>
      <c r="BB155">
        <v>2106</v>
      </c>
      <c r="BC155">
        <v>1203</v>
      </c>
      <c r="BD155">
        <v>858</v>
      </c>
      <c r="BE155">
        <v>684</v>
      </c>
      <c r="BF155">
        <v>1242</v>
      </c>
      <c r="BG155"/>
      <c r="BH155"/>
      <c r="BI155"/>
      <c r="BJ155"/>
      <c r="BK155"/>
      <c r="BL155"/>
      <c r="BM155"/>
      <c r="BN155"/>
      <c r="BO155"/>
      <c r="BP155"/>
      <c r="BQ155"/>
      <c r="BR155"/>
    </row>
    <row r="156" spans="4:70" x14ac:dyDescent="0.2">
      <c r="D156" s="1">
        <f t="shared" si="2"/>
        <v>1365</v>
      </c>
      <c r="E156">
        <v>587.212402</v>
      </c>
      <c r="F156">
        <v>1522</v>
      </c>
      <c r="G156">
        <v>1349</v>
      </c>
      <c r="H156">
        <v>1373</v>
      </c>
      <c r="I156">
        <v>1044</v>
      </c>
      <c r="J156">
        <v>2113</v>
      </c>
      <c r="K156">
        <v>1623</v>
      </c>
      <c r="L156">
        <v>1594</v>
      </c>
      <c r="M156">
        <v>1517</v>
      </c>
      <c r="N156">
        <v>1139</v>
      </c>
      <c r="O156">
        <v>1278</v>
      </c>
      <c r="P156">
        <v>963</v>
      </c>
      <c r="Q156">
        <v>1245</v>
      </c>
      <c r="R156">
        <v>1066</v>
      </c>
      <c r="S156">
        <v>676</v>
      </c>
      <c r="T156">
        <v>343</v>
      </c>
      <c r="U156">
        <v>1192</v>
      </c>
      <c r="V156">
        <v>1786</v>
      </c>
      <c r="W156">
        <v>1794</v>
      </c>
      <c r="X156">
        <v>1638</v>
      </c>
      <c r="Y156">
        <v>1349</v>
      </c>
      <c r="Z156">
        <v>2208</v>
      </c>
      <c r="AA156">
        <v>1507</v>
      </c>
      <c r="AB156">
        <v>1778</v>
      </c>
      <c r="AC156">
        <v>1854</v>
      </c>
      <c r="AD156">
        <v>1250</v>
      </c>
      <c r="AE156">
        <v>1283</v>
      </c>
      <c r="AF156">
        <v>2190</v>
      </c>
      <c r="AG156">
        <v>472</v>
      </c>
      <c r="AH156">
        <v>1149</v>
      </c>
      <c r="AI156">
        <v>1227</v>
      </c>
      <c r="AJ156">
        <v>863</v>
      </c>
      <c r="AK156">
        <v>1866</v>
      </c>
      <c r="AL156">
        <v>1826</v>
      </c>
      <c r="AM156">
        <v>735</v>
      </c>
      <c r="AN156">
        <v>1451</v>
      </c>
      <c r="AO156">
        <v>1092</v>
      </c>
      <c r="AP156">
        <v>153</v>
      </c>
      <c r="AQ156">
        <v>848</v>
      </c>
      <c r="AR156">
        <v>1445</v>
      </c>
      <c r="AS156">
        <v>1390</v>
      </c>
      <c r="AT156">
        <v>1283</v>
      </c>
      <c r="AU156">
        <v>1426</v>
      </c>
      <c r="AV156">
        <v>1199</v>
      </c>
      <c r="AW156">
        <v>1615</v>
      </c>
      <c r="AX156">
        <v>1622</v>
      </c>
      <c r="AY156">
        <v>1913</v>
      </c>
      <c r="AZ156">
        <v>1395</v>
      </c>
      <c r="BA156">
        <v>1191</v>
      </c>
      <c r="BB156">
        <v>2162</v>
      </c>
      <c r="BC156">
        <v>1253</v>
      </c>
      <c r="BD156">
        <v>788</v>
      </c>
      <c r="BE156">
        <v>677</v>
      </c>
      <c r="BF156">
        <v>1248</v>
      </c>
      <c r="BG156"/>
      <c r="BH156"/>
      <c r="BI156"/>
      <c r="BJ156"/>
      <c r="BK156"/>
      <c r="BL156"/>
      <c r="BM156"/>
      <c r="BN156"/>
      <c r="BO156"/>
      <c r="BP156"/>
      <c r="BQ156"/>
      <c r="BR156"/>
    </row>
    <row r="157" spans="4:70" x14ac:dyDescent="0.2">
      <c r="D157" s="1">
        <f t="shared" si="2"/>
        <v>1371.1</v>
      </c>
      <c r="E157">
        <v>588.48132299999997</v>
      </c>
      <c r="F157">
        <v>1549</v>
      </c>
      <c r="G157">
        <v>1398</v>
      </c>
      <c r="H157">
        <v>1432</v>
      </c>
      <c r="I157">
        <v>921</v>
      </c>
      <c r="J157">
        <v>2198</v>
      </c>
      <c r="K157">
        <v>1500</v>
      </c>
      <c r="L157">
        <v>1630</v>
      </c>
      <c r="M157">
        <v>1498</v>
      </c>
      <c r="N157">
        <v>1125</v>
      </c>
      <c r="O157">
        <v>1336</v>
      </c>
      <c r="P157">
        <v>939</v>
      </c>
      <c r="Q157">
        <v>1294</v>
      </c>
      <c r="R157">
        <v>1141</v>
      </c>
      <c r="S157">
        <v>666</v>
      </c>
      <c r="T157">
        <v>355</v>
      </c>
      <c r="U157">
        <v>1278</v>
      </c>
      <c r="V157">
        <v>1861</v>
      </c>
      <c r="W157">
        <v>1816</v>
      </c>
      <c r="X157">
        <v>1608</v>
      </c>
      <c r="Y157">
        <v>1398</v>
      </c>
      <c r="Z157">
        <v>2289</v>
      </c>
      <c r="AA157">
        <v>1466</v>
      </c>
      <c r="AB157">
        <v>1711</v>
      </c>
      <c r="AC157">
        <v>1884</v>
      </c>
      <c r="AD157">
        <v>1211</v>
      </c>
      <c r="AE157">
        <v>1351</v>
      </c>
      <c r="AF157">
        <v>2132</v>
      </c>
      <c r="AG157">
        <v>452</v>
      </c>
      <c r="AH157">
        <v>1210</v>
      </c>
      <c r="AI157">
        <v>1177</v>
      </c>
      <c r="AJ157">
        <v>861</v>
      </c>
      <c r="AK157">
        <v>2027</v>
      </c>
      <c r="AL157">
        <v>1815</v>
      </c>
      <c r="AM157">
        <v>690</v>
      </c>
      <c r="AN157">
        <v>1458</v>
      </c>
      <c r="AO157">
        <v>1148</v>
      </c>
      <c r="AP157">
        <v>176</v>
      </c>
      <c r="AQ157">
        <v>842</v>
      </c>
      <c r="AR157">
        <v>1415</v>
      </c>
      <c r="AS157">
        <v>1351</v>
      </c>
      <c r="AT157">
        <v>1293</v>
      </c>
      <c r="AU157">
        <v>1455</v>
      </c>
      <c r="AV157">
        <v>1112</v>
      </c>
      <c r="AW157">
        <v>1540</v>
      </c>
      <c r="AX157">
        <v>1641</v>
      </c>
      <c r="AY157">
        <v>1886</v>
      </c>
      <c r="AZ157">
        <v>1410</v>
      </c>
      <c r="BA157">
        <v>1233</v>
      </c>
      <c r="BB157">
        <v>2117</v>
      </c>
      <c r="BC157">
        <v>1259</v>
      </c>
      <c r="BD157">
        <v>835</v>
      </c>
      <c r="BE157">
        <v>658</v>
      </c>
      <c r="BF157">
        <v>1324</v>
      </c>
      <c r="BG157"/>
      <c r="BH157"/>
      <c r="BI157"/>
      <c r="BJ157"/>
      <c r="BK157"/>
      <c r="BL157"/>
      <c r="BM157"/>
      <c r="BN157"/>
      <c r="BO157"/>
      <c r="BP157"/>
      <c r="BQ157"/>
      <c r="BR157"/>
    </row>
    <row r="158" spans="4:70" x14ac:dyDescent="0.2">
      <c r="D158" s="1">
        <f t="shared" si="2"/>
        <v>1367.88</v>
      </c>
      <c r="E158">
        <v>589.75061000000005</v>
      </c>
      <c r="F158">
        <v>1556</v>
      </c>
      <c r="G158">
        <v>1404</v>
      </c>
      <c r="H158">
        <v>1368</v>
      </c>
      <c r="I158">
        <v>1067</v>
      </c>
      <c r="J158">
        <v>2138</v>
      </c>
      <c r="K158">
        <v>1492</v>
      </c>
      <c r="L158">
        <v>1519</v>
      </c>
      <c r="M158">
        <v>1487</v>
      </c>
      <c r="N158">
        <v>1074</v>
      </c>
      <c r="O158">
        <v>1264</v>
      </c>
      <c r="P158">
        <v>989</v>
      </c>
      <c r="Q158">
        <v>1287</v>
      </c>
      <c r="R158">
        <v>1095</v>
      </c>
      <c r="S158">
        <v>720</v>
      </c>
      <c r="T158">
        <v>397</v>
      </c>
      <c r="U158">
        <v>1253</v>
      </c>
      <c r="V158">
        <v>1797</v>
      </c>
      <c r="W158">
        <v>1789</v>
      </c>
      <c r="X158">
        <v>1694</v>
      </c>
      <c r="Y158">
        <v>1404</v>
      </c>
      <c r="Z158">
        <v>2284</v>
      </c>
      <c r="AA158">
        <v>1523</v>
      </c>
      <c r="AB158">
        <v>1729</v>
      </c>
      <c r="AC158">
        <v>1938</v>
      </c>
      <c r="AD158">
        <v>1233</v>
      </c>
      <c r="AE158">
        <v>1234</v>
      </c>
      <c r="AF158">
        <v>2261</v>
      </c>
      <c r="AG158">
        <v>439</v>
      </c>
      <c r="AH158">
        <v>1205</v>
      </c>
      <c r="AI158">
        <v>1214</v>
      </c>
      <c r="AJ158">
        <v>806</v>
      </c>
      <c r="AK158">
        <v>1882</v>
      </c>
      <c r="AL158">
        <v>1840</v>
      </c>
      <c r="AM158">
        <v>712</v>
      </c>
      <c r="AN158">
        <v>1393</v>
      </c>
      <c r="AO158">
        <v>1158</v>
      </c>
      <c r="AP158">
        <v>172</v>
      </c>
      <c r="AQ158">
        <v>867</v>
      </c>
      <c r="AR158">
        <v>1355</v>
      </c>
      <c r="AS158">
        <v>1410</v>
      </c>
      <c r="AT158">
        <v>1340</v>
      </c>
      <c r="AU158">
        <v>1416</v>
      </c>
      <c r="AV158">
        <v>1261</v>
      </c>
      <c r="AW158">
        <v>1529</v>
      </c>
      <c r="AX158">
        <v>1640</v>
      </c>
      <c r="AY158">
        <v>1835</v>
      </c>
      <c r="AZ158">
        <v>1429</v>
      </c>
      <c r="BA158">
        <v>1294</v>
      </c>
      <c r="BB158">
        <v>2041</v>
      </c>
      <c r="BC158">
        <v>1160</v>
      </c>
      <c r="BD158">
        <v>803</v>
      </c>
      <c r="BE158">
        <v>653</v>
      </c>
      <c r="BF158">
        <v>1300</v>
      </c>
      <c r="BG158"/>
      <c r="BH158"/>
      <c r="BI158"/>
      <c r="BJ158"/>
      <c r="BK158"/>
      <c r="BL158"/>
      <c r="BM158"/>
      <c r="BN158"/>
      <c r="BO158"/>
      <c r="BP158"/>
      <c r="BQ158"/>
      <c r="BR158"/>
    </row>
    <row r="159" spans="4:70" x14ac:dyDescent="0.2">
      <c r="D159" s="1">
        <f t="shared" si="2"/>
        <v>1386.8</v>
      </c>
      <c r="E159">
        <v>591.02050799999995</v>
      </c>
      <c r="F159">
        <v>1550</v>
      </c>
      <c r="G159">
        <v>1518</v>
      </c>
      <c r="H159">
        <v>1464</v>
      </c>
      <c r="I159">
        <v>1033</v>
      </c>
      <c r="J159">
        <v>2067</v>
      </c>
      <c r="K159">
        <v>1482</v>
      </c>
      <c r="L159">
        <v>1605</v>
      </c>
      <c r="M159">
        <v>1441</v>
      </c>
      <c r="N159">
        <v>1137</v>
      </c>
      <c r="O159">
        <v>1248</v>
      </c>
      <c r="P159">
        <v>927</v>
      </c>
      <c r="Q159">
        <v>1387</v>
      </c>
      <c r="R159">
        <v>1155</v>
      </c>
      <c r="S159">
        <v>661</v>
      </c>
      <c r="T159">
        <v>361</v>
      </c>
      <c r="U159">
        <v>1222</v>
      </c>
      <c r="V159">
        <v>2005</v>
      </c>
      <c r="W159">
        <v>1840</v>
      </c>
      <c r="X159">
        <v>1674</v>
      </c>
      <c r="Y159">
        <v>1518</v>
      </c>
      <c r="Z159">
        <v>2304</v>
      </c>
      <c r="AA159">
        <v>1454</v>
      </c>
      <c r="AB159">
        <v>1814</v>
      </c>
      <c r="AC159">
        <v>1947</v>
      </c>
      <c r="AD159">
        <v>1216</v>
      </c>
      <c r="AE159">
        <v>1281</v>
      </c>
      <c r="AF159">
        <v>2270</v>
      </c>
      <c r="AG159">
        <v>423</v>
      </c>
      <c r="AH159">
        <v>1220</v>
      </c>
      <c r="AI159">
        <v>1181</v>
      </c>
      <c r="AJ159">
        <v>830</v>
      </c>
      <c r="AK159">
        <v>1982</v>
      </c>
      <c r="AL159">
        <v>1853</v>
      </c>
      <c r="AM159">
        <v>772</v>
      </c>
      <c r="AN159">
        <v>1472</v>
      </c>
      <c r="AO159">
        <v>1155</v>
      </c>
      <c r="AP159">
        <v>157</v>
      </c>
      <c r="AQ159">
        <v>819</v>
      </c>
      <c r="AR159">
        <v>1521</v>
      </c>
      <c r="AS159">
        <v>1362</v>
      </c>
      <c r="AT159">
        <v>1265</v>
      </c>
      <c r="AU159">
        <v>1509</v>
      </c>
      <c r="AV159">
        <v>1183</v>
      </c>
      <c r="AW159">
        <v>1508</v>
      </c>
      <c r="AX159">
        <v>1653</v>
      </c>
      <c r="AY159">
        <v>1963</v>
      </c>
      <c r="AZ159">
        <v>1523</v>
      </c>
      <c r="BA159">
        <v>1180</v>
      </c>
      <c r="BB159">
        <v>2073</v>
      </c>
      <c r="BC159">
        <v>1155</v>
      </c>
      <c r="BD159">
        <v>845</v>
      </c>
      <c r="BE159">
        <v>692</v>
      </c>
      <c r="BF159">
        <v>1256</v>
      </c>
      <c r="BG159"/>
      <c r="BH159"/>
      <c r="BI159"/>
      <c r="BJ159"/>
      <c r="BK159"/>
      <c r="BL159"/>
      <c r="BM159"/>
      <c r="BN159"/>
      <c r="BO159"/>
      <c r="BP159"/>
      <c r="BQ159"/>
      <c r="BR159"/>
    </row>
    <row r="160" spans="4:70" x14ac:dyDescent="0.2">
      <c r="D160" s="1">
        <f t="shared" si="2"/>
        <v>1379.1</v>
      </c>
      <c r="E160">
        <v>592.29077099999995</v>
      </c>
      <c r="F160">
        <v>1596</v>
      </c>
      <c r="G160">
        <v>1455</v>
      </c>
      <c r="H160">
        <v>1402</v>
      </c>
      <c r="I160">
        <v>997</v>
      </c>
      <c r="J160">
        <v>2138</v>
      </c>
      <c r="K160">
        <v>1519</v>
      </c>
      <c r="L160">
        <v>1606</v>
      </c>
      <c r="M160">
        <v>1458</v>
      </c>
      <c r="N160">
        <v>1150</v>
      </c>
      <c r="O160">
        <v>1332</v>
      </c>
      <c r="P160">
        <v>1001</v>
      </c>
      <c r="Q160">
        <v>1355</v>
      </c>
      <c r="R160">
        <v>1178</v>
      </c>
      <c r="S160">
        <v>684</v>
      </c>
      <c r="T160">
        <v>344</v>
      </c>
      <c r="U160">
        <v>1225</v>
      </c>
      <c r="V160">
        <v>1887</v>
      </c>
      <c r="W160">
        <v>1853</v>
      </c>
      <c r="X160">
        <v>1637</v>
      </c>
      <c r="Y160">
        <v>1455</v>
      </c>
      <c r="Z160">
        <v>2227</v>
      </c>
      <c r="AA160">
        <v>1481</v>
      </c>
      <c r="AB160">
        <v>1727</v>
      </c>
      <c r="AC160">
        <v>1919</v>
      </c>
      <c r="AD160">
        <v>1251</v>
      </c>
      <c r="AE160">
        <v>1297</v>
      </c>
      <c r="AF160">
        <v>2210</v>
      </c>
      <c r="AG160">
        <v>406</v>
      </c>
      <c r="AH160">
        <v>1186</v>
      </c>
      <c r="AI160">
        <v>1208</v>
      </c>
      <c r="AJ160">
        <v>841</v>
      </c>
      <c r="AK160">
        <v>1961</v>
      </c>
      <c r="AL160">
        <v>1796</v>
      </c>
      <c r="AM160">
        <v>737</v>
      </c>
      <c r="AN160">
        <v>1434</v>
      </c>
      <c r="AO160">
        <v>1144</v>
      </c>
      <c r="AP160">
        <v>150</v>
      </c>
      <c r="AQ160">
        <v>884</v>
      </c>
      <c r="AR160">
        <v>1453</v>
      </c>
      <c r="AS160">
        <v>1337</v>
      </c>
      <c r="AT160">
        <v>1295</v>
      </c>
      <c r="AU160">
        <v>1403</v>
      </c>
      <c r="AV160">
        <v>1123</v>
      </c>
      <c r="AW160">
        <v>1550</v>
      </c>
      <c r="AX160">
        <v>1608</v>
      </c>
      <c r="AY160">
        <v>1928</v>
      </c>
      <c r="AZ160">
        <v>1510</v>
      </c>
      <c r="BA160">
        <v>1350</v>
      </c>
      <c r="BB160">
        <v>2079</v>
      </c>
      <c r="BC160">
        <v>1188</v>
      </c>
      <c r="BD160">
        <v>875</v>
      </c>
      <c r="BE160">
        <v>638</v>
      </c>
      <c r="BF160">
        <v>1301</v>
      </c>
      <c r="BG160"/>
      <c r="BH160"/>
      <c r="BI160"/>
      <c r="BJ160"/>
      <c r="BK160"/>
      <c r="BL160"/>
      <c r="BM160"/>
      <c r="BN160"/>
      <c r="BO160"/>
      <c r="BP160"/>
      <c r="BQ160"/>
      <c r="BR160"/>
    </row>
    <row r="161" spans="4:70" x14ac:dyDescent="0.2">
      <c r="D161" s="1">
        <f t="shared" si="2"/>
        <v>1381.82</v>
      </c>
      <c r="E161">
        <v>593.56158400000004</v>
      </c>
      <c r="F161">
        <v>1605</v>
      </c>
      <c r="G161">
        <v>1472</v>
      </c>
      <c r="H161">
        <v>1460</v>
      </c>
      <c r="I161">
        <v>1064</v>
      </c>
      <c r="J161">
        <v>2138</v>
      </c>
      <c r="K161">
        <v>1567</v>
      </c>
      <c r="L161">
        <v>1573</v>
      </c>
      <c r="M161">
        <v>1433</v>
      </c>
      <c r="N161">
        <v>1148</v>
      </c>
      <c r="O161">
        <v>1299</v>
      </c>
      <c r="P161">
        <v>1011</v>
      </c>
      <c r="Q161">
        <v>1353</v>
      </c>
      <c r="R161">
        <v>1158</v>
      </c>
      <c r="S161">
        <v>704</v>
      </c>
      <c r="T161">
        <v>355</v>
      </c>
      <c r="U161">
        <v>1211</v>
      </c>
      <c r="V161">
        <v>1865</v>
      </c>
      <c r="W161">
        <v>1779</v>
      </c>
      <c r="X161">
        <v>1701</v>
      </c>
      <c r="Y161">
        <v>1472</v>
      </c>
      <c r="Z161">
        <v>2305</v>
      </c>
      <c r="AA161">
        <v>1466</v>
      </c>
      <c r="AB161">
        <v>1667</v>
      </c>
      <c r="AC161">
        <v>1951</v>
      </c>
      <c r="AD161">
        <v>1232</v>
      </c>
      <c r="AE161">
        <v>1267</v>
      </c>
      <c r="AF161">
        <v>2229</v>
      </c>
      <c r="AG161">
        <v>376</v>
      </c>
      <c r="AH161">
        <v>1166</v>
      </c>
      <c r="AI161">
        <v>1176</v>
      </c>
      <c r="AJ161">
        <v>852</v>
      </c>
      <c r="AK161">
        <v>1853</v>
      </c>
      <c r="AL161">
        <v>1727</v>
      </c>
      <c r="AM161">
        <v>709</v>
      </c>
      <c r="AN161">
        <v>1456</v>
      </c>
      <c r="AO161">
        <v>1168</v>
      </c>
      <c r="AP161">
        <v>153</v>
      </c>
      <c r="AQ161">
        <v>883</v>
      </c>
      <c r="AR161">
        <v>1547</v>
      </c>
      <c r="AS161">
        <v>1334</v>
      </c>
      <c r="AT161">
        <v>1245</v>
      </c>
      <c r="AU161">
        <v>1435</v>
      </c>
      <c r="AV161">
        <v>1136</v>
      </c>
      <c r="AW161">
        <v>1651</v>
      </c>
      <c r="AX161">
        <v>1621</v>
      </c>
      <c r="AY161">
        <v>1935</v>
      </c>
      <c r="AZ161">
        <v>1515</v>
      </c>
      <c r="BA161">
        <v>1300</v>
      </c>
      <c r="BB161">
        <v>2145</v>
      </c>
      <c r="BC161">
        <v>1223</v>
      </c>
      <c r="BD161">
        <v>853</v>
      </c>
      <c r="BE161">
        <v>660</v>
      </c>
      <c r="BF161">
        <v>1259</v>
      </c>
      <c r="BG161"/>
      <c r="BH161"/>
      <c r="BI161"/>
      <c r="BJ161"/>
      <c r="BK161"/>
      <c r="BL161"/>
      <c r="BM161"/>
      <c r="BN161"/>
      <c r="BO161"/>
      <c r="BP161"/>
      <c r="BQ161"/>
      <c r="BR161"/>
    </row>
    <row r="162" spans="4:70" x14ac:dyDescent="0.2">
      <c r="D162" s="1">
        <f t="shared" si="2"/>
        <v>1402.14</v>
      </c>
      <c r="E162">
        <v>594.83288600000003</v>
      </c>
      <c r="F162">
        <v>1603</v>
      </c>
      <c r="G162">
        <v>1489</v>
      </c>
      <c r="H162">
        <v>1391</v>
      </c>
      <c r="I162">
        <v>1011</v>
      </c>
      <c r="J162">
        <v>2145</v>
      </c>
      <c r="K162">
        <v>1540</v>
      </c>
      <c r="L162">
        <v>1661</v>
      </c>
      <c r="M162">
        <v>1493</v>
      </c>
      <c r="N162">
        <v>1120</v>
      </c>
      <c r="O162">
        <v>1323</v>
      </c>
      <c r="P162">
        <v>1026</v>
      </c>
      <c r="Q162">
        <v>1361</v>
      </c>
      <c r="R162">
        <v>1153</v>
      </c>
      <c r="S162">
        <v>713</v>
      </c>
      <c r="T162">
        <v>385</v>
      </c>
      <c r="U162">
        <v>1378</v>
      </c>
      <c r="V162">
        <v>1870</v>
      </c>
      <c r="W162">
        <v>1880</v>
      </c>
      <c r="X162">
        <v>1673</v>
      </c>
      <c r="Y162">
        <v>1489</v>
      </c>
      <c r="Z162">
        <v>2360</v>
      </c>
      <c r="AA162">
        <v>1470</v>
      </c>
      <c r="AB162">
        <v>1726</v>
      </c>
      <c r="AC162">
        <v>1946</v>
      </c>
      <c r="AD162">
        <v>1237</v>
      </c>
      <c r="AE162">
        <v>1333</v>
      </c>
      <c r="AF162">
        <v>2307</v>
      </c>
      <c r="AG162">
        <v>422</v>
      </c>
      <c r="AH162">
        <v>1235</v>
      </c>
      <c r="AI162">
        <v>1234</v>
      </c>
      <c r="AJ162">
        <v>820</v>
      </c>
      <c r="AK162">
        <v>1940</v>
      </c>
      <c r="AL162">
        <v>1785</v>
      </c>
      <c r="AM162">
        <v>731</v>
      </c>
      <c r="AN162">
        <v>1409</v>
      </c>
      <c r="AO162">
        <v>1195</v>
      </c>
      <c r="AP162">
        <v>144</v>
      </c>
      <c r="AQ162">
        <v>889</v>
      </c>
      <c r="AR162">
        <v>1522</v>
      </c>
      <c r="AS162">
        <v>1338</v>
      </c>
      <c r="AT162">
        <v>1252</v>
      </c>
      <c r="AU162">
        <v>1434</v>
      </c>
      <c r="AV162">
        <v>1236</v>
      </c>
      <c r="AW162">
        <v>1627</v>
      </c>
      <c r="AX162">
        <v>1629</v>
      </c>
      <c r="AY162">
        <v>1984</v>
      </c>
      <c r="AZ162">
        <v>1530</v>
      </c>
      <c r="BA162">
        <v>1320</v>
      </c>
      <c r="BB162">
        <v>2157</v>
      </c>
      <c r="BC162">
        <v>1191</v>
      </c>
      <c r="BD162">
        <v>832</v>
      </c>
      <c r="BE162">
        <v>651</v>
      </c>
      <c r="BF162">
        <v>1287</v>
      </c>
      <c r="BG162"/>
      <c r="BH162"/>
      <c r="BI162"/>
      <c r="BJ162"/>
      <c r="BK162"/>
      <c r="BL162"/>
      <c r="BM162"/>
      <c r="BN162"/>
      <c r="BO162"/>
      <c r="BP162"/>
      <c r="BQ162"/>
      <c r="BR162"/>
    </row>
    <row r="163" spans="4:70" x14ac:dyDescent="0.2">
      <c r="D163" s="1">
        <f t="shared" si="2"/>
        <v>1402.2</v>
      </c>
      <c r="E163">
        <v>596.10461399999997</v>
      </c>
      <c r="F163">
        <v>1655</v>
      </c>
      <c r="G163">
        <v>1470</v>
      </c>
      <c r="H163">
        <v>1441</v>
      </c>
      <c r="I163">
        <v>1127</v>
      </c>
      <c r="J163">
        <v>2114</v>
      </c>
      <c r="K163">
        <v>1526</v>
      </c>
      <c r="L163">
        <v>1596</v>
      </c>
      <c r="M163">
        <v>1485</v>
      </c>
      <c r="N163">
        <v>1130</v>
      </c>
      <c r="O163">
        <v>1398</v>
      </c>
      <c r="P163">
        <v>986</v>
      </c>
      <c r="Q163">
        <v>1386</v>
      </c>
      <c r="R163">
        <v>1223</v>
      </c>
      <c r="S163">
        <v>726</v>
      </c>
      <c r="T163">
        <v>371</v>
      </c>
      <c r="U163">
        <v>1322</v>
      </c>
      <c r="V163">
        <v>1927</v>
      </c>
      <c r="W163">
        <v>1852</v>
      </c>
      <c r="X163">
        <v>1710</v>
      </c>
      <c r="Y163">
        <v>1470</v>
      </c>
      <c r="Z163">
        <v>2364</v>
      </c>
      <c r="AA163">
        <v>1447</v>
      </c>
      <c r="AB163">
        <v>1723</v>
      </c>
      <c r="AC163">
        <v>1986</v>
      </c>
      <c r="AD163">
        <v>1226</v>
      </c>
      <c r="AE163">
        <v>1276</v>
      </c>
      <c r="AF163">
        <v>2272</v>
      </c>
      <c r="AG163">
        <v>434</v>
      </c>
      <c r="AH163">
        <v>1199</v>
      </c>
      <c r="AI163">
        <v>1159</v>
      </c>
      <c r="AJ163">
        <v>863</v>
      </c>
      <c r="AK163">
        <v>1984</v>
      </c>
      <c r="AL163">
        <v>1769</v>
      </c>
      <c r="AM163">
        <v>762</v>
      </c>
      <c r="AN163">
        <v>1446</v>
      </c>
      <c r="AO163">
        <v>1224</v>
      </c>
      <c r="AP163">
        <v>181</v>
      </c>
      <c r="AQ163">
        <v>890</v>
      </c>
      <c r="AR163">
        <v>1492</v>
      </c>
      <c r="AS163">
        <v>1378</v>
      </c>
      <c r="AT163">
        <v>1269</v>
      </c>
      <c r="AU163">
        <v>1398</v>
      </c>
      <c r="AV163">
        <v>1207</v>
      </c>
      <c r="AW163">
        <v>1627</v>
      </c>
      <c r="AX163">
        <v>1572</v>
      </c>
      <c r="AY163">
        <v>1909</v>
      </c>
      <c r="AZ163">
        <v>1562</v>
      </c>
      <c r="BA163">
        <v>1358</v>
      </c>
      <c r="BB163">
        <v>2065</v>
      </c>
      <c r="BC163">
        <v>1153</v>
      </c>
      <c r="BD163">
        <v>839</v>
      </c>
      <c r="BE163">
        <v>604</v>
      </c>
      <c r="BF163">
        <v>1300</v>
      </c>
      <c r="BG163"/>
      <c r="BH163"/>
      <c r="BI163"/>
      <c r="BJ163"/>
      <c r="BK163"/>
      <c r="BL163"/>
      <c r="BM163"/>
      <c r="BN163"/>
      <c r="BO163"/>
      <c r="BP163"/>
      <c r="BQ163"/>
      <c r="BR163"/>
    </row>
    <row r="164" spans="4:70" x14ac:dyDescent="0.2">
      <c r="D164" s="1">
        <f t="shared" si="2"/>
        <v>1388.94</v>
      </c>
      <c r="E164">
        <v>597.376892</v>
      </c>
      <c r="F164">
        <v>1653</v>
      </c>
      <c r="G164">
        <v>1466</v>
      </c>
      <c r="H164">
        <v>1404</v>
      </c>
      <c r="I164">
        <v>999</v>
      </c>
      <c r="J164">
        <v>2080</v>
      </c>
      <c r="K164">
        <v>1511</v>
      </c>
      <c r="L164">
        <v>1548</v>
      </c>
      <c r="M164">
        <v>1583</v>
      </c>
      <c r="N164">
        <v>1190</v>
      </c>
      <c r="O164">
        <v>1318</v>
      </c>
      <c r="P164">
        <v>980</v>
      </c>
      <c r="Q164">
        <v>1341</v>
      </c>
      <c r="R164">
        <v>1153</v>
      </c>
      <c r="S164">
        <v>743</v>
      </c>
      <c r="T164">
        <v>388</v>
      </c>
      <c r="U164">
        <v>1283</v>
      </c>
      <c r="V164">
        <v>1847</v>
      </c>
      <c r="W164">
        <v>1841</v>
      </c>
      <c r="X164">
        <v>1730</v>
      </c>
      <c r="Y164">
        <v>1466</v>
      </c>
      <c r="Z164">
        <v>2339</v>
      </c>
      <c r="AA164">
        <v>1365</v>
      </c>
      <c r="AB164">
        <v>1583</v>
      </c>
      <c r="AC164">
        <v>1931</v>
      </c>
      <c r="AD164">
        <v>1232</v>
      </c>
      <c r="AE164">
        <v>1309</v>
      </c>
      <c r="AF164">
        <v>2242</v>
      </c>
      <c r="AG164">
        <v>447</v>
      </c>
      <c r="AH164">
        <v>1157</v>
      </c>
      <c r="AI164">
        <v>1194</v>
      </c>
      <c r="AJ164">
        <v>843</v>
      </c>
      <c r="AK164">
        <v>1914</v>
      </c>
      <c r="AL164">
        <v>1822</v>
      </c>
      <c r="AM164">
        <v>766</v>
      </c>
      <c r="AN164">
        <v>1463</v>
      </c>
      <c r="AO164">
        <v>1227</v>
      </c>
      <c r="AP164">
        <v>169</v>
      </c>
      <c r="AQ164">
        <v>904</v>
      </c>
      <c r="AR164">
        <v>1490</v>
      </c>
      <c r="AS164">
        <v>1362</v>
      </c>
      <c r="AT164">
        <v>1241</v>
      </c>
      <c r="AU164">
        <v>1488</v>
      </c>
      <c r="AV164">
        <v>1159</v>
      </c>
      <c r="AW164">
        <v>1608</v>
      </c>
      <c r="AX164">
        <v>1648</v>
      </c>
      <c r="AY164">
        <v>1940</v>
      </c>
      <c r="AZ164">
        <v>1560</v>
      </c>
      <c r="BA164">
        <v>1287</v>
      </c>
      <c r="BB164">
        <v>2048</v>
      </c>
      <c r="BC164">
        <v>1185</v>
      </c>
      <c r="BD164">
        <v>806</v>
      </c>
      <c r="BE164">
        <v>668</v>
      </c>
      <c r="BF164">
        <v>1300</v>
      </c>
      <c r="BG164"/>
      <c r="BH164"/>
      <c r="BI164"/>
      <c r="BJ164"/>
      <c r="BK164"/>
      <c r="BL164"/>
      <c r="BM164"/>
      <c r="BN164"/>
      <c r="BO164"/>
      <c r="BP164"/>
      <c r="BQ164"/>
      <c r="BR164"/>
    </row>
    <row r="165" spans="4:70" x14ac:dyDescent="0.2">
      <c r="D165" s="1">
        <f t="shared" si="2"/>
        <v>1388.46</v>
      </c>
      <c r="E165">
        <v>598.64959699999997</v>
      </c>
      <c r="F165">
        <v>1621</v>
      </c>
      <c r="G165">
        <v>1521</v>
      </c>
      <c r="H165">
        <v>1406</v>
      </c>
      <c r="I165">
        <v>1006</v>
      </c>
      <c r="J165">
        <v>2159</v>
      </c>
      <c r="K165">
        <v>1500</v>
      </c>
      <c r="L165">
        <v>1595</v>
      </c>
      <c r="M165">
        <v>1417</v>
      </c>
      <c r="N165">
        <v>1159</v>
      </c>
      <c r="O165">
        <v>1307</v>
      </c>
      <c r="P165">
        <v>1002</v>
      </c>
      <c r="Q165">
        <v>1321</v>
      </c>
      <c r="R165">
        <v>1146</v>
      </c>
      <c r="S165">
        <v>732</v>
      </c>
      <c r="T165">
        <v>382</v>
      </c>
      <c r="U165">
        <v>1335</v>
      </c>
      <c r="V165">
        <v>1907</v>
      </c>
      <c r="W165">
        <v>1808</v>
      </c>
      <c r="X165">
        <v>1717</v>
      </c>
      <c r="Y165">
        <v>1521</v>
      </c>
      <c r="Z165">
        <v>2295</v>
      </c>
      <c r="AA165">
        <v>1425</v>
      </c>
      <c r="AB165">
        <v>1678</v>
      </c>
      <c r="AC165">
        <v>2029</v>
      </c>
      <c r="AD165">
        <v>1190</v>
      </c>
      <c r="AE165">
        <v>1259</v>
      </c>
      <c r="AF165">
        <v>2225</v>
      </c>
      <c r="AG165">
        <v>430</v>
      </c>
      <c r="AH165">
        <v>1192</v>
      </c>
      <c r="AI165">
        <v>1127</v>
      </c>
      <c r="AJ165">
        <v>826</v>
      </c>
      <c r="AK165">
        <v>1915</v>
      </c>
      <c r="AL165">
        <v>1778</v>
      </c>
      <c r="AM165">
        <v>746</v>
      </c>
      <c r="AN165">
        <v>1363</v>
      </c>
      <c r="AO165">
        <v>1217</v>
      </c>
      <c r="AP165">
        <v>146</v>
      </c>
      <c r="AQ165">
        <v>880</v>
      </c>
      <c r="AR165">
        <v>1546</v>
      </c>
      <c r="AS165">
        <v>1410</v>
      </c>
      <c r="AT165">
        <v>1378</v>
      </c>
      <c r="AU165">
        <v>1416</v>
      </c>
      <c r="AV165">
        <v>1089</v>
      </c>
      <c r="AW165">
        <v>1615</v>
      </c>
      <c r="AX165">
        <v>1622</v>
      </c>
      <c r="AY165">
        <v>1912</v>
      </c>
      <c r="AZ165">
        <v>1564</v>
      </c>
      <c r="BA165">
        <v>1325</v>
      </c>
      <c r="BB165">
        <v>2095</v>
      </c>
      <c r="BC165">
        <v>1168</v>
      </c>
      <c r="BD165">
        <v>861</v>
      </c>
      <c r="BE165">
        <v>655</v>
      </c>
      <c r="BF165">
        <v>1329</v>
      </c>
      <c r="BG165"/>
      <c r="BH165"/>
      <c r="BI165"/>
      <c r="BJ165"/>
      <c r="BK165"/>
      <c r="BL165"/>
      <c r="BM165"/>
      <c r="BN165"/>
      <c r="BO165"/>
      <c r="BP165"/>
      <c r="BQ165"/>
      <c r="BR165"/>
    </row>
    <row r="166" spans="4:70" x14ac:dyDescent="0.2">
      <c r="D166" s="1">
        <f t="shared" si="2"/>
        <v>1369.74</v>
      </c>
      <c r="E166">
        <v>599.92279099999996</v>
      </c>
      <c r="F166">
        <v>1604</v>
      </c>
      <c r="G166">
        <v>1423</v>
      </c>
      <c r="H166">
        <v>1463</v>
      </c>
      <c r="I166">
        <v>994</v>
      </c>
      <c r="J166">
        <v>2103</v>
      </c>
      <c r="K166">
        <v>1398</v>
      </c>
      <c r="L166">
        <v>1510</v>
      </c>
      <c r="M166">
        <v>1472</v>
      </c>
      <c r="N166">
        <v>1110</v>
      </c>
      <c r="O166">
        <v>1307</v>
      </c>
      <c r="P166">
        <v>1038</v>
      </c>
      <c r="Q166">
        <v>1337</v>
      </c>
      <c r="R166">
        <v>1178</v>
      </c>
      <c r="S166">
        <v>770</v>
      </c>
      <c r="T166">
        <v>350</v>
      </c>
      <c r="U166">
        <v>1249</v>
      </c>
      <c r="V166">
        <v>1927</v>
      </c>
      <c r="W166">
        <v>1777</v>
      </c>
      <c r="X166">
        <v>1656</v>
      </c>
      <c r="Y166">
        <v>1423</v>
      </c>
      <c r="Z166">
        <v>2249</v>
      </c>
      <c r="AA166">
        <v>1462</v>
      </c>
      <c r="AB166">
        <v>1606</v>
      </c>
      <c r="AC166">
        <v>1954</v>
      </c>
      <c r="AD166">
        <v>1205</v>
      </c>
      <c r="AE166">
        <v>1269</v>
      </c>
      <c r="AF166">
        <v>2154</v>
      </c>
      <c r="AG166">
        <v>416</v>
      </c>
      <c r="AH166">
        <v>1230</v>
      </c>
      <c r="AI166">
        <v>1155</v>
      </c>
      <c r="AJ166">
        <v>805</v>
      </c>
      <c r="AK166">
        <v>1955</v>
      </c>
      <c r="AL166">
        <v>1735</v>
      </c>
      <c r="AM166">
        <v>713</v>
      </c>
      <c r="AN166">
        <v>1370</v>
      </c>
      <c r="AO166">
        <v>1235</v>
      </c>
      <c r="AP166">
        <v>143</v>
      </c>
      <c r="AQ166">
        <v>909</v>
      </c>
      <c r="AR166">
        <v>1496</v>
      </c>
      <c r="AS166">
        <v>1319</v>
      </c>
      <c r="AT166">
        <v>1273</v>
      </c>
      <c r="AU166">
        <v>1382</v>
      </c>
      <c r="AV166">
        <v>1096</v>
      </c>
      <c r="AW166">
        <v>1644</v>
      </c>
      <c r="AX166">
        <v>1537</v>
      </c>
      <c r="AY166">
        <v>1895</v>
      </c>
      <c r="AZ166">
        <v>1539</v>
      </c>
      <c r="BA166">
        <v>1368</v>
      </c>
      <c r="BB166">
        <v>2088</v>
      </c>
      <c r="BC166">
        <v>1196</v>
      </c>
      <c r="BD166">
        <v>829</v>
      </c>
      <c r="BE166">
        <v>690</v>
      </c>
      <c r="BF166">
        <v>1327</v>
      </c>
      <c r="BG166"/>
      <c r="BH166"/>
      <c r="BI166"/>
      <c r="BJ166"/>
      <c r="BK166"/>
      <c r="BL166"/>
      <c r="BM166"/>
      <c r="BN166"/>
      <c r="BO166"/>
      <c r="BP166"/>
      <c r="BQ166"/>
      <c r="BR166"/>
    </row>
    <row r="167" spans="4:70" x14ac:dyDescent="0.2">
      <c r="D167" s="1">
        <f t="shared" si="2"/>
        <v>1367.76</v>
      </c>
      <c r="E167">
        <v>601.19647199999997</v>
      </c>
      <c r="F167">
        <v>1555</v>
      </c>
      <c r="G167">
        <v>1444</v>
      </c>
      <c r="H167">
        <v>1379</v>
      </c>
      <c r="I167">
        <v>1012</v>
      </c>
      <c r="J167">
        <v>2147</v>
      </c>
      <c r="K167">
        <v>1485</v>
      </c>
      <c r="L167">
        <v>1461</v>
      </c>
      <c r="M167">
        <v>1421</v>
      </c>
      <c r="N167">
        <v>1041</v>
      </c>
      <c r="O167">
        <v>1345</v>
      </c>
      <c r="P167">
        <v>1014</v>
      </c>
      <c r="Q167">
        <v>1300</v>
      </c>
      <c r="R167">
        <v>1246</v>
      </c>
      <c r="S167">
        <v>743</v>
      </c>
      <c r="T167">
        <v>415</v>
      </c>
      <c r="U167">
        <v>1362</v>
      </c>
      <c r="V167">
        <v>1945</v>
      </c>
      <c r="W167">
        <v>1773</v>
      </c>
      <c r="X167">
        <v>1650</v>
      </c>
      <c r="Y167">
        <v>1444</v>
      </c>
      <c r="Z167">
        <v>2293</v>
      </c>
      <c r="AA167">
        <v>1417</v>
      </c>
      <c r="AB167">
        <v>1594</v>
      </c>
      <c r="AC167">
        <v>1897</v>
      </c>
      <c r="AD167">
        <v>1239</v>
      </c>
      <c r="AE167">
        <v>1219</v>
      </c>
      <c r="AF167">
        <v>2202</v>
      </c>
      <c r="AG167">
        <v>425</v>
      </c>
      <c r="AH167">
        <v>1188</v>
      </c>
      <c r="AI167">
        <v>1144</v>
      </c>
      <c r="AJ167">
        <v>814</v>
      </c>
      <c r="AK167">
        <v>1871</v>
      </c>
      <c r="AL167">
        <v>1701</v>
      </c>
      <c r="AM167">
        <v>759</v>
      </c>
      <c r="AN167">
        <v>1455</v>
      </c>
      <c r="AO167">
        <v>1199</v>
      </c>
      <c r="AP167">
        <v>174</v>
      </c>
      <c r="AQ167">
        <v>848</v>
      </c>
      <c r="AR167">
        <v>1484</v>
      </c>
      <c r="AS167">
        <v>1411</v>
      </c>
      <c r="AT167">
        <v>1338</v>
      </c>
      <c r="AU167">
        <v>1384</v>
      </c>
      <c r="AV167">
        <v>1091</v>
      </c>
      <c r="AW167">
        <v>1625</v>
      </c>
      <c r="AX167">
        <v>1520</v>
      </c>
      <c r="AY167">
        <v>1873</v>
      </c>
      <c r="AZ167">
        <v>1554</v>
      </c>
      <c r="BA167">
        <v>1342</v>
      </c>
      <c r="BB167">
        <v>2086</v>
      </c>
      <c r="BC167">
        <v>1059</v>
      </c>
      <c r="BD167">
        <v>838</v>
      </c>
      <c r="BE167">
        <v>658</v>
      </c>
      <c r="BF167">
        <v>1315</v>
      </c>
      <c r="BG167"/>
      <c r="BH167"/>
      <c r="BI167"/>
      <c r="BJ167"/>
      <c r="BK167"/>
      <c r="BL167"/>
      <c r="BM167"/>
      <c r="BN167"/>
      <c r="BO167"/>
      <c r="BP167"/>
      <c r="BQ167"/>
      <c r="BR167"/>
    </row>
    <row r="168" spans="4:70" x14ac:dyDescent="0.2">
      <c r="D168" s="1">
        <f t="shared" si="2"/>
        <v>1363.84</v>
      </c>
      <c r="E168">
        <v>602.47058100000004</v>
      </c>
      <c r="F168">
        <v>1527</v>
      </c>
      <c r="G168">
        <v>1411</v>
      </c>
      <c r="H168">
        <v>1421</v>
      </c>
      <c r="I168">
        <v>1031</v>
      </c>
      <c r="J168">
        <v>2181</v>
      </c>
      <c r="K168">
        <v>1399</v>
      </c>
      <c r="L168">
        <v>1479</v>
      </c>
      <c r="M168">
        <v>1432</v>
      </c>
      <c r="N168">
        <v>1090</v>
      </c>
      <c r="O168">
        <v>1282</v>
      </c>
      <c r="P168">
        <v>989</v>
      </c>
      <c r="Q168">
        <v>1317</v>
      </c>
      <c r="R168">
        <v>1172</v>
      </c>
      <c r="S168">
        <v>735</v>
      </c>
      <c r="T168">
        <v>354</v>
      </c>
      <c r="U168">
        <v>1329</v>
      </c>
      <c r="V168">
        <v>1903</v>
      </c>
      <c r="W168">
        <v>1807</v>
      </c>
      <c r="X168">
        <v>1676</v>
      </c>
      <c r="Y168">
        <v>1411</v>
      </c>
      <c r="Z168">
        <v>2252</v>
      </c>
      <c r="AA168">
        <v>1380</v>
      </c>
      <c r="AB168">
        <v>1579</v>
      </c>
      <c r="AC168">
        <v>2001</v>
      </c>
      <c r="AD168">
        <v>1222</v>
      </c>
      <c r="AE168">
        <v>1211</v>
      </c>
      <c r="AF168">
        <v>2182</v>
      </c>
      <c r="AG168">
        <v>400</v>
      </c>
      <c r="AH168">
        <v>1189</v>
      </c>
      <c r="AI168">
        <v>1227</v>
      </c>
      <c r="AJ168">
        <v>803</v>
      </c>
      <c r="AK168">
        <v>1829</v>
      </c>
      <c r="AL168">
        <v>1718</v>
      </c>
      <c r="AM168">
        <v>761</v>
      </c>
      <c r="AN168">
        <v>1380</v>
      </c>
      <c r="AO168">
        <v>1232</v>
      </c>
      <c r="AP168">
        <v>172</v>
      </c>
      <c r="AQ168">
        <v>920</v>
      </c>
      <c r="AR168">
        <v>1445</v>
      </c>
      <c r="AS168">
        <v>1447</v>
      </c>
      <c r="AT168">
        <v>1313</v>
      </c>
      <c r="AU168">
        <v>1460</v>
      </c>
      <c r="AV168">
        <v>1062</v>
      </c>
      <c r="AW168">
        <v>1601</v>
      </c>
      <c r="AX168">
        <v>1498</v>
      </c>
      <c r="AY168">
        <v>1867</v>
      </c>
      <c r="AZ168">
        <v>1546</v>
      </c>
      <c r="BA168">
        <v>1396</v>
      </c>
      <c r="BB168">
        <v>1996</v>
      </c>
      <c r="BC168">
        <v>1157</v>
      </c>
      <c r="BD168">
        <v>790</v>
      </c>
      <c r="BE168">
        <v>666</v>
      </c>
      <c r="BF168">
        <v>1236</v>
      </c>
      <c r="BG168"/>
      <c r="BH168"/>
      <c r="BI168"/>
      <c r="BJ168"/>
      <c r="BK168"/>
      <c r="BL168"/>
      <c r="BM168"/>
      <c r="BN168"/>
      <c r="BO168"/>
      <c r="BP168"/>
      <c r="BQ168"/>
      <c r="BR168"/>
    </row>
    <row r="169" spans="4:70" x14ac:dyDescent="0.2">
      <c r="D169" s="1">
        <f t="shared" si="2"/>
        <v>1360.84</v>
      </c>
      <c r="E169">
        <v>603.74530000000004</v>
      </c>
      <c r="F169">
        <v>1567</v>
      </c>
      <c r="G169">
        <v>1416</v>
      </c>
      <c r="H169">
        <v>1368</v>
      </c>
      <c r="I169">
        <v>952</v>
      </c>
      <c r="J169">
        <v>2116</v>
      </c>
      <c r="K169">
        <v>1437</v>
      </c>
      <c r="L169">
        <v>1587</v>
      </c>
      <c r="M169">
        <v>1491</v>
      </c>
      <c r="N169">
        <v>1139</v>
      </c>
      <c r="O169">
        <v>1315</v>
      </c>
      <c r="P169">
        <v>1006</v>
      </c>
      <c r="Q169">
        <v>1410</v>
      </c>
      <c r="R169">
        <v>1240</v>
      </c>
      <c r="S169">
        <v>726</v>
      </c>
      <c r="T169">
        <v>331</v>
      </c>
      <c r="U169">
        <v>1340</v>
      </c>
      <c r="V169">
        <v>1901</v>
      </c>
      <c r="W169">
        <v>1801</v>
      </c>
      <c r="X169">
        <v>1606</v>
      </c>
      <c r="Y169">
        <v>1416</v>
      </c>
      <c r="Z169">
        <v>2255</v>
      </c>
      <c r="AA169">
        <v>1395</v>
      </c>
      <c r="AB169">
        <v>1546</v>
      </c>
      <c r="AC169">
        <v>1858</v>
      </c>
      <c r="AD169">
        <v>1083</v>
      </c>
      <c r="AE169">
        <v>1206</v>
      </c>
      <c r="AF169">
        <v>2168</v>
      </c>
      <c r="AG169">
        <v>498</v>
      </c>
      <c r="AH169">
        <v>1174</v>
      </c>
      <c r="AI169">
        <v>1171</v>
      </c>
      <c r="AJ169">
        <v>775</v>
      </c>
      <c r="AK169">
        <v>1852</v>
      </c>
      <c r="AL169">
        <v>1683</v>
      </c>
      <c r="AM169">
        <v>742</v>
      </c>
      <c r="AN169">
        <v>1374</v>
      </c>
      <c r="AO169">
        <v>1299</v>
      </c>
      <c r="AP169">
        <v>167</v>
      </c>
      <c r="AQ169">
        <v>867</v>
      </c>
      <c r="AR169">
        <v>1552</v>
      </c>
      <c r="AS169">
        <v>1396</v>
      </c>
      <c r="AT169">
        <v>1213</v>
      </c>
      <c r="AU169">
        <v>1414</v>
      </c>
      <c r="AV169">
        <v>1093</v>
      </c>
      <c r="AW169">
        <v>1614</v>
      </c>
      <c r="AX169">
        <v>1604</v>
      </c>
      <c r="AY169">
        <v>1855</v>
      </c>
      <c r="AZ169">
        <v>1483</v>
      </c>
      <c r="BA169">
        <v>1350</v>
      </c>
      <c r="BB169">
        <v>2027</v>
      </c>
      <c r="BC169">
        <v>1163</v>
      </c>
      <c r="BD169">
        <v>787</v>
      </c>
      <c r="BE169">
        <v>692</v>
      </c>
      <c r="BF169">
        <v>1228</v>
      </c>
      <c r="BG169"/>
      <c r="BH169"/>
      <c r="BI169"/>
      <c r="BJ169"/>
      <c r="BK169"/>
      <c r="BL169"/>
      <c r="BM169"/>
      <c r="BN169"/>
      <c r="BO169"/>
      <c r="BP169"/>
      <c r="BQ169"/>
      <c r="BR169"/>
    </row>
    <row r="170" spans="4:70" x14ac:dyDescent="0.2">
      <c r="D170" s="1">
        <f t="shared" si="2"/>
        <v>1344.04</v>
      </c>
      <c r="E170">
        <v>605.02038600000003</v>
      </c>
      <c r="F170">
        <v>1596</v>
      </c>
      <c r="G170">
        <v>1365</v>
      </c>
      <c r="H170">
        <v>1424</v>
      </c>
      <c r="I170">
        <v>984</v>
      </c>
      <c r="J170">
        <v>2073</v>
      </c>
      <c r="K170">
        <v>1411</v>
      </c>
      <c r="L170">
        <v>1461</v>
      </c>
      <c r="M170">
        <v>1403</v>
      </c>
      <c r="N170">
        <v>1153</v>
      </c>
      <c r="O170">
        <v>1251</v>
      </c>
      <c r="P170">
        <v>1055</v>
      </c>
      <c r="Q170">
        <v>1324</v>
      </c>
      <c r="R170">
        <v>1168</v>
      </c>
      <c r="S170">
        <v>705</v>
      </c>
      <c r="T170">
        <v>376</v>
      </c>
      <c r="U170">
        <v>1309</v>
      </c>
      <c r="V170">
        <v>1877</v>
      </c>
      <c r="W170">
        <v>1845</v>
      </c>
      <c r="X170">
        <v>1629</v>
      </c>
      <c r="Y170">
        <v>1365</v>
      </c>
      <c r="Z170">
        <v>2321</v>
      </c>
      <c r="AA170">
        <v>1317</v>
      </c>
      <c r="AB170">
        <v>1551</v>
      </c>
      <c r="AC170">
        <v>1891</v>
      </c>
      <c r="AD170">
        <v>1173</v>
      </c>
      <c r="AE170">
        <v>1174</v>
      </c>
      <c r="AF170">
        <v>2090</v>
      </c>
      <c r="AG170">
        <v>421</v>
      </c>
      <c r="AH170">
        <v>1112</v>
      </c>
      <c r="AI170">
        <v>1082</v>
      </c>
      <c r="AJ170">
        <v>813</v>
      </c>
      <c r="AK170">
        <v>1925</v>
      </c>
      <c r="AL170">
        <v>1685</v>
      </c>
      <c r="AM170">
        <v>738</v>
      </c>
      <c r="AN170">
        <v>1337</v>
      </c>
      <c r="AO170">
        <v>1315</v>
      </c>
      <c r="AP170">
        <v>154</v>
      </c>
      <c r="AQ170">
        <v>880</v>
      </c>
      <c r="AR170">
        <v>1435</v>
      </c>
      <c r="AS170">
        <v>1294</v>
      </c>
      <c r="AT170">
        <v>1254</v>
      </c>
      <c r="AU170">
        <v>1462</v>
      </c>
      <c r="AV170">
        <v>1101</v>
      </c>
      <c r="AW170">
        <v>1521</v>
      </c>
      <c r="AX170">
        <v>1515</v>
      </c>
      <c r="AY170">
        <v>1895</v>
      </c>
      <c r="AZ170">
        <v>1496</v>
      </c>
      <c r="BA170">
        <v>1369</v>
      </c>
      <c r="BB170">
        <v>2005</v>
      </c>
      <c r="BC170">
        <v>1102</v>
      </c>
      <c r="BD170">
        <v>833</v>
      </c>
      <c r="BE170">
        <v>640</v>
      </c>
      <c r="BF170">
        <v>1299</v>
      </c>
      <c r="BG170"/>
      <c r="BH170"/>
      <c r="BI170"/>
      <c r="BJ170"/>
      <c r="BK170"/>
      <c r="BL170"/>
      <c r="BM170"/>
      <c r="BN170"/>
      <c r="BO170"/>
      <c r="BP170"/>
      <c r="BQ170"/>
      <c r="BR170"/>
    </row>
    <row r="171" spans="4:70" x14ac:dyDescent="0.2">
      <c r="D171" s="1">
        <f t="shared" si="2"/>
        <v>1352.3</v>
      </c>
      <c r="E171">
        <v>606.296021</v>
      </c>
      <c r="F171">
        <v>1500</v>
      </c>
      <c r="G171">
        <v>1431</v>
      </c>
      <c r="H171">
        <v>1423</v>
      </c>
      <c r="I171">
        <v>1058</v>
      </c>
      <c r="J171">
        <v>2135</v>
      </c>
      <c r="K171">
        <v>1438</v>
      </c>
      <c r="L171">
        <v>1521</v>
      </c>
      <c r="M171">
        <v>1384</v>
      </c>
      <c r="N171">
        <v>1192</v>
      </c>
      <c r="O171">
        <v>1309</v>
      </c>
      <c r="P171">
        <v>1056</v>
      </c>
      <c r="Q171">
        <v>1324</v>
      </c>
      <c r="R171">
        <v>1263</v>
      </c>
      <c r="S171">
        <v>695</v>
      </c>
      <c r="T171">
        <v>321</v>
      </c>
      <c r="U171">
        <v>1298</v>
      </c>
      <c r="V171">
        <v>1906</v>
      </c>
      <c r="W171">
        <v>1840</v>
      </c>
      <c r="X171">
        <v>1685</v>
      </c>
      <c r="Y171">
        <v>1431</v>
      </c>
      <c r="Z171">
        <v>2181</v>
      </c>
      <c r="AA171">
        <v>1339</v>
      </c>
      <c r="AB171">
        <v>1525</v>
      </c>
      <c r="AC171">
        <v>1905</v>
      </c>
      <c r="AD171">
        <v>1174</v>
      </c>
      <c r="AE171">
        <v>1288</v>
      </c>
      <c r="AF171">
        <v>2087</v>
      </c>
      <c r="AG171">
        <v>373</v>
      </c>
      <c r="AH171">
        <v>1204</v>
      </c>
      <c r="AI171">
        <v>1118</v>
      </c>
      <c r="AJ171">
        <v>760</v>
      </c>
      <c r="AK171">
        <v>1814</v>
      </c>
      <c r="AL171">
        <v>1674</v>
      </c>
      <c r="AM171">
        <v>755</v>
      </c>
      <c r="AN171">
        <v>1389</v>
      </c>
      <c r="AO171">
        <v>1269</v>
      </c>
      <c r="AP171">
        <v>196</v>
      </c>
      <c r="AQ171">
        <v>858</v>
      </c>
      <c r="AR171">
        <v>1468</v>
      </c>
      <c r="AS171">
        <v>1381</v>
      </c>
      <c r="AT171">
        <v>1325</v>
      </c>
      <c r="AU171">
        <v>1401</v>
      </c>
      <c r="AV171">
        <v>1054</v>
      </c>
      <c r="AW171">
        <v>1592</v>
      </c>
      <c r="AX171">
        <v>1536</v>
      </c>
      <c r="AY171">
        <v>1839</v>
      </c>
      <c r="AZ171">
        <v>1504</v>
      </c>
      <c r="BA171">
        <v>1350</v>
      </c>
      <c r="BB171">
        <v>1988</v>
      </c>
      <c r="BC171">
        <v>1058</v>
      </c>
      <c r="BD171">
        <v>856</v>
      </c>
      <c r="BE171">
        <v>685</v>
      </c>
      <c r="BF171">
        <v>1241</v>
      </c>
      <c r="BG171"/>
      <c r="BH171"/>
      <c r="BI171"/>
      <c r="BJ171"/>
      <c r="BK171"/>
      <c r="BL171"/>
      <c r="BM171"/>
      <c r="BN171"/>
      <c r="BO171"/>
      <c r="BP171"/>
      <c r="BQ171"/>
      <c r="BR171"/>
    </row>
    <row r="172" spans="4:70" x14ac:dyDescent="0.2">
      <c r="D172" s="1">
        <f t="shared" si="2"/>
        <v>1351.04</v>
      </c>
      <c r="E172">
        <v>607.57208300000002</v>
      </c>
      <c r="F172">
        <v>1578</v>
      </c>
      <c r="G172">
        <v>1415</v>
      </c>
      <c r="H172">
        <v>1396</v>
      </c>
      <c r="I172">
        <v>965</v>
      </c>
      <c r="J172">
        <v>2151</v>
      </c>
      <c r="K172">
        <v>1392</v>
      </c>
      <c r="L172">
        <v>1504</v>
      </c>
      <c r="M172">
        <v>1357</v>
      </c>
      <c r="N172">
        <v>1113</v>
      </c>
      <c r="O172">
        <v>1293</v>
      </c>
      <c r="P172">
        <v>958</v>
      </c>
      <c r="Q172">
        <v>1347</v>
      </c>
      <c r="R172">
        <v>1213</v>
      </c>
      <c r="S172">
        <v>753</v>
      </c>
      <c r="T172">
        <v>362</v>
      </c>
      <c r="U172">
        <v>1321</v>
      </c>
      <c r="V172">
        <v>1943</v>
      </c>
      <c r="W172">
        <v>1824</v>
      </c>
      <c r="X172">
        <v>1689</v>
      </c>
      <c r="Y172">
        <v>1415</v>
      </c>
      <c r="Z172">
        <v>2240</v>
      </c>
      <c r="AA172">
        <v>1269</v>
      </c>
      <c r="AB172">
        <v>1568</v>
      </c>
      <c r="AC172">
        <v>1879</v>
      </c>
      <c r="AD172">
        <v>1118</v>
      </c>
      <c r="AE172">
        <v>1195</v>
      </c>
      <c r="AF172">
        <v>2185</v>
      </c>
      <c r="AG172">
        <v>450</v>
      </c>
      <c r="AH172">
        <v>1154</v>
      </c>
      <c r="AI172">
        <v>1127</v>
      </c>
      <c r="AJ172">
        <v>706</v>
      </c>
      <c r="AK172">
        <v>1778</v>
      </c>
      <c r="AL172">
        <v>1742</v>
      </c>
      <c r="AM172">
        <v>793</v>
      </c>
      <c r="AN172">
        <v>1342</v>
      </c>
      <c r="AO172">
        <v>1275</v>
      </c>
      <c r="AP172">
        <v>190</v>
      </c>
      <c r="AQ172">
        <v>842</v>
      </c>
      <c r="AR172">
        <v>1473</v>
      </c>
      <c r="AS172">
        <v>1339</v>
      </c>
      <c r="AT172">
        <v>1309</v>
      </c>
      <c r="AU172">
        <v>1493</v>
      </c>
      <c r="AV172">
        <v>1071</v>
      </c>
      <c r="AW172">
        <v>1539</v>
      </c>
      <c r="AX172">
        <v>1564</v>
      </c>
      <c r="AY172">
        <v>1806</v>
      </c>
      <c r="AZ172">
        <v>1577</v>
      </c>
      <c r="BA172">
        <v>1431</v>
      </c>
      <c r="BB172">
        <v>2015</v>
      </c>
      <c r="BC172">
        <v>1093</v>
      </c>
      <c r="BD172">
        <v>801</v>
      </c>
      <c r="BE172">
        <v>638</v>
      </c>
      <c r="BF172">
        <v>1234</v>
      </c>
      <c r="BG172"/>
      <c r="BH172"/>
      <c r="BI172"/>
      <c r="BJ172"/>
      <c r="BK172"/>
      <c r="BL172"/>
      <c r="BM172"/>
      <c r="BN172"/>
      <c r="BO172"/>
      <c r="BP172"/>
      <c r="BQ172"/>
      <c r="BR172"/>
    </row>
    <row r="173" spans="4:70" x14ac:dyDescent="0.2">
      <c r="D173" s="1">
        <f t="shared" si="2"/>
        <v>1352.32</v>
      </c>
      <c r="E173">
        <v>608.84857199999999</v>
      </c>
      <c r="F173">
        <v>1542</v>
      </c>
      <c r="G173">
        <v>1403</v>
      </c>
      <c r="H173">
        <v>1414</v>
      </c>
      <c r="I173">
        <v>986</v>
      </c>
      <c r="J173">
        <v>2124</v>
      </c>
      <c r="K173">
        <v>1463</v>
      </c>
      <c r="L173">
        <v>1513</v>
      </c>
      <c r="M173">
        <v>1380</v>
      </c>
      <c r="N173">
        <v>1178</v>
      </c>
      <c r="O173">
        <v>1245</v>
      </c>
      <c r="P173">
        <v>983</v>
      </c>
      <c r="Q173">
        <v>1385</v>
      </c>
      <c r="R173">
        <v>1229</v>
      </c>
      <c r="S173">
        <v>763</v>
      </c>
      <c r="T173">
        <v>378</v>
      </c>
      <c r="U173">
        <v>1352</v>
      </c>
      <c r="V173">
        <v>1916</v>
      </c>
      <c r="W173">
        <v>1822</v>
      </c>
      <c r="X173">
        <v>1623</v>
      </c>
      <c r="Y173">
        <v>1403</v>
      </c>
      <c r="Z173">
        <v>2188</v>
      </c>
      <c r="AA173">
        <v>1366</v>
      </c>
      <c r="AB173">
        <v>1518</v>
      </c>
      <c r="AC173">
        <v>1860</v>
      </c>
      <c r="AD173">
        <v>1108</v>
      </c>
      <c r="AE173">
        <v>1226</v>
      </c>
      <c r="AF173">
        <v>2138</v>
      </c>
      <c r="AG173">
        <v>437</v>
      </c>
      <c r="AH173">
        <v>1121</v>
      </c>
      <c r="AI173">
        <v>1157</v>
      </c>
      <c r="AJ173">
        <v>814</v>
      </c>
      <c r="AK173">
        <v>1768</v>
      </c>
      <c r="AL173">
        <v>1703</v>
      </c>
      <c r="AM173">
        <v>784</v>
      </c>
      <c r="AN173">
        <v>1353</v>
      </c>
      <c r="AO173">
        <v>1357</v>
      </c>
      <c r="AP173">
        <v>194</v>
      </c>
      <c r="AQ173">
        <v>834</v>
      </c>
      <c r="AR173">
        <v>1424</v>
      </c>
      <c r="AS173">
        <v>1368</v>
      </c>
      <c r="AT173">
        <v>1250</v>
      </c>
      <c r="AU173">
        <v>1407</v>
      </c>
      <c r="AV173">
        <v>1126</v>
      </c>
      <c r="AW173">
        <v>1591</v>
      </c>
      <c r="AX173">
        <v>1480</v>
      </c>
      <c r="AY173">
        <v>1890</v>
      </c>
      <c r="AZ173">
        <v>1622</v>
      </c>
      <c r="BA173">
        <v>1427</v>
      </c>
      <c r="BB173">
        <v>1903</v>
      </c>
      <c r="BC173">
        <v>1100</v>
      </c>
      <c r="BD173">
        <v>801</v>
      </c>
      <c r="BE173">
        <v>632</v>
      </c>
      <c r="BF173">
        <v>1284</v>
      </c>
      <c r="BG173"/>
      <c r="BH173"/>
      <c r="BI173"/>
      <c r="BJ173"/>
      <c r="BK173"/>
      <c r="BL173"/>
      <c r="BM173"/>
      <c r="BN173"/>
      <c r="BO173"/>
      <c r="BP173"/>
      <c r="BQ173"/>
      <c r="BR173"/>
    </row>
    <row r="174" spans="4:70" x14ac:dyDescent="0.2">
      <c r="D174" s="1">
        <f t="shared" si="2"/>
        <v>1360.76</v>
      </c>
      <c r="E174">
        <v>610.12567100000001</v>
      </c>
      <c r="F174">
        <v>1509</v>
      </c>
      <c r="G174">
        <v>1395</v>
      </c>
      <c r="H174">
        <v>1323</v>
      </c>
      <c r="I174">
        <v>1084</v>
      </c>
      <c r="J174">
        <v>2174</v>
      </c>
      <c r="K174">
        <v>1443</v>
      </c>
      <c r="L174">
        <v>1501</v>
      </c>
      <c r="M174">
        <v>1406</v>
      </c>
      <c r="N174">
        <v>1095</v>
      </c>
      <c r="O174">
        <v>1289</v>
      </c>
      <c r="P174">
        <v>1062</v>
      </c>
      <c r="Q174">
        <v>1418</v>
      </c>
      <c r="R174">
        <v>1209</v>
      </c>
      <c r="S174">
        <v>729</v>
      </c>
      <c r="T174">
        <v>402</v>
      </c>
      <c r="U174">
        <v>1409</v>
      </c>
      <c r="V174">
        <v>1973</v>
      </c>
      <c r="W174">
        <v>1813</v>
      </c>
      <c r="X174">
        <v>1659</v>
      </c>
      <c r="Y174">
        <v>1395</v>
      </c>
      <c r="Z174">
        <v>2301</v>
      </c>
      <c r="AA174">
        <v>1368</v>
      </c>
      <c r="AB174">
        <v>1506</v>
      </c>
      <c r="AC174">
        <v>1907</v>
      </c>
      <c r="AD174">
        <v>1104</v>
      </c>
      <c r="AE174">
        <v>1203</v>
      </c>
      <c r="AF174">
        <v>2059</v>
      </c>
      <c r="AG174">
        <v>416</v>
      </c>
      <c r="AH174">
        <v>1151</v>
      </c>
      <c r="AI174">
        <v>1086</v>
      </c>
      <c r="AJ174">
        <v>791</v>
      </c>
      <c r="AK174">
        <v>1837</v>
      </c>
      <c r="AL174">
        <v>1743</v>
      </c>
      <c r="AM174">
        <v>789</v>
      </c>
      <c r="AN174">
        <v>1308</v>
      </c>
      <c r="AO174">
        <v>1318</v>
      </c>
      <c r="AP174">
        <v>209</v>
      </c>
      <c r="AQ174">
        <v>863</v>
      </c>
      <c r="AR174">
        <v>1595</v>
      </c>
      <c r="AS174">
        <v>1339</v>
      </c>
      <c r="AT174">
        <v>1251</v>
      </c>
      <c r="AU174">
        <v>1505</v>
      </c>
      <c r="AV174">
        <v>1090</v>
      </c>
      <c r="AW174">
        <v>1550</v>
      </c>
      <c r="AX174">
        <v>1495</v>
      </c>
      <c r="AY174">
        <v>1764</v>
      </c>
      <c r="AZ174">
        <v>1568</v>
      </c>
      <c r="BA174">
        <v>1443</v>
      </c>
      <c r="BB174">
        <v>2094</v>
      </c>
      <c r="BC174">
        <v>1097</v>
      </c>
      <c r="BD174">
        <v>812</v>
      </c>
      <c r="BE174">
        <v>691</v>
      </c>
      <c r="BF174">
        <v>1325</v>
      </c>
      <c r="BG174"/>
      <c r="BH174"/>
      <c r="BI174"/>
      <c r="BJ174"/>
      <c r="BK174"/>
      <c r="BL174"/>
      <c r="BM174"/>
      <c r="BN174"/>
      <c r="BO174"/>
      <c r="BP174"/>
      <c r="BQ174"/>
      <c r="BR174"/>
    </row>
    <row r="175" spans="4:70" x14ac:dyDescent="0.2">
      <c r="D175" s="1">
        <f t="shared" si="2"/>
        <v>1360.96</v>
      </c>
      <c r="E175">
        <v>611.40319799999997</v>
      </c>
      <c r="F175">
        <v>1530</v>
      </c>
      <c r="G175">
        <v>1353</v>
      </c>
      <c r="H175">
        <v>1335</v>
      </c>
      <c r="I175">
        <v>995</v>
      </c>
      <c r="J175">
        <v>2217</v>
      </c>
      <c r="K175">
        <v>1356</v>
      </c>
      <c r="L175">
        <v>1481</v>
      </c>
      <c r="M175">
        <v>1400</v>
      </c>
      <c r="N175">
        <v>1142</v>
      </c>
      <c r="O175">
        <v>1278</v>
      </c>
      <c r="P175">
        <v>1006</v>
      </c>
      <c r="Q175">
        <v>1433</v>
      </c>
      <c r="R175">
        <v>1256</v>
      </c>
      <c r="S175">
        <v>745</v>
      </c>
      <c r="T175">
        <v>400</v>
      </c>
      <c r="U175">
        <v>1391</v>
      </c>
      <c r="V175">
        <v>2010</v>
      </c>
      <c r="W175">
        <v>1811</v>
      </c>
      <c r="X175">
        <v>1718</v>
      </c>
      <c r="Y175">
        <v>1353</v>
      </c>
      <c r="Z175">
        <v>2166</v>
      </c>
      <c r="AA175">
        <v>1391</v>
      </c>
      <c r="AB175">
        <v>1550</v>
      </c>
      <c r="AC175">
        <v>2011</v>
      </c>
      <c r="AD175">
        <v>1151</v>
      </c>
      <c r="AE175">
        <v>1200</v>
      </c>
      <c r="AF175">
        <v>2112</v>
      </c>
      <c r="AG175">
        <v>427</v>
      </c>
      <c r="AH175">
        <v>1105</v>
      </c>
      <c r="AI175">
        <v>1085</v>
      </c>
      <c r="AJ175">
        <v>783</v>
      </c>
      <c r="AK175">
        <v>1768</v>
      </c>
      <c r="AL175">
        <v>1778</v>
      </c>
      <c r="AM175">
        <v>818</v>
      </c>
      <c r="AN175">
        <v>1376</v>
      </c>
      <c r="AO175">
        <v>1273</v>
      </c>
      <c r="AP175">
        <v>172</v>
      </c>
      <c r="AQ175">
        <v>868</v>
      </c>
      <c r="AR175">
        <v>1453</v>
      </c>
      <c r="AS175">
        <v>1379</v>
      </c>
      <c r="AT175">
        <v>1285</v>
      </c>
      <c r="AU175">
        <v>1362</v>
      </c>
      <c r="AV175">
        <v>1090</v>
      </c>
      <c r="AW175">
        <v>1578</v>
      </c>
      <c r="AX175">
        <v>1588</v>
      </c>
      <c r="AY175">
        <v>1827</v>
      </c>
      <c r="AZ175">
        <v>1667</v>
      </c>
      <c r="BA175">
        <v>1449</v>
      </c>
      <c r="BB175">
        <v>2026</v>
      </c>
      <c r="BC175">
        <v>1100</v>
      </c>
      <c r="BD175">
        <v>786</v>
      </c>
      <c r="BE175">
        <v>641</v>
      </c>
      <c r="BF175">
        <v>1262</v>
      </c>
      <c r="BG175"/>
      <c r="BH175"/>
      <c r="BI175"/>
      <c r="BJ175"/>
      <c r="BK175"/>
      <c r="BL175"/>
      <c r="BM175"/>
      <c r="BN175"/>
      <c r="BO175"/>
      <c r="BP175"/>
      <c r="BQ175"/>
      <c r="BR175"/>
    </row>
    <row r="176" spans="4:70" x14ac:dyDescent="0.2">
      <c r="D176" s="1">
        <f t="shared" si="2"/>
        <v>1370.68</v>
      </c>
      <c r="E176">
        <v>612.68121299999996</v>
      </c>
      <c r="F176">
        <v>1561</v>
      </c>
      <c r="G176">
        <v>1479</v>
      </c>
      <c r="H176">
        <v>1352</v>
      </c>
      <c r="I176">
        <v>967</v>
      </c>
      <c r="J176">
        <v>2180</v>
      </c>
      <c r="K176">
        <v>1388</v>
      </c>
      <c r="L176">
        <v>1524</v>
      </c>
      <c r="M176">
        <v>1414</v>
      </c>
      <c r="N176">
        <v>1100</v>
      </c>
      <c r="O176">
        <v>1331</v>
      </c>
      <c r="P176">
        <v>1032</v>
      </c>
      <c r="Q176">
        <v>1360</v>
      </c>
      <c r="R176">
        <v>1346</v>
      </c>
      <c r="S176">
        <v>754</v>
      </c>
      <c r="T176">
        <v>378</v>
      </c>
      <c r="U176">
        <v>1375</v>
      </c>
      <c r="V176">
        <v>2045</v>
      </c>
      <c r="W176">
        <v>1873</v>
      </c>
      <c r="X176">
        <v>1683</v>
      </c>
      <c r="Y176">
        <v>1479</v>
      </c>
      <c r="Z176">
        <v>2253</v>
      </c>
      <c r="AA176">
        <v>1329</v>
      </c>
      <c r="AB176">
        <v>1592</v>
      </c>
      <c r="AC176">
        <v>1861</v>
      </c>
      <c r="AD176">
        <v>1128</v>
      </c>
      <c r="AE176">
        <v>1154</v>
      </c>
      <c r="AF176">
        <v>2150</v>
      </c>
      <c r="AG176">
        <v>377</v>
      </c>
      <c r="AH176">
        <v>1102</v>
      </c>
      <c r="AI176">
        <v>1157</v>
      </c>
      <c r="AJ176">
        <v>771</v>
      </c>
      <c r="AK176">
        <v>1884</v>
      </c>
      <c r="AL176">
        <v>1693</v>
      </c>
      <c r="AM176">
        <v>800</v>
      </c>
      <c r="AN176">
        <v>1406</v>
      </c>
      <c r="AO176">
        <v>1414</v>
      </c>
      <c r="AP176">
        <v>159</v>
      </c>
      <c r="AQ176">
        <v>872</v>
      </c>
      <c r="AR176">
        <v>1510</v>
      </c>
      <c r="AS176">
        <v>1366</v>
      </c>
      <c r="AT176">
        <v>1318</v>
      </c>
      <c r="AU176">
        <v>1442</v>
      </c>
      <c r="AV176">
        <v>1101</v>
      </c>
      <c r="AW176">
        <v>1559</v>
      </c>
      <c r="AX176">
        <v>1542</v>
      </c>
      <c r="AY176">
        <v>1895</v>
      </c>
      <c r="AZ176">
        <v>1582</v>
      </c>
      <c r="BA176">
        <v>1451</v>
      </c>
      <c r="BB176">
        <v>2002</v>
      </c>
      <c r="BC176">
        <v>1043</v>
      </c>
      <c r="BD176">
        <v>835</v>
      </c>
      <c r="BE176">
        <v>708</v>
      </c>
      <c r="BF176">
        <v>1329</v>
      </c>
      <c r="BG176"/>
      <c r="BH176"/>
      <c r="BI176"/>
      <c r="BJ176"/>
      <c r="BK176"/>
      <c r="BL176"/>
      <c r="BM176"/>
      <c r="BN176"/>
      <c r="BO176"/>
      <c r="BP176"/>
      <c r="BQ176"/>
      <c r="BR176"/>
    </row>
    <row r="177" spans="4:70" x14ac:dyDescent="0.2">
      <c r="D177" s="1">
        <f t="shared" si="2"/>
        <v>1389.7</v>
      </c>
      <c r="E177">
        <v>613.95971699999996</v>
      </c>
      <c r="F177">
        <v>1599</v>
      </c>
      <c r="G177">
        <v>1384</v>
      </c>
      <c r="H177">
        <v>1482</v>
      </c>
      <c r="I177">
        <v>1057</v>
      </c>
      <c r="J177">
        <v>2235</v>
      </c>
      <c r="K177">
        <v>1427</v>
      </c>
      <c r="L177">
        <v>1540</v>
      </c>
      <c r="M177">
        <v>1447</v>
      </c>
      <c r="N177">
        <v>1077</v>
      </c>
      <c r="O177">
        <v>1298</v>
      </c>
      <c r="P177">
        <v>1041</v>
      </c>
      <c r="Q177">
        <v>1430</v>
      </c>
      <c r="R177">
        <v>1359</v>
      </c>
      <c r="S177">
        <v>766</v>
      </c>
      <c r="T177">
        <v>399</v>
      </c>
      <c r="U177">
        <v>1512</v>
      </c>
      <c r="V177">
        <v>1980</v>
      </c>
      <c r="W177">
        <v>1901</v>
      </c>
      <c r="X177">
        <v>1752</v>
      </c>
      <c r="Y177">
        <v>1384</v>
      </c>
      <c r="Z177">
        <v>2254</v>
      </c>
      <c r="AA177">
        <v>1380</v>
      </c>
      <c r="AB177">
        <v>1514</v>
      </c>
      <c r="AC177">
        <v>1882</v>
      </c>
      <c r="AD177">
        <v>1129</v>
      </c>
      <c r="AE177">
        <v>1153</v>
      </c>
      <c r="AF177">
        <v>2240</v>
      </c>
      <c r="AG177">
        <v>412</v>
      </c>
      <c r="AH177">
        <v>1149</v>
      </c>
      <c r="AI177">
        <v>1192</v>
      </c>
      <c r="AJ177">
        <v>723</v>
      </c>
      <c r="AK177">
        <v>1916</v>
      </c>
      <c r="AL177">
        <v>1679</v>
      </c>
      <c r="AM177">
        <v>820</v>
      </c>
      <c r="AN177">
        <v>1335</v>
      </c>
      <c r="AO177">
        <v>1328</v>
      </c>
      <c r="AP177">
        <v>185</v>
      </c>
      <c r="AQ177">
        <v>834</v>
      </c>
      <c r="AR177">
        <v>1527</v>
      </c>
      <c r="AS177">
        <v>1420</v>
      </c>
      <c r="AT177">
        <v>1377</v>
      </c>
      <c r="AU177">
        <v>1520</v>
      </c>
      <c r="AV177">
        <v>1090</v>
      </c>
      <c r="AW177">
        <v>1634</v>
      </c>
      <c r="AX177">
        <v>1506</v>
      </c>
      <c r="AY177">
        <v>1879</v>
      </c>
      <c r="AZ177">
        <v>1637</v>
      </c>
      <c r="BA177">
        <v>1494</v>
      </c>
      <c r="BB177">
        <v>2073</v>
      </c>
      <c r="BC177">
        <v>1133</v>
      </c>
      <c r="BD177">
        <v>864</v>
      </c>
      <c r="BE177">
        <v>721</v>
      </c>
      <c r="BF177">
        <v>1325</v>
      </c>
      <c r="BG177"/>
      <c r="BH177"/>
      <c r="BI177"/>
      <c r="BJ177"/>
      <c r="BK177"/>
      <c r="BL177"/>
      <c r="BM177"/>
      <c r="BN177"/>
      <c r="BO177"/>
      <c r="BP177"/>
      <c r="BQ177"/>
      <c r="BR177"/>
    </row>
    <row r="178" spans="4:70" x14ac:dyDescent="0.2">
      <c r="D178" s="1">
        <f t="shared" si="2"/>
        <v>1378.64</v>
      </c>
      <c r="E178">
        <v>615.23858600000005</v>
      </c>
      <c r="F178">
        <v>1556</v>
      </c>
      <c r="G178">
        <v>1460</v>
      </c>
      <c r="H178">
        <v>1408</v>
      </c>
      <c r="I178">
        <v>1005</v>
      </c>
      <c r="J178">
        <v>2243</v>
      </c>
      <c r="K178">
        <v>1348</v>
      </c>
      <c r="L178">
        <v>1392</v>
      </c>
      <c r="M178">
        <v>1428</v>
      </c>
      <c r="N178">
        <v>1067</v>
      </c>
      <c r="O178">
        <v>1263</v>
      </c>
      <c r="P178">
        <v>1093</v>
      </c>
      <c r="Q178">
        <v>1343</v>
      </c>
      <c r="R178">
        <v>1375</v>
      </c>
      <c r="S178">
        <v>829</v>
      </c>
      <c r="T178">
        <v>355</v>
      </c>
      <c r="U178">
        <v>1493</v>
      </c>
      <c r="V178">
        <v>1997</v>
      </c>
      <c r="W178">
        <v>1873</v>
      </c>
      <c r="X178">
        <v>1661</v>
      </c>
      <c r="Y178">
        <v>1460</v>
      </c>
      <c r="Z178">
        <v>2260</v>
      </c>
      <c r="AA178">
        <v>1361</v>
      </c>
      <c r="AB178">
        <v>1580</v>
      </c>
      <c r="AC178">
        <v>1883</v>
      </c>
      <c r="AD178">
        <v>1063</v>
      </c>
      <c r="AE178">
        <v>1234</v>
      </c>
      <c r="AF178">
        <v>2130</v>
      </c>
      <c r="AG178">
        <v>424</v>
      </c>
      <c r="AH178">
        <v>1107</v>
      </c>
      <c r="AI178">
        <v>1147</v>
      </c>
      <c r="AJ178">
        <v>763</v>
      </c>
      <c r="AK178">
        <v>1906</v>
      </c>
      <c r="AL178">
        <v>1764</v>
      </c>
      <c r="AM178">
        <v>797</v>
      </c>
      <c r="AN178">
        <v>1457</v>
      </c>
      <c r="AO178">
        <v>1401</v>
      </c>
      <c r="AP178">
        <v>170</v>
      </c>
      <c r="AQ178">
        <v>879</v>
      </c>
      <c r="AR178">
        <v>1524</v>
      </c>
      <c r="AS178">
        <v>1447</v>
      </c>
      <c r="AT178">
        <v>1327</v>
      </c>
      <c r="AU178">
        <v>1483</v>
      </c>
      <c r="AV178">
        <v>1038</v>
      </c>
      <c r="AW178">
        <v>1586</v>
      </c>
      <c r="AX178">
        <v>1549</v>
      </c>
      <c r="AY178">
        <v>1814</v>
      </c>
      <c r="AZ178">
        <v>1528</v>
      </c>
      <c r="BA178">
        <v>1514</v>
      </c>
      <c r="BB178">
        <v>2048</v>
      </c>
      <c r="BC178">
        <v>1099</v>
      </c>
      <c r="BD178">
        <v>813</v>
      </c>
      <c r="BE178">
        <v>722</v>
      </c>
      <c r="BF178">
        <v>1280</v>
      </c>
      <c r="BG178"/>
      <c r="BH178"/>
      <c r="BI178"/>
      <c r="BJ178"/>
      <c r="BK178"/>
      <c r="BL178"/>
      <c r="BM178"/>
      <c r="BN178"/>
      <c r="BO178"/>
      <c r="BP178"/>
      <c r="BQ178"/>
      <c r="BR178"/>
    </row>
    <row r="179" spans="4:70" x14ac:dyDescent="0.2">
      <c r="D179" s="1">
        <f t="shared" si="2"/>
        <v>1380.26</v>
      </c>
      <c r="E179">
        <v>616.51812700000005</v>
      </c>
      <c r="F179">
        <v>1578</v>
      </c>
      <c r="G179">
        <v>1390</v>
      </c>
      <c r="H179">
        <v>1442</v>
      </c>
      <c r="I179">
        <v>1029</v>
      </c>
      <c r="J179">
        <v>2210</v>
      </c>
      <c r="K179">
        <v>1372</v>
      </c>
      <c r="L179">
        <v>1551</v>
      </c>
      <c r="M179">
        <v>1483</v>
      </c>
      <c r="N179">
        <v>1125</v>
      </c>
      <c r="O179">
        <v>1357</v>
      </c>
      <c r="P179">
        <v>1045</v>
      </c>
      <c r="Q179">
        <v>1410</v>
      </c>
      <c r="R179">
        <v>1306</v>
      </c>
      <c r="S179">
        <v>769</v>
      </c>
      <c r="T179">
        <v>410</v>
      </c>
      <c r="U179">
        <v>1549</v>
      </c>
      <c r="V179">
        <v>1971</v>
      </c>
      <c r="W179">
        <v>1852</v>
      </c>
      <c r="X179">
        <v>1669</v>
      </c>
      <c r="Y179">
        <v>1390</v>
      </c>
      <c r="Z179">
        <v>2288</v>
      </c>
      <c r="AA179">
        <v>1345</v>
      </c>
      <c r="AB179">
        <v>1559</v>
      </c>
      <c r="AC179">
        <v>1913</v>
      </c>
      <c r="AD179">
        <v>1062</v>
      </c>
      <c r="AE179">
        <v>1155</v>
      </c>
      <c r="AF179">
        <v>2124</v>
      </c>
      <c r="AG179">
        <v>390</v>
      </c>
      <c r="AH179">
        <v>1040</v>
      </c>
      <c r="AI179">
        <v>1170</v>
      </c>
      <c r="AJ179">
        <v>743</v>
      </c>
      <c r="AK179">
        <v>1939</v>
      </c>
      <c r="AL179">
        <v>1715</v>
      </c>
      <c r="AM179">
        <v>855</v>
      </c>
      <c r="AN179">
        <v>1389</v>
      </c>
      <c r="AO179">
        <v>1381</v>
      </c>
      <c r="AP179">
        <v>174</v>
      </c>
      <c r="AQ179">
        <v>879</v>
      </c>
      <c r="AR179">
        <v>1488</v>
      </c>
      <c r="AS179">
        <v>1419</v>
      </c>
      <c r="AT179">
        <v>1237</v>
      </c>
      <c r="AU179">
        <v>1482</v>
      </c>
      <c r="AV179">
        <v>1122</v>
      </c>
      <c r="AW179">
        <v>1607</v>
      </c>
      <c r="AX179">
        <v>1418</v>
      </c>
      <c r="AY179">
        <v>1906</v>
      </c>
      <c r="AZ179">
        <v>1659</v>
      </c>
      <c r="BA179">
        <v>1447</v>
      </c>
      <c r="BB179">
        <v>2097</v>
      </c>
      <c r="BC179">
        <v>1102</v>
      </c>
      <c r="BD179">
        <v>836</v>
      </c>
      <c r="BE179">
        <v>780</v>
      </c>
      <c r="BF179">
        <v>1288</v>
      </c>
      <c r="BG179"/>
      <c r="BH179"/>
      <c r="BI179"/>
      <c r="BJ179"/>
      <c r="BK179"/>
      <c r="BL179"/>
      <c r="BM179"/>
      <c r="BN179"/>
      <c r="BO179"/>
      <c r="BP179"/>
      <c r="BQ179"/>
      <c r="BR179"/>
    </row>
    <row r="180" spans="4:70" x14ac:dyDescent="0.2">
      <c r="D180" s="1">
        <f t="shared" si="2"/>
        <v>1357.92</v>
      </c>
      <c r="E180">
        <v>617.79797399999995</v>
      </c>
      <c r="F180">
        <v>1462</v>
      </c>
      <c r="G180">
        <v>1391</v>
      </c>
      <c r="H180">
        <v>1431</v>
      </c>
      <c r="I180">
        <v>995</v>
      </c>
      <c r="J180">
        <v>2209</v>
      </c>
      <c r="K180">
        <v>1429</v>
      </c>
      <c r="L180">
        <v>1400</v>
      </c>
      <c r="M180">
        <v>1460</v>
      </c>
      <c r="N180">
        <v>1072</v>
      </c>
      <c r="O180">
        <v>1353</v>
      </c>
      <c r="P180">
        <v>1022</v>
      </c>
      <c r="Q180">
        <v>1388</v>
      </c>
      <c r="R180">
        <v>1221</v>
      </c>
      <c r="S180">
        <v>702</v>
      </c>
      <c r="T180">
        <v>425</v>
      </c>
      <c r="U180">
        <v>1491</v>
      </c>
      <c r="V180">
        <v>2086</v>
      </c>
      <c r="W180">
        <v>1802</v>
      </c>
      <c r="X180">
        <v>1684</v>
      </c>
      <c r="Y180">
        <v>1391</v>
      </c>
      <c r="Z180">
        <v>2208</v>
      </c>
      <c r="AA180">
        <v>1292</v>
      </c>
      <c r="AB180">
        <v>1512</v>
      </c>
      <c r="AC180">
        <v>1901</v>
      </c>
      <c r="AD180">
        <v>1115</v>
      </c>
      <c r="AE180">
        <v>1109</v>
      </c>
      <c r="AF180">
        <v>2112</v>
      </c>
      <c r="AG180">
        <v>395</v>
      </c>
      <c r="AH180">
        <v>1081</v>
      </c>
      <c r="AI180">
        <v>1118</v>
      </c>
      <c r="AJ180">
        <v>763</v>
      </c>
      <c r="AK180">
        <v>1830</v>
      </c>
      <c r="AL180">
        <v>1654</v>
      </c>
      <c r="AM180">
        <v>777</v>
      </c>
      <c r="AN180">
        <v>1376</v>
      </c>
      <c r="AO180">
        <v>1417</v>
      </c>
      <c r="AP180">
        <v>166</v>
      </c>
      <c r="AQ180">
        <v>836</v>
      </c>
      <c r="AR180">
        <v>1489</v>
      </c>
      <c r="AS180">
        <v>1385</v>
      </c>
      <c r="AT180">
        <v>1224</v>
      </c>
      <c r="AU180">
        <v>1466</v>
      </c>
      <c r="AV180">
        <v>1044</v>
      </c>
      <c r="AW180">
        <v>1619</v>
      </c>
      <c r="AX180">
        <v>1464</v>
      </c>
      <c r="AY180">
        <v>1813</v>
      </c>
      <c r="AZ180">
        <v>1651</v>
      </c>
      <c r="BA180">
        <v>1547</v>
      </c>
      <c r="BB180">
        <v>2019</v>
      </c>
      <c r="BC180">
        <v>1099</v>
      </c>
      <c r="BD180">
        <v>835</v>
      </c>
      <c r="BE180">
        <v>732</v>
      </c>
      <c r="BF180">
        <v>1302</v>
      </c>
      <c r="BG180"/>
      <c r="BH180"/>
      <c r="BI180"/>
      <c r="BJ180"/>
      <c r="BK180"/>
      <c r="BL180"/>
      <c r="BM180"/>
      <c r="BN180"/>
      <c r="BO180"/>
      <c r="BP180"/>
      <c r="BQ180"/>
      <c r="BR180"/>
    </row>
    <row r="181" spans="4:70" x14ac:dyDescent="0.2">
      <c r="D181" s="1">
        <f t="shared" si="2"/>
        <v>1347.46</v>
      </c>
      <c r="E181">
        <v>619.07843000000003</v>
      </c>
      <c r="F181">
        <v>1519</v>
      </c>
      <c r="G181">
        <v>1343</v>
      </c>
      <c r="H181">
        <v>1427</v>
      </c>
      <c r="I181">
        <v>1030</v>
      </c>
      <c r="J181">
        <v>2076</v>
      </c>
      <c r="K181">
        <v>1494</v>
      </c>
      <c r="L181">
        <v>1535</v>
      </c>
      <c r="M181">
        <v>1381</v>
      </c>
      <c r="N181">
        <v>1093</v>
      </c>
      <c r="O181">
        <v>1301</v>
      </c>
      <c r="P181">
        <v>1018</v>
      </c>
      <c r="Q181">
        <v>1361</v>
      </c>
      <c r="R181">
        <v>1315</v>
      </c>
      <c r="S181">
        <v>729</v>
      </c>
      <c r="T181">
        <v>377</v>
      </c>
      <c r="U181">
        <v>1520</v>
      </c>
      <c r="V181">
        <v>2012</v>
      </c>
      <c r="W181">
        <v>1853</v>
      </c>
      <c r="X181">
        <v>1623</v>
      </c>
      <c r="Y181">
        <v>1343</v>
      </c>
      <c r="Z181">
        <v>2249</v>
      </c>
      <c r="AA181">
        <v>1307</v>
      </c>
      <c r="AB181">
        <v>1461</v>
      </c>
      <c r="AC181">
        <v>1936</v>
      </c>
      <c r="AD181">
        <v>1058</v>
      </c>
      <c r="AE181">
        <v>1100</v>
      </c>
      <c r="AF181">
        <v>2021</v>
      </c>
      <c r="AG181">
        <v>446</v>
      </c>
      <c r="AH181">
        <v>1121</v>
      </c>
      <c r="AI181">
        <v>1039</v>
      </c>
      <c r="AJ181">
        <v>718</v>
      </c>
      <c r="AK181">
        <v>1839</v>
      </c>
      <c r="AL181">
        <v>1655</v>
      </c>
      <c r="AM181">
        <v>764</v>
      </c>
      <c r="AN181">
        <v>1390</v>
      </c>
      <c r="AO181">
        <v>1419</v>
      </c>
      <c r="AP181">
        <v>147</v>
      </c>
      <c r="AQ181">
        <v>880</v>
      </c>
      <c r="AR181">
        <v>1496</v>
      </c>
      <c r="AS181">
        <v>1307</v>
      </c>
      <c r="AT181">
        <v>1265</v>
      </c>
      <c r="AU181">
        <v>1531</v>
      </c>
      <c r="AV181">
        <v>1020</v>
      </c>
      <c r="AW181">
        <v>1580</v>
      </c>
      <c r="AX181">
        <v>1431</v>
      </c>
      <c r="AY181">
        <v>1775</v>
      </c>
      <c r="AZ181">
        <v>1638</v>
      </c>
      <c r="BA181">
        <v>1462</v>
      </c>
      <c r="BB181">
        <v>1973</v>
      </c>
      <c r="BC181">
        <v>995</v>
      </c>
      <c r="BD181">
        <v>783</v>
      </c>
      <c r="BE181">
        <v>644</v>
      </c>
      <c r="BF181">
        <v>1236</v>
      </c>
      <c r="BG181"/>
      <c r="BH181"/>
      <c r="BI181"/>
      <c r="BJ181"/>
      <c r="BK181"/>
      <c r="BL181"/>
      <c r="BM181"/>
      <c r="BN181"/>
      <c r="BO181"/>
      <c r="BP181"/>
      <c r="BQ181"/>
      <c r="BR181"/>
    </row>
    <row r="182" spans="4:70" x14ac:dyDescent="0.2">
      <c r="D182" s="1">
        <f t="shared" si="2"/>
        <v>1338.22</v>
      </c>
      <c r="E182">
        <v>620.35931400000004</v>
      </c>
      <c r="F182">
        <v>1519</v>
      </c>
      <c r="G182">
        <v>1374</v>
      </c>
      <c r="H182">
        <v>1327</v>
      </c>
      <c r="I182">
        <v>1002</v>
      </c>
      <c r="J182">
        <v>2173</v>
      </c>
      <c r="K182">
        <v>1454</v>
      </c>
      <c r="L182">
        <v>1456</v>
      </c>
      <c r="M182">
        <v>1377</v>
      </c>
      <c r="N182">
        <v>1125</v>
      </c>
      <c r="O182">
        <v>1252</v>
      </c>
      <c r="P182">
        <v>1057</v>
      </c>
      <c r="Q182">
        <v>1335</v>
      </c>
      <c r="R182">
        <v>1313</v>
      </c>
      <c r="S182">
        <v>704</v>
      </c>
      <c r="T182">
        <v>407</v>
      </c>
      <c r="U182">
        <v>1520</v>
      </c>
      <c r="V182">
        <v>1982</v>
      </c>
      <c r="W182">
        <v>1840</v>
      </c>
      <c r="X182">
        <v>1578</v>
      </c>
      <c r="Y182">
        <v>1374</v>
      </c>
      <c r="Z182">
        <v>2200</v>
      </c>
      <c r="AA182">
        <v>1276</v>
      </c>
      <c r="AB182">
        <v>1516</v>
      </c>
      <c r="AC182">
        <v>1909</v>
      </c>
      <c r="AD182">
        <v>1067</v>
      </c>
      <c r="AE182">
        <v>1117</v>
      </c>
      <c r="AF182">
        <v>2022</v>
      </c>
      <c r="AG182">
        <v>412</v>
      </c>
      <c r="AH182">
        <v>1092</v>
      </c>
      <c r="AI182">
        <v>1015</v>
      </c>
      <c r="AJ182">
        <v>723</v>
      </c>
      <c r="AK182">
        <v>1706</v>
      </c>
      <c r="AL182">
        <v>1689</v>
      </c>
      <c r="AM182">
        <v>836</v>
      </c>
      <c r="AN182">
        <v>1261</v>
      </c>
      <c r="AO182">
        <v>1359</v>
      </c>
      <c r="AP182">
        <v>149</v>
      </c>
      <c r="AQ182">
        <v>851</v>
      </c>
      <c r="AR182">
        <v>1526</v>
      </c>
      <c r="AS182">
        <v>1350</v>
      </c>
      <c r="AT182">
        <v>1246</v>
      </c>
      <c r="AU182">
        <v>1530</v>
      </c>
      <c r="AV182">
        <v>969</v>
      </c>
      <c r="AW182">
        <v>1544</v>
      </c>
      <c r="AX182">
        <v>1462</v>
      </c>
      <c r="AY182">
        <v>1682</v>
      </c>
      <c r="AZ182">
        <v>1668</v>
      </c>
      <c r="BA182">
        <v>1509</v>
      </c>
      <c r="BB182">
        <v>2033</v>
      </c>
      <c r="BC182">
        <v>1023</v>
      </c>
      <c r="BD182">
        <v>795</v>
      </c>
      <c r="BE182">
        <v>664</v>
      </c>
      <c r="BF182">
        <v>1221</v>
      </c>
      <c r="BG182"/>
      <c r="BH182"/>
      <c r="BI182"/>
      <c r="BJ182"/>
      <c r="BK182"/>
      <c r="BL182"/>
      <c r="BM182"/>
      <c r="BN182"/>
      <c r="BO182"/>
      <c r="BP182"/>
      <c r="BQ182"/>
      <c r="BR182"/>
    </row>
    <row r="183" spans="4:70" x14ac:dyDescent="0.2">
      <c r="D183" s="1">
        <f t="shared" si="2"/>
        <v>1329.04</v>
      </c>
      <c r="E183">
        <v>621.640625</v>
      </c>
      <c r="F183">
        <v>1488</v>
      </c>
      <c r="G183">
        <v>1355</v>
      </c>
      <c r="H183">
        <v>1390</v>
      </c>
      <c r="I183">
        <v>1026</v>
      </c>
      <c r="J183">
        <v>2056</v>
      </c>
      <c r="K183">
        <v>1344</v>
      </c>
      <c r="L183">
        <v>1478</v>
      </c>
      <c r="M183">
        <v>1310</v>
      </c>
      <c r="N183">
        <v>1092</v>
      </c>
      <c r="O183">
        <v>1249</v>
      </c>
      <c r="P183">
        <v>1048</v>
      </c>
      <c r="Q183">
        <v>1430</v>
      </c>
      <c r="R183">
        <v>1266</v>
      </c>
      <c r="S183">
        <v>733</v>
      </c>
      <c r="T183">
        <v>361</v>
      </c>
      <c r="U183">
        <v>1530</v>
      </c>
      <c r="V183">
        <v>2036</v>
      </c>
      <c r="W183">
        <v>1863</v>
      </c>
      <c r="X183">
        <v>1625</v>
      </c>
      <c r="Y183">
        <v>1355</v>
      </c>
      <c r="Z183">
        <v>2140</v>
      </c>
      <c r="AA183">
        <v>1195</v>
      </c>
      <c r="AB183">
        <v>1484</v>
      </c>
      <c r="AC183">
        <v>1780</v>
      </c>
      <c r="AD183">
        <v>1029</v>
      </c>
      <c r="AE183">
        <v>1120</v>
      </c>
      <c r="AF183">
        <v>2061</v>
      </c>
      <c r="AG183">
        <v>408</v>
      </c>
      <c r="AH183">
        <v>1101</v>
      </c>
      <c r="AI183">
        <v>1093</v>
      </c>
      <c r="AJ183">
        <v>708</v>
      </c>
      <c r="AK183">
        <v>1718</v>
      </c>
      <c r="AL183">
        <v>1611</v>
      </c>
      <c r="AM183">
        <v>779</v>
      </c>
      <c r="AN183">
        <v>1369</v>
      </c>
      <c r="AO183">
        <v>1400</v>
      </c>
      <c r="AP183">
        <v>197</v>
      </c>
      <c r="AQ183">
        <v>838</v>
      </c>
      <c r="AR183">
        <v>1470</v>
      </c>
      <c r="AS183">
        <v>1334</v>
      </c>
      <c r="AT183">
        <v>1334</v>
      </c>
      <c r="AU183">
        <v>1453</v>
      </c>
      <c r="AV183">
        <v>1013</v>
      </c>
      <c r="AW183">
        <v>1517</v>
      </c>
      <c r="AX183">
        <v>1514</v>
      </c>
      <c r="AY183">
        <v>1763</v>
      </c>
      <c r="AZ183">
        <v>1595</v>
      </c>
      <c r="BA183">
        <v>1437</v>
      </c>
      <c r="BB183">
        <v>1951</v>
      </c>
      <c r="BC183">
        <v>1005</v>
      </c>
      <c r="BD183">
        <v>793</v>
      </c>
      <c r="BE183">
        <v>594</v>
      </c>
      <c r="BF183">
        <v>1330</v>
      </c>
      <c r="BG183"/>
      <c r="BH183"/>
      <c r="BI183"/>
      <c r="BJ183"/>
      <c r="BK183"/>
      <c r="BL183"/>
      <c r="BM183"/>
      <c r="BN183"/>
      <c r="BO183"/>
      <c r="BP183"/>
      <c r="BQ183"/>
      <c r="BR183"/>
    </row>
    <row r="184" spans="4:70" x14ac:dyDescent="0.2">
      <c r="D184" s="1">
        <f t="shared" si="2"/>
        <v>1321.8</v>
      </c>
      <c r="E184">
        <v>622.92248500000005</v>
      </c>
      <c r="F184">
        <v>1481</v>
      </c>
      <c r="G184">
        <v>1351</v>
      </c>
      <c r="H184">
        <v>1357</v>
      </c>
      <c r="I184">
        <v>961</v>
      </c>
      <c r="J184">
        <v>2123</v>
      </c>
      <c r="K184">
        <v>1302</v>
      </c>
      <c r="L184">
        <v>1431</v>
      </c>
      <c r="M184">
        <v>1344</v>
      </c>
      <c r="N184">
        <v>1047</v>
      </c>
      <c r="O184">
        <v>1325</v>
      </c>
      <c r="P184">
        <v>1093</v>
      </c>
      <c r="Q184">
        <v>1404</v>
      </c>
      <c r="R184">
        <v>1309</v>
      </c>
      <c r="S184">
        <v>768</v>
      </c>
      <c r="T184">
        <v>402</v>
      </c>
      <c r="U184">
        <v>1434</v>
      </c>
      <c r="V184">
        <v>1907</v>
      </c>
      <c r="W184">
        <v>1845</v>
      </c>
      <c r="X184">
        <v>1617</v>
      </c>
      <c r="Y184">
        <v>1351</v>
      </c>
      <c r="Z184">
        <v>2193</v>
      </c>
      <c r="AA184">
        <v>1258</v>
      </c>
      <c r="AB184">
        <v>1418</v>
      </c>
      <c r="AC184">
        <v>1808</v>
      </c>
      <c r="AD184">
        <v>1035</v>
      </c>
      <c r="AE184">
        <v>1097</v>
      </c>
      <c r="AF184">
        <v>2001</v>
      </c>
      <c r="AG184">
        <v>447</v>
      </c>
      <c r="AH184">
        <v>1120</v>
      </c>
      <c r="AI184">
        <v>1048</v>
      </c>
      <c r="AJ184">
        <v>697</v>
      </c>
      <c r="AK184">
        <v>1677</v>
      </c>
      <c r="AL184">
        <v>1612</v>
      </c>
      <c r="AM184">
        <v>818</v>
      </c>
      <c r="AN184">
        <v>1239</v>
      </c>
      <c r="AO184">
        <v>1334</v>
      </c>
      <c r="AP184">
        <v>164</v>
      </c>
      <c r="AQ184">
        <v>836</v>
      </c>
      <c r="AR184">
        <v>1513</v>
      </c>
      <c r="AS184">
        <v>1385</v>
      </c>
      <c r="AT184">
        <v>1240</v>
      </c>
      <c r="AU184">
        <v>1509</v>
      </c>
      <c r="AV184">
        <v>972</v>
      </c>
      <c r="AW184">
        <v>1573</v>
      </c>
      <c r="AX184">
        <v>1423</v>
      </c>
      <c r="AY184">
        <v>1801</v>
      </c>
      <c r="AZ184">
        <v>1637</v>
      </c>
      <c r="BA184">
        <v>1398</v>
      </c>
      <c r="BB184">
        <v>1928</v>
      </c>
      <c r="BC184">
        <v>1057</v>
      </c>
      <c r="BD184">
        <v>815</v>
      </c>
      <c r="BE184">
        <v>660</v>
      </c>
      <c r="BF184">
        <v>1210</v>
      </c>
      <c r="BG184"/>
      <c r="BH184"/>
      <c r="BI184"/>
      <c r="BJ184"/>
      <c r="BK184"/>
      <c r="BL184"/>
      <c r="BM184"/>
      <c r="BN184"/>
      <c r="BO184"/>
      <c r="BP184"/>
      <c r="BQ184"/>
      <c r="BR184"/>
    </row>
    <row r="185" spans="4:70" x14ac:dyDescent="0.2">
      <c r="D185" s="1">
        <f t="shared" si="2"/>
        <v>1320.96</v>
      </c>
      <c r="E185">
        <v>624.20477300000005</v>
      </c>
      <c r="F185">
        <v>1517</v>
      </c>
      <c r="G185">
        <v>1419</v>
      </c>
      <c r="H185">
        <v>1373</v>
      </c>
      <c r="I185">
        <v>1054</v>
      </c>
      <c r="J185">
        <v>2181</v>
      </c>
      <c r="K185">
        <v>1381</v>
      </c>
      <c r="L185">
        <v>1383</v>
      </c>
      <c r="M185">
        <v>1333</v>
      </c>
      <c r="N185">
        <v>957</v>
      </c>
      <c r="O185">
        <v>1289</v>
      </c>
      <c r="P185">
        <v>1038</v>
      </c>
      <c r="Q185">
        <v>1396</v>
      </c>
      <c r="R185">
        <v>1350</v>
      </c>
      <c r="S185">
        <v>804</v>
      </c>
      <c r="T185">
        <v>390</v>
      </c>
      <c r="U185">
        <v>1417</v>
      </c>
      <c r="V185">
        <v>2028</v>
      </c>
      <c r="W185">
        <v>1843</v>
      </c>
      <c r="X185">
        <v>1548</v>
      </c>
      <c r="Y185">
        <v>1419</v>
      </c>
      <c r="Z185">
        <v>2202</v>
      </c>
      <c r="AA185">
        <v>1267</v>
      </c>
      <c r="AB185">
        <v>1351</v>
      </c>
      <c r="AC185">
        <v>1757</v>
      </c>
      <c r="AD185">
        <v>1046</v>
      </c>
      <c r="AE185">
        <v>1047</v>
      </c>
      <c r="AF185">
        <v>1995</v>
      </c>
      <c r="AG185">
        <v>388</v>
      </c>
      <c r="AH185">
        <v>1078</v>
      </c>
      <c r="AI185">
        <v>1028</v>
      </c>
      <c r="AJ185">
        <v>728</v>
      </c>
      <c r="AK185">
        <v>1693</v>
      </c>
      <c r="AL185">
        <v>1669</v>
      </c>
      <c r="AM185">
        <v>854</v>
      </c>
      <c r="AN185">
        <v>1205</v>
      </c>
      <c r="AO185">
        <v>1394</v>
      </c>
      <c r="AP185">
        <v>162</v>
      </c>
      <c r="AQ185">
        <v>808</v>
      </c>
      <c r="AR185">
        <v>1522</v>
      </c>
      <c r="AS185">
        <v>1332</v>
      </c>
      <c r="AT185">
        <v>1265</v>
      </c>
      <c r="AU185">
        <v>1468</v>
      </c>
      <c r="AV185">
        <v>1035</v>
      </c>
      <c r="AW185">
        <v>1510</v>
      </c>
      <c r="AX185">
        <v>1367</v>
      </c>
      <c r="AY185">
        <v>1796</v>
      </c>
      <c r="AZ185">
        <v>1592</v>
      </c>
      <c r="BA185">
        <v>1529</v>
      </c>
      <c r="BB185">
        <v>1865</v>
      </c>
      <c r="BC185">
        <v>975</v>
      </c>
      <c r="BD185">
        <v>761</v>
      </c>
      <c r="BE185">
        <v>689</v>
      </c>
      <c r="BF185">
        <v>1223</v>
      </c>
      <c r="BG185"/>
      <c r="BH185"/>
      <c r="BI185"/>
      <c r="BJ185"/>
      <c r="BK185"/>
      <c r="BL185"/>
      <c r="BM185"/>
      <c r="BN185"/>
      <c r="BO185"/>
      <c r="BP185"/>
      <c r="BQ185"/>
      <c r="BR185"/>
    </row>
    <row r="186" spans="4:70" x14ac:dyDescent="0.2">
      <c r="D186" s="1">
        <f t="shared" si="2"/>
        <v>1313.16</v>
      </c>
      <c r="E186">
        <v>625.48761000000002</v>
      </c>
      <c r="F186">
        <v>1484</v>
      </c>
      <c r="G186">
        <v>1278</v>
      </c>
      <c r="H186">
        <v>1324</v>
      </c>
      <c r="I186">
        <v>970</v>
      </c>
      <c r="J186">
        <v>2114</v>
      </c>
      <c r="K186">
        <v>1313</v>
      </c>
      <c r="L186">
        <v>1433</v>
      </c>
      <c r="M186">
        <v>1302</v>
      </c>
      <c r="N186">
        <v>1035</v>
      </c>
      <c r="O186">
        <v>1320</v>
      </c>
      <c r="P186">
        <v>1027</v>
      </c>
      <c r="Q186">
        <v>1475</v>
      </c>
      <c r="R186">
        <v>1279</v>
      </c>
      <c r="S186">
        <v>806</v>
      </c>
      <c r="T186">
        <v>396</v>
      </c>
      <c r="U186">
        <v>1500</v>
      </c>
      <c r="V186">
        <v>2068</v>
      </c>
      <c r="W186">
        <v>1888</v>
      </c>
      <c r="X186">
        <v>1698</v>
      </c>
      <c r="Y186">
        <v>1278</v>
      </c>
      <c r="Z186">
        <v>2139</v>
      </c>
      <c r="AA186">
        <v>1210</v>
      </c>
      <c r="AB186">
        <v>1381</v>
      </c>
      <c r="AC186">
        <v>1817</v>
      </c>
      <c r="AD186">
        <v>1004</v>
      </c>
      <c r="AE186">
        <v>1006</v>
      </c>
      <c r="AF186">
        <v>1975</v>
      </c>
      <c r="AG186">
        <v>349</v>
      </c>
      <c r="AH186">
        <v>1068</v>
      </c>
      <c r="AI186">
        <v>1021</v>
      </c>
      <c r="AJ186">
        <v>727</v>
      </c>
      <c r="AK186">
        <v>1742</v>
      </c>
      <c r="AL186">
        <v>1701</v>
      </c>
      <c r="AM186">
        <v>782</v>
      </c>
      <c r="AN186">
        <v>1275</v>
      </c>
      <c r="AO186">
        <v>1431</v>
      </c>
      <c r="AP186">
        <v>162</v>
      </c>
      <c r="AQ186">
        <v>781</v>
      </c>
      <c r="AR186">
        <v>1428</v>
      </c>
      <c r="AS186">
        <v>1368</v>
      </c>
      <c r="AT186">
        <v>1229</v>
      </c>
      <c r="AU186">
        <v>1504</v>
      </c>
      <c r="AV186">
        <v>977</v>
      </c>
      <c r="AW186">
        <v>1482</v>
      </c>
      <c r="AX186">
        <v>1415</v>
      </c>
      <c r="AY186">
        <v>1678</v>
      </c>
      <c r="AZ186">
        <v>1593</v>
      </c>
      <c r="BA186">
        <v>1560</v>
      </c>
      <c r="BB186">
        <v>1875</v>
      </c>
      <c r="BC186">
        <v>990</v>
      </c>
      <c r="BD186">
        <v>768</v>
      </c>
      <c r="BE186">
        <v>670</v>
      </c>
      <c r="BF186">
        <v>1262</v>
      </c>
      <c r="BG186"/>
      <c r="BH186"/>
      <c r="BI186"/>
      <c r="BJ186"/>
      <c r="BK186"/>
      <c r="BL186"/>
      <c r="BM186"/>
      <c r="BN186"/>
      <c r="BO186"/>
      <c r="BP186"/>
      <c r="BQ186"/>
      <c r="BR186"/>
    </row>
    <row r="187" spans="4:70" x14ac:dyDescent="0.2">
      <c r="D187" s="1">
        <f t="shared" si="2"/>
        <v>1295.32</v>
      </c>
      <c r="E187">
        <v>626.77087400000005</v>
      </c>
      <c r="F187">
        <v>1351</v>
      </c>
      <c r="G187">
        <v>1295</v>
      </c>
      <c r="H187">
        <v>1400</v>
      </c>
      <c r="I187">
        <v>989</v>
      </c>
      <c r="J187">
        <v>2068</v>
      </c>
      <c r="K187">
        <v>1278</v>
      </c>
      <c r="L187">
        <v>1371</v>
      </c>
      <c r="M187">
        <v>1332</v>
      </c>
      <c r="N187">
        <v>954</v>
      </c>
      <c r="O187">
        <v>1311</v>
      </c>
      <c r="P187">
        <v>1027</v>
      </c>
      <c r="Q187">
        <v>1406</v>
      </c>
      <c r="R187">
        <v>1296</v>
      </c>
      <c r="S187">
        <v>750</v>
      </c>
      <c r="T187">
        <v>393</v>
      </c>
      <c r="U187">
        <v>1503</v>
      </c>
      <c r="V187">
        <v>1965</v>
      </c>
      <c r="W187">
        <v>1859</v>
      </c>
      <c r="X187">
        <v>1642</v>
      </c>
      <c r="Y187">
        <v>1295</v>
      </c>
      <c r="Z187">
        <v>2083</v>
      </c>
      <c r="AA187">
        <v>1181</v>
      </c>
      <c r="AB187">
        <v>1427</v>
      </c>
      <c r="AC187">
        <v>1759</v>
      </c>
      <c r="AD187">
        <v>999</v>
      </c>
      <c r="AE187">
        <v>1015</v>
      </c>
      <c r="AF187">
        <v>1922</v>
      </c>
      <c r="AG187">
        <v>404</v>
      </c>
      <c r="AH187">
        <v>1034</v>
      </c>
      <c r="AI187">
        <v>1103</v>
      </c>
      <c r="AJ187">
        <v>683</v>
      </c>
      <c r="AK187">
        <v>1702</v>
      </c>
      <c r="AL187">
        <v>1628</v>
      </c>
      <c r="AM187">
        <v>829</v>
      </c>
      <c r="AN187">
        <v>1257</v>
      </c>
      <c r="AO187">
        <v>1389</v>
      </c>
      <c r="AP187">
        <v>160</v>
      </c>
      <c r="AQ187">
        <v>758</v>
      </c>
      <c r="AR187">
        <v>1422</v>
      </c>
      <c r="AS187">
        <v>1291</v>
      </c>
      <c r="AT187">
        <v>1273</v>
      </c>
      <c r="AU187">
        <v>1417</v>
      </c>
      <c r="AV187">
        <v>1020</v>
      </c>
      <c r="AW187">
        <v>1500</v>
      </c>
      <c r="AX187">
        <v>1426</v>
      </c>
      <c r="AY187">
        <v>1714</v>
      </c>
      <c r="AZ187">
        <v>1551</v>
      </c>
      <c r="BA187">
        <v>1502</v>
      </c>
      <c r="BB187">
        <v>1825</v>
      </c>
      <c r="BC187">
        <v>1007</v>
      </c>
      <c r="BD187">
        <v>796</v>
      </c>
      <c r="BE187">
        <v>724</v>
      </c>
      <c r="BF187">
        <v>1232</v>
      </c>
      <c r="BG187"/>
      <c r="BH187"/>
      <c r="BI187"/>
      <c r="BJ187"/>
      <c r="BK187"/>
      <c r="BL187"/>
      <c r="BM187"/>
      <c r="BN187"/>
      <c r="BO187"/>
      <c r="BP187"/>
      <c r="BQ187"/>
      <c r="BR187"/>
    </row>
    <row r="188" spans="4:70" x14ac:dyDescent="0.2">
      <c r="D188" s="1">
        <f t="shared" si="2"/>
        <v>1280.74</v>
      </c>
      <c r="E188">
        <v>628.05462599999998</v>
      </c>
      <c r="F188">
        <v>1412</v>
      </c>
      <c r="G188">
        <v>1334</v>
      </c>
      <c r="H188">
        <v>1285</v>
      </c>
      <c r="I188">
        <v>973</v>
      </c>
      <c r="J188">
        <v>2168</v>
      </c>
      <c r="K188">
        <v>1361</v>
      </c>
      <c r="L188">
        <v>1373</v>
      </c>
      <c r="M188">
        <v>1280</v>
      </c>
      <c r="N188">
        <v>1007</v>
      </c>
      <c r="O188">
        <v>1221</v>
      </c>
      <c r="P188">
        <v>1014</v>
      </c>
      <c r="Q188">
        <v>1367</v>
      </c>
      <c r="R188">
        <v>1318</v>
      </c>
      <c r="S188">
        <v>704</v>
      </c>
      <c r="T188">
        <v>360</v>
      </c>
      <c r="U188">
        <v>1434</v>
      </c>
      <c r="V188">
        <v>2017</v>
      </c>
      <c r="W188">
        <v>1791</v>
      </c>
      <c r="X188">
        <v>1532</v>
      </c>
      <c r="Y188">
        <v>1334</v>
      </c>
      <c r="Z188">
        <v>1998</v>
      </c>
      <c r="AA188">
        <v>1184</v>
      </c>
      <c r="AB188">
        <v>1362</v>
      </c>
      <c r="AC188">
        <v>1740</v>
      </c>
      <c r="AD188">
        <v>1007</v>
      </c>
      <c r="AE188">
        <v>1046</v>
      </c>
      <c r="AF188">
        <v>1911</v>
      </c>
      <c r="AG188">
        <v>400</v>
      </c>
      <c r="AH188">
        <v>999</v>
      </c>
      <c r="AI188">
        <v>987</v>
      </c>
      <c r="AJ188">
        <v>718</v>
      </c>
      <c r="AK188">
        <v>1769</v>
      </c>
      <c r="AL188">
        <v>1672</v>
      </c>
      <c r="AM188">
        <v>760</v>
      </c>
      <c r="AN188">
        <v>1224</v>
      </c>
      <c r="AO188">
        <v>1340</v>
      </c>
      <c r="AP188">
        <v>189</v>
      </c>
      <c r="AQ188">
        <v>763</v>
      </c>
      <c r="AR188">
        <v>1377</v>
      </c>
      <c r="AS188">
        <v>1304</v>
      </c>
      <c r="AT188">
        <v>1220</v>
      </c>
      <c r="AU188">
        <v>1409</v>
      </c>
      <c r="AV188">
        <v>971</v>
      </c>
      <c r="AW188">
        <v>1457</v>
      </c>
      <c r="AX188">
        <v>1332</v>
      </c>
      <c r="AY188">
        <v>1726</v>
      </c>
      <c r="AZ188">
        <v>1611</v>
      </c>
      <c r="BA188">
        <v>1468</v>
      </c>
      <c r="BB188">
        <v>1823</v>
      </c>
      <c r="BC188">
        <v>985</v>
      </c>
      <c r="BD188">
        <v>781</v>
      </c>
      <c r="BE188">
        <v>744</v>
      </c>
      <c r="BF188">
        <v>1275</v>
      </c>
      <c r="BG188"/>
      <c r="BH188"/>
      <c r="BI188"/>
      <c r="BJ188"/>
      <c r="BK188"/>
      <c r="BL188"/>
      <c r="BM188"/>
      <c r="BN188"/>
      <c r="BO188"/>
      <c r="BP188"/>
      <c r="BQ188"/>
      <c r="BR188"/>
    </row>
    <row r="189" spans="4:70" x14ac:dyDescent="0.2">
      <c r="D189" s="1">
        <f t="shared" si="2"/>
        <v>1268.6400000000001</v>
      </c>
      <c r="E189">
        <v>629.33892800000001</v>
      </c>
      <c r="F189">
        <v>1396</v>
      </c>
      <c r="G189">
        <v>1278</v>
      </c>
      <c r="H189">
        <v>1211</v>
      </c>
      <c r="I189">
        <v>932</v>
      </c>
      <c r="J189">
        <v>2096</v>
      </c>
      <c r="K189">
        <v>1244</v>
      </c>
      <c r="L189">
        <v>1336</v>
      </c>
      <c r="M189">
        <v>1307</v>
      </c>
      <c r="N189">
        <v>978</v>
      </c>
      <c r="O189">
        <v>1208</v>
      </c>
      <c r="P189">
        <v>999</v>
      </c>
      <c r="Q189">
        <v>1409</v>
      </c>
      <c r="R189">
        <v>1265</v>
      </c>
      <c r="S189">
        <v>737</v>
      </c>
      <c r="T189">
        <v>362</v>
      </c>
      <c r="U189">
        <v>1465</v>
      </c>
      <c r="V189">
        <v>2003</v>
      </c>
      <c r="W189">
        <v>1797</v>
      </c>
      <c r="X189">
        <v>1518</v>
      </c>
      <c r="Y189">
        <v>1278</v>
      </c>
      <c r="Z189">
        <v>2012</v>
      </c>
      <c r="AA189">
        <v>1134</v>
      </c>
      <c r="AB189">
        <v>1438</v>
      </c>
      <c r="AC189">
        <v>1743</v>
      </c>
      <c r="AD189">
        <v>959</v>
      </c>
      <c r="AE189">
        <v>982</v>
      </c>
      <c r="AF189">
        <v>1823</v>
      </c>
      <c r="AG189">
        <v>369</v>
      </c>
      <c r="AH189">
        <v>1070</v>
      </c>
      <c r="AI189">
        <v>923</v>
      </c>
      <c r="AJ189">
        <v>718</v>
      </c>
      <c r="AK189">
        <v>1622</v>
      </c>
      <c r="AL189">
        <v>1532</v>
      </c>
      <c r="AM189">
        <v>759</v>
      </c>
      <c r="AN189">
        <v>1213</v>
      </c>
      <c r="AO189">
        <v>1398</v>
      </c>
      <c r="AP189">
        <v>179</v>
      </c>
      <c r="AQ189">
        <v>854</v>
      </c>
      <c r="AR189">
        <v>1422</v>
      </c>
      <c r="AS189">
        <v>1338</v>
      </c>
      <c r="AT189">
        <v>1222</v>
      </c>
      <c r="AU189">
        <v>1396</v>
      </c>
      <c r="AV189">
        <v>1021</v>
      </c>
      <c r="AW189">
        <v>1508</v>
      </c>
      <c r="AX189">
        <v>1362</v>
      </c>
      <c r="AY189">
        <v>1635</v>
      </c>
      <c r="AZ189">
        <v>1589</v>
      </c>
      <c r="BA189">
        <v>1519</v>
      </c>
      <c r="BB189">
        <v>1883</v>
      </c>
      <c r="BC189">
        <v>990</v>
      </c>
      <c r="BD189">
        <v>749</v>
      </c>
      <c r="BE189">
        <v>734</v>
      </c>
      <c r="BF189">
        <v>1221</v>
      </c>
      <c r="BG189"/>
      <c r="BH189"/>
      <c r="BI189"/>
      <c r="BJ189"/>
      <c r="BK189"/>
      <c r="BL189"/>
      <c r="BM189"/>
      <c r="BN189"/>
      <c r="BO189"/>
      <c r="BP189"/>
      <c r="BQ189"/>
      <c r="BR189"/>
    </row>
    <row r="190" spans="4:70" x14ac:dyDescent="0.2">
      <c r="D190" s="1">
        <f t="shared" si="2"/>
        <v>1278.82</v>
      </c>
      <c r="E190">
        <v>630.62359600000002</v>
      </c>
      <c r="F190">
        <v>1452</v>
      </c>
      <c r="G190">
        <v>1295</v>
      </c>
      <c r="H190">
        <v>1324</v>
      </c>
      <c r="I190">
        <v>971</v>
      </c>
      <c r="J190">
        <v>2052</v>
      </c>
      <c r="K190">
        <v>1320</v>
      </c>
      <c r="L190">
        <v>1359</v>
      </c>
      <c r="M190">
        <v>1304</v>
      </c>
      <c r="N190">
        <v>996</v>
      </c>
      <c r="O190">
        <v>1251</v>
      </c>
      <c r="P190">
        <v>1047</v>
      </c>
      <c r="Q190">
        <v>1389</v>
      </c>
      <c r="R190">
        <v>1281</v>
      </c>
      <c r="S190">
        <v>756</v>
      </c>
      <c r="T190">
        <v>380</v>
      </c>
      <c r="U190">
        <v>1496</v>
      </c>
      <c r="V190">
        <v>1906</v>
      </c>
      <c r="W190">
        <v>1842</v>
      </c>
      <c r="X190">
        <v>1543</v>
      </c>
      <c r="Y190">
        <v>1295</v>
      </c>
      <c r="Z190">
        <v>2021</v>
      </c>
      <c r="AA190">
        <v>1110</v>
      </c>
      <c r="AB190">
        <v>1398</v>
      </c>
      <c r="AC190">
        <v>1726</v>
      </c>
      <c r="AD190">
        <v>898</v>
      </c>
      <c r="AE190">
        <v>1070</v>
      </c>
      <c r="AF190">
        <v>1892</v>
      </c>
      <c r="AG190">
        <v>370</v>
      </c>
      <c r="AH190">
        <v>1038</v>
      </c>
      <c r="AI190">
        <v>1030</v>
      </c>
      <c r="AJ190">
        <v>700</v>
      </c>
      <c r="AK190">
        <v>1759</v>
      </c>
      <c r="AL190">
        <v>1561</v>
      </c>
      <c r="AM190">
        <v>783</v>
      </c>
      <c r="AN190">
        <v>1152</v>
      </c>
      <c r="AO190">
        <v>1384</v>
      </c>
      <c r="AP190">
        <v>170</v>
      </c>
      <c r="AQ190">
        <v>760</v>
      </c>
      <c r="AR190">
        <v>1434</v>
      </c>
      <c r="AS190">
        <v>1283</v>
      </c>
      <c r="AT190">
        <v>1254</v>
      </c>
      <c r="AU190">
        <v>1386</v>
      </c>
      <c r="AV190">
        <v>982</v>
      </c>
      <c r="AW190">
        <v>1443</v>
      </c>
      <c r="AX190">
        <v>1391</v>
      </c>
      <c r="AY190">
        <v>1668</v>
      </c>
      <c r="AZ190">
        <v>1615</v>
      </c>
      <c r="BA190">
        <v>1545</v>
      </c>
      <c r="BB190">
        <v>1880</v>
      </c>
      <c r="BC190">
        <v>979</v>
      </c>
      <c r="BD190">
        <v>765</v>
      </c>
      <c r="BE190">
        <v>664</v>
      </c>
      <c r="BF190">
        <v>1232</v>
      </c>
      <c r="BG190"/>
      <c r="BH190"/>
      <c r="BI190"/>
      <c r="BJ190"/>
      <c r="BK190"/>
      <c r="BL190"/>
      <c r="BM190"/>
      <c r="BN190"/>
      <c r="BO190"/>
      <c r="BP190"/>
      <c r="BQ190"/>
      <c r="BR190"/>
    </row>
    <row r="191" spans="4:70" x14ac:dyDescent="0.2">
      <c r="D191" s="1">
        <f t="shared" si="2"/>
        <v>1268.0999999999999</v>
      </c>
      <c r="E191">
        <v>631.90881300000001</v>
      </c>
      <c r="F191">
        <v>1365</v>
      </c>
      <c r="G191">
        <v>1200</v>
      </c>
      <c r="H191">
        <v>1360</v>
      </c>
      <c r="I191">
        <v>950</v>
      </c>
      <c r="J191">
        <v>2065</v>
      </c>
      <c r="K191">
        <v>1290</v>
      </c>
      <c r="L191">
        <v>1377</v>
      </c>
      <c r="M191">
        <v>1338</v>
      </c>
      <c r="N191">
        <v>1044</v>
      </c>
      <c r="O191">
        <v>1238</v>
      </c>
      <c r="P191">
        <v>1050</v>
      </c>
      <c r="Q191">
        <v>1329</v>
      </c>
      <c r="R191">
        <v>1271</v>
      </c>
      <c r="S191">
        <v>798</v>
      </c>
      <c r="T191">
        <v>420</v>
      </c>
      <c r="U191">
        <v>1522</v>
      </c>
      <c r="V191">
        <v>1969</v>
      </c>
      <c r="W191">
        <v>1807</v>
      </c>
      <c r="X191">
        <v>1522</v>
      </c>
      <c r="Y191">
        <v>1200</v>
      </c>
      <c r="Z191">
        <v>2094</v>
      </c>
      <c r="AA191">
        <v>1079</v>
      </c>
      <c r="AB191">
        <v>1338</v>
      </c>
      <c r="AC191">
        <v>1714</v>
      </c>
      <c r="AD191">
        <v>965</v>
      </c>
      <c r="AE191">
        <v>993</v>
      </c>
      <c r="AF191">
        <v>1790</v>
      </c>
      <c r="AG191">
        <v>376</v>
      </c>
      <c r="AH191">
        <v>1047</v>
      </c>
      <c r="AI191">
        <v>1007</v>
      </c>
      <c r="AJ191">
        <v>664</v>
      </c>
      <c r="AK191">
        <v>1703</v>
      </c>
      <c r="AL191">
        <v>1571</v>
      </c>
      <c r="AM191">
        <v>822</v>
      </c>
      <c r="AN191">
        <v>1218</v>
      </c>
      <c r="AO191">
        <v>1400</v>
      </c>
      <c r="AP191">
        <v>183</v>
      </c>
      <c r="AQ191">
        <v>768</v>
      </c>
      <c r="AR191">
        <v>1375</v>
      </c>
      <c r="AS191">
        <v>1354</v>
      </c>
      <c r="AT191">
        <v>1190</v>
      </c>
      <c r="AU191">
        <v>1390</v>
      </c>
      <c r="AV191">
        <v>1019</v>
      </c>
      <c r="AW191">
        <v>1426</v>
      </c>
      <c r="AX191">
        <v>1348</v>
      </c>
      <c r="AY191">
        <v>1601</v>
      </c>
      <c r="AZ191">
        <v>1569</v>
      </c>
      <c r="BA191">
        <v>1520</v>
      </c>
      <c r="BB191">
        <v>1833</v>
      </c>
      <c r="BC191">
        <v>933</v>
      </c>
      <c r="BD191">
        <v>777</v>
      </c>
      <c r="BE191">
        <v>668</v>
      </c>
      <c r="BF191">
        <v>1149</v>
      </c>
      <c r="BG191"/>
      <c r="BH191"/>
      <c r="BI191"/>
      <c r="BJ191"/>
      <c r="BK191"/>
      <c r="BL191"/>
      <c r="BM191"/>
      <c r="BN191"/>
      <c r="BO191"/>
      <c r="BP191"/>
      <c r="BQ191"/>
      <c r="BR191"/>
    </row>
    <row r="192" spans="4:70" x14ac:dyDescent="0.2">
      <c r="D192" s="1">
        <f t="shared" si="2"/>
        <v>1279.54</v>
      </c>
      <c r="E192">
        <v>633.19451900000001</v>
      </c>
      <c r="F192">
        <v>1404</v>
      </c>
      <c r="G192">
        <v>1298</v>
      </c>
      <c r="H192">
        <v>1304</v>
      </c>
      <c r="I192">
        <v>939</v>
      </c>
      <c r="J192">
        <v>2105</v>
      </c>
      <c r="K192">
        <v>1267</v>
      </c>
      <c r="L192">
        <v>1338</v>
      </c>
      <c r="M192">
        <v>1292</v>
      </c>
      <c r="N192">
        <v>1074</v>
      </c>
      <c r="O192">
        <v>1264</v>
      </c>
      <c r="P192">
        <v>1075</v>
      </c>
      <c r="Q192">
        <v>1402</v>
      </c>
      <c r="R192">
        <v>1341</v>
      </c>
      <c r="S192">
        <v>760</v>
      </c>
      <c r="T192">
        <v>430</v>
      </c>
      <c r="U192">
        <v>1515</v>
      </c>
      <c r="V192">
        <v>1958</v>
      </c>
      <c r="W192">
        <v>1801</v>
      </c>
      <c r="X192">
        <v>1611</v>
      </c>
      <c r="Y192">
        <v>1298</v>
      </c>
      <c r="Z192">
        <v>2004</v>
      </c>
      <c r="AA192">
        <v>1199</v>
      </c>
      <c r="AB192">
        <v>1328</v>
      </c>
      <c r="AC192">
        <v>1784</v>
      </c>
      <c r="AD192">
        <v>921</v>
      </c>
      <c r="AE192">
        <v>1069</v>
      </c>
      <c r="AF192">
        <v>1817</v>
      </c>
      <c r="AG192">
        <v>334</v>
      </c>
      <c r="AH192">
        <v>1006</v>
      </c>
      <c r="AI192">
        <v>917</v>
      </c>
      <c r="AJ192">
        <v>679</v>
      </c>
      <c r="AK192">
        <v>1736</v>
      </c>
      <c r="AL192">
        <v>1580</v>
      </c>
      <c r="AM192">
        <v>819</v>
      </c>
      <c r="AN192">
        <v>1198</v>
      </c>
      <c r="AO192">
        <v>1438</v>
      </c>
      <c r="AP192">
        <v>179</v>
      </c>
      <c r="AQ192">
        <v>773</v>
      </c>
      <c r="AR192">
        <v>1470</v>
      </c>
      <c r="AS192">
        <v>1316</v>
      </c>
      <c r="AT192">
        <v>1212</v>
      </c>
      <c r="AU192">
        <v>1377</v>
      </c>
      <c r="AV192">
        <v>955</v>
      </c>
      <c r="AW192">
        <v>1521</v>
      </c>
      <c r="AX192">
        <v>1363</v>
      </c>
      <c r="AY192">
        <v>1633</v>
      </c>
      <c r="AZ192">
        <v>1618</v>
      </c>
      <c r="BA192">
        <v>1546</v>
      </c>
      <c r="BB192">
        <v>1738</v>
      </c>
      <c r="BC192">
        <v>971</v>
      </c>
      <c r="BD192">
        <v>752</v>
      </c>
      <c r="BE192">
        <v>652</v>
      </c>
      <c r="BF192">
        <v>1205</v>
      </c>
      <c r="BG192"/>
      <c r="BH192"/>
      <c r="BI192"/>
      <c r="BJ192"/>
      <c r="BK192"/>
      <c r="BL192"/>
      <c r="BM192"/>
      <c r="BN192"/>
      <c r="BO192"/>
      <c r="BP192"/>
      <c r="BQ192"/>
      <c r="BR192"/>
    </row>
    <row r="193" spans="4:70" x14ac:dyDescent="0.2">
      <c r="D193" s="1">
        <f t="shared" si="2"/>
        <v>1275.3</v>
      </c>
      <c r="E193">
        <v>634.48071300000004</v>
      </c>
      <c r="F193">
        <v>1392</v>
      </c>
      <c r="G193">
        <v>1274</v>
      </c>
      <c r="H193">
        <v>1325</v>
      </c>
      <c r="I193">
        <v>913</v>
      </c>
      <c r="J193">
        <v>2114</v>
      </c>
      <c r="K193">
        <v>1296</v>
      </c>
      <c r="L193">
        <v>1402</v>
      </c>
      <c r="M193">
        <v>1268</v>
      </c>
      <c r="N193">
        <v>1071</v>
      </c>
      <c r="O193">
        <v>1239</v>
      </c>
      <c r="P193">
        <v>1028</v>
      </c>
      <c r="Q193">
        <v>1383</v>
      </c>
      <c r="R193">
        <v>1360</v>
      </c>
      <c r="S193">
        <v>739</v>
      </c>
      <c r="T193">
        <v>427</v>
      </c>
      <c r="U193">
        <v>1487</v>
      </c>
      <c r="V193">
        <v>2097</v>
      </c>
      <c r="W193">
        <v>1815</v>
      </c>
      <c r="X193">
        <v>1569</v>
      </c>
      <c r="Y193">
        <v>1274</v>
      </c>
      <c r="Z193">
        <v>2011</v>
      </c>
      <c r="AA193">
        <v>1113</v>
      </c>
      <c r="AB193">
        <v>1375</v>
      </c>
      <c r="AC193">
        <v>1742</v>
      </c>
      <c r="AD193">
        <v>929</v>
      </c>
      <c r="AE193">
        <v>1029</v>
      </c>
      <c r="AF193">
        <v>1889</v>
      </c>
      <c r="AG193">
        <v>385</v>
      </c>
      <c r="AH193">
        <v>1038</v>
      </c>
      <c r="AI193">
        <v>1013</v>
      </c>
      <c r="AJ193">
        <v>707</v>
      </c>
      <c r="AK193">
        <v>1593</v>
      </c>
      <c r="AL193">
        <v>1609</v>
      </c>
      <c r="AM193">
        <v>841</v>
      </c>
      <c r="AN193">
        <v>1160</v>
      </c>
      <c r="AO193">
        <v>1445</v>
      </c>
      <c r="AP193">
        <v>170</v>
      </c>
      <c r="AQ193">
        <v>759</v>
      </c>
      <c r="AR193">
        <v>1385</v>
      </c>
      <c r="AS193">
        <v>1286</v>
      </c>
      <c r="AT193">
        <v>1118</v>
      </c>
      <c r="AU193">
        <v>1348</v>
      </c>
      <c r="AV193">
        <v>937</v>
      </c>
      <c r="AW193">
        <v>1410</v>
      </c>
      <c r="AX193">
        <v>1359</v>
      </c>
      <c r="AY193">
        <v>1698</v>
      </c>
      <c r="AZ193">
        <v>1605</v>
      </c>
      <c r="BA193">
        <v>1595</v>
      </c>
      <c r="BB193">
        <v>1802</v>
      </c>
      <c r="BC193">
        <v>941</v>
      </c>
      <c r="BD193">
        <v>802</v>
      </c>
      <c r="BE193">
        <v>680</v>
      </c>
      <c r="BF193">
        <v>1155</v>
      </c>
      <c r="BG193"/>
      <c r="BH193"/>
      <c r="BI193"/>
      <c r="BJ193"/>
      <c r="BK193"/>
      <c r="BL193"/>
      <c r="BM193"/>
      <c r="BN193"/>
      <c r="BO193"/>
      <c r="BP193"/>
      <c r="BQ193"/>
      <c r="BR193"/>
    </row>
    <row r="194" spans="4:70" x14ac:dyDescent="0.2">
      <c r="D194" s="1">
        <f t="shared" si="2"/>
        <v>1259.92</v>
      </c>
      <c r="E194">
        <v>635.76727300000005</v>
      </c>
      <c r="F194">
        <v>1373</v>
      </c>
      <c r="G194">
        <v>1244</v>
      </c>
      <c r="H194">
        <v>1298</v>
      </c>
      <c r="I194">
        <v>930</v>
      </c>
      <c r="J194">
        <v>2080</v>
      </c>
      <c r="K194">
        <v>1288</v>
      </c>
      <c r="L194">
        <v>1314</v>
      </c>
      <c r="M194">
        <v>1206</v>
      </c>
      <c r="N194">
        <v>1006</v>
      </c>
      <c r="O194">
        <v>1279</v>
      </c>
      <c r="P194">
        <v>1022</v>
      </c>
      <c r="Q194">
        <v>1313</v>
      </c>
      <c r="R194">
        <v>1310</v>
      </c>
      <c r="S194">
        <v>798</v>
      </c>
      <c r="T194">
        <v>394</v>
      </c>
      <c r="U194">
        <v>1525</v>
      </c>
      <c r="V194">
        <v>2047</v>
      </c>
      <c r="W194">
        <v>1837</v>
      </c>
      <c r="X194">
        <v>1472</v>
      </c>
      <c r="Y194">
        <v>1244</v>
      </c>
      <c r="Z194">
        <v>1945</v>
      </c>
      <c r="AA194">
        <v>1132</v>
      </c>
      <c r="AB194">
        <v>1275</v>
      </c>
      <c r="AC194">
        <v>1760</v>
      </c>
      <c r="AD194">
        <v>916</v>
      </c>
      <c r="AE194">
        <v>961</v>
      </c>
      <c r="AF194">
        <v>1848</v>
      </c>
      <c r="AG194">
        <v>289</v>
      </c>
      <c r="AH194">
        <v>1007</v>
      </c>
      <c r="AI194">
        <v>1026</v>
      </c>
      <c r="AJ194">
        <v>684</v>
      </c>
      <c r="AK194">
        <v>1591</v>
      </c>
      <c r="AL194">
        <v>1499</v>
      </c>
      <c r="AM194">
        <v>763</v>
      </c>
      <c r="AN194">
        <v>1227</v>
      </c>
      <c r="AO194">
        <v>1455</v>
      </c>
      <c r="AP194">
        <v>164</v>
      </c>
      <c r="AQ194">
        <v>806</v>
      </c>
      <c r="AR194">
        <v>1428</v>
      </c>
      <c r="AS194">
        <v>1266</v>
      </c>
      <c r="AT194">
        <v>1241</v>
      </c>
      <c r="AU194">
        <v>1415</v>
      </c>
      <c r="AV194">
        <v>962</v>
      </c>
      <c r="AW194">
        <v>1453</v>
      </c>
      <c r="AX194">
        <v>1328</v>
      </c>
      <c r="AY194">
        <v>1652</v>
      </c>
      <c r="AZ194">
        <v>1635</v>
      </c>
      <c r="BA194">
        <v>1625</v>
      </c>
      <c r="BB194">
        <v>1759</v>
      </c>
      <c r="BC194">
        <v>904</v>
      </c>
      <c r="BD194">
        <v>717</v>
      </c>
      <c r="BE194">
        <v>640</v>
      </c>
      <c r="BF194">
        <v>1238</v>
      </c>
      <c r="BG194"/>
      <c r="BH194"/>
      <c r="BI194"/>
      <c r="BJ194"/>
      <c r="BK194"/>
      <c r="BL194"/>
      <c r="BM194"/>
      <c r="BN194"/>
      <c r="BO194"/>
      <c r="BP194"/>
      <c r="BQ194"/>
      <c r="BR194"/>
    </row>
    <row r="195" spans="4:70" x14ac:dyDescent="0.2">
      <c r="D195" s="1">
        <f t="shared" si="2"/>
        <v>1258.6600000000001</v>
      </c>
      <c r="E195">
        <v>637.05438200000003</v>
      </c>
      <c r="F195">
        <v>1354</v>
      </c>
      <c r="G195">
        <v>1280</v>
      </c>
      <c r="H195">
        <v>1364</v>
      </c>
      <c r="I195">
        <v>947</v>
      </c>
      <c r="J195">
        <v>2110</v>
      </c>
      <c r="K195">
        <v>1236</v>
      </c>
      <c r="L195">
        <v>1276</v>
      </c>
      <c r="M195">
        <v>1297</v>
      </c>
      <c r="N195">
        <v>1008</v>
      </c>
      <c r="O195">
        <v>1273</v>
      </c>
      <c r="P195">
        <v>982</v>
      </c>
      <c r="Q195">
        <v>1420</v>
      </c>
      <c r="R195">
        <v>1302</v>
      </c>
      <c r="S195">
        <v>730</v>
      </c>
      <c r="T195">
        <v>385</v>
      </c>
      <c r="U195">
        <v>1469</v>
      </c>
      <c r="V195">
        <v>1975</v>
      </c>
      <c r="W195">
        <v>1763</v>
      </c>
      <c r="X195">
        <v>1566</v>
      </c>
      <c r="Y195">
        <v>1280</v>
      </c>
      <c r="Z195">
        <v>1951</v>
      </c>
      <c r="AA195">
        <v>1068</v>
      </c>
      <c r="AB195">
        <v>1294</v>
      </c>
      <c r="AC195">
        <v>1705</v>
      </c>
      <c r="AD195">
        <v>968</v>
      </c>
      <c r="AE195">
        <v>944</v>
      </c>
      <c r="AF195">
        <v>1843</v>
      </c>
      <c r="AG195">
        <v>376</v>
      </c>
      <c r="AH195">
        <v>1003</v>
      </c>
      <c r="AI195">
        <v>959</v>
      </c>
      <c r="AJ195">
        <v>671</v>
      </c>
      <c r="AK195">
        <v>1656</v>
      </c>
      <c r="AL195">
        <v>1500</v>
      </c>
      <c r="AM195">
        <v>776</v>
      </c>
      <c r="AN195">
        <v>1226</v>
      </c>
      <c r="AO195">
        <v>1452</v>
      </c>
      <c r="AP195">
        <v>164</v>
      </c>
      <c r="AQ195">
        <v>757</v>
      </c>
      <c r="AR195">
        <v>1469</v>
      </c>
      <c r="AS195">
        <v>1291</v>
      </c>
      <c r="AT195">
        <v>1225</v>
      </c>
      <c r="AU195">
        <v>1407</v>
      </c>
      <c r="AV195">
        <v>983</v>
      </c>
      <c r="AW195">
        <v>1445</v>
      </c>
      <c r="AX195">
        <v>1287</v>
      </c>
      <c r="AY195">
        <v>1673</v>
      </c>
      <c r="AZ195">
        <v>1658</v>
      </c>
      <c r="BA195">
        <v>1492</v>
      </c>
      <c r="BB195">
        <v>1765</v>
      </c>
      <c r="BC195">
        <v>908</v>
      </c>
      <c r="BD195">
        <v>709</v>
      </c>
      <c r="BE195">
        <v>704</v>
      </c>
      <c r="BF195">
        <v>1225</v>
      </c>
      <c r="BG195"/>
      <c r="BH195"/>
      <c r="BI195"/>
      <c r="BJ195"/>
      <c r="BK195"/>
      <c r="BL195"/>
      <c r="BM195"/>
      <c r="BN195"/>
      <c r="BO195"/>
      <c r="BP195"/>
      <c r="BQ195"/>
      <c r="BR195"/>
    </row>
    <row r="196" spans="4:70" x14ac:dyDescent="0.2">
      <c r="D196" s="1">
        <f t="shared" si="2"/>
        <v>1235.94</v>
      </c>
      <c r="E196">
        <v>638.34198000000004</v>
      </c>
      <c r="F196">
        <v>1360</v>
      </c>
      <c r="G196">
        <v>1237</v>
      </c>
      <c r="H196">
        <v>1227</v>
      </c>
      <c r="I196">
        <v>939</v>
      </c>
      <c r="J196">
        <v>2030</v>
      </c>
      <c r="K196">
        <v>1159</v>
      </c>
      <c r="L196">
        <v>1312</v>
      </c>
      <c r="M196">
        <v>1216</v>
      </c>
      <c r="N196">
        <v>949</v>
      </c>
      <c r="O196">
        <v>1225</v>
      </c>
      <c r="P196">
        <v>1039</v>
      </c>
      <c r="Q196">
        <v>1386</v>
      </c>
      <c r="R196">
        <v>1293</v>
      </c>
      <c r="S196">
        <v>730</v>
      </c>
      <c r="T196">
        <v>387</v>
      </c>
      <c r="U196">
        <v>1448</v>
      </c>
      <c r="V196">
        <v>2015</v>
      </c>
      <c r="W196">
        <v>1771</v>
      </c>
      <c r="X196">
        <v>1424</v>
      </c>
      <c r="Y196">
        <v>1237</v>
      </c>
      <c r="Z196">
        <v>1988</v>
      </c>
      <c r="AA196">
        <v>1058</v>
      </c>
      <c r="AB196">
        <v>1252</v>
      </c>
      <c r="AC196">
        <v>1670</v>
      </c>
      <c r="AD196">
        <v>949</v>
      </c>
      <c r="AE196">
        <v>944</v>
      </c>
      <c r="AF196">
        <v>1836</v>
      </c>
      <c r="AG196">
        <v>327</v>
      </c>
      <c r="AH196">
        <v>929</v>
      </c>
      <c r="AI196">
        <v>943</v>
      </c>
      <c r="AJ196">
        <v>652</v>
      </c>
      <c r="AK196">
        <v>1631</v>
      </c>
      <c r="AL196">
        <v>1442</v>
      </c>
      <c r="AM196">
        <v>785</v>
      </c>
      <c r="AN196">
        <v>1228</v>
      </c>
      <c r="AO196">
        <v>1431</v>
      </c>
      <c r="AP196">
        <v>196</v>
      </c>
      <c r="AQ196">
        <v>801</v>
      </c>
      <c r="AR196">
        <v>1445</v>
      </c>
      <c r="AS196">
        <v>1270</v>
      </c>
      <c r="AT196">
        <v>1170</v>
      </c>
      <c r="AU196">
        <v>1350</v>
      </c>
      <c r="AV196">
        <v>881</v>
      </c>
      <c r="AW196">
        <v>1456</v>
      </c>
      <c r="AX196">
        <v>1328</v>
      </c>
      <c r="AY196">
        <v>1702</v>
      </c>
      <c r="AZ196">
        <v>1518</v>
      </c>
      <c r="BA196">
        <v>1611</v>
      </c>
      <c r="BB196">
        <v>1728</v>
      </c>
      <c r="BC196">
        <v>892</v>
      </c>
      <c r="BD196">
        <v>695</v>
      </c>
      <c r="BE196">
        <v>680</v>
      </c>
      <c r="BF196">
        <v>1235</v>
      </c>
      <c r="BG196"/>
      <c r="BH196"/>
      <c r="BI196"/>
      <c r="BJ196"/>
      <c r="BK196"/>
      <c r="BL196"/>
      <c r="BM196"/>
      <c r="BN196"/>
      <c r="BO196"/>
      <c r="BP196"/>
      <c r="BQ196"/>
      <c r="BR196"/>
    </row>
    <row r="197" spans="4:70" x14ac:dyDescent="0.2">
      <c r="D197" s="1">
        <f t="shared" si="2"/>
        <v>1231.8</v>
      </c>
      <c r="E197">
        <v>639.63012700000002</v>
      </c>
      <c r="F197">
        <v>1372</v>
      </c>
      <c r="G197">
        <v>1236</v>
      </c>
      <c r="H197">
        <v>1300</v>
      </c>
      <c r="I197">
        <v>910</v>
      </c>
      <c r="J197">
        <v>2037</v>
      </c>
      <c r="K197">
        <v>1323</v>
      </c>
      <c r="L197">
        <v>1331</v>
      </c>
      <c r="M197">
        <v>1263</v>
      </c>
      <c r="N197">
        <v>1013</v>
      </c>
      <c r="O197">
        <v>1137</v>
      </c>
      <c r="P197">
        <v>998</v>
      </c>
      <c r="Q197">
        <v>1395</v>
      </c>
      <c r="R197">
        <v>1308</v>
      </c>
      <c r="S197">
        <v>792</v>
      </c>
      <c r="T197">
        <v>399</v>
      </c>
      <c r="U197">
        <v>1505</v>
      </c>
      <c r="V197">
        <v>2026</v>
      </c>
      <c r="W197">
        <v>1786</v>
      </c>
      <c r="X197">
        <v>1498</v>
      </c>
      <c r="Y197">
        <v>1236</v>
      </c>
      <c r="Z197">
        <v>1857</v>
      </c>
      <c r="AA197">
        <v>1030</v>
      </c>
      <c r="AB197">
        <v>1199</v>
      </c>
      <c r="AC197">
        <v>1691</v>
      </c>
      <c r="AD197">
        <v>896</v>
      </c>
      <c r="AE197">
        <v>949</v>
      </c>
      <c r="AF197">
        <v>1821</v>
      </c>
      <c r="AG197">
        <v>386</v>
      </c>
      <c r="AH197">
        <v>924</v>
      </c>
      <c r="AI197">
        <v>975</v>
      </c>
      <c r="AJ197">
        <v>593</v>
      </c>
      <c r="AK197">
        <v>1506</v>
      </c>
      <c r="AL197">
        <v>1516</v>
      </c>
      <c r="AM197">
        <v>802</v>
      </c>
      <c r="AN197">
        <v>1152</v>
      </c>
      <c r="AO197">
        <v>1437</v>
      </c>
      <c r="AP197">
        <v>170</v>
      </c>
      <c r="AQ197">
        <v>727</v>
      </c>
      <c r="AR197">
        <v>1400</v>
      </c>
      <c r="AS197">
        <v>1301</v>
      </c>
      <c r="AT197">
        <v>1277</v>
      </c>
      <c r="AU197">
        <v>1297</v>
      </c>
      <c r="AV197">
        <v>881</v>
      </c>
      <c r="AW197">
        <v>1455</v>
      </c>
      <c r="AX197">
        <v>1309</v>
      </c>
      <c r="AY197">
        <v>1582</v>
      </c>
      <c r="AZ197">
        <v>1485</v>
      </c>
      <c r="BA197">
        <v>1592</v>
      </c>
      <c r="BB197">
        <v>1669</v>
      </c>
      <c r="BC197">
        <v>846</v>
      </c>
      <c r="BD197">
        <v>673</v>
      </c>
      <c r="BE197">
        <v>697</v>
      </c>
      <c r="BF197">
        <v>1242</v>
      </c>
      <c r="BG197"/>
      <c r="BH197"/>
      <c r="BI197"/>
      <c r="BJ197"/>
      <c r="BK197"/>
      <c r="BL197"/>
      <c r="BM197"/>
      <c r="BN197"/>
      <c r="BO197"/>
      <c r="BP197"/>
      <c r="BQ197"/>
      <c r="BR197"/>
    </row>
    <row r="198" spans="4:70" x14ac:dyDescent="0.2">
      <c r="D198" s="1">
        <f t="shared" ref="D198:D261" si="3">IF(AVERAGE(F198:BC198)&lt;0,0,AVERAGE(F198:BC198))</f>
        <v>1222.56</v>
      </c>
      <c r="E198">
        <v>640.91857900000002</v>
      </c>
      <c r="F198">
        <v>1298</v>
      </c>
      <c r="G198">
        <v>1266</v>
      </c>
      <c r="H198">
        <v>1261</v>
      </c>
      <c r="I198">
        <v>939</v>
      </c>
      <c r="J198">
        <v>1988</v>
      </c>
      <c r="K198">
        <v>1181</v>
      </c>
      <c r="L198">
        <v>1242</v>
      </c>
      <c r="M198">
        <v>1293</v>
      </c>
      <c r="N198">
        <v>1000</v>
      </c>
      <c r="O198">
        <v>1137</v>
      </c>
      <c r="P198">
        <v>1027</v>
      </c>
      <c r="Q198">
        <v>1403</v>
      </c>
      <c r="R198">
        <v>1350</v>
      </c>
      <c r="S198">
        <v>730</v>
      </c>
      <c r="T198">
        <v>400</v>
      </c>
      <c r="U198">
        <v>1492</v>
      </c>
      <c r="V198">
        <v>2022</v>
      </c>
      <c r="W198">
        <v>1775</v>
      </c>
      <c r="X198">
        <v>1503</v>
      </c>
      <c r="Y198">
        <v>1266</v>
      </c>
      <c r="Z198">
        <v>1916</v>
      </c>
      <c r="AA198">
        <v>1054</v>
      </c>
      <c r="AB198">
        <v>1273</v>
      </c>
      <c r="AC198">
        <v>1612</v>
      </c>
      <c r="AD198">
        <v>898</v>
      </c>
      <c r="AE198">
        <v>942</v>
      </c>
      <c r="AF198">
        <v>1759</v>
      </c>
      <c r="AG198">
        <v>345</v>
      </c>
      <c r="AH198">
        <v>1026</v>
      </c>
      <c r="AI198">
        <v>903</v>
      </c>
      <c r="AJ198">
        <v>604</v>
      </c>
      <c r="AK198">
        <v>1500</v>
      </c>
      <c r="AL198">
        <v>1557</v>
      </c>
      <c r="AM198">
        <v>787</v>
      </c>
      <c r="AN198">
        <v>1095</v>
      </c>
      <c r="AO198">
        <v>1394</v>
      </c>
      <c r="AP198">
        <v>178</v>
      </c>
      <c r="AQ198">
        <v>729</v>
      </c>
      <c r="AR198">
        <v>1395</v>
      </c>
      <c r="AS198">
        <v>1276</v>
      </c>
      <c r="AT198">
        <v>1192</v>
      </c>
      <c r="AU198">
        <v>1377</v>
      </c>
      <c r="AV198">
        <v>922</v>
      </c>
      <c r="AW198">
        <v>1431</v>
      </c>
      <c r="AX198">
        <v>1244</v>
      </c>
      <c r="AY198">
        <v>1601</v>
      </c>
      <c r="AZ198">
        <v>1508</v>
      </c>
      <c r="BA198">
        <v>1532</v>
      </c>
      <c r="BB198">
        <v>1719</v>
      </c>
      <c r="BC198">
        <v>786</v>
      </c>
      <c r="BD198">
        <v>709</v>
      </c>
      <c r="BE198">
        <v>698</v>
      </c>
      <c r="BF198">
        <v>1179</v>
      </c>
      <c r="BG198"/>
      <c r="BH198"/>
      <c r="BI198"/>
      <c r="BJ198"/>
      <c r="BK198"/>
      <c r="BL198"/>
      <c r="BM198"/>
      <c r="BN198"/>
      <c r="BO198"/>
      <c r="BP198"/>
      <c r="BQ198"/>
      <c r="BR198"/>
    </row>
    <row r="199" spans="4:70" x14ac:dyDescent="0.2">
      <c r="D199" s="1">
        <f t="shared" si="3"/>
        <v>1211.52</v>
      </c>
      <c r="E199">
        <v>642.20770300000004</v>
      </c>
      <c r="F199">
        <v>1349</v>
      </c>
      <c r="G199">
        <v>1171</v>
      </c>
      <c r="H199">
        <v>1261</v>
      </c>
      <c r="I199">
        <v>901</v>
      </c>
      <c r="J199">
        <v>2000</v>
      </c>
      <c r="K199">
        <v>1159</v>
      </c>
      <c r="L199">
        <v>1285</v>
      </c>
      <c r="M199">
        <v>1175</v>
      </c>
      <c r="N199">
        <v>919</v>
      </c>
      <c r="O199">
        <v>1147</v>
      </c>
      <c r="P199">
        <v>1001</v>
      </c>
      <c r="Q199">
        <v>1367</v>
      </c>
      <c r="R199">
        <v>1291</v>
      </c>
      <c r="S199">
        <v>814</v>
      </c>
      <c r="T199">
        <v>389</v>
      </c>
      <c r="U199">
        <v>1448</v>
      </c>
      <c r="V199">
        <v>2022</v>
      </c>
      <c r="W199">
        <v>1775</v>
      </c>
      <c r="X199">
        <v>1500</v>
      </c>
      <c r="Y199">
        <v>1171</v>
      </c>
      <c r="Z199">
        <v>1875</v>
      </c>
      <c r="AA199">
        <v>1026</v>
      </c>
      <c r="AB199">
        <v>1206</v>
      </c>
      <c r="AC199">
        <v>1682</v>
      </c>
      <c r="AD199">
        <v>911</v>
      </c>
      <c r="AE199">
        <v>952</v>
      </c>
      <c r="AF199">
        <v>1743</v>
      </c>
      <c r="AG199">
        <v>358</v>
      </c>
      <c r="AH199">
        <v>910</v>
      </c>
      <c r="AI199">
        <v>927</v>
      </c>
      <c r="AJ199">
        <v>594</v>
      </c>
      <c r="AK199">
        <v>1479</v>
      </c>
      <c r="AL199">
        <v>1429</v>
      </c>
      <c r="AM199">
        <v>805</v>
      </c>
      <c r="AN199">
        <v>1071</v>
      </c>
      <c r="AO199">
        <v>1452</v>
      </c>
      <c r="AP199">
        <v>196</v>
      </c>
      <c r="AQ199">
        <v>756</v>
      </c>
      <c r="AR199">
        <v>1388</v>
      </c>
      <c r="AS199">
        <v>1206</v>
      </c>
      <c r="AT199">
        <v>1249</v>
      </c>
      <c r="AU199">
        <v>1367</v>
      </c>
      <c r="AV199">
        <v>903</v>
      </c>
      <c r="AW199">
        <v>1392</v>
      </c>
      <c r="AX199">
        <v>1340</v>
      </c>
      <c r="AY199">
        <v>1567</v>
      </c>
      <c r="AZ199">
        <v>1556</v>
      </c>
      <c r="BA199">
        <v>1608</v>
      </c>
      <c r="BB199">
        <v>1654</v>
      </c>
      <c r="BC199">
        <v>829</v>
      </c>
      <c r="BD199">
        <v>693</v>
      </c>
      <c r="BE199">
        <v>675</v>
      </c>
      <c r="BF199">
        <v>1177</v>
      </c>
      <c r="BG199"/>
      <c r="BH199"/>
      <c r="BI199"/>
      <c r="BJ199"/>
      <c r="BK199"/>
      <c r="BL199"/>
      <c r="BM199"/>
      <c r="BN199"/>
      <c r="BO199"/>
      <c r="BP199"/>
      <c r="BQ199"/>
      <c r="BR199"/>
    </row>
    <row r="200" spans="4:70" x14ac:dyDescent="0.2">
      <c r="D200" s="1">
        <f t="shared" si="3"/>
        <v>1216.5999999999999</v>
      </c>
      <c r="E200">
        <v>643.49719200000004</v>
      </c>
      <c r="F200">
        <v>1331</v>
      </c>
      <c r="G200">
        <v>1285</v>
      </c>
      <c r="H200">
        <v>1350</v>
      </c>
      <c r="I200">
        <v>1001</v>
      </c>
      <c r="J200">
        <v>1991</v>
      </c>
      <c r="K200">
        <v>1154</v>
      </c>
      <c r="L200">
        <v>1288</v>
      </c>
      <c r="M200">
        <v>1189</v>
      </c>
      <c r="N200">
        <v>918</v>
      </c>
      <c r="O200">
        <v>1174</v>
      </c>
      <c r="P200">
        <v>1033</v>
      </c>
      <c r="Q200">
        <v>1330</v>
      </c>
      <c r="R200">
        <v>1293</v>
      </c>
      <c r="S200">
        <v>751</v>
      </c>
      <c r="T200">
        <v>382</v>
      </c>
      <c r="U200">
        <v>1525</v>
      </c>
      <c r="V200">
        <v>1987</v>
      </c>
      <c r="W200">
        <v>1714</v>
      </c>
      <c r="X200">
        <v>1552</v>
      </c>
      <c r="Y200">
        <v>1285</v>
      </c>
      <c r="Z200">
        <v>1943</v>
      </c>
      <c r="AA200">
        <v>1074</v>
      </c>
      <c r="AB200">
        <v>1325</v>
      </c>
      <c r="AC200">
        <v>1658</v>
      </c>
      <c r="AD200">
        <v>855</v>
      </c>
      <c r="AE200">
        <v>954</v>
      </c>
      <c r="AF200">
        <v>1682</v>
      </c>
      <c r="AG200">
        <v>347</v>
      </c>
      <c r="AH200">
        <v>909</v>
      </c>
      <c r="AI200">
        <v>875</v>
      </c>
      <c r="AJ200">
        <v>640</v>
      </c>
      <c r="AK200">
        <v>1480</v>
      </c>
      <c r="AL200">
        <v>1437</v>
      </c>
      <c r="AM200">
        <v>747</v>
      </c>
      <c r="AN200">
        <v>1073</v>
      </c>
      <c r="AO200">
        <v>1450</v>
      </c>
      <c r="AP200">
        <v>164</v>
      </c>
      <c r="AQ200">
        <v>723</v>
      </c>
      <c r="AR200">
        <v>1398</v>
      </c>
      <c r="AS200">
        <v>1250</v>
      </c>
      <c r="AT200">
        <v>1165</v>
      </c>
      <c r="AU200">
        <v>1378</v>
      </c>
      <c r="AV200">
        <v>877</v>
      </c>
      <c r="AW200">
        <v>1466</v>
      </c>
      <c r="AX200">
        <v>1274</v>
      </c>
      <c r="AY200">
        <v>1505</v>
      </c>
      <c r="AZ200">
        <v>1542</v>
      </c>
      <c r="BA200">
        <v>1550</v>
      </c>
      <c r="BB200">
        <v>1753</v>
      </c>
      <c r="BC200">
        <v>803</v>
      </c>
      <c r="BD200">
        <v>680</v>
      </c>
      <c r="BE200">
        <v>670</v>
      </c>
      <c r="BF200">
        <v>1223</v>
      </c>
      <c r="BG200"/>
      <c r="BH200"/>
      <c r="BI200"/>
      <c r="BJ200"/>
      <c r="BK200"/>
      <c r="BL200"/>
      <c r="BM200"/>
      <c r="BN200"/>
      <c r="BO200"/>
      <c r="BP200"/>
      <c r="BQ200"/>
      <c r="BR200"/>
    </row>
    <row r="201" spans="4:70" x14ac:dyDescent="0.2">
      <c r="D201" s="1">
        <f t="shared" si="3"/>
        <v>1206.74</v>
      </c>
      <c r="E201">
        <v>644.78716999999995</v>
      </c>
      <c r="F201">
        <v>1344</v>
      </c>
      <c r="G201">
        <v>1231</v>
      </c>
      <c r="H201">
        <v>1280</v>
      </c>
      <c r="I201">
        <v>922</v>
      </c>
      <c r="J201">
        <v>2014</v>
      </c>
      <c r="K201">
        <v>1156</v>
      </c>
      <c r="L201">
        <v>1271</v>
      </c>
      <c r="M201">
        <v>1225</v>
      </c>
      <c r="N201">
        <v>939</v>
      </c>
      <c r="O201">
        <v>1143</v>
      </c>
      <c r="P201">
        <v>1040</v>
      </c>
      <c r="Q201">
        <v>1349</v>
      </c>
      <c r="R201">
        <v>1298</v>
      </c>
      <c r="S201">
        <v>808</v>
      </c>
      <c r="T201">
        <v>379</v>
      </c>
      <c r="U201">
        <v>1397</v>
      </c>
      <c r="V201">
        <v>1952</v>
      </c>
      <c r="W201">
        <v>1703</v>
      </c>
      <c r="X201">
        <v>1519</v>
      </c>
      <c r="Y201">
        <v>1231</v>
      </c>
      <c r="Z201">
        <v>1787</v>
      </c>
      <c r="AA201">
        <v>1031</v>
      </c>
      <c r="AB201">
        <v>1194</v>
      </c>
      <c r="AC201">
        <v>1547</v>
      </c>
      <c r="AD201">
        <v>830</v>
      </c>
      <c r="AE201">
        <v>932</v>
      </c>
      <c r="AF201">
        <v>1686</v>
      </c>
      <c r="AG201">
        <v>364</v>
      </c>
      <c r="AH201">
        <v>918</v>
      </c>
      <c r="AI201">
        <v>887</v>
      </c>
      <c r="AJ201">
        <v>644</v>
      </c>
      <c r="AK201">
        <v>1515</v>
      </c>
      <c r="AL201">
        <v>1458</v>
      </c>
      <c r="AM201">
        <v>774</v>
      </c>
      <c r="AN201">
        <v>1111</v>
      </c>
      <c r="AO201">
        <v>1415</v>
      </c>
      <c r="AP201">
        <v>197</v>
      </c>
      <c r="AQ201">
        <v>731</v>
      </c>
      <c r="AR201">
        <v>1427</v>
      </c>
      <c r="AS201">
        <v>1266</v>
      </c>
      <c r="AT201">
        <v>1136</v>
      </c>
      <c r="AU201">
        <v>1377</v>
      </c>
      <c r="AV201">
        <v>773</v>
      </c>
      <c r="AW201">
        <v>1472</v>
      </c>
      <c r="AX201">
        <v>1274</v>
      </c>
      <c r="AY201">
        <v>1553</v>
      </c>
      <c r="AZ201">
        <v>1590</v>
      </c>
      <c r="BA201">
        <v>1623</v>
      </c>
      <c r="BB201">
        <v>1776</v>
      </c>
      <c r="BC201">
        <v>848</v>
      </c>
      <c r="BD201">
        <v>682</v>
      </c>
      <c r="BE201">
        <v>665</v>
      </c>
      <c r="BF201">
        <v>1162</v>
      </c>
      <c r="BG201"/>
      <c r="BH201"/>
      <c r="BI201"/>
      <c r="BJ201"/>
      <c r="BK201"/>
      <c r="BL201"/>
      <c r="BM201"/>
      <c r="BN201"/>
      <c r="BO201"/>
      <c r="BP201"/>
      <c r="BQ201"/>
      <c r="BR201"/>
    </row>
    <row r="202" spans="4:70" x14ac:dyDescent="0.2">
      <c r="D202" s="1">
        <f t="shared" si="3"/>
        <v>1185.04</v>
      </c>
      <c r="E202">
        <v>646.07757600000002</v>
      </c>
      <c r="F202">
        <v>1286</v>
      </c>
      <c r="G202">
        <v>1114</v>
      </c>
      <c r="H202">
        <v>1250</v>
      </c>
      <c r="I202">
        <v>882</v>
      </c>
      <c r="J202">
        <v>1919</v>
      </c>
      <c r="K202">
        <v>1166</v>
      </c>
      <c r="L202">
        <v>1232</v>
      </c>
      <c r="M202">
        <v>1181</v>
      </c>
      <c r="N202">
        <v>934</v>
      </c>
      <c r="O202">
        <v>1140</v>
      </c>
      <c r="P202">
        <v>923</v>
      </c>
      <c r="Q202">
        <v>1394</v>
      </c>
      <c r="R202">
        <v>1270</v>
      </c>
      <c r="S202">
        <v>810</v>
      </c>
      <c r="T202">
        <v>380</v>
      </c>
      <c r="U202">
        <v>1510</v>
      </c>
      <c r="V202">
        <v>1927</v>
      </c>
      <c r="W202">
        <v>1730</v>
      </c>
      <c r="X202">
        <v>1498</v>
      </c>
      <c r="Y202">
        <v>1114</v>
      </c>
      <c r="Z202">
        <v>1932</v>
      </c>
      <c r="AA202">
        <v>999</v>
      </c>
      <c r="AB202">
        <v>1149</v>
      </c>
      <c r="AC202">
        <v>1600</v>
      </c>
      <c r="AD202">
        <v>821</v>
      </c>
      <c r="AE202">
        <v>973</v>
      </c>
      <c r="AF202">
        <v>1657</v>
      </c>
      <c r="AG202">
        <v>301</v>
      </c>
      <c r="AH202">
        <v>974</v>
      </c>
      <c r="AI202">
        <v>873</v>
      </c>
      <c r="AJ202">
        <v>610</v>
      </c>
      <c r="AK202">
        <v>1551</v>
      </c>
      <c r="AL202">
        <v>1416</v>
      </c>
      <c r="AM202">
        <v>814</v>
      </c>
      <c r="AN202">
        <v>1111</v>
      </c>
      <c r="AO202">
        <v>1461</v>
      </c>
      <c r="AP202">
        <v>155</v>
      </c>
      <c r="AQ202">
        <v>630</v>
      </c>
      <c r="AR202">
        <v>1361</v>
      </c>
      <c r="AS202">
        <v>1195</v>
      </c>
      <c r="AT202">
        <v>1136</v>
      </c>
      <c r="AU202">
        <v>1331</v>
      </c>
      <c r="AV202">
        <v>846</v>
      </c>
      <c r="AW202">
        <v>1348</v>
      </c>
      <c r="AX202">
        <v>1203</v>
      </c>
      <c r="AY202">
        <v>1528</v>
      </c>
      <c r="AZ202">
        <v>1545</v>
      </c>
      <c r="BA202">
        <v>1638</v>
      </c>
      <c r="BB202">
        <v>1656</v>
      </c>
      <c r="BC202">
        <v>778</v>
      </c>
      <c r="BD202">
        <v>691</v>
      </c>
      <c r="BE202">
        <v>672</v>
      </c>
      <c r="BF202">
        <v>1157</v>
      </c>
      <c r="BG202"/>
      <c r="BH202"/>
      <c r="BI202"/>
      <c r="BJ202"/>
      <c r="BK202"/>
      <c r="BL202"/>
      <c r="BM202"/>
      <c r="BN202"/>
      <c r="BO202"/>
      <c r="BP202"/>
      <c r="BQ202"/>
      <c r="BR202"/>
    </row>
    <row r="203" spans="4:70" x14ac:dyDescent="0.2">
      <c r="D203" s="1">
        <f t="shared" si="3"/>
        <v>1178.06</v>
      </c>
      <c r="E203">
        <v>647.36871299999996</v>
      </c>
      <c r="F203">
        <v>1215</v>
      </c>
      <c r="G203">
        <v>1173</v>
      </c>
      <c r="H203">
        <v>1217</v>
      </c>
      <c r="I203">
        <v>859</v>
      </c>
      <c r="J203">
        <v>1885</v>
      </c>
      <c r="K203">
        <v>1099</v>
      </c>
      <c r="L203">
        <v>1196</v>
      </c>
      <c r="M203">
        <v>1151</v>
      </c>
      <c r="N203">
        <v>884</v>
      </c>
      <c r="O203">
        <v>1171</v>
      </c>
      <c r="P203">
        <v>997</v>
      </c>
      <c r="Q203">
        <v>1275</v>
      </c>
      <c r="R203">
        <v>1210</v>
      </c>
      <c r="S203">
        <v>772</v>
      </c>
      <c r="T203">
        <v>417</v>
      </c>
      <c r="U203">
        <v>1443</v>
      </c>
      <c r="V203">
        <v>1977</v>
      </c>
      <c r="W203">
        <v>1772</v>
      </c>
      <c r="X203">
        <v>1496</v>
      </c>
      <c r="Y203">
        <v>1173</v>
      </c>
      <c r="Z203">
        <v>1882</v>
      </c>
      <c r="AA203">
        <v>1012</v>
      </c>
      <c r="AB203">
        <v>1206</v>
      </c>
      <c r="AC203">
        <v>1503</v>
      </c>
      <c r="AD203">
        <v>817</v>
      </c>
      <c r="AE203">
        <v>867</v>
      </c>
      <c r="AF203">
        <v>1691</v>
      </c>
      <c r="AG203">
        <v>385</v>
      </c>
      <c r="AH203">
        <v>916</v>
      </c>
      <c r="AI203">
        <v>912</v>
      </c>
      <c r="AJ203">
        <v>622</v>
      </c>
      <c r="AK203">
        <v>1439</v>
      </c>
      <c r="AL203">
        <v>1399</v>
      </c>
      <c r="AM203">
        <v>769</v>
      </c>
      <c r="AN203">
        <v>1084</v>
      </c>
      <c r="AO203">
        <v>1485</v>
      </c>
      <c r="AP203">
        <v>169</v>
      </c>
      <c r="AQ203">
        <v>733</v>
      </c>
      <c r="AR203">
        <v>1377</v>
      </c>
      <c r="AS203">
        <v>1226</v>
      </c>
      <c r="AT203">
        <v>1118</v>
      </c>
      <c r="AU203">
        <v>1326</v>
      </c>
      <c r="AV203">
        <v>816</v>
      </c>
      <c r="AW203">
        <v>1319</v>
      </c>
      <c r="AX203">
        <v>1247</v>
      </c>
      <c r="AY203">
        <v>1538</v>
      </c>
      <c r="AZ203">
        <v>1529</v>
      </c>
      <c r="BA203">
        <v>1630</v>
      </c>
      <c r="BB203">
        <v>1671</v>
      </c>
      <c r="BC203">
        <v>833</v>
      </c>
      <c r="BD203">
        <v>659</v>
      </c>
      <c r="BE203">
        <v>721</v>
      </c>
      <c r="BF203">
        <v>1206</v>
      </c>
      <c r="BG203"/>
      <c r="BH203"/>
      <c r="BI203"/>
      <c r="BJ203"/>
      <c r="BK203"/>
      <c r="BL203"/>
      <c r="BM203"/>
      <c r="BN203"/>
      <c r="BO203"/>
      <c r="BP203"/>
      <c r="BQ203"/>
      <c r="BR203"/>
    </row>
    <row r="204" spans="4:70" x14ac:dyDescent="0.2">
      <c r="D204" s="1">
        <f t="shared" si="3"/>
        <v>1165.18</v>
      </c>
      <c r="E204">
        <v>648.65997300000004</v>
      </c>
      <c r="F204">
        <v>1284</v>
      </c>
      <c r="G204">
        <v>1215</v>
      </c>
      <c r="H204">
        <v>1218</v>
      </c>
      <c r="I204">
        <v>871</v>
      </c>
      <c r="J204">
        <v>1907</v>
      </c>
      <c r="K204">
        <v>1080</v>
      </c>
      <c r="L204">
        <v>1223</v>
      </c>
      <c r="M204">
        <v>1158</v>
      </c>
      <c r="N204">
        <v>943</v>
      </c>
      <c r="O204">
        <v>1076</v>
      </c>
      <c r="P204">
        <v>952</v>
      </c>
      <c r="Q204">
        <v>1337</v>
      </c>
      <c r="R204">
        <v>1256</v>
      </c>
      <c r="S204">
        <v>811</v>
      </c>
      <c r="T204">
        <v>381</v>
      </c>
      <c r="U204">
        <v>1365</v>
      </c>
      <c r="V204">
        <v>1883</v>
      </c>
      <c r="W204">
        <v>1730</v>
      </c>
      <c r="X204">
        <v>1385</v>
      </c>
      <c r="Y204">
        <v>1215</v>
      </c>
      <c r="Z204">
        <v>1846</v>
      </c>
      <c r="AA204">
        <v>1039</v>
      </c>
      <c r="AB204">
        <v>1102</v>
      </c>
      <c r="AC204">
        <v>1500</v>
      </c>
      <c r="AD204">
        <v>769</v>
      </c>
      <c r="AE204">
        <v>890</v>
      </c>
      <c r="AF204">
        <v>1644</v>
      </c>
      <c r="AG204">
        <v>347</v>
      </c>
      <c r="AH204">
        <v>894</v>
      </c>
      <c r="AI204">
        <v>834</v>
      </c>
      <c r="AJ204">
        <v>589</v>
      </c>
      <c r="AK204">
        <v>1512</v>
      </c>
      <c r="AL204">
        <v>1367</v>
      </c>
      <c r="AM204">
        <v>763</v>
      </c>
      <c r="AN204">
        <v>1033</v>
      </c>
      <c r="AO204">
        <v>1478</v>
      </c>
      <c r="AP204">
        <v>174</v>
      </c>
      <c r="AQ204">
        <v>722</v>
      </c>
      <c r="AR204">
        <v>1398</v>
      </c>
      <c r="AS204">
        <v>1191</v>
      </c>
      <c r="AT204">
        <v>1105</v>
      </c>
      <c r="AU204">
        <v>1283</v>
      </c>
      <c r="AV204">
        <v>855</v>
      </c>
      <c r="AW204">
        <v>1391</v>
      </c>
      <c r="AX204">
        <v>1183</v>
      </c>
      <c r="AY204">
        <v>1436</v>
      </c>
      <c r="AZ204">
        <v>1504</v>
      </c>
      <c r="BA204">
        <v>1659</v>
      </c>
      <c r="BB204">
        <v>1676</v>
      </c>
      <c r="BC204">
        <v>785</v>
      </c>
      <c r="BD204">
        <v>660</v>
      </c>
      <c r="BE204">
        <v>649</v>
      </c>
      <c r="BF204">
        <v>1252</v>
      </c>
      <c r="BG204"/>
      <c r="BH204"/>
      <c r="BI204"/>
      <c r="BJ204"/>
      <c r="BK204"/>
      <c r="BL204"/>
      <c r="BM204"/>
      <c r="BN204"/>
      <c r="BO204"/>
      <c r="BP204"/>
      <c r="BQ204"/>
      <c r="BR204"/>
    </row>
    <row r="205" spans="4:70" x14ac:dyDescent="0.2">
      <c r="D205" s="1">
        <f t="shared" si="3"/>
        <v>1160.0999999999999</v>
      </c>
      <c r="E205">
        <v>649.95202600000005</v>
      </c>
      <c r="F205">
        <v>1304</v>
      </c>
      <c r="G205">
        <v>1178</v>
      </c>
      <c r="H205">
        <v>1240</v>
      </c>
      <c r="I205">
        <v>856</v>
      </c>
      <c r="J205">
        <v>1890</v>
      </c>
      <c r="K205">
        <v>1098</v>
      </c>
      <c r="L205">
        <v>1156</v>
      </c>
      <c r="M205">
        <v>1148</v>
      </c>
      <c r="N205">
        <v>916</v>
      </c>
      <c r="O205">
        <v>1120</v>
      </c>
      <c r="P205">
        <v>979</v>
      </c>
      <c r="Q205">
        <v>1341</v>
      </c>
      <c r="R205">
        <v>1297</v>
      </c>
      <c r="S205">
        <v>738</v>
      </c>
      <c r="T205">
        <v>373</v>
      </c>
      <c r="U205">
        <v>1473</v>
      </c>
      <c r="V205">
        <v>1913</v>
      </c>
      <c r="W205">
        <v>1729</v>
      </c>
      <c r="X205">
        <v>1366</v>
      </c>
      <c r="Y205">
        <v>1178</v>
      </c>
      <c r="Z205">
        <v>1831</v>
      </c>
      <c r="AA205">
        <v>993</v>
      </c>
      <c r="AB205">
        <v>1131</v>
      </c>
      <c r="AC205">
        <v>1541</v>
      </c>
      <c r="AD205">
        <v>793</v>
      </c>
      <c r="AE205">
        <v>902</v>
      </c>
      <c r="AF205">
        <v>1659</v>
      </c>
      <c r="AG205">
        <v>344</v>
      </c>
      <c r="AH205">
        <v>840</v>
      </c>
      <c r="AI205">
        <v>835</v>
      </c>
      <c r="AJ205">
        <v>590</v>
      </c>
      <c r="AK205">
        <v>1434</v>
      </c>
      <c r="AL205">
        <v>1375</v>
      </c>
      <c r="AM205">
        <v>740</v>
      </c>
      <c r="AN205">
        <v>1058</v>
      </c>
      <c r="AO205">
        <v>1439</v>
      </c>
      <c r="AP205">
        <v>176</v>
      </c>
      <c r="AQ205">
        <v>675</v>
      </c>
      <c r="AR205">
        <v>1346</v>
      </c>
      <c r="AS205">
        <v>1198</v>
      </c>
      <c r="AT205">
        <v>1115</v>
      </c>
      <c r="AU205">
        <v>1341</v>
      </c>
      <c r="AV205">
        <v>813</v>
      </c>
      <c r="AW205">
        <v>1365</v>
      </c>
      <c r="AX205">
        <v>1219</v>
      </c>
      <c r="AY205">
        <v>1435</v>
      </c>
      <c r="AZ205">
        <v>1529</v>
      </c>
      <c r="BA205">
        <v>1600</v>
      </c>
      <c r="BB205">
        <v>1596</v>
      </c>
      <c r="BC205">
        <v>799</v>
      </c>
      <c r="BD205">
        <v>628</v>
      </c>
      <c r="BE205">
        <v>604</v>
      </c>
      <c r="BF205">
        <v>1114</v>
      </c>
      <c r="BG205"/>
      <c r="BH205"/>
      <c r="BI205"/>
      <c r="BJ205"/>
      <c r="BK205"/>
      <c r="BL205"/>
      <c r="BM205"/>
      <c r="BN205"/>
      <c r="BO205"/>
      <c r="BP205"/>
      <c r="BQ205"/>
      <c r="BR205"/>
    </row>
    <row r="206" spans="4:70" x14ac:dyDescent="0.2">
      <c r="D206" s="1">
        <f t="shared" si="3"/>
        <v>1149.56</v>
      </c>
      <c r="E206">
        <v>651.24438499999997</v>
      </c>
      <c r="F206">
        <v>1228</v>
      </c>
      <c r="G206">
        <v>1095</v>
      </c>
      <c r="H206">
        <v>1141</v>
      </c>
      <c r="I206">
        <v>843</v>
      </c>
      <c r="J206">
        <v>1982</v>
      </c>
      <c r="K206">
        <v>1020</v>
      </c>
      <c r="L206">
        <v>1150</v>
      </c>
      <c r="M206">
        <v>1042</v>
      </c>
      <c r="N206">
        <v>894</v>
      </c>
      <c r="O206">
        <v>1076</v>
      </c>
      <c r="P206">
        <v>935</v>
      </c>
      <c r="Q206">
        <v>1305</v>
      </c>
      <c r="R206">
        <v>1281</v>
      </c>
      <c r="S206">
        <v>769</v>
      </c>
      <c r="T206">
        <v>365</v>
      </c>
      <c r="U206">
        <v>1437</v>
      </c>
      <c r="V206">
        <v>1998</v>
      </c>
      <c r="W206">
        <v>1831</v>
      </c>
      <c r="X206">
        <v>1420</v>
      </c>
      <c r="Y206">
        <v>1095</v>
      </c>
      <c r="Z206">
        <v>1747</v>
      </c>
      <c r="AA206">
        <v>978</v>
      </c>
      <c r="AB206">
        <v>1164</v>
      </c>
      <c r="AC206">
        <v>1561</v>
      </c>
      <c r="AD206">
        <v>802</v>
      </c>
      <c r="AE206">
        <v>827</v>
      </c>
      <c r="AF206">
        <v>1647</v>
      </c>
      <c r="AG206">
        <v>343</v>
      </c>
      <c r="AH206">
        <v>900</v>
      </c>
      <c r="AI206">
        <v>868</v>
      </c>
      <c r="AJ206">
        <v>622</v>
      </c>
      <c r="AK206">
        <v>1457</v>
      </c>
      <c r="AL206">
        <v>1394</v>
      </c>
      <c r="AM206">
        <v>797</v>
      </c>
      <c r="AN206">
        <v>1017</v>
      </c>
      <c r="AO206">
        <v>1399</v>
      </c>
      <c r="AP206">
        <v>154</v>
      </c>
      <c r="AQ206">
        <v>699</v>
      </c>
      <c r="AR206">
        <v>1376</v>
      </c>
      <c r="AS206">
        <v>1145</v>
      </c>
      <c r="AT206">
        <v>1068</v>
      </c>
      <c r="AU206">
        <v>1294</v>
      </c>
      <c r="AV206">
        <v>827</v>
      </c>
      <c r="AW206">
        <v>1373</v>
      </c>
      <c r="AX206">
        <v>1194</v>
      </c>
      <c r="AY206">
        <v>1498</v>
      </c>
      <c r="AZ206">
        <v>1532</v>
      </c>
      <c r="BA206">
        <v>1604</v>
      </c>
      <c r="BB206">
        <v>1531</v>
      </c>
      <c r="BC206">
        <v>753</v>
      </c>
      <c r="BD206">
        <v>690</v>
      </c>
      <c r="BE206">
        <v>641</v>
      </c>
      <c r="BF206">
        <v>1137</v>
      </c>
      <c r="BG206"/>
      <c r="BH206"/>
      <c r="BI206"/>
      <c r="BJ206"/>
      <c r="BK206"/>
      <c r="BL206"/>
      <c r="BM206"/>
      <c r="BN206"/>
      <c r="BO206"/>
      <c r="BP206"/>
      <c r="BQ206"/>
      <c r="BR206"/>
    </row>
    <row r="207" spans="4:70" x14ac:dyDescent="0.2">
      <c r="D207" s="1">
        <f t="shared" si="3"/>
        <v>1156.8399999999999</v>
      </c>
      <c r="E207">
        <v>652.53716999999995</v>
      </c>
      <c r="F207">
        <v>1213</v>
      </c>
      <c r="G207">
        <v>1084</v>
      </c>
      <c r="H207">
        <v>1243</v>
      </c>
      <c r="I207">
        <v>840</v>
      </c>
      <c r="J207">
        <v>1921</v>
      </c>
      <c r="K207">
        <v>1085</v>
      </c>
      <c r="L207">
        <v>1138</v>
      </c>
      <c r="M207">
        <v>1175</v>
      </c>
      <c r="N207">
        <v>934</v>
      </c>
      <c r="O207">
        <v>1125</v>
      </c>
      <c r="P207">
        <v>974</v>
      </c>
      <c r="Q207">
        <v>1425</v>
      </c>
      <c r="R207">
        <v>1221</v>
      </c>
      <c r="S207">
        <v>781</v>
      </c>
      <c r="T207">
        <v>375</v>
      </c>
      <c r="U207">
        <v>1501</v>
      </c>
      <c r="V207">
        <v>2037</v>
      </c>
      <c r="W207">
        <v>1755</v>
      </c>
      <c r="X207">
        <v>1387</v>
      </c>
      <c r="Y207">
        <v>1084</v>
      </c>
      <c r="Z207">
        <v>1755</v>
      </c>
      <c r="AA207">
        <v>971</v>
      </c>
      <c r="AB207">
        <v>1161</v>
      </c>
      <c r="AC207">
        <v>1530</v>
      </c>
      <c r="AD207">
        <v>845</v>
      </c>
      <c r="AE207">
        <v>835</v>
      </c>
      <c r="AF207">
        <v>1623</v>
      </c>
      <c r="AG207">
        <v>343</v>
      </c>
      <c r="AH207">
        <v>888</v>
      </c>
      <c r="AI207">
        <v>839</v>
      </c>
      <c r="AJ207">
        <v>546</v>
      </c>
      <c r="AK207">
        <v>1337</v>
      </c>
      <c r="AL207">
        <v>1427</v>
      </c>
      <c r="AM207">
        <v>812</v>
      </c>
      <c r="AN207">
        <v>999</v>
      </c>
      <c r="AO207">
        <v>1489</v>
      </c>
      <c r="AP207">
        <v>139</v>
      </c>
      <c r="AQ207">
        <v>730</v>
      </c>
      <c r="AR207">
        <v>1359</v>
      </c>
      <c r="AS207">
        <v>1161</v>
      </c>
      <c r="AT207">
        <v>1069</v>
      </c>
      <c r="AU207">
        <v>1274</v>
      </c>
      <c r="AV207">
        <v>752</v>
      </c>
      <c r="AW207">
        <v>1400</v>
      </c>
      <c r="AX207">
        <v>1129</v>
      </c>
      <c r="AY207">
        <v>1507</v>
      </c>
      <c r="AZ207">
        <v>1535</v>
      </c>
      <c r="BA207">
        <v>1691</v>
      </c>
      <c r="BB207">
        <v>1617</v>
      </c>
      <c r="BC207">
        <v>781</v>
      </c>
      <c r="BD207">
        <v>642</v>
      </c>
      <c r="BE207">
        <v>679</v>
      </c>
      <c r="BF207">
        <v>1217</v>
      </c>
      <c r="BG207"/>
      <c r="BH207"/>
      <c r="BI207"/>
      <c r="BJ207"/>
      <c r="BK207"/>
      <c r="BL207"/>
      <c r="BM207"/>
      <c r="BN207"/>
      <c r="BO207"/>
      <c r="BP207"/>
      <c r="BQ207"/>
      <c r="BR207"/>
    </row>
    <row r="208" spans="4:70" x14ac:dyDescent="0.2">
      <c r="D208" s="1">
        <f t="shared" si="3"/>
        <v>1156.06</v>
      </c>
      <c r="E208">
        <v>653.83068800000001</v>
      </c>
      <c r="F208">
        <v>1213</v>
      </c>
      <c r="G208">
        <v>1183</v>
      </c>
      <c r="H208">
        <v>1244</v>
      </c>
      <c r="I208">
        <v>852</v>
      </c>
      <c r="J208">
        <v>1910</v>
      </c>
      <c r="K208">
        <v>1007</v>
      </c>
      <c r="L208">
        <v>1187</v>
      </c>
      <c r="M208">
        <v>1143</v>
      </c>
      <c r="N208">
        <v>934</v>
      </c>
      <c r="O208">
        <v>1186</v>
      </c>
      <c r="P208">
        <v>986</v>
      </c>
      <c r="Q208">
        <v>1449</v>
      </c>
      <c r="R208">
        <v>1283</v>
      </c>
      <c r="S208">
        <v>723</v>
      </c>
      <c r="T208">
        <v>356</v>
      </c>
      <c r="U208">
        <v>1506</v>
      </c>
      <c r="V208">
        <v>1969</v>
      </c>
      <c r="W208">
        <v>1735</v>
      </c>
      <c r="X208">
        <v>1361</v>
      </c>
      <c r="Y208">
        <v>1183</v>
      </c>
      <c r="Z208">
        <v>1779</v>
      </c>
      <c r="AA208">
        <v>928</v>
      </c>
      <c r="AB208">
        <v>1092</v>
      </c>
      <c r="AC208">
        <v>1547</v>
      </c>
      <c r="AD208">
        <v>814</v>
      </c>
      <c r="AE208">
        <v>864</v>
      </c>
      <c r="AF208">
        <v>1646</v>
      </c>
      <c r="AG208">
        <v>321</v>
      </c>
      <c r="AH208">
        <v>842</v>
      </c>
      <c r="AI208">
        <v>832</v>
      </c>
      <c r="AJ208">
        <v>586</v>
      </c>
      <c r="AK208">
        <v>1408</v>
      </c>
      <c r="AL208">
        <v>1360</v>
      </c>
      <c r="AM208">
        <v>748</v>
      </c>
      <c r="AN208">
        <v>1076</v>
      </c>
      <c r="AO208">
        <v>1495</v>
      </c>
      <c r="AP208">
        <v>174</v>
      </c>
      <c r="AQ208">
        <v>749</v>
      </c>
      <c r="AR208">
        <v>1366</v>
      </c>
      <c r="AS208">
        <v>1135</v>
      </c>
      <c r="AT208">
        <v>1077</v>
      </c>
      <c r="AU208">
        <v>1264</v>
      </c>
      <c r="AV208">
        <v>806</v>
      </c>
      <c r="AW208">
        <v>1365</v>
      </c>
      <c r="AX208">
        <v>1131</v>
      </c>
      <c r="AY208">
        <v>1410</v>
      </c>
      <c r="AZ208">
        <v>1557</v>
      </c>
      <c r="BA208">
        <v>1642</v>
      </c>
      <c r="BB208">
        <v>1552</v>
      </c>
      <c r="BC208">
        <v>827</v>
      </c>
      <c r="BD208">
        <v>617</v>
      </c>
      <c r="BE208">
        <v>643</v>
      </c>
      <c r="BF208">
        <v>1151</v>
      </c>
      <c r="BG208"/>
      <c r="BH208"/>
      <c r="BI208"/>
      <c r="BJ208"/>
      <c r="BK208"/>
      <c r="BL208"/>
      <c r="BM208"/>
      <c r="BN208"/>
      <c r="BO208"/>
      <c r="BP208"/>
      <c r="BQ208"/>
      <c r="BR208"/>
    </row>
    <row r="209" spans="4:70" x14ac:dyDescent="0.2">
      <c r="D209" s="1">
        <f t="shared" si="3"/>
        <v>1148.44</v>
      </c>
      <c r="E209">
        <v>655.12451199999998</v>
      </c>
      <c r="F209">
        <v>1276</v>
      </c>
      <c r="G209">
        <v>1168</v>
      </c>
      <c r="H209">
        <v>1186</v>
      </c>
      <c r="I209">
        <v>916</v>
      </c>
      <c r="J209">
        <v>1899</v>
      </c>
      <c r="K209">
        <v>1076</v>
      </c>
      <c r="L209">
        <v>1159</v>
      </c>
      <c r="M209">
        <v>1092</v>
      </c>
      <c r="N209">
        <v>900</v>
      </c>
      <c r="O209">
        <v>1112</v>
      </c>
      <c r="P209">
        <v>959</v>
      </c>
      <c r="Q209">
        <v>1323</v>
      </c>
      <c r="R209">
        <v>1175</v>
      </c>
      <c r="S209">
        <v>713</v>
      </c>
      <c r="T209">
        <v>400</v>
      </c>
      <c r="U209">
        <v>1419</v>
      </c>
      <c r="V209">
        <v>1917</v>
      </c>
      <c r="W209">
        <v>1741</v>
      </c>
      <c r="X209">
        <v>1339</v>
      </c>
      <c r="Y209">
        <v>1168</v>
      </c>
      <c r="Z209">
        <v>1782</v>
      </c>
      <c r="AA209">
        <v>948</v>
      </c>
      <c r="AB209">
        <v>1100</v>
      </c>
      <c r="AC209">
        <v>1559</v>
      </c>
      <c r="AD209">
        <v>755</v>
      </c>
      <c r="AE209">
        <v>878</v>
      </c>
      <c r="AF209">
        <v>1569</v>
      </c>
      <c r="AG209">
        <v>350</v>
      </c>
      <c r="AH209">
        <v>851</v>
      </c>
      <c r="AI209">
        <v>918</v>
      </c>
      <c r="AJ209">
        <v>580</v>
      </c>
      <c r="AK209">
        <v>1395</v>
      </c>
      <c r="AL209">
        <v>1354</v>
      </c>
      <c r="AM209">
        <v>825</v>
      </c>
      <c r="AN209">
        <v>978</v>
      </c>
      <c r="AO209">
        <v>1552</v>
      </c>
      <c r="AP209">
        <v>141</v>
      </c>
      <c r="AQ209">
        <v>669</v>
      </c>
      <c r="AR209">
        <v>1306</v>
      </c>
      <c r="AS209">
        <v>1148</v>
      </c>
      <c r="AT209">
        <v>1106</v>
      </c>
      <c r="AU209">
        <v>1257</v>
      </c>
      <c r="AV209">
        <v>811</v>
      </c>
      <c r="AW209">
        <v>1401</v>
      </c>
      <c r="AX209">
        <v>1193</v>
      </c>
      <c r="AY209">
        <v>1523</v>
      </c>
      <c r="AZ209">
        <v>1552</v>
      </c>
      <c r="BA209">
        <v>1636</v>
      </c>
      <c r="BB209">
        <v>1623</v>
      </c>
      <c r="BC209">
        <v>724</v>
      </c>
      <c r="BD209">
        <v>602</v>
      </c>
      <c r="BE209">
        <v>631</v>
      </c>
      <c r="BF209">
        <v>1119</v>
      </c>
      <c r="BG209"/>
      <c r="BH209"/>
      <c r="BI209"/>
      <c r="BJ209"/>
      <c r="BK209"/>
      <c r="BL209"/>
      <c r="BM209"/>
      <c r="BN209"/>
      <c r="BO209"/>
      <c r="BP209"/>
      <c r="BQ209"/>
      <c r="BR209"/>
    </row>
    <row r="210" spans="4:70" x14ac:dyDescent="0.2">
      <c r="D210" s="1">
        <f t="shared" si="3"/>
        <v>1139.46</v>
      </c>
      <c r="E210">
        <v>656.41882299999997</v>
      </c>
      <c r="F210">
        <v>1250</v>
      </c>
      <c r="G210">
        <v>1116</v>
      </c>
      <c r="H210">
        <v>1199</v>
      </c>
      <c r="I210">
        <v>877</v>
      </c>
      <c r="J210">
        <v>1918</v>
      </c>
      <c r="K210">
        <v>1023</v>
      </c>
      <c r="L210">
        <v>1133</v>
      </c>
      <c r="M210">
        <v>1068</v>
      </c>
      <c r="N210">
        <v>871</v>
      </c>
      <c r="O210">
        <v>1083</v>
      </c>
      <c r="P210">
        <v>937</v>
      </c>
      <c r="Q210">
        <v>1319</v>
      </c>
      <c r="R210">
        <v>1308</v>
      </c>
      <c r="S210">
        <v>768</v>
      </c>
      <c r="T210">
        <v>425</v>
      </c>
      <c r="U210">
        <v>1478</v>
      </c>
      <c r="V210">
        <v>1952</v>
      </c>
      <c r="W210">
        <v>1770</v>
      </c>
      <c r="X210">
        <v>1408</v>
      </c>
      <c r="Y210">
        <v>1116</v>
      </c>
      <c r="Z210">
        <v>1796</v>
      </c>
      <c r="AA210">
        <v>936</v>
      </c>
      <c r="AB210">
        <v>1037</v>
      </c>
      <c r="AC210">
        <v>1506</v>
      </c>
      <c r="AD210">
        <v>748</v>
      </c>
      <c r="AE210">
        <v>882</v>
      </c>
      <c r="AF210">
        <v>1530</v>
      </c>
      <c r="AG210">
        <v>342</v>
      </c>
      <c r="AH210">
        <v>867</v>
      </c>
      <c r="AI210">
        <v>872</v>
      </c>
      <c r="AJ210">
        <v>559</v>
      </c>
      <c r="AK210">
        <v>1473</v>
      </c>
      <c r="AL210">
        <v>1409</v>
      </c>
      <c r="AM210">
        <v>801</v>
      </c>
      <c r="AN210">
        <v>1028</v>
      </c>
      <c r="AO210">
        <v>1540</v>
      </c>
      <c r="AP210">
        <v>131</v>
      </c>
      <c r="AQ210">
        <v>661</v>
      </c>
      <c r="AR210">
        <v>1385</v>
      </c>
      <c r="AS210">
        <v>1115</v>
      </c>
      <c r="AT210">
        <v>1037</v>
      </c>
      <c r="AU210">
        <v>1278</v>
      </c>
      <c r="AV210">
        <v>803</v>
      </c>
      <c r="AW210">
        <v>1279</v>
      </c>
      <c r="AX210">
        <v>1122</v>
      </c>
      <c r="AY210">
        <v>1472</v>
      </c>
      <c r="AZ210">
        <v>1564</v>
      </c>
      <c r="BA210">
        <v>1513</v>
      </c>
      <c r="BB210">
        <v>1549</v>
      </c>
      <c r="BC210">
        <v>719</v>
      </c>
      <c r="BD210">
        <v>617</v>
      </c>
      <c r="BE210">
        <v>626</v>
      </c>
      <c r="BF210">
        <v>1161</v>
      </c>
      <c r="BG210"/>
      <c r="BH210"/>
      <c r="BI210"/>
      <c r="BJ210"/>
      <c r="BK210"/>
      <c r="BL210"/>
      <c r="BM210"/>
      <c r="BN210"/>
      <c r="BO210"/>
      <c r="BP210"/>
      <c r="BQ210"/>
      <c r="BR210"/>
    </row>
    <row r="211" spans="4:70" x14ac:dyDescent="0.2">
      <c r="D211" s="1">
        <f t="shared" si="3"/>
        <v>1146.78</v>
      </c>
      <c r="E211">
        <v>657.71362299999998</v>
      </c>
      <c r="F211">
        <v>1132</v>
      </c>
      <c r="G211">
        <v>1135</v>
      </c>
      <c r="H211">
        <v>1272</v>
      </c>
      <c r="I211">
        <v>941</v>
      </c>
      <c r="J211">
        <v>1907</v>
      </c>
      <c r="K211">
        <v>1019</v>
      </c>
      <c r="L211">
        <v>1188</v>
      </c>
      <c r="M211">
        <v>1147</v>
      </c>
      <c r="N211">
        <v>894</v>
      </c>
      <c r="O211">
        <v>1157</v>
      </c>
      <c r="P211">
        <v>964</v>
      </c>
      <c r="Q211">
        <v>1355</v>
      </c>
      <c r="R211">
        <v>1284</v>
      </c>
      <c r="S211">
        <v>783</v>
      </c>
      <c r="T211">
        <v>420</v>
      </c>
      <c r="U211">
        <v>1493</v>
      </c>
      <c r="V211">
        <v>1966</v>
      </c>
      <c r="W211">
        <v>1711</v>
      </c>
      <c r="X211">
        <v>1408</v>
      </c>
      <c r="Y211">
        <v>1135</v>
      </c>
      <c r="Z211">
        <v>1708</v>
      </c>
      <c r="AA211">
        <v>848</v>
      </c>
      <c r="AB211">
        <v>1094</v>
      </c>
      <c r="AC211">
        <v>1488</v>
      </c>
      <c r="AD211">
        <v>752</v>
      </c>
      <c r="AE211">
        <v>794</v>
      </c>
      <c r="AF211">
        <v>1627</v>
      </c>
      <c r="AG211">
        <v>329</v>
      </c>
      <c r="AH211">
        <v>878</v>
      </c>
      <c r="AI211">
        <v>874</v>
      </c>
      <c r="AJ211">
        <v>566</v>
      </c>
      <c r="AK211">
        <v>1402</v>
      </c>
      <c r="AL211">
        <v>1370</v>
      </c>
      <c r="AM211">
        <v>766</v>
      </c>
      <c r="AN211">
        <v>1019</v>
      </c>
      <c r="AO211">
        <v>1486</v>
      </c>
      <c r="AP211">
        <v>174</v>
      </c>
      <c r="AQ211">
        <v>763</v>
      </c>
      <c r="AR211">
        <v>1325</v>
      </c>
      <c r="AS211">
        <v>1268</v>
      </c>
      <c r="AT211">
        <v>1095</v>
      </c>
      <c r="AU211">
        <v>1286</v>
      </c>
      <c r="AV211">
        <v>784</v>
      </c>
      <c r="AW211">
        <v>1396</v>
      </c>
      <c r="AX211">
        <v>1082</v>
      </c>
      <c r="AY211">
        <v>1422</v>
      </c>
      <c r="AZ211">
        <v>1514</v>
      </c>
      <c r="BA211">
        <v>1607</v>
      </c>
      <c r="BB211">
        <v>1581</v>
      </c>
      <c r="BC211">
        <v>730</v>
      </c>
      <c r="BD211">
        <v>616</v>
      </c>
      <c r="BE211">
        <v>626</v>
      </c>
      <c r="BF211">
        <v>1186</v>
      </c>
      <c r="BG211"/>
      <c r="BH211"/>
      <c r="BI211"/>
      <c r="BJ211"/>
      <c r="BK211"/>
      <c r="BL211"/>
      <c r="BM211"/>
      <c r="BN211"/>
      <c r="BO211"/>
      <c r="BP211"/>
      <c r="BQ211"/>
      <c r="BR211"/>
    </row>
    <row r="212" spans="4:70" x14ac:dyDescent="0.2">
      <c r="D212" s="1">
        <f t="shared" si="3"/>
        <v>1129.3</v>
      </c>
      <c r="E212">
        <v>659.00891100000001</v>
      </c>
      <c r="F212">
        <v>1223</v>
      </c>
      <c r="G212">
        <v>1136</v>
      </c>
      <c r="H212">
        <v>1194</v>
      </c>
      <c r="I212">
        <v>844</v>
      </c>
      <c r="J212">
        <v>1892</v>
      </c>
      <c r="K212">
        <v>1041</v>
      </c>
      <c r="L212">
        <v>1094</v>
      </c>
      <c r="M212">
        <v>1099</v>
      </c>
      <c r="N212">
        <v>923</v>
      </c>
      <c r="O212">
        <v>1135</v>
      </c>
      <c r="P212">
        <v>965</v>
      </c>
      <c r="Q212">
        <v>1353</v>
      </c>
      <c r="R212">
        <v>1197</v>
      </c>
      <c r="S212">
        <v>820</v>
      </c>
      <c r="T212">
        <v>398</v>
      </c>
      <c r="U212">
        <v>1486</v>
      </c>
      <c r="V212">
        <v>1941</v>
      </c>
      <c r="W212">
        <v>1733</v>
      </c>
      <c r="X212">
        <v>1444</v>
      </c>
      <c r="Y212">
        <v>1136</v>
      </c>
      <c r="Z212">
        <v>1706</v>
      </c>
      <c r="AA212">
        <v>892</v>
      </c>
      <c r="AB212">
        <v>1087</v>
      </c>
      <c r="AC212">
        <v>1476</v>
      </c>
      <c r="AD212">
        <v>715</v>
      </c>
      <c r="AE212">
        <v>824</v>
      </c>
      <c r="AF212">
        <v>1569</v>
      </c>
      <c r="AG212">
        <v>320</v>
      </c>
      <c r="AH212">
        <v>871</v>
      </c>
      <c r="AI212">
        <v>798</v>
      </c>
      <c r="AJ212">
        <v>571</v>
      </c>
      <c r="AK212">
        <v>1392</v>
      </c>
      <c r="AL212">
        <v>1317</v>
      </c>
      <c r="AM212">
        <v>776</v>
      </c>
      <c r="AN212">
        <v>987</v>
      </c>
      <c r="AO212">
        <v>1489</v>
      </c>
      <c r="AP212">
        <v>160</v>
      </c>
      <c r="AQ212">
        <v>673</v>
      </c>
      <c r="AR212">
        <v>1236</v>
      </c>
      <c r="AS212">
        <v>1156</v>
      </c>
      <c r="AT212">
        <v>1045</v>
      </c>
      <c r="AU212">
        <v>1276</v>
      </c>
      <c r="AV212">
        <v>760</v>
      </c>
      <c r="AW212">
        <v>1356</v>
      </c>
      <c r="AX212">
        <v>1127</v>
      </c>
      <c r="AY212">
        <v>1403</v>
      </c>
      <c r="AZ212">
        <v>1465</v>
      </c>
      <c r="BA212">
        <v>1723</v>
      </c>
      <c r="BB212">
        <v>1481</v>
      </c>
      <c r="BC212">
        <v>760</v>
      </c>
      <c r="BD212">
        <v>645</v>
      </c>
      <c r="BE212">
        <v>643</v>
      </c>
      <c r="BF212">
        <v>1134</v>
      </c>
      <c r="BG212"/>
      <c r="BH212"/>
      <c r="BI212"/>
      <c r="BJ212"/>
      <c r="BK212"/>
      <c r="BL212"/>
      <c r="BM212"/>
      <c r="BN212"/>
      <c r="BO212"/>
      <c r="BP212"/>
      <c r="BQ212"/>
      <c r="BR212"/>
    </row>
    <row r="213" spans="4:70" x14ac:dyDescent="0.2">
      <c r="D213" s="1">
        <f t="shared" si="3"/>
        <v>1102.26</v>
      </c>
      <c r="E213">
        <v>660.30468800000006</v>
      </c>
      <c r="F213">
        <v>1255</v>
      </c>
      <c r="G213">
        <v>1054</v>
      </c>
      <c r="H213">
        <v>1204</v>
      </c>
      <c r="I213">
        <v>762</v>
      </c>
      <c r="J213">
        <v>1746</v>
      </c>
      <c r="K213">
        <v>1002</v>
      </c>
      <c r="L213">
        <v>1081</v>
      </c>
      <c r="M213">
        <v>1047</v>
      </c>
      <c r="N213">
        <v>877</v>
      </c>
      <c r="O213">
        <v>1091</v>
      </c>
      <c r="P213">
        <v>1008</v>
      </c>
      <c r="Q213">
        <v>1313</v>
      </c>
      <c r="R213">
        <v>1240</v>
      </c>
      <c r="S213">
        <v>747</v>
      </c>
      <c r="T213">
        <v>392</v>
      </c>
      <c r="U213">
        <v>1464</v>
      </c>
      <c r="V213">
        <v>1927</v>
      </c>
      <c r="W213">
        <v>1735</v>
      </c>
      <c r="X213">
        <v>1345</v>
      </c>
      <c r="Y213">
        <v>1054</v>
      </c>
      <c r="Z213">
        <v>1677</v>
      </c>
      <c r="AA213">
        <v>865</v>
      </c>
      <c r="AB213">
        <v>1042</v>
      </c>
      <c r="AC213">
        <v>1488</v>
      </c>
      <c r="AD213">
        <v>724</v>
      </c>
      <c r="AE213">
        <v>815</v>
      </c>
      <c r="AF213">
        <v>1485</v>
      </c>
      <c r="AG213">
        <v>328</v>
      </c>
      <c r="AH213">
        <v>785</v>
      </c>
      <c r="AI213">
        <v>810</v>
      </c>
      <c r="AJ213">
        <v>567</v>
      </c>
      <c r="AK213">
        <v>1328</v>
      </c>
      <c r="AL213">
        <v>1279</v>
      </c>
      <c r="AM213">
        <v>761</v>
      </c>
      <c r="AN213">
        <v>942</v>
      </c>
      <c r="AO213">
        <v>1514</v>
      </c>
      <c r="AP213">
        <v>147</v>
      </c>
      <c r="AQ213">
        <v>702</v>
      </c>
      <c r="AR213">
        <v>1267</v>
      </c>
      <c r="AS213">
        <v>1112</v>
      </c>
      <c r="AT213">
        <v>1002</v>
      </c>
      <c r="AU213">
        <v>1271</v>
      </c>
      <c r="AV213">
        <v>739</v>
      </c>
      <c r="AW213">
        <v>1275</v>
      </c>
      <c r="AX213">
        <v>1158</v>
      </c>
      <c r="AY213">
        <v>1411</v>
      </c>
      <c r="AZ213">
        <v>1439</v>
      </c>
      <c r="BA213">
        <v>1603</v>
      </c>
      <c r="BB213">
        <v>1492</v>
      </c>
      <c r="BC213">
        <v>741</v>
      </c>
      <c r="BD213">
        <v>695</v>
      </c>
      <c r="BE213">
        <v>637</v>
      </c>
      <c r="BF213">
        <v>1147</v>
      </c>
      <c r="BG213"/>
      <c r="BH213"/>
      <c r="BI213"/>
      <c r="BJ213"/>
      <c r="BK213"/>
      <c r="BL213"/>
      <c r="BM213"/>
      <c r="BN213"/>
      <c r="BO213"/>
      <c r="BP213"/>
      <c r="BQ213"/>
      <c r="BR213"/>
    </row>
    <row r="214" spans="4:70" x14ac:dyDescent="0.2">
      <c r="D214" s="1">
        <f t="shared" si="3"/>
        <v>1080.0999999999999</v>
      </c>
      <c r="E214">
        <v>661.60082999999997</v>
      </c>
      <c r="F214">
        <v>1158</v>
      </c>
      <c r="G214">
        <v>1082</v>
      </c>
      <c r="H214">
        <v>1085</v>
      </c>
      <c r="I214">
        <v>837</v>
      </c>
      <c r="J214">
        <v>1835</v>
      </c>
      <c r="K214">
        <v>1002</v>
      </c>
      <c r="L214">
        <v>1060</v>
      </c>
      <c r="M214">
        <v>1048</v>
      </c>
      <c r="N214">
        <v>824</v>
      </c>
      <c r="O214">
        <v>1066</v>
      </c>
      <c r="P214">
        <v>867</v>
      </c>
      <c r="Q214">
        <v>1244</v>
      </c>
      <c r="R214">
        <v>1242</v>
      </c>
      <c r="S214">
        <v>712</v>
      </c>
      <c r="T214">
        <v>426</v>
      </c>
      <c r="U214">
        <v>1433</v>
      </c>
      <c r="V214">
        <v>1889</v>
      </c>
      <c r="W214">
        <v>1702</v>
      </c>
      <c r="X214">
        <v>1356</v>
      </c>
      <c r="Y214">
        <v>1082</v>
      </c>
      <c r="Z214">
        <v>1642</v>
      </c>
      <c r="AA214">
        <v>866</v>
      </c>
      <c r="AB214">
        <v>1007</v>
      </c>
      <c r="AC214">
        <v>1392</v>
      </c>
      <c r="AD214">
        <v>706</v>
      </c>
      <c r="AE214">
        <v>785</v>
      </c>
      <c r="AF214">
        <v>1463</v>
      </c>
      <c r="AG214">
        <v>299</v>
      </c>
      <c r="AH214">
        <v>774</v>
      </c>
      <c r="AI214">
        <v>759</v>
      </c>
      <c r="AJ214">
        <v>533</v>
      </c>
      <c r="AK214">
        <v>1298</v>
      </c>
      <c r="AL214">
        <v>1274</v>
      </c>
      <c r="AM214">
        <v>684</v>
      </c>
      <c r="AN214">
        <v>918</v>
      </c>
      <c r="AO214">
        <v>1450</v>
      </c>
      <c r="AP214">
        <v>141</v>
      </c>
      <c r="AQ214">
        <v>693</v>
      </c>
      <c r="AR214">
        <v>1267</v>
      </c>
      <c r="AS214">
        <v>1136</v>
      </c>
      <c r="AT214">
        <v>908</v>
      </c>
      <c r="AU214">
        <v>1252</v>
      </c>
      <c r="AV214">
        <v>717</v>
      </c>
      <c r="AW214">
        <v>1303</v>
      </c>
      <c r="AX214">
        <v>1123</v>
      </c>
      <c r="AY214">
        <v>1352</v>
      </c>
      <c r="AZ214">
        <v>1515</v>
      </c>
      <c r="BA214">
        <v>1649</v>
      </c>
      <c r="BB214">
        <v>1422</v>
      </c>
      <c r="BC214">
        <v>727</v>
      </c>
      <c r="BD214">
        <v>627</v>
      </c>
      <c r="BE214">
        <v>651</v>
      </c>
      <c r="BF214">
        <v>1179</v>
      </c>
      <c r="BG214"/>
      <c r="BH214"/>
      <c r="BI214"/>
      <c r="BJ214"/>
      <c r="BK214"/>
      <c r="BL214"/>
      <c r="BM214"/>
      <c r="BN214"/>
      <c r="BO214"/>
      <c r="BP214"/>
      <c r="BQ214"/>
      <c r="BR214"/>
    </row>
    <row r="215" spans="4:70" x14ac:dyDescent="0.2">
      <c r="D215" s="1">
        <f t="shared" si="3"/>
        <v>1071.68</v>
      </c>
      <c r="E215">
        <v>662.89758300000005</v>
      </c>
      <c r="F215">
        <v>1214</v>
      </c>
      <c r="G215">
        <v>1100</v>
      </c>
      <c r="H215">
        <v>1162</v>
      </c>
      <c r="I215">
        <v>754</v>
      </c>
      <c r="J215">
        <v>1732</v>
      </c>
      <c r="K215">
        <v>941</v>
      </c>
      <c r="L215">
        <v>1101</v>
      </c>
      <c r="M215">
        <v>1022</v>
      </c>
      <c r="N215">
        <v>811</v>
      </c>
      <c r="O215">
        <v>1040</v>
      </c>
      <c r="P215">
        <v>921</v>
      </c>
      <c r="Q215">
        <v>1269</v>
      </c>
      <c r="R215">
        <v>1260</v>
      </c>
      <c r="S215">
        <v>752</v>
      </c>
      <c r="T215">
        <v>408</v>
      </c>
      <c r="U215">
        <v>1432</v>
      </c>
      <c r="V215">
        <v>1956</v>
      </c>
      <c r="W215">
        <v>1657</v>
      </c>
      <c r="X215">
        <v>1363</v>
      </c>
      <c r="Y215">
        <v>1100</v>
      </c>
      <c r="Z215">
        <v>1637</v>
      </c>
      <c r="AA215">
        <v>806</v>
      </c>
      <c r="AB215">
        <v>997</v>
      </c>
      <c r="AC215">
        <v>1387</v>
      </c>
      <c r="AD215">
        <v>650</v>
      </c>
      <c r="AE215">
        <v>761</v>
      </c>
      <c r="AF215">
        <v>1450</v>
      </c>
      <c r="AG215">
        <v>360</v>
      </c>
      <c r="AH215">
        <v>815</v>
      </c>
      <c r="AI215">
        <v>767</v>
      </c>
      <c r="AJ215">
        <v>539</v>
      </c>
      <c r="AK215">
        <v>1335</v>
      </c>
      <c r="AL215">
        <v>1236</v>
      </c>
      <c r="AM215">
        <v>723</v>
      </c>
      <c r="AN215">
        <v>925</v>
      </c>
      <c r="AO215">
        <v>1414</v>
      </c>
      <c r="AP215">
        <v>169</v>
      </c>
      <c r="AQ215">
        <v>619</v>
      </c>
      <c r="AR215">
        <v>1274</v>
      </c>
      <c r="AS215">
        <v>1124</v>
      </c>
      <c r="AT215">
        <v>874</v>
      </c>
      <c r="AU215">
        <v>1138</v>
      </c>
      <c r="AV215">
        <v>722</v>
      </c>
      <c r="AW215">
        <v>1283</v>
      </c>
      <c r="AX215">
        <v>1062</v>
      </c>
      <c r="AY215">
        <v>1335</v>
      </c>
      <c r="AZ215">
        <v>1414</v>
      </c>
      <c r="BA215">
        <v>1628</v>
      </c>
      <c r="BB215">
        <v>1451</v>
      </c>
      <c r="BC215">
        <v>694</v>
      </c>
      <c r="BD215">
        <v>595</v>
      </c>
      <c r="BE215">
        <v>600</v>
      </c>
      <c r="BF215">
        <v>1107</v>
      </c>
      <c r="BG215"/>
      <c r="BH215"/>
      <c r="BI215"/>
      <c r="BJ215"/>
      <c r="BK215"/>
      <c r="BL215"/>
      <c r="BM215"/>
      <c r="BN215"/>
      <c r="BO215"/>
      <c r="BP215"/>
      <c r="BQ215"/>
      <c r="BR215"/>
    </row>
    <row r="216" spans="4:70" x14ac:dyDescent="0.2">
      <c r="D216" s="1">
        <f t="shared" si="3"/>
        <v>1052.1199999999999</v>
      </c>
      <c r="E216">
        <v>664.19482400000004</v>
      </c>
      <c r="F216">
        <v>1105</v>
      </c>
      <c r="G216">
        <v>1073</v>
      </c>
      <c r="H216">
        <v>1192</v>
      </c>
      <c r="I216">
        <v>819</v>
      </c>
      <c r="J216">
        <v>1748</v>
      </c>
      <c r="K216">
        <v>942</v>
      </c>
      <c r="L216">
        <v>1042</v>
      </c>
      <c r="M216">
        <v>1037</v>
      </c>
      <c r="N216">
        <v>783</v>
      </c>
      <c r="O216">
        <v>1012</v>
      </c>
      <c r="P216">
        <v>927</v>
      </c>
      <c r="Q216">
        <v>1288</v>
      </c>
      <c r="R216">
        <v>1267</v>
      </c>
      <c r="S216">
        <v>679</v>
      </c>
      <c r="T216">
        <v>401</v>
      </c>
      <c r="U216">
        <v>1386</v>
      </c>
      <c r="V216">
        <v>1806</v>
      </c>
      <c r="W216">
        <v>1658</v>
      </c>
      <c r="X216">
        <v>1291</v>
      </c>
      <c r="Y216">
        <v>1073</v>
      </c>
      <c r="Z216">
        <v>1601</v>
      </c>
      <c r="AA216">
        <v>787</v>
      </c>
      <c r="AB216">
        <v>1009</v>
      </c>
      <c r="AC216">
        <v>1385</v>
      </c>
      <c r="AD216">
        <v>685</v>
      </c>
      <c r="AE216">
        <v>768</v>
      </c>
      <c r="AF216">
        <v>1447</v>
      </c>
      <c r="AG216">
        <v>303</v>
      </c>
      <c r="AH216">
        <v>782</v>
      </c>
      <c r="AI216">
        <v>740</v>
      </c>
      <c r="AJ216">
        <v>519</v>
      </c>
      <c r="AK216">
        <v>1336</v>
      </c>
      <c r="AL216">
        <v>1216</v>
      </c>
      <c r="AM216">
        <v>712</v>
      </c>
      <c r="AN216">
        <v>910</v>
      </c>
      <c r="AO216">
        <v>1394</v>
      </c>
      <c r="AP216">
        <v>139</v>
      </c>
      <c r="AQ216">
        <v>610</v>
      </c>
      <c r="AR216">
        <v>1239</v>
      </c>
      <c r="AS216">
        <v>1080</v>
      </c>
      <c r="AT216">
        <v>871</v>
      </c>
      <c r="AU216">
        <v>1099</v>
      </c>
      <c r="AV216">
        <v>698</v>
      </c>
      <c r="AW216">
        <v>1270</v>
      </c>
      <c r="AX216">
        <v>1036</v>
      </c>
      <c r="AY216">
        <v>1292</v>
      </c>
      <c r="AZ216">
        <v>1385</v>
      </c>
      <c r="BA216">
        <v>1630</v>
      </c>
      <c r="BB216">
        <v>1449</v>
      </c>
      <c r="BC216">
        <v>685</v>
      </c>
      <c r="BD216">
        <v>612</v>
      </c>
      <c r="BE216">
        <v>625</v>
      </c>
      <c r="BF216">
        <v>1133</v>
      </c>
      <c r="BG216"/>
      <c r="BH216"/>
      <c r="BI216"/>
      <c r="BJ216"/>
      <c r="BK216"/>
      <c r="BL216"/>
      <c r="BM216"/>
      <c r="BN216"/>
      <c r="BO216"/>
      <c r="BP216"/>
      <c r="BQ216"/>
      <c r="BR216"/>
    </row>
    <row r="217" spans="4:70" x14ac:dyDescent="0.2">
      <c r="D217" s="1">
        <f t="shared" si="3"/>
        <v>1054.04</v>
      </c>
      <c r="E217">
        <v>665.49249299999997</v>
      </c>
      <c r="F217">
        <v>1192</v>
      </c>
      <c r="G217">
        <v>1063</v>
      </c>
      <c r="H217">
        <v>1120</v>
      </c>
      <c r="I217">
        <v>776</v>
      </c>
      <c r="J217">
        <v>1675</v>
      </c>
      <c r="K217">
        <v>936</v>
      </c>
      <c r="L217">
        <v>1049</v>
      </c>
      <c r="M217">
        <v>966</v>
      </c>
      <c r="N217">
        <v>807</v>
      </c>
      <c r="O217">
        <v>1012</v>
      </c>
      <c r="P217">
        <v>943</v>
      </c>
      <c r="Q217">
        <v>1238</v>
      </c>
      <c r="R217">
        <v>1152</v>
      </c>
      <c r="S217">
        <v>699</v>
      </c>
      <c r="T217">
        <v>381</v>
      </c>
      <c r="U217">
        <v>1451</v>
      </c>
      <c r="V217">
        <v>1930</v>
      </c>
      <c r="W217">
        <v>1619</v>
      </c>
      <c r="X217">
        <v>1312</v>
      </c>
      <c r="Y217">
        <v>1063</v>
      </c>
      <c r="Z217">
        <v>1576</v>
      </c>
      <c r="AA217">
        <v>847</v>
      </c>
      <c r="AB217">
        <v>985</v>
      </c>
      <c r="AC217">
        <v>1370</v>
      </c>
      <c r="AD217">
        <v>655</v>
      </c>
      <c r="AE217">
        <v>741</v>
      </c>
      <c r="AF217">
        <v>1387</v>
      </c>
      <c r="AG217">
        <v>365</v>
      </c>
      <c r="AH217">
        <v>748</v>
      </c>
      <c r="AI217">
        <v>724</v>
      </c>
      <c r="AJ217">
        <v>554</v>
      </c>
      <c r="AK217">
        <v>1317</v>
      </c>
      <c r="AL217">
        <v>1216</v>
      </c>
      <c r="AM217">
        <v>728</v>
      </c>
      <c r="AN217">
        <v>889</v>
      </c>
      <c r="AO217">
        <v>1409</v>
      </c>
      <c r="AP217">
        <v>153</v>
      </c>
      <c r="AQ217">
        <v>647</v>
      </c>
      <c r="AR217">
        <v>1197</v>
      </c>
      <c r="AS217">
        <v>1136</v>
      </c>
      <c r="AT217">
        <v>876</v>
      </c>
      <c r="AU217">
        <v>1077</v>
      </c>
      <c r="AV217">
        <v>723</v>
      </c>
      <c r="AW217">
        <v>1302</v>
      </c>
      <c r="AX217">
        <v>1097</v>
      </c>
      <c r="AY217">
        <v>1320</v>
      </c>
      <c r="AZ217">
        <v>1487</v>
      </c>
      <c r="BA217">
        <v>1714</v>
      </c>
      <c r="BB217">
        <v>1382</v>
      </c>
      <c r="BC217">
        <v>696</v>
      </c>
      <c r="BD217">
        <v>565</v>
      </c>
      <c r="BE217">
        <v>577</v>
      </c>
      <c r="BF217">
        <v>1064</v>
      </c>
      <c r="BG217"/>
      <c r="BH217"/>
      <c r="BI217"/>
      <c r="BJ217"/>
      <c r="BK217"/>
      <c r="BL217"/>
      <c r="BM217"/>
      <c r="BN217"/>
      <c r="BO217"/>
      <c r="BP217"/>
      <c r="BQ217"/>
      <c r="BR217"/>
    </row>
    <row r="218" spans="4:70" x14ac:dyDescent="0.2">
      <c r="D218" s="1">
        <f t="shared" si="3"/>
        <v>1046.8800000000001</v>
      </c>
      <c r="E218">
        <v>666.79058799999996</v>
      </c>
      <c r="F218">
        <v>1111</v>
      </c>
      <c r="G218">
        <v>1180</v>
      </c>
      <c r="H218">
        <v>1110</v>
      </c>
      <c r="I218">
        <v>764</v>
      </c>
      <c r="J218">
        <v>1623</v>
      </c>
      <c r="K218">
        <v>930</v>
      </c>
      <c r="L218">
        <v>994</v>
      </c>
      <c r="M218">
        <v>925</v>
      </c>
      <c r="N218">
        <v>739</v>
      </c>
      <c r="O218">
        <v>987</v>
      </c>
      <c r="P218">
        <v>886</v>
      </c>
      <c r="Q218">
        <v>1319</v>
      </c>
      <c r="R218">
        <v>1193</v>
      </c>
      <c r="S218">
        <v>758</v>
      </c>
      <c r="T218">
        <v>407</v>
      </c>
      <c r="U218">
        <v>1466</v>
      </c>
      <c r="V218">
        <v>1857</v>
      </c>
      <c r="W218">
        <v>1684</v>
      </c>
      <c r="X218">
        <v>1323</v>
      </c>
      <c r="Y218">
        <v>1180</v>
      </c>
      <c r="Z218">
        <v>1611</v>
      </c>
      <c r="AA218">
        <v>741</v>
      </c>
      <c r="AB218">
        <v>955</v>
      </c>
      <c r="AC218">
        <v>1376</v>
      </c>
      <c r="AD218">
        <v>712</v>
      </c>
      <c r="AE218">
        <v>779</v>
      </c>
      <c r="AF218">
        <v>1373</v>
      </c>
      <c r="AG218">
        <v>325</v>
      </c>
      <c r="AH218">
        <v>760</v>
      </c>
      <c r="AI218">
        <v>724</v>
      </c>
      <c r="AJ218">
        <v>436</v>
      </c>
      <c r="AK218">
        <v>1342</v>
      </c>
      <c r="AL218">
        <v>1247</v>
      </c>
      <c r="AM218">
        <v>721</v>
      </c>
      <c r="AN218">
        <v>832</v>
      </c>
      <c r="AO218">
        <v>1429</v>
      </c>
      <c r="AP218">
        <v>163</v>
      </c>
      <c r="AQ218">
        <v>668</v>
      </c>
      <c r="AR218">
        <v>1267</v>
      </c>
      <c r="AS218">
        <v>1100</v>
      </c>
      <c r="AT218">
        <v>785</v>
      </c>
      <c r="AU218">
        <v>1182</v>
      </c>
      <c r="AV218">
        <v>696</v>
      </c>
      <c r="AW218">
        <v>1248</v>
      </c>
      <c r="AX218">
        <v>1014</v>
      </c>
      <c r="AY218">
        <v>1342</v>
      </c>
      <c r="AZ218">
        <v>1421</v>
      </c>
      <c r="BA218">
        <v>1591</v>
      </c>
      <c r="BB218">
        <v>1449</v>
      </c>
      <c r="BC218">
        <v>619</v>
      </c>
      <c r="BD218">
        <v>621</v>
      </c>
      <c r="BE218">
        <v>622</v>
      </c>
      <c r="BF218">
        <v>1068</v>
      </c>
      <c r="BG218"/>
      <c r="BH218"/>
      <c r="BI218"/>
      <c r="BJ218"/>
      <c r="BK218"/>
      <c r="BL218"/>
      <c r="BM218"/>
      <c r="BN218"/>
      <c r="BO218"/>
      <c r="BP218"/>
      <c r="BQ218"/>
      <c r="BR218"/>
    </row>
    <row r="219" spans="4:70" x14ac:dyDescent="0.2">
      <c r="D219" s="1">
        <f t="shared" si="3"/>
        <v>1038.6199999999999</v>
      </c>
      <c r="E219">
        <v>668.089294</v>
      </c>
      <c r="F219">
        <v>1155</v>
      </c>
      <c r="G219">
        <v>1013</v>
      </c>
      <c r="H219">
        <v>1155</v>
      </c>
      <c r="I219">
        <v>720</v>
      </c>
      <c r="J219">
        <v>1777</v>
      </c>
      <c r="K219">
        <v>903</v>
      </c>
      <c r="L219">
        <v>1080</v>
      </c>
      <c r="M219">
        <v>1044</v>
      </c>
      <c r="N219">
        <v>738</v>
      </c>
      <c r="O219">
        <v>986</v>
      </c>
      <c r="P219">
        <v>842</v>
      </c>
      <c r="Q219">
        <v>1287</v>
      </c>
      <c r="R219">
        <v>1262</v>
      </c>
      <c r="S219">
        <v>722</v>
      </c>
      <c r="T219">
        <v>401</v>
      </c>
      <c r="U219">
        <v>1428</v>
      </c>
      <c r="V219">
        <v>1882</v>
      </c>
      <c r="W219">
        <v>1657</v>
      </c>
      <c r="X219">
        <v>1251</v>
      </c>
      <c r="Y219">
        <v>1013</v>
      </c>
      <c r="Z219">
        <v>1565</v>
      </c>
      <c r="AA219">
        <v>831</v>
      </c>
      <c r="AB219">
        <v>950</v>
      </c>
      <c r="AC219">
        <v>1358</v>
      </c>
      <c r="AD219">
        <v>658</v>
      </c>
      <c r="AE219">
        <v>781</v>
      </c>
      <c r="AF219">
        <v>1384</v>
      </c>
      <c r="AG219">
        <v>314</v>
      </c>
      <c r="AH219">
        <v>791</v>
      </c>
      <c r="AI219">
        <v>720</v>
      </c>
      <c r="AJ219">
        <v>526</v>
      </c>
      <c r="AK219">
        <v>1226</v>
      </c>
      <c r="AL219">
        <v>1159</v>
      </c>
      <c r="AM219">
        <v>731</v>
      </c>
      <c r="AN219">
        <v>921</v>
      </c>
      <c r="AO219">
        <v>1509</v>
      </c>
      <c r="AP219">
        <v>145</v>
      </c>
      <c r="AQ219">
        <v>661</v>
      </c>
      <c r="AR219">
        <v>1234</v>
      </c>
      <c r="AS219">
        <v>1029</v>
      </c>
      <c r="AT219">
        <v>830</v>
      </c>
      <c r="AU219">
        <v>1127</v>
      </c>
      <c r="AV219">
        <v>646</v>
      </c>
      <c r="AW219">
        <v>1220</v>
      </c>
      <c r="AX219">
        <v>1004</v>
      </c>
      <c r="AY219">
        <v>1292</v>
      </c>
      <c r="AZ219">
        <v>1400</v>
      </c>
      <c r="BA219">
        <v>1515</v>
      </c>
      <c r="BB219">
        <v>1401</v>
      </c>
      <c r="BC219">
        <v>687</v>
      </c>
      <c r="BD219">
        <v>515</v>
      </c>
      <c r="BE219">
        <v>648</v>
      </c>
      <c r="BF219">
        <v>1066</v>
      </c>
      <c r="BG219"/>
      <c r="BH219"/>
      <c r="BI219"/>
      <c r="BJ219"/>
      <c r="BK219"/>
      <c r="BL219"/>
      <c r="BM219"/>
      <c r="BN219"/>
      <c r="BO219"/>
      <c r="BP219"/>
      <c r="BQ219"/>
      <c r="BR219"/>
    </row>
    <row r="220" spans="4:70" x14ac:dyDescent="0.2">
      <c r="D220" s="1">
        <f t="shared" si="3"/>
        <v>1020.78</v>
      </c>
      <c r="E220">
        <v>669.38842799999998</v>
      </c>
      <c r="F220">
        <v>1049</v>
      </c>
      <c r="G220">
        <v>1038</v>
      </c>
      <c r="H220">
        <v>1166</v>
      </c>
      <c r="I220">
        <v>745</v>
      </c>
      <c r="J220">
        <v>1675</v>
      </c>
      <c r="K220">
        <v>888</v>
      </c>
      <c r="L220">
        <v>971</v>
      </c>
      <c r="M220">
        <v>963</v>
      </c>
      <c r="N220">
        <v>773</v>
      </c>
      <c r="O220">
        <v>1006</v>
      </c>
      <c r="P220">
        <v>872</v>
      </c>
      <c r="Q220">
        <v>1295</v>
      </c>
      <c r="R220">
        <v>1185</v>
      </c>
      <c r="S220">
        <v>720</v>
      </c>
      <c r="T220">
        <v>351</v>
      </c>
      <c r="U220">
        <v>1392</v>
      </c>
      <c r="V220">
        <v>1939</v>
      </c>
      <c r="W220">
        <v>1598</v>
      </c>
      <c r="X220">
        <v>1216</v>
      </c>
      <c r="Y220">
        <v>1038</v>
      </c>
      <c r="Z220">
        <v>1512</v>
      </c>
      <c r="AA220">
        <v>793</v>
      </c>
      <c r="AB220">
        <v>917</v>
      </c>
      <c r="AC220">
        <v>1301</v>
      </c>
      <c r="AD220">
        <v>658</v>
      </c>
      <c r="AE220">
        <v>743</v>
      </c>
      <c r="AF220">
        <v>1435</v>
      </c>
      <c r="AG220">
        <v>340</v>
      </c>
      <c r="AH220">
        <v>724</v>
      </c>
      <c r="AI220">
        <v>699</v>
      </c>
      <c r="AJ220">
        <v>510</v>
      </c>
      <c r="AK220">
        <v>1230</v>
      </c>
      <c r="AL220">
        <v>1163</v>
      </c>
      <c r="AM220">
        <v>718</v>
      </c>
      <c r="AN220">
        <v>833</v>
      </c>
      <c r="AO220">
        <v>1372</v>
      </c>
      <c r="AP220">
        <v>176</v>
      </c>
      <c r="AQ220">
        <v>580</v>
      </c>
      <c r="AR220">
        <v>1194</v>
      </c>
      <c r="AS220">
        <v>1053</v>
      </c>
      <c r="AT220">
        <v>900</v>
      </c>
      <c r="AU220">
        <v>1147</v>
      </c>
      <c r="AV220">
        <v>682</v>
      </c>
      <c r="AW220">
        <v>1221</v>
      </c>
      <c r="AX220">
        <v>989</v>
      </c>
      <c r="AY220">
        <v>1285</v>
      </c>
      <c r="AZ220">
        <v>1374</v>
      </c>
      <c r="BA220">
        <v>1672</v>
      </c>
      <c r="BB220">
        <v>1295</v>
      </c>
      <c r="BC220">
        <v>643</v>
      </c>
      <c r="BD220">
        <v>541</v>
      </c>
      <c r="BE220">
        <v>563</v>
      </c>
      <c r="BF220">
        <v>1107</v>
      </c>
      <c r="BG220"/>
      <c r="BH220"/>
      <c r="BI220"/>
      <c r="BJ220"/>
      <c r="BK220"/>
      <c r="BL220"/>
      <c r="BM220"/>
      <c r="BN220"/>
      <c r="BO220"/>
      <c r="BP220"/>
      <c r="BQ220"/>
      <c r="BR220"/>
    </row>
    <row r="221" spans="4:70" x14ac:dyDescent="0.2">
      <c r="D221" s="1">
        <f t="shared" si="3"/>
        <v>1013.2</v>
      </c>
      <c r="E221">
        <v>670.68798800000002</v>
      </c>
      <c r="F221">
        <v>1043</v>
      </c>
      <c r="G221">
        <v>1002</v>
      </c>
      <c r="H221">
        <v>1127</v>
      </c>
      <c r="I221">
        <v>784</v>
      </c>
      <c r="J221">
        <v>1677</v>
      </c>
      <c r="K221">
        <v>865</v>
      </c>
      <c r="L221">
        <v>902</v>
      </c>
      <c r="M221">
        <v>928</v>
      </c>
      <c r="N221">
        <v>781</v>
      </c>
      <c r="O221">
        <v>1008</v>
      </c>
      <c r="P221">
        <v>881</v>
      </c>
      <c r="Q221">
        <v>1234</v>
      </c>
      <c r="R221">
        <v>1268</v>
      </c>
      <c r="S221">
        <v>647</v>
      </c>
      <c r="T221">
        <v>354</v>
      </c>
      <c r="U221">
        <v>1412</v>
      </c>
      <c r="V221">
        <v>1776</v>
      </c>
      <c r="W221">
        <v>1659</v>
      </c>
      <c r="X221">
        <v>1214</v>
      </c>
      <c r="Y221">
        <v>1002</v>
      </c>
      <c r="Z221">
        <v>1529</v>
      </c>
      <c r="AA221">
        <v>778</v>
      </c>
      <c r="AB221">
        <v>870</v>
      </c>
      <c r="AC221">
        <v>1250</v>
      </c>
      <c r="AD221">
        <v>674</v>
      </c>
      <c r="AE221">
        <v>658</v>
      </c>
      <c r="AF221">
        <v>1273</v>
      </c>
      <c r="AG221">
        <v>281</v>
      </c>
      <c r="AH221">
        <v>692</v>
      </c>
      <c r="AI221">
        <v>740</v>
      </c>
      <c r="AJ221">
        <v>510</v>
      </c>
      <c r="AK221">
        <v>1249</v>
      </c>
      <c r="AL221">
        <v>1191</v>
      </c>
      <c r="AM221">
        <v>731</v>
      </c>
      <c r="AN221">
        <v>853</v>
      </c>
      <c r="AO221">
        <v>1412</v>
      </c>
      <c r="AP221">
        <v>145</v>
      </c>
      <c r="AQ221">
        <v>636</v>
      </c>
      <c r="AR221">
        <v>1232</v>
      </c>
      <c r="AS221">
        <v>1041</v>
      </c>
      <c r="AT221">
        <v>876</v>
      </c>
      <c r="AU221">
        <v>1189</v>
      </c>
      <c r="AV221">
        <v>698</v>
      </c>
      <c r="AW221">
        <v>1243</v>
      </c>
      <c r="AX221">
        <v>1027</v>
      </c>
      <c r="AY221">
        <v>1364</v>
      </c>
      <c r="AZ221">
        <v>1381</v>
      </c>
      <c r="BA221">
        <v>1561</v>
      </c>
      <c r="BB221">
        <v>1343</v>
      </c>
      <c r="BC221">
        <v>669</v>
      </c>
      <c r="BD221">
        <v>525</v>
      </c>
      <c r="BE221">
        <v>576</v>
      </c>
      <c r="BF221">
        <v>1034</v>
      </c>
      <c r="BG221"/>
      <c r="BH221"/>
      <c r="BI221"/>
      <c r="BJ221"/>
      <c r="BK221"/>
      <c r="BL221"/>
      <c r="BM221"/>
      <c r="BN221"/>
      <c r="BO221"/>
      <c r="BP221"/>
      <c r="BQ221"/>
      <c r="BR221"/>
    </row>
    <row r="222" spans="4:70" x14ac:dyDescent="0.2">
      <c r="D222" s="1">
        <f t="shared" si="3"/>
        <v>990.82</v>
      </c>
      <c r="E222">
        <v>671.98809800000004</v>
      </c>
      <c r="F222">
        <v>1074</v>
      </c>
      <c r="G222">
        <v>955</v>
      </c>
      <c r="H222">
        <v>1086</v>
      </c>
      <c r="I222">
        <v>737</v>
      </c>
      <c r="J222">
        <v>1660</v>
      </c>
      <c r="K222">
        <v>839</v>
      </c>
      <c r="L222">
        <v>946</v>
      </c>
      <c r="M222">
        <v>921</v>
      </c>
      <c r="N222">
        <v>713</v>
      </c>
      <c r="O222">
        <v>1011</v>
      </c>
      <c r="P222">
        <v>895</v>
      </c>
      <c r="Q222">
        <v>1197</v>
      </c>
      <c r="R222">
        <v>1168</v>
      </c>
      <c r="S222">
        <v>721</v>
      </c>
      <c r="T222">
        <v>370</v>
      </c>
      <c r="U222">
        <v>1409</v>
      </c>
      <c r="V222">
        <v>1813</v>
      </c>
      <c r="W222">
        <v>1478</v>
      </c>
      <c r="X222">
        <v>1164</v>
      </c>
      <c r="Y222">
        <v>955</v>
      </c>
      <c r="Z222">
        <v>1466</v>
      </c>
      <c r="AA222">
        <v>795</v>
      </c>
      <c r="AB222">
        <v>900</v>
      </c>
      <c r="AC222">
        <v>1234</v>
      </c>
      <c r="AD222">
        <v>630</v>
      </c>
      <c r="AE222">
        <v>686</v>
      </c>
      <c r="AF222">
        <v>1315</v>
      </c>
      <c r="AG222">
        <v>310</v>
      </c>
      <c r="AH222">
        <v>770</v>
      </c>
      <c r="AI222">
        <v>692</v>
      </c>
      <c r="AJ222">
        <v>478</v>
      </c>
      <c r="AK222">
        <v>1148</v>
      </c>
      <c r="AL222">
        <v>1179</v>
      </c>
      <c r="AM222">
        <v>697</v>
      </c>
      <c r="AN222">
        <v>868</v>
      </c>
      <c r="AO222">
        <v>1401</v>
      </c>
      <c r="AP222">
        <v>141</v>
      </c>
      <c r="AQ222">
        <v>586</v>
      </c>
      <c r="AR222">
        <v>1187</v>
      </c>
      <c r="AS222">
        <v>995</v>
      </c>
      <c r="AT222">
        <v>917</v>
      </c>
      <c r="AU222">
        <v>1141</v>
      </c>
      <c r="AV222">
        <v>625</v>
      </c>
      <c r="AW222">
        <v>1158</v>
      </c>
      <c r="AX222">
        <v>988</v>
      </c>
      <c r="AY222">
        <v>1317</v>
      </c>
      <c r="AZ222">
        <v>1316</v>
      </c>
      <c r="BA222">
        <v>1555</v>
      </c>
      <c r="BB222">
        <v>1306</v>
      </c>
      <c r="BC222">
        <v>628</v>
      </c>
      <c r="BD222">
        <v>550</v>
      </c>
      <c r="BE222">
        <v>637</v>
      </c>
      <c r="BF222">
        <v>1093</v>
      </c>
      <c r="BG222"/>
      <c r="BH222"/>
      <c r="BI222"/>
      <c r="BJ222"/>
      <c r="BK222"/>
      <c r="BL222"/>
      <c r="BM222"/>
      <c r="BN222"/>
      <c r="BO222"/>
      <c r="BP222"/>
      <c r="BQ222"/>
      <c r="BR222"/>
    </row>
    <row r="223" spans="4:70" x14ac:dyDescent="0.2">
      <c r="D223" s="1">
        <f t="shared" si="3"/>
        <v>996.54</v>
      </c>
      <c r="E223">
        <v>673.28857400000004</v>
      </c>
      <c r="F223">
        <v>1044</v>
      </c>
      <c r="G223">
        <v>1030</v>
      </c>
      <c r="H223">
        <v>1096</v>
      </c>
      <c r="I223">
        <v>735</v>
      </c>
      <c r="J223">
        <v>1546</v>
      </c>
      <c r="K223">
        <v>917</v>
      </c>
      <c r="L223">
        <v>929</v>
      </c>
      <c r="M223">
        <v>890</v>
      </c>
      <c r="N223">
        <v>757</v>
      </c>
      <c r="O223">
        <v>1051</v>
      </c>
      <c r="P223">
        <v>859</v>
      </c>
      <c r="Q223">
        <v>1213</v>
      </c>
      <c r="R223">
        <v>1201</v>
      </c>
      <c r="S223">
        <v>693</v>
      </c>
      <c r="T223">
        <v>376</v>
      </c>
      <c r="U223">
        <v>1348</v>
      </c>
      <c r="V223">
        <v>1828</v>
      </c>
      <c r="W223">
        <v>1563</v>
      </c>
      <c r="X223">
        <v>1222</v>
      </c>
      <c r="Y223">
        <v>1030</v>
      </c>
      <c r="Z223">
        <v>1440</v>
      </c>
      <c r="AA223">
        <v>786</v>
      </c>
      <c r="AB223">
        <v>839</v>
      </c>
      <c r="AC223">
        <v>1195</v>
      </c>
      <c r="AD223">
        <v>609</v>
      </c>
      <c r="AE223">
        <v>693</v>
      </c>
      <c r="AF223">
        <v>1357</v>
      </c>
      <c r="AG223">
        <v>317</v>
      </c>
      <c r="AH223">
        <v>738</v>
      </c>
      <c r="AI223">
        <v>689</v>
      </c>
      <c r="AJ223">
        <v>448</v>
      </c>
      <c r="AK223">
        <v>1211</v>
      </c>
      <c r="AL223">
        <v>1159</v>
      </c>
      <c r="AM223">
        <v>659</v>
      </c>
      <c r="AN223">
        <v>789</v>
      </c>
      <c r="AO223">
        <v>1460</v>
      </c>
      <c r="AP223">
        <v>171</v>
      </c>
      <c r="AQ223">
        <v>587</v>
      </c>
      <c r="AR223">
        <v>1185</v>
      </c>
      <c r="AS223">
        <v>1044</v>
      </c>
      <c r="AT223">
        <v>934</v>
      </c>
      <c r="AU223">
        <v>1171</v>
      </c>
      <c r="AV223">
        <v>695</v>
      </c>
      <c r="AW223">
        <v>1137</v>
      </c>
      <c r="AX223">
        <v>977</v>
      </c>
      <c r="AY223">
        <v>1229</v>
      </c>
      <c r="AZ223">
        <v>1407</v>
      </c>
      <c r="BA223">
        <v>1588</v>
      </c>
      <c r="BB223">
        <v>1313</v>
      </c>
      <c r="BC223">
        <v>672</v>
      </c>
      <c r="BD223">
        <v>561</v>
      </c>
      <c r="BE223">
        <v>539</v>
      </c>
      <c r="BF223">
        <v>978</v>
      </c>
      <c r="BG223"/>
      <c r="BH223"/>
      <c r="BI223"/>
      <c r="BJ223"/>
      <c r="BK223"/>
      <c r="BL223"/>
      <c r="BM223"/>
      <c r="BN223"/>
      <c r="BO223"/>
      <c r="BP223"/>
      <c r="BQ223"/>
      <c r="BR223"/>
    </row>
    <row r="224" spans="4:70" x14ac:dyDescent="0.2">
      <c r="D224" s="1">
        <f t="shared" si="3"/>
        <v>990.3</v>
      </c>
      <c r="E224">
        <v>674.58972200000005</v>
      </c>
      <c r="F224">
        <v>1061</v>
      </c>
      <c r="G224">
        <v>993</v>
      </c>
      <c r="H224">
        <v>1037</v>
      </c>
      <c r="I224">
        <v>736</v>
      </c>
      <c r="J224">
        <v>1644</v>
      </c>
      <c r="K224">
        <v>899</v>
      </c>
      <c r="L224">
        <v>914</v>
      </c>
      <c r="M224">
        <v>945</v>
      </c>
      <c r="N224">
        <v>759</v>
      </c>
      <c r="O224">
        <v>965</v>
      </c>
      <c r="P224">
        <v>874</v>
      </c>
      <c r="Q224">
        <v>1220</v>
      </c>
      <c r="R224">
        <v>1191</v>
      </c>
      <c r="S224">
        <v>721</v>
      </c>
      <c r="T224">
        <v>365</v>
      </c>
      <c r="U224">
        <v>1387</v>
      </c>
      <c r="V224">
        <v>1827</v>
      </c>
      <c r="W224">
        <v>1566</v>
      </c>
      <c r="X224">
        <v>1232</v>
      </c>
      <c r="Y224">
        <v>993</v>
      </c>
      <c r="Z224">
        <v>1408</v>
      </c>
      <c r="AA224">
        <v>740</v>
      </c>
      <c r="AB224">
        <v>887</v>
      </c>
      <c r="AC224">
        <v>1260</v>
      </c>
      <c r="AD224">
        <v>618</v>
      </c>
      <c r="AE224">
        <v>708</v>
      </c>
      <c r="AF224">
        <v>1337</v>
      </c>
      <c r="AG224">
        <v>297</v>
      </c>
      <c r="AH224">
        <v>707</v>
      </c>
      <c r="AI224">
        <v>665</v>
      </c>
      <c r="AJ224">
        <v>534</v>
      </c>
      <c r="AK224">
        <v>1202</v>
      </c>
      <c r="AL224">
        <v>1149</v>
      </c>
      <c r="AM224">
        <v>651</v>
      </c>
      <c r="AN224">
        <v>843</v>
      </c>
      <c r="AO224">
        <v>1365</v>
      </c>
      <c r="AP224">
        <v>153</v>
      </c>
      <c r="AQ224">
        <v>576</v>
      </c>
      <c r="AR224">
        <v>1181</v>
      </c>
      <c r="AS224">
        <v>1041</v>
      </c>
      <c r="AT224">
        <v>928</v>
      </c>
      <c r="AU224">
        <v>1088</v>
      </c>
      <c r="AV224">
        <v>674</v>
      </c>
      <c r="AW224">
        <v>1185</v>
      </c>
      <c r="AX224">
        <v>924</v>
      </c>
      <c r="AY224">
        <v>1195</v>
      </c>
      <c r="AZ224">
        <v>1335</v>
      </c>
      <c r="BA224">
        <v>1596</v>
      </c>
      <c r="BB224">
        <v>1297</v>
      </c>
      <c r="BC224">
        <v>642</v>
      </c>
      <c r="BD224">
        <v>542</v>
      </c>
      <c r="BE224">
        <v>603</v>
      </c>
      <c r="BF224">
        <v>998</v>
      </c>
      <c r="BG224"/>
      <c r="BH224"/>
      <c r="BI224"/>
      <c r="BJ224"/>
      <c r="BK224"/>
      <c r="BL224"/>
      <c r="BM224"/>
      <c r="BN224"/>
      <c r="BO224"/>
      <c r="BP224"/>
      <c r="BQ224"/>
      <c r="BR224"/>
    </row>
    <row r="225" spans="4:70" x14ac:dyDescent="0.2">
      <c r="D225" s="1">
        <f t="shared" si="3"/>
        <v>974.76</v>
      </c>
      <c r="E225">
        <v>675.89117399999998</v>
      </c>
      <c r="F225">
        <v>983</v>
      </c>
      <c r="G225">
        <v>948</v>
      </c>
      <c r="H225">
        <v>1112</v>
      </c>
      <c r="I225">
        <v>764</v>
      </c>
      <c r="J225">
        <v>1591</v>
      </c>
      <c r="K225">
        <v>854</v>
      </c>
      <c r="L225">
        <v>973</v>
      </c>
      <c r="M225">
        <v>901</v>
      </c>
      <c r="N225">
        <v>702</v>
      </c>
      <c r="O225">
        <v>962</v>
      </c>
      <c r="P225">
        <v>847</v>
      </c>
      <c r="Q225">
        <v>1262</v>
      </c>
      <c r="R225">
        <v>1176</v>
      </c>
      <c r="S225">
        <v>699</v>
      </c>
      <c r="T225">
        <v>357</v>
      </c>
      <c r="U225">
        <v>1407</v>
      </c>
      <c r="V225">
        <v>1708</v>
      </c>
      <c r="W225">
        <v>1558</v>
      </c>
      <c r="X225">
        <v>1194</v>
      </c>
      <c r="Y225">
        <v>948</v>
      </c>
      <c r="Z225">
        <v>1391</v>
      </c>
      <c r="AA225">
        <v>708</v>
      </c>
      <c r="AB225">
        <v>823</v>
      </c>
      <c r="AC225">
        <v>1269</v>
      </c>
      <c r="AD225">
        <v>569</v>
      </c>
      <c r="AE225">
        <v>688</v>
      </c>
      <c r="AF225">
        <v>1270</v>
      </c>
      <c r="AG225">
        <v>325</v>
      </c>
      <c r="AH225">
        <v>743</v>
      </c>
      <c r="AI225">
        <v>674</v>
      </c>
      <c r="AJ225">
        <v>489</v>
      </c>
      <c r="AK225">
        <v>1242</v>
      </c>
      <c r="AL225">
        <v>1092</v>
      </c>
      <c r="AM225">
        <v>723</v>
      </c>
      <c r="AN225">
        <v>833</v>
      </c>
      <c r="AO225">
        <v>1341</v>
      </c>
      <c r="AP225">
        <v>124</v>
      </c>
      <c r="AQ225">
        <v>528</v>
      </c>
      <c r="AR225">
        <v>1143</v>
      </c>
      <c r="AS225">
        <v>965</v>
      </c>
      <c r="AT225">
        <v>912</v>
      </c>
      <c r="AU225">
        <v>1120</v>
      </c>
      <c r="AV225">
        <v>662</v>
      </c>
      <c r="AW225">
        <v>1141</v>
      </c>
      <c r="AX225">
        <v>959</v>
      </c>
      <c r="AY225">
        <v>1260</v>
      </c>
      <c r="AZ225">
        <v>1387</v>
      </c>
      <c r="BA225">
        <v>1593</v>
      </c>
      <c r="BB225">
        <v>1243</v>
      </c>
      <c r="BC225">
        <v>575</v>
      </c>
      <c r="BD225">
        <v>524</v>
      </c>
      <c r="BE225">
        <v>538</v>
      </c>
      <c r="BF225">
        <v>997</v>
      </c>
      <c r="BG225"/>
      <c r="BH225"/>
      <c r="BI225"/>
      <c r="BJ225"/>
      <c r="BK225"/>
      <c r="BL225"/>
      <c r="BM225"/>
      <c r="BN225"/>
      <c r="BO225"/>
      <c r="BP225"/>
      <c r="BQ225"/>
      <c r="BR225"/>
    </row>
    <row r="226" spans="4:70" x14ac:dyDescent="0.2">
      <c r="D226" s="1">
        <f t="shared" si="3"/>
        <v>975.66</v>
      </c>
      <c r="E226">
        <v>677.19317599999999</v>
      </c>
      <c r="F226">
        <v>1047</v>
      </c>
      <c r="G226">
        <v>984</v>
      </c>
      <c r="H226">
        <v>1079</v>
      </c>
      <c r="I226">
        <v>729</v>
      </c>
      <c r="J226">
        <v>1566</v>
      </c>
      <c r="K226">
        <v>846</v>
      </c>
      <c r="L226">
        <v>916</v>
      </c>
      <c r="M226">
        <v>877</v>
      </c>
      <c r="N226">
        <v>740</v>
      </c>
      <c r="O226">
        <v>958</v>
      </c>
      <c r="P226">
        <v>838</v>
      </c>
      <c r="Q226">
        <v>1286</v>
      </c>
      <c r="R226">
        <v>1182</v>
      </c>
      <c r="S226">
        <v>687</v>
      </c>
      <c r="T226">
        <v>394</v>
      </c>
      <c r="U226">
        <v>1315</v>
      </c>
      <c r="V226">
        <v>1840</v>
      </c>
      <c r="W226">
        <v>1621</v>
      </c>
      <c r="X226">
        <v>1166</v>
      </c>
      <c r="Y226">
        <v>984</v>
      </c>
      <c r="Z226">
        <v>1437</v>
      </c>
      <c r="AA226">
        <v>701</v>
      </c>
      <c r="AB226">
        <v>861</v>
      </c>
      <c r="AC226">
        <v>1142</v>
      </c>
      <c r="AD226">
        <v>592</v>
      </c>
      <c r="AE226">
        <v>654</v>
      </c>
      <c r="AF226">
        <v>1258</v>
      </c>
      <c r="AG226">
        <v>281</v>
      </c>
      <c r="AH226">
        <v>688</v>
      </c>
      <c r="AI226">
        <v>650</v>
      </c>
      <c r="AJ226">
        <v>421</v>
      </c>
      <c r="AK226">
        <v>1148</v>
      </c>
      <c r="AL226">
        <v>1159</v>
      </c>
      <c r="AM226">
        <v>698</v>
      </c>
      <c r="AN226">
        <v>836</v>
      </c>
      <c r="AO226">
        <v>1418</v>
      </c>
      <c r="AP226">
        <v>151</v>
      </c>
      <c r="AQ226">
        <v>589</v>
      </c>
      <c r="AR226">
        <v>1197</v>
      </c>
      <c r="AS226">
        <v>962</v>
      </c>
      <c r="AT226">
        <v>901</v>
      </c>
      <c r="AU226">
        <v>1156</v>
      </c>
      <c r="AV226">
        <v>646</v>
      </c>
      <c r="AW226">
        <v>1186</v>
      </c>
      <c r="AX226">
        <v>953</v>
      </c>
      <c r="AY226">
        <v>1248</v>
      </c>
      <c r="AZ226">
        <v>1350</v>
      </c>
      <c r="BA226">
        <v>1621</v>
      </c>
      <c r="BB226">
        <v>1221</v>
      </c>
      <c r="BC226">
        <v>603</v>
      </c>
      <c r="BD226">
        <v>531</v>
      </c>
      <c r="BE226">
        <v>559</v>
      </c>
      <c r="BF226">
        <v>995</v>
      </c>
      <c r="BG226"/>
      <c r="BH226"/>
      <c r="BI226"/>
      <c r="BJ226"/>
      <c r="BK226"/>
      <c r="BL226"/>
      <c r="BM226"/>
      <c r="BN226"/>
      <c r="BO226"/>
      <c r="BP226"/>
      <c r="BQ226"/>
      <c r="BR226"/>
    </row>
    <row r="227" spans="4:70" x14ac:dyDescent="0.2">
      <c r="D227" s="1">
        <f t="shared" si="3"/>
        <v>957.12</v>
      </c>
      <c r="E227">
        <v>678.49572799999999</v>
      </c>
      <c r="F227">
        <v>1009</v>
      </c>
      <c r="G227">
        <v>926</v>
      </c>
      <c r="H227">
        <v>1038</v>
      </c>
      <c r="I227">
        <v>679</v>
      </c>
      <c r="J227">
        <v>1544</v>
      </c>
      <c r="K227">
        <v>833</v>
      </c>
      <c r="L227">
        <v>893</v>
      </c>
      <c r="M227">
        <v>897</v>
      </c>
      <c r="N227">
        <v>699</v>
      </c>
      <c r="O227">
        <v>946</v>
      </c>
      <c r="P227">
        <v>867</v>
      </c>
      <c r="Q227">
        <v>1201</v>
      </c>
      <c r="R227">
        <v>1167</v>
      </c>
      <c r="S227">
        <v>692</v>
      </c>
      <c r="T227">
        <v>359</v>
      </c>
      <c r="U227">
        <v>1398</v>
      </c>
      <c r="V227">
        <v>1723</v>
      </c>
      <c r="W227">
        <v>1534</v>
      </c>
      <c r="X227">
        <v>1152</v>
      </c>
      <c r="Y227">
        <v>926</v>
      </c>
      <c r="Z227">
        <v>1373</v>
      </c>
      <c r="AA227">
        <v>728</v>
      </c>
      <c r="AB227">
        <v>846</v>
      </c>
      <c r="AC227">
        <v>1155</v>
      </c>
      <c r="AD227">
        <v>592</v>
      </c>
      <c r="AE227">
        <v>647</v>
      </c>
      <c r="AF227">
        <v>1271</v>
      </c>
      <c r="AG227">
        <v>312</v>
      </c>
      <c r="AH227">
        <v>685</v>
      </c>
      <c r="AI227">
        <v>708</v>
      </c>
      <c r="AJ227">
        <v>438</v>
      </c>
      <c r="AK227">
        <v>1158</v>
      </c>
      <c r="AL227">
        <v>1104</v>
      </c>
      <c r="AM227">
        <v>690</v>
      </c>
      <c r="AN227">
        <v>806</v>
      </c>
      <c r="AO227">
        <v>1363</v>
      </c>
      <c r="AP227">
        <v>142</v>
      </c>
      <c r="AQ227">
        <v>599</v>
      </c>
      <c r="AR227">
        <v>1215</v>
      </c>
      <c r="AS227">
        <v>980</v>
      </c>
      <c r="AT227">
        <v>908</v>
      </c>
      <c r="AU227">
        <v>1084</v>
      </c>
      <c r="AV227">
        <v>635</v>
      </c>
      <c r="AW227">
        <v>1123</v>
      </c>
      <c r="AX227">
        <v>853</v>
      </c>
      <c r="AY227">
        <v>1200</v>
      </c>
      <c r="AZ227">
        <v>1275</v>
      </c>
      <c r="BA227">
        <v>1646</v>
      </c>
      <c r="BB227">
        <v>1214</v>
      </c>
      <c r="BC227">
        <v>623</v>
      </c>
      <c r="BD227">
        <v>492</v>
      </c>
      <c r="BE227">
        <v>558</v>
      </c>
      <c r="BF227">
        <v>1009</v>
      </c>
      <c r="BG227"/>
      <c r="BH227"/>
      <c r="BI227"/>
      <c r="BJ227"/>
      <c r="BK227"/>
      <c r="BL227"/>
      <c r="BM227"/>
      <c r="BN227"/>
      <c r="BO227"/>
      <c r="BP227"/>
      <c r="BQ227"/>
      <c r="BR227"/>
    </row>
    <row r="228" spans="4:70" x14ac:dyDescent="0.2">
      <c r="D228" s="1">
        <f t="shared" si="3"/>
        <v>957.8</v>
      </c>
      <c r="E228">
        <v>679.79858400000001</v>
      </c>
      <c r="F228">
        <v>980</v>
      </c>
      <c r="G228">
        <v>936</v>
      </c>
      <c r="H228">
        <v>1038</v>
      </c>
      <c r="I228">
        <v>718</v>
      </c>
      <c r="J228">
        <v>1503</v>
      </c>
      <c r="K228">
        <v>762</v>
      </c>
      <c r="L228">
        <v>934</v>
      </c>
      <c r="M228">
        <v>852</v>
      </c>
      <c r="N228">
        <v>733</v>
      </c>
      <c r="O228">
        <v>951</v>
      </c>
      <c r="P228">
        <v>830</v>
      </c>
      <c r="Q228">
        <v>1258</v>
      </c>
      <c r="R228">
        <v>1106</v>
      </c>
      <c r="S228">
        <v>701</v>
      </c>
      <c r="T228">
        <v>359</v>
      </c>
      <c r="U228">
        <v>1379</v>
      </c>
      <c r="V228">
        <v>1747</v>
      </c>
      <c r="W228">
        <v>1525</v>
      </c>
      <c r="X228">
        <v>1151</v>
      </c>
      <c r="Y228">
        <v>936</v>
      </c>
      <c r="Z228">
        <v>1444</v>
      </c>
      <c r="AA228">
        <v>687</v>
      </c>
      <c r="AB228">
        <v>780</v>
      </c>
      <c r="AC228">
        <v>1236</v>
      </c>
      <c r="AD228">
        <v>579</v>
      </c>
      <c r="AE228">
        <v>637</v>
      </c>
      <c r="AF228">
        <v>1235</v>
      </c>
      <c r="AG228">
        <v>281</v>
      </c>
      <c r="AH228">
        <v>655</v>
      </c>
      <c r="AI228">
        <v>611</v>
      </c>
      <c r="AJ228">
        <v>462</v>
      </c>
      <c r="AK228">
        <v>1112</v>
      </c>
      <c r="AL228">
        <v>1101</v>
      </c>
      <c r="AM228">
        <v>718</v>
      </c>
      <c r="AN228">
        <v>801</v>
      </c>
      <c r="AO228">
        <v>1335</v>
      </c>
      <c r="AP228">
        <v>161</v>
      </c>
      <c r="AQ228">
        <v>603</v>
      </c>
      <c r="AR228">
        <v>1188</v>
      </c>
      <c r="AS228">
        <v>985</v>
      </c>
      <c r="AT228">
        <v>910</v>
      </c>
      <c r="AU228">
        <v>1174</v>
      </c>
      <c r="AV228">
        <v>590</v>
      </c>
      <c r="AW228">
        <v>1118</v>
      </c>
      <c r="AX228">
        <v>926</v>
      </c>
      <c r="AY228">
        <v>1200</v>
      </c>
      <c r="AZ228">
        <v>1408</v>
      </c>
      <c r="BA228">
        <v>1627</v>
      </c>
      <c r="BB228">
        <v>1330</v>
      </c>
      <c r="BC228">
        <v>597</v>
      </c>
      <c r="BD228">
        <v>508</v>
      </c>
      <c r="BE228">
        <v>546</v>
      </c>
      <c r="BF228">
        <v>962</v>
      </c>
      <c r="BG228"/>
      <c r="BH228"/>
      <c r="BI228"/>
      <c r="BJ228"/>
      <c r="BK228"/>
      <c r="BL228"/>
      <c r="BM228"/>
      <c r="BN228"/>
      <c r="BO228"/>
      <c r="BP228"/>
      <c r="BQ228"/>
      <c r="BR228"/>
    </row>
    <row r="229" spans="4:70" x14ac:dyDescent="0.2">
      <c r="D229" s="1">
        <f t="shared" si="3"/>
        <v>946.36</v>
      </c>
      <c r="E229">
        <v>681.10211200000003</v>
      </c>
      <c r="F229">
        <v>977</v>
      </c>
      <c r="G229">
        <v>963</v>
      </c>
      <c r="H229">
        <v>999</v>
      </c>
      <c r="I229">
        <v>695</v>
      </c>
      <c r="J229">
        <v>1487</v>
      </c>
      <c r="K229">
        <v>838</v>
      </c>
      <c r="L229">
        <v>897</v>
      </c>
      <c r="M229">
        <v>891</v>
      </c>
      <c r="N229">
        <v>724</v>
      </c>
      <c r="O229">
        <v>930</v>
      </c>
      <c r="P229">
        <v>854</v>
      </c>
      <c r="Q229">
        <v>1168</v>
      </c>
      <c r="R229">
        <v>1083</v>
      </c>
      <c r="S229">
        <v>708</v>
      </c>
      <c r="T229">
        <v>331</v>
      </c>
      <c r="U229">
        <v>1385</v>
      </c>
      <c r="V229">
        <v>1790</v>
      </c>
      <c r="W229">
        <v>1440</v>
      </c>
      <c r="X229">
        <v>1053</v>
      </c>
      <c r="Y229">
        <v>963</v>
      </c>
      <c r="Z229">
        <v>1387</v>
      </c>
      <c r="AA229">
        <v>696</v>
      </c>
      <c r="AB229">
        <v>801</v>
      </c>
      <c r="AC229">
        <v>1185</v>
      </c>
      <c r="AD229">
        <v>595</v>
      </c>
      <c r="AE229">
        <v>667</v>
      </c>
      <c r="AF229">
        <v>1260</v>
      </c>
      <c r="AG229">
        <v>297</v>
      </c>
      <c r="AH229">
        <v>669</v>
      </c>
      <c r="AI229">
        <v>617</v>
      </c>
      <c r="AJ229">
        <v>468</v>
      </c>
      <c r="AK229">
        <v>1073</v>
      </c>
      <c r="AL229">
        <v>1118</v>
      </c>
      <c r="AM229">
        <v>716</v>
      </c>
      <c r="AN229">
        <v>823</v>
      </c>
      <c r="AO229">
        <v>1384</v>
      </c>
      <c r="AP229">
        <v>141</v>
      </c>
      <c r="AQ229">
        <v>538</v>
      </c>
      <c r="AR229">
        <v>1239</v>
      </c>
      <c r="AS229">
        <v>983</v>
      </c>
      <c r="AT229">
        <v>856</v>
      </c>
      <c r="AU229">
        <v>1094</v>
      </c>
      <c r="AV229">
        <v>587</v>
      </c>
      <c r="AW229">
        <v>1128</v>
      </c>
      <c r="AX229">
        <v>916</v>
      </c>
      <c r="AY229">
        <v>1200</v>
      </c>
      <c r="AZ229">
        <v>1289</v>
      </c>
      <c r="BA229">
        <v>1604</v>
      </c>
      <c r="BB229">
        <v>1223</v>
      </c>
      <c r="BC229">
        <v>588</v>
      </c>
      <c r="BD229">
        <v>546</v>
      </c>
      <c r="BE229">
        <v>561</v>
      </c>
      <c r="BF229">
        <v>929</v>
      </c>
      <c r="BG229"/>
      <c r="BH229"/>
      <c r="BI229"/>
      <c r="BJ229"/>
      <c r="BK229"/>
      <c r="BL229"/>
      <c r="BM229"/>
      <c r="BN229"/>
      <c r="BO229"/>
      <c r="BP229"/>
      <c r="BQ229"/>
      <c r="BR229"/>
    </row>
    <row r="230" spans="4:70" x14ac:dyDescent="0.2">
      <c r="D230" s="1">
        <f t="shared" si="3"/>
        <v>935.72</v>
      </c>
      <c r="E230">
        <v>682.40600600000005</v>
      </c>
      <c r="F230">
        <v>985</v>
      </c>
      <c r="G230">
        <v>930</v>
      </c>
      <c r="H230">
        <v>1035</v>
      </c>
      <c r="I230">
        <v>689</v>
      </c>
      <c r="J230">
        <v>1547</v>
      </c>
      <c r="K230">
        <v>774</v>
      </c>
      <c r="L230">
        <v>903</v>
      </c>
      <c r="M230">
        <v>869</v>
      </c>
      <c r="N230">
        <v>689</v>
      </c>
      <c r="O230">
        <v>923</v>
      </c>
      <c r="P230">
        <v>794</v>
      </c>
      <c r="Q230">
        <v>1169</v>
      </c>
      <c r="R230">
        <v>1143</v>
      </c>
      <c r="S230">
        <v>690</v>
      </c>
      <c r="T230">
        <v>373</v>
      </c>
      <c r="U230">
        <v>1337</v>
      </c>
      <c r="V230">
        <v>1786</v>
      </c>
      <c r="W230">
        <v>1513</v>
      </c>
      <c r="X230">
        <v>1101</v>
      </c>
      <c r="Y230">
        <v>930</v>
      </c>
      <c r="Z230">
        <v>1317</v>
      </c>
      <c r="AA230">
        <v>642</v>
      </c>
      <c r="AB230">
        <v>767</v>
      </c>
      <c r="AC230">
        <v>1160</v>
      </c>
      <c r="AD230">
        <v>586</v>
      </c>
      <c r="AE230">
        <v>659</v>
      </c>
      <c r="AF230">
        <v>1215</v>
      </c>
      <c r="AG230">
        <v>301</v>
      </c>
      <c r="AH230">
        <v>642</v>
      </c>
      <c r="AI230">
        <v>636</v>
      </c>
      <c r="AJ230">
        <v>440</v>
      </c>
      <c r="AK230">
        <v>1056</v>
      </c>
      <c r="AL230">
        <v>1021</v>
      </c>
      <c r="AM230">
        <v>661</v>
      </c>
      <c r="AN230">
        <v>758</v>
      </c>
      <c r="AO230">
        <v>1356</v>
      </c>
      <c r="AP230">
        <v>153</v>
      </c>
      <c r="AQ230">
        <v>562</v>
      </c>
      <c r="AR230">
        <v>1260</v>
      </c>
      <c r="AS230">
        <v>990</v>
      </c>
      <c r="AT230">
        <v>885</v>
      </c>
      <c r="AU230">
        <v>1163</v>
      </c>
      <c r="AV230">
        <v>556</v>
      </c>
      <c r="AW230">
        <v>1040</v>
      </c>
      <c r="AX230">
        <v>880</v>
      </c>
      <c r="AY230">
        <v>1143</v>
      </c>
      <c r="AZ230">
        <v>1317</v>
      </c>
      <c r="BA230">
        <v>1571</v>
      </c>
      <c r="BB230">
        <v>1268</v>
      </c>
      <c r="BC230">
        <v>601</v>
      </c>
      <c r="BD230">
        <v>518</v>
      </c>
      <c r="BE230">
        <v>568</v>
      </c>
      <c r="BF230">
        <v>975</v>
      </c>
      <c r="BG230"/>
      <c r="BH230"/>
      <c r="BI230"/>
      <c r="BJ230"/>
      <c r="BK230"/>
      <c r="BL230"/>
      <c r="BM230"/>
      <c r="BN230"/>
      <c r="BO230"/>
      <c r="BP230"/>
      <c r="BQ230"/>
      <c r="BR230"/>
    </row>
    <row r="231" spans="4:70" x14ac:dyDescent="0.2">
      <c r="D231" s="1">
        <f t="shared" si="3"/>
        <v>931.76</v>
      </c>
      <c r="E231">
        <v>683.71038799999997</v>
      </c>
      <c r="F231">
        <v>943</v>
      </c>
      <c r="G231">
        <v>911</v>
      </c>
      <c r="H231">
        <v>992</v>
      </c>
      <c r="I231">
        <v>720</v>
      </c>
      <c r="J231">
        <v>1569</v>
      </c>
      <c r="K231">
        <v>813</v>
      </c>
      <c r="L231">
        <v>858</v>
      </c>
      <c r="M231">
        <v>808</v>
      </c>
      <c r="N231">
        <v>732</v>
      </c>
      <c r="O231">
        <v>915</v>
      </c>
      <c r="P231">
        <v>867</v>
      </c>
      <c r="Q231">
        <v>1190</v>
      </c>
      <c r="R231">
        <v>1087</v>
      </c>
      <c r="S231">
        <v>648</v>
      </c>
      <c r="T231">
        <v>320</v>
      </c>
      <c r="U231">
        <v>1346</v>
      </c>
      <c r="V231">
        <v>1711</v>
      </c>
      <c r="W231">
        <v>1451</v>
      </c>
      <c r="X231">
        <v>1114</v>
      </c>
      <c r="Y231">
        <v>911</v>
      </c>
      <c r="Z231">
        <v>1400</v>
      </c>
      <c r="AA231">
        <v>689</v>
      </c>
      <c r="AB231">
        <v>743</v>
      </c>
      <c r="AC231">
        <v>1218</v>
      </c>
      <c r="AD231">
        <v>591</v>
      </c>
      <c r="AE231">
        <v>619</v>
      </c>
      <c r="AF231">
        <v>1197</v>
      </c>
      <c r="AG231">
        <v>265</v>
      </c>
      <c r="AH231">
        <v>624</v>
      </c>
      <c r="AI231">
        <v>661</v>
      </c>
      <c r="AJ231">
        <v>435</v>
      </c>
      <c r="AK231">
        <v>1110</v>
      </c>
      <c r="AL231">
        <v>1100</v>
      </c>
      <c r="AM231">
        <v>624</v>
      </c>
      <c r="AN231">
        <v>776</v>
      </c>
      <c r="AO231">
        <v>1351</v>
      </c>
      <c r="AP231">
        <v>143</v>
      </c>
      <c r="AQ231">
        <v>515</v>
      </c>
      <c r="AR231">
        <v>1243</v>
      </c>
      <c r="AS231">
        <v>922</v>
      </c>
      <c r="AT231">
        <v>957</v>
      </c>
      <c r="AU231">
        <v>1094</v>
      </c>
      <c r="AV231">
        <v>571</v>
      </c>
      <c r="AW231">
        <v>1161</v>
      </c>
      <c r="AX231">
        <v>824</v>
      </c>
      <c r="AY231">
        <v>1152</v>
      </c>
      <c r="AZ231">
        <v>1357</v>
      </c>
      <c r="BA231">
        <v>1587</v>
      </c>
      <c r="BB231">
        <v>1196</v>
      </c>
      <c r="BC231">
        <v>557</v>
      </c>
      <c r="BD231">
        <v>472</v>
      </c>
      <c r="BE231">
        <v>527</v>
      </c>
      <c r="BF231">
        <v>961</v>
      </c>
      <c r="BG231"/>
      <c r="BH231"/>
      <c r="BI231"/>
      <c r="BJ231"/>
      <c r="BK231"/>
      <c r="BL231"/>
      <c r="BM231"/>
      <c r="BN231"/>
      <c r="BO231"/>
      <c r="BP231"/>
      <c r="BQ231"/>
      <c r="BR231"/>
    </row>
    <row r="232" spans="4:70" x14ac:dyDescent="0.2">
      <c r="D232" s="1">
        <f t="shared" si="3"/>
        <v>918.08</v>
      </c>
      <c r="E232">
        <v>685.01531999999997</v>
      </c>
      <c r="F232">
        <v>976</v>
      </c>
      <c r="G232">
        <v>861</v>
      </c>
      <c r="H232">
        <v>988</v>
      </c>
      <c r="I232">
        <v>695</v>
      </c>
      <c r="J232">
        <v>1507</v>
      </c>
      <c r="K232">
        <v>809</v>
      </c>
      <c r="L232">
        <v>888</v>
      </c>
      <c r="M232">
        <v>894</v>
      </c>
      <c r="N232">
        <v>702</v>
      </c>
      <c r="O232">
        <v>879</v>
      </c>
      <c r="P232">
        <v>786</v>
      </c>
      <c r="Q232">
        <v>1165</v>
      </c>
      <c r="R232">
        <v>1068</v>
      </c>
      <c r="S232">
        <v>678</v>
      </c>
      <c r="T232">
        <v>377</v>
      </c>
      <c r="U232">
        <v>1288</v>
      </c>
      <c r="V232">
        <v>1740</v>
      </c>
      <c r="W232">
        <v>1410</v>
      </c>
      <c r="X232">
        <v>1138</v>
      </c>
      <c r="Y232">
        <v>861</v>
      </c>
      <c r="Z232">
        <v>1304</v>
      </c>
      <c r="AA232">
        <v>664</v>
      </c>
      <c r="AB232">
        <v>777</v>
      </c>
      <c r="AC232">
        <v>1073</v>
      </c>
      <c r="AD232">
        <v>534</v>
      </c>
      <c r="AE232">
        <v>626</v>
      </c>
      <c r="AF232">
        <v>1159</v>
      </c>
      <c r="AG232">
        <v>294</v>
      </c>
      <c r="AH232">
        <v>626</v>
      </c>
      <c r="AI232">
        <v>675</v>
      </c>
      <c r="AJ232">
        <v>406</v>
      </c>
      <c r="AK232">
        <v>1101</v>
      </c>
      <c r="AL232">
        <v>1075</v>
      </c>
      <c r="AM232">
        <v>672</v>
      </c>
      <c r="AN232">
        <v>777</v>
      </c>
      <c r="AO232">
        <v>1335</v>
      </c>
      <c r="AP232">
        <v>172</v>
      </c>
      <c r="AQ232">
        <v>534</v>
      </c>
      <c r="AR232">
        <v>1127</v>
      </c>
      <c r="AS232">
        <v>966</v>
      </c>
      <c r="AT232">
        <v>910</v>
      </c>
      <c r="AU232">
        <v>1069</v>
      </c>
      <c r="AV232">
        <v>604</v>
      </c>
      <c r="AW232">
        <v>1060</v>
      </c>
      <c r="AX232">
        <v>886</v>
      </c>
      <c r="AY232">
        <v>1193</v>
      </c>
      <c r="AZ232">
        <v>1319</v>
      </c>
      <c r="BA232">
        <v>1543</v>
      </c>
      <c r="BB232">
        <v>1166</v>
      </c>
      <c r="BC232">
        <v>547</v>
      </c>
      <c r="BD232">
        <v>526</v>
      </c>
      <c r="BE232">
        <v>561</v>
      </c>
      <c r="BF232">
        <v>926</v>
      </c>
      <c r="BG232"/>
      <c r="BH232"/>
      <c r="BI232"/>
      <c r="BJ232"/>
      <c r="BK232"/>
      <c r="BL232"/>
      <c r="BM232"/>
      <c r="BN232"/>
      <c r="BO232"/>
      <c r="BP232"/>
      <c r="BQ232"/>
      <c r="BR232"/>
    </row>
    <row r="233" spans="4:70" x14ac:dyDescent="0.2">
      <c r="D233" s="1">
        <f t="shared" si="3"/>
        <v>898.12</v>
      </c>
      <c r="E233">
        <v>686.32067900000004</v>
      </c>
      <c r="F233">
        <v>914</v>
      </c>
      <c r="G233">
        <v>878</v>
      </c>
      <c r="H233">
        <v>989</v>
      </c>
      <c r="I233">
        <v>676</v>
      </c>
      <c r="J233">
        <v>1470</v>
      </c>
      <c r="K233">
        <v>752</v>
      </c>
      <c r="L233">
        <v>808</v>
      </c>
      <c r="M233">
        <v>783</v>
      </c>
      <c r="N233">
        <v>658</v>
      </c>
      <c r="O233">
        <v>887</v>
      </c>
      <c r="P233">
        <v>779</v>
      </c>
      <c r="Q233">
        <v>1110</v>
      </c>
      <c r="R233">
        <v>1072</v>
      </c>
      <c r="S233">
        <v>666</v>
      </c>
      <c r="T233">
        <v>352</v>
      </c>
      <c r="U233">
        <v>1310</v>
      </c>
      <c r="V233">
        <v>1651</v>
      </c>
      <c r="W233">
        <v>1453</v>
      </c>
      <c r="X233">
        <v>1059</v>
      </c>
      <c r="Y233">
        <v>878</v>
      </c>
      <c r="Z233">
        <v>1261</v>
      </c>
      <c r="AA233">
        <v>605</v>
      </c>
      <c r="AB233">
        <v>803</v>
      </c>
      <c r="AC233">
        <v>1119</v>
      </c>
      <c r="AD233">
        <v>515</v>
      </c>
      <c r="AE233">
        <v>603</v>
      </c>
      <c r="AF233">
        <v>1112</v>
      </c>
      <c r="AG233">
        <v>286</v>
      </c>
      <c r="AH233">
        <v>645</v>
      </c>
      <c r="AI233">
        <v>660</v>
      </c>
      <c r="AJ233">
        <v>408</v>
      </c>
      <c r="AK233">
        <v>1082</v>
      </c>
      <c r="AL233">
        <v>1004</v>
      </c>
      <c r="AM233">
        <v>658</v>
      </c>
      <c r="AN233">
        <v>718</v>
      </c>
      <c r="AO233">
        <v>1384</v>
      </c>
      <c r="AP233">
        <v>149</v>
      </c>
      <c r="AQ233">
        <v>557</v>
      </c>
      <c r="AR233">
        <v>1104</v>
      </c>
      <c r="AS233">
        <v>914</v>
      </c>
      <c r="AT233">
        <v>854</v>
      </c>
      <c r="AU233">
        <v>1103</v>
      </c>
      <c r="AV233">
        <v>600</v>
      </c>
      <c r="AW233">
        <v>1068</v>
      </c>
      <c r="AX233">
        <v>876</v>
      </c>
      <c r="AY233">
        <v>1163</v>
      </c>
      <c r="AZ233">
        <v>1324</v>
      </c>
      <c r="BA233">
        <v>1548</v>
      </c>
      <c r="BB233">
        <v>1110</v>
      </c>
      <c r="BC233">
        <v>528</v>
      </c>
      <c r="BD233">
        <v>485</v>
      </c>
      <c r="BE233">
        <v>526</v>
      </c>
      <c r="BF233">
        <v>926</v>
      </c>
      <c r="BG233"/>
      <c r="BH233"/>
      <c r="BI233"/>
      <c r="BJ233"/>
      <c r="BK233"/>
      <c r="BL233"/>
      <c r="BM233"/>
      <c r="BN233"/>
      <c r="BO233"/>
      <c r="BP233"/>
      <c r="BQ233"/>
      <c r="BR233"/>
    </row>
    <row r="234" spans="4:70" x14ac:dyDescent="0.2">
      <c r="D234" s="1">
        <f t="shared" si="3"/>
        <v>892.62</v>
      </c>
      <c r="E234">
        <v>687.62652600000001</v>
      </c>
      <c r="F234">
        <v>953</v>
      </c>
      <c r="G234">
        <v>912</v>
      </c>
      <c r="H234">
        <v>986</v>
      </c>
      <c r="I234">
        <v>596</v>
      </c>
      <c r="J234">
        <v>1371</v>
      </c>
      <c r="K234">
        <v>746</v>
      </c>
      <c r="L234">
        <v>863</v>
      </c>
      <c r="M234">
        <v>755</v>
      </c>
      <c r="N234">
        <v>663</v>
      </c>
      <c r="O234">
        <v>856</v>
      </c>
      <c r="P234">
        <v>850</v>
      </c>
      <c r="Q234">
        <v>1111</v>
      </c>
      <c r="R234">
        <v>1130</v>
      </c>
      <c r="S234">
        <v>633</v>
      </c>
      <c r="T234">
        <v>401</v>
      </c>
      <c r="U234">
        <v>1380</v>
      </c>
      <c r="V234">
        <v>1663</v>
      </c>
      <c r="W234">
        <v>1459</v>
      </c>
      <c r="X234">
        <v>1104</v>
      </c>
      <c r="Y234">
        <v>912</v>
      </c>
      <c r="Z234">
        <v>1297</v>
      </c>
      <c r="AA234">
        <v>587</v>
      </c>
      <c r="AB234">
        <v>780</v>
      </c>
      <c r="AC234">
        <v>1032</v>
      </c>
      <c r="AD234">
        <v>571</v>
      </c>
      <c r="AE234">
        <v>559</v>
      </c>
      <c r="AF234">
        <v>1110</v>
      </c>
      <c r="AG234">
        <v>308</v>
      </c>
      <c r="AH234">
        <v>682</v>
      </c>
      <c r="AI234">
        <v>597</v>
      </c>
      <c r="AJ234">
        <v>410</v>
      </c>
      <c r="AK234">
        <v>1085</v>
      </c>
      <c r="AL234">
        <v>986</v>
      </c>
      <c r="AM234">
        <v>598</v>
      </c>
      <c r="AN234">
        <v>701</v>
      </c>
      <c r="AO234">
        <v>1303</v>
      </c>
      <c r="AP234">
        <v>164</v>
      </c>
      <c r="AQ234">
        <v>479</v>
      </c>
      <c r="AR234">
        <v>1097</v>
      </c>
      <c r="AS234">
        <v>940</v>
      </c>
      <c r="AT234">
        <v>874</v>
      </c>
      <c r="AU234">
        <v>1049</v>
      </c>
      <c r="AV234">
        <v>545</v>
      </c>
      <c r="AW234">
        <v>1088</v>
      </c>
      <c r="AX234">
        <v>865</v>
      </c>
      <c r="AY234">
        <v>1055</v>
      </c>
      <c r="AZ234">
        <v>1285</v>
      </c>
      <c r="BA234">
        <v>1551</v>
      </c>
      <c r="BB234">
        <v>1156</v>
      </c>
      <c r="BC234">
        <v>533</v>
      </c>
      <c r="BD234">
        <v>476</v>
      </c>
      <c r="BE234">
        <v>509</v>
      </c>
      <c r="BF234">
        <v>987</v>
      </c>
      <c r="BG234"/>
      <c r="BH234"/>
      <c r="BI234"/>
      <c r="BJ234"/>
      <c r="BK234"/>
      <c r="BL234"/>
      <c r="BM234"/>
      <c r="BN234"/>
      <c r="BO234"/>
      <c r="BP234"/>
      <c r="BQ234"/>
      <c r="BR234"/>
    </row>
    <row r="235" spans="4:70" x14ac:dyDescent="0.2">
      <c r="D235" s="1">
        <f t="shared" si="3"/>
        <v>864.94</v>
      </c>
      <c r="E235">
        <v>688.93280000000004</v>
      </c>
      <c r="F235">
        <v>896</v>
      </c>
      <c r="G235">
        <v>838</v>
      </c>
      <c r="H235">
        <v>913</v>
      </c>
      <c r="I235">
        <v>607</v>
      </c>
      <c r="J235">
        <v>1381</v>
      </c>
      <c r="K235">
        <v>670</v>
      </c>
      <c r="L235">
        <v>837</v>
      </c>
      <c r="M235">
        <v>759</v>
      </c>
      <c r="N235">
        <v>630</v>
      </c>
      <c r="O235">
        <v>828</v>
      </c>
      <c r="P235">
        <v>724</v>
      </c>
      <c r="Q235">
        <v>1111</v>
      </c>
      <c r="R235">
        <v>1058</v>
      </c>
      <c r="S235">
        <v>626</v>
      </c>
      <c r="T235">
        <v>348</v>
      </c>
      <c r="U235">
        <v>1279</v>
      </c>
      <c r="V235">
        <v>1661</v>
      </c>
      <c r="W235">
        <v>1415</v>
      </c>
      <c r="X235">
        <v>1076</v>
      </c>
      <c r="Y235">
        <v>838</v>
      </c>
      <c r="Z235">
        <v>1255</v>
      </c>
      <c r="AA235">
        <v>589</v>
      </c>
      <c r="AB235">
        <v>748</v>
      </c>
      <c r="AC235">
        <v>1054</v>
      </c>
      <c r="AD235">
        <v>506</v>
      </c>
      <c r="AE235">
        <v>565</v>
      </c>
      <c r="AF235">
        <v>1120</v>
      </c>
      <c r="AG235">
        <v>274</v>
      </c>
      <c r="AH235">
        <v>614</v>
      </c>
      <c r="AI235">
        <v>605</v>
      </c>
      <c r="AJ235">
        <v>384</v>
      </c>
      <c r="AK235">
        <v>999</v>
      </c>
      <c r="AL235">
        <v>1003</v>
      </c>
      <c r="AM235">
        <v>598</v>
      </c>
      <c r="AN235">
        <v>735</v>
      </c>
      <c r="AO235">
        <v>1279</v>
      </c>
      <c r="AP235">
        <v>133</v>
      </c>
      <c r="AQ235">
        <v>528</v>
      </c>
      <c r="AR235">
        <v>1148</v>
      </c>
      <c r="AS235">
        <v>929</v>
      </c>
      <c r="AT235">
        <v>786</v>
      </c>
      <c r="AU235">
        <v>1044</v>
      </c>
      <c r="AV235">
        <v>500</v>
      </c>
      <c r="AW235">
        <v>1051</v>
      </c>
      <c r="AX235">
        <v>830</v>
      </c>
      <c r="AY235">
        <v>1040</v>
      </c>
      <c r="AZ235">
        <v>1254</v>
      </c>
      <c r="BA235">
        <v>1529</v>
      </c>
      <c r="BB235">
        <v>1079</v>
      </c>
      <c r="BC235">
        <v>573</v>
      </c>
      <c r="BD235">
        <v>446</v>
      </c>
      <c r="BE235">
        <v>488</v>
      </c>
      <c r="BF235">
        <v>958</v>
      </c>
      <c r="BG235"/>
      <c r="BH235"/>
      <c r="BI235"/>
      <c r="BJ235"/>
      <c r="BK235"/>
      <c r="BL235"/>
      <c r="BM235"/>
      <c r="BN235"/>
      <c r="BO235"/>
      <c r="BP235"/>
      <c r="BQ235"/>
      <c r="BR235"/>
    </row>
    <row r="236" spans="4:70" x14ac:dyDescent="0.2">
      <c r="D236" s="1">
        <f t="shared" si="3"/>
        <v>853.06</v>
      </c>
      <c r="E236">
        <v>690.23962400000005</v>
      </c>
      <c r="F236">
        <v>849</v>
      </c>
      <c r="G236">
        <v>926</v>
      </c>
      <c r="H236">
        <v>948</v>
      </c>
      <c r="I236">
        <v>610</v>
      </c>
      <c r="J236">
        <v>1411</v>
      </c>
      <c r="K236">
        <v>732</v>
      </c>
      <c r="L236">
        <v>808</v>
      </c>
      <c r="M236">
        <v>723</v>
      </c>
      <c r="N236">
        <v>638</v>
      </c>
      <c r="O236">
        <v>785</v>
      </c>
      <c r="P236">
        <v>756</v>
      </c>
      <c r="Q236">
        <v>1037</v>
      </c>
      <c r="R236">
        <v>1037</v>
      </c>
      <c r="S236">
        <v>660</v>
      </c>
      <c r="T236">
        <v>361</v>
      </c>
      <c r="U236">
        <v>1279</v>
      </c>
      <c r="V236">
        <v>1652</v>
      </c>
      <c r="W236">
        <v>1372</v>
      </c>
      <c r="X236">
        <v>989</v>
      </c>
      <c r="Y236">
        <v>926</v>
      </c>
      <c r="Z236">
        <v>1108</v>
      </c>
      <c r="AA236">
        <v>611</v>
      </c>
      <c r="AB236">
        <v>707</v>
      </c>
      <c r="AC236">
        <v>1039</v>
      </c>
      <c r="AD236">
        <v>502</v>
      </c>
      <c r="AE236">
        <v>525</v>
      </c>
      <c r="AF236">
        <v>1087</v>
      </c>
      <c r="AG236">
        <v>249</v>
      </c>
      <c r="AH236">
        <v>627</v>
      </c>
      <c r="AI236">
        <v>571</v>
      </c>
      <c r="AJ236">
        <v>470</v>
      </c>
      <c r="AK236">
        <v>1007</v>
      </c>
      <c r="AL236">
        <v>973</v>
      </c>
      <c r="AM236">
        <v>605</v>
      </c>
      <c r="AN236">
        <v>693</v>
      </c>
      <c r="AO236">
        <v>1274</v>
      </c>
      <c r="AP236">
        <v>139</v>
      </c>
      <c r="AQ236">
        <v>511</v>
      </c>
      <c r="AR236">
        <v>1058</v>
      </c>
      <c r="AS236">
        <v>949</v>
      </c>
      <c r="AT236">
        <v>811</v>
      </c>
      <c r="AU236">
        <v>1046</v>
      </c>
      <c r="AV236">
        <v>505</v>
      </c>
      <c r="AW236">
        <v>1020</v>
      </c>
      <c r="AX236">
        <v>794</v>
      </c>
      <c r="AY236">
        <v>956</v>
      </c>
      <c r="AZ236">
        <v>1194</v>
      </c>
      <c r="BA236">
        <v>1538</v>
      </c>
      <c r="BB236">
        <v>1058</v>
      </c>
      <c r="BC236">
        <v>527</v>
      </c>
      <c r="BD236">
        <v>462</v>
      </c>
      <c r="BE236">
        <v>491</v>
      </c>
      <c r="BF236">
        <v>908</v>
      </c>
      <c r="BG236"/>
      <c r="BH236"/>
      <c r="BI236"/>
      <c r="BJ236"/>
      <c r="BK236"/>
      <c r="BL236"/>
      <c r="BM236"/>
      <c r="BN236"/>
      <c r="BO236"/>
      <c r="BP236"/>
      <c r="BQ236"/>
      <c r="BR236"/>
    </row>
    <row r="237" spans="4:70" x14ac:dyDescent="0.2">
      <c r="D237" s="1">
        <f t="shared" si="3"/>
        <v>839.76</v>
      </c>
      <c r="E237">
        <v>691.546875</v>
      </c>
      <c r="F237">
        <v>902</v>
      </c>
      <c r="G237">
        <v>855</v>
      </c>
      <c r="H237">
        <v>957</v>
      </c>
      <c r="I237">
        <v>637</v>
      </c>
      <c r="J237">
        <v>1306</v>
      </c>
      <c r="K237">
        <v>699</v>
      </c>
      <c r="L237">
        <v>787</v>
      </c>
      <c r="M237">
        <v>730</v>
      </c>
      <c r="N237">
        <v>579</v>
      </c>
      <c r="O237">
        <v>827</v>
      </c>
      <c r="P237">
        <v>778</v>
      </c>
      <c r="Q237">
        <v>1062</v>
      </c>
      <c r="R237">
        <v>1011</v>
      </c>
      <c r="S237">
        <v>566</v>
      </c>
      <c r="T237">
        <v>331</v>
      </c>
      <c r="U237">
        <v>1251</v>
      </c>
      <c r="V237">
        <v>1583</v>
      </c>
      <c r="W237">
        <v>1334</v>
      </c>
      <c r="X237">
        <v>1009</v>
      </c>
      <c r="Y237">
        <v>855</v>
      </c>
      <c r="Z237">
        <v>1192</v>
      </c>
      <c r="AA237">
        <v>559</v>
      </c>
      <c r="AB237">
        <v>712</v>
      </c>
      <c r="AC237">
        <v>1020</v>
      </c>
      <c r="AD237">
        <v>475</v>
      </c>
      <c r="AE237">
        <v>595</v>
      </c>
      <c r="AF237">
        <v>1079</v>
      </c>
      <c r="AG237">
        <v>254</v>
      </c>
      <c r="AH237">
        <v>594</v>
      </c>
      <c r="AI237">
        <v>543</v>
      </c>
      <c r="AJ237">
        <v>392</v>
      </c>
      <c r="AK237">
        <v>960</v>
      </c>
      <c r="AL237">
        <v>945</v>
      </c>
      <c r="AM237">
        <v>610</v>
      </c>
      <c r="AN237">
        <v>679</v>
      </c>
      <c r="AO237">
        <v>1340</v>
      </c>
      <c r="AP237">
        <v>146</v>
      </c>
      <c r="AQ237">
        <v>477</v>
      </c>
      <c r="AR237">
        <v>1060</v>
      </c>
      <c r="AS237">
        <v>905</v>
      </c>
      <c r="AT237">
        <v>837</v>
      </c>
      <c r="AU237">
        <v>1062</v>
      </c>
      <c r="AV237">
        <v>472</v>
      </c>
      <c r="AW237">
        <v>942</v>
      </c>
      <c r="AX237">
        <v>780</v>
      </c>
      <c r="AY237">
        <v>1078</v>
      </c>
      <c r="AZ237">
        <v>1249</v>
      </c>
      <c r="BA237">
        <v>1513</v>
      </c>
      <c r="BB237">
        <v>985</v>
      </c>
      <c r="BC237">
        <v>474</v>
      </c>
      <c r="BD237">
        <v>454</v>
      </c>
      <c r="BE237">
        <v>412</v>
      </c>
      <c r="BF237">
        <v>910</v>
      </c>
      <c r="BG237"/>
      <c r="BH237"/>
      <c r="BI237"/>
      <c r="BJ237"/>
      <c r="BK237"/>
      <c r="BL237"/>
      <c r="BM237"/>
      <c r="BN237"/>
      <c r="BO237"/>
      <c r="BP237"/>
      <c r="BQ237"/>
      <c r="BR237"/>
    </row>
    <row r="238" spans="4:70" x14ac:dyDescent="0.2">
      <c r="D238" s="1">
        <f t="shared" si="3"/>
        <v>816.04</v>
      </c>
      <c r="E238">
        <v>692.85461399999997</v>
      </c>
      <c r="F238">
        <v>860</v>
      </c>
      <c r="G238">
        <v>809</v>
      </c>
      <c r="H238">
        <v>874</v>
      </c>
      <c r="I238">
        <v>591</v>
      </c>
      <c r="J238">
        <v>1343</v>
      </c>
      <c r="K238">
        <v>692</v>
      </c>
      <c r="L238">
        <v>722</v>
      </c>
      <c r="M238">
        <v>657</v>
      </c>
      <c r="N238">
        <v>582</v>
      </c>
      <c r="O238">
        <v>833</v>
      </c>
      <c r="P238">
        <v>731</v>
      </c>
      <c r="Q238">
        <v>1068</v>
      </c>
      <c r="R238">
        <v>961</v>
      </c>
      <c r="S238">
        <v>598</v>
      </c>
      <c r="T238">
        <v>344</v>
      </c>
      <c r="U238">
        <v>1227</v>
      </c>
      <c r="V238">
        <v>1597</v>
      </c>
      <c r="W238">
        <v>1303</v>
      </c>
      <c r="X238">
        <v>964</v>
      </c>
      <c r="Y238">
        <v>809</v>
      </c>
      <c r="Z238">
        <v>1156</v>
      </c>
      <c r="AA238">
        <v>543</v>
      </c>
      <c r="AB238">
        <v>662</v>
      </c>
      <c r="AC238">
        <v>986</v>
      </c>
      <c r="AD238">
        <v>451</v>
      </c>
      <c r="AE238">
        <v>491</v>
      </c>
      <c r="AF238">
        <v>975</v>
      </c>
      <c r="AG238">
        <v>222</v>
      </c>
      <c r="AH238">
        <v>551</v>
      </c>
      <c r="AI238">
        <v>515</v>
      </c>
      <c r="AJ238">
        <v>412</v>
      </c>
      <c r="AK238">
        <v>933</v>
      </c>
      <c r="AL238">
        <v>962</v>
      </c>
      <c r="AM238">
        <v>592</v>
      </c>
      <c r="AN238">
        <v>699</v>
      </c>
      <c r="AO238">
        <v>1266</v>
      </c>
      <c r="AP238">
        <v>132</v>
      </c>
      <c r="AQ238">
        <v>483</v>
      </c>
      <c r="AR238">
        <v>993</v>
      </c>
      <c r="AS238">
        <v>886</v>
      </c>
      <c r="AT238">
        <v>770</v>
      </c>
      <c r="AU238">
        <v>988</v>
      </c>
      <c r="AV238">
        <v>490</v>
      </c>
      <c r="AW238">
        <v>1012</v>
      </c>
      <c r="AX238">
        <v>770</v>
      </c>
      <c r="AY238">
        <v>1003</v>
      </c>
      <c r="AZ238">
        <v>1251</v>
      </c>
      <c r="BA238">
        <v>1535</v>
      </c>
      <c r="BB238">
        <v>1011</v>
      </c>
      <c r="BC238">
        <v>497</v>
      </c>
      <c r="BD238">
        <v>446</v>
      </c>
      <c r="BE238">
        <v>428</v>
      </c>
      <c r="BF238">
        <v>890</v>
      </c>
      <c r="BG238"/>
      <c r="BH238"/>
      <c r="BI238"/>
      <c r="BJ238"/>
      <c r="BK238"/>
      <c r="BL238"/>
      <c r="BM238"/>
      <c r="BN238"/>
      <c r="BO238"/>
      <c r="BP238"/>
      <c r="BQ238"/>
      <c r="BR238"/>
    </row>
    <row r="239" spans="4:70" x14ac:dyDescent="0.2">
      <c r="D239" s="1">
        <f t="shared" si="3"/>
        <v>819.72</v>
      </c>
      <c r="E239">
        <v>694.162781</v>
      </c>
      <c r="F239">
        <v>771</v>
      </c>
      <c r="G239">
        <v>780</v>
      </c>
      <c r="H239">
        <v>858</v>
      </c>
      <c r="I239">
        <v>617</v>
      </c>
      <c r="J239">
        <v>1273</v>
      </c>
      <c r="K239">
        <v>687</v>
      </c>
      <c r="L239">
        <v>793</v>
      </c>
      <c r="M239">
        <v>714</v>
      </c>
      <c r="N239">
        <v>617</v>
      </c>
      <c r="O239">
        <v>721</v>
      </c>
      <c r="P239">
        <v>749</v>
      </c>
      <c r="Q239">
        <v>1007</v>
      </c>
      <c r="R239">
        <v>989</v>
      </c>
      <c r="S239">
        <v>665</v>
      </c>
      <c r="T239">
        <v>360</v>
      </c>
      <c r="U239">
        <v>1285</v>
      </c>
      <c r="V239">
        <v>1573</v>
      </c>
      <c r="W239">
        <v>1381</v>
      </c>
      <c r="X239">
        <v>1021</v>
      </c>
      <c r="Y239">
        <v>780</v>
      </c>
      <c r="Z239">
        <v>1205</v>
      </c>
      <c r="AA239">
        <v>605</v>
      </c>
      <c r="AB239">
        <v>687</v>
      </c>
      <c r="AC239">
        <v>1027</v>
      </c>
      <c r="AD239">
        <v>465</v>
      </c>
      <c r="AE239">
        <v>575</v>
      </c>
      <c r="AF239">
        <v>1035</v>
      </c>
      <c r="AG239">
        <v>247</v>
      </c>
      <c r="AH239">
        <v>556</v>
      </c>
      <c r="AI239">
        <v>528</v>
      </c>
      <c r="AJ239">
        <v>387</v>
      </c>
      <c r="AK239">
        <v>1010</v>
      </c>
      <c r="AL239">
        <v>934</v>
      </c>
      <c r="AM239">
        <v>591</v>
      </c>
      <c r="AN239">
        <v>624</v>
      </c>
      <c r="AO239">
        <v>1261</v>
      </c>
      <c r="AP239">
        <v>95</v>
      </c>
      <c r="AQ239">
        <v>465</v>
      </c>
      <c r="AR239">
        <v>992</v>
      </c>
      <c r="AS239">
        <v>881</v>
      </c>
      <c r="AT239">
        <v>778</v>
      </c>
      <c r="AU239">
        <v>1053</v>
      </c>
      <c r="AV239">
        <v>484</v>
      </c>
      <c r="AW239">
        <v>948</v>
      </c>
      <c r="AX239">
        <v>778</v>
      </c>
      <c r="AY239">
        <v>1022</v>
      </c>
      <c r="AZ239">
        <v>1187</v>
      </c>
      <c r="BA239">
        <v>1450</v>
      </c>
      <c r="BB239">
        <v>1003</v>
      </c>
      <c r="BC239">
        <v>472</v>
      </c>
      <c r="BD239">
        <v>471</v>
      </c>
      <c r="BE239">
        <v>493</v>
      </c>
      <c r="BF239">
        <v>926</v>
      </c>
      <c r="BG239"/>
      <c r="BH239"/>
      <c r="BI239"/>
      <c r="BJ239"/>
      <c r="BK239"/>
      <c r="BL239"/>
      <c r="BM239"/>
      <c r="BN239"/>
      <c r="BO239"/>
      <c r="BP239"/>
      <c r="BQ239"/>
      <c r="BR239"/>
    </row>
    <row r="240" spans="4:70" x14ac:dyDescent="0.2">
      <c r="D240" s="1">
        <f t="shared" si="3"/>
        <v>800.24</v>
      </c>
      <c r="E240">
        <v>695.47161900000003</v>
      </c>
      <c r="F240">
        <v>782</v>
      </c>
      <c r="G240">
        <v>830</v>
      </c>
      <c r="H240">
        <v>873</v>
      </c>
      <c r="I240">
        <v>573</v>
      </c>
      <c r="J240">
        <v>1233</v>
      </c>
      <c r="K240">
        <v>645</v>
      </c>
      <c r="L240">
        <v>767</v>
      </c>
      <c r="M240">
        <v>749</v>
      </c>
      <c r="N240">
        <v>568</v>
      </c>
      <c r="O240">
        <v>733</v>
      </c>
      <c r="P240">
        <v>705</v>
      </c>
      <c r="Q240">
        <v>1044</v>
      </c>
      <c r="R240">
        <v>991</v>
      </c>
      <c r="S240">
        <v>606</v>
      </c>
      <c r="T240">
        <v>339</v>
      </c>
      <c r="U240">
        <v>1233</v>
      </c>
      <c r="V240">
        <v>1501</v>
      </c>
      <c r="W240">
        <v>1282</v>
      </c>
      <c r="X240">
        <v>933</v>
      </c>
      <c r="Y240">
        <v>830</v>
      </c>
      <c r="Z240">
        <v>1071</v>
      </c>
      <c r="AA240">
        <v>540</v>
      </c>
      <c r="AB240">
        <v>672</v>
      </c>
      <c r="AC240">
        <v>987</v>
      </c>
      <c r="AD240">
        <v>457</v>
      </c>
      <c r="AE240">
        <v>504</v>
      </c>
      <c r="AF240">
        <v>982</v>
      </c>
      <c r="AG240">
        <v>233</v>
      </c>
      <c r="AH240">
        <v>561</v>
      </c>
      <c r="AI240">
        <v>523</v>
      </c>
      <c r="AJ240">
        <v>375</v>
      </c>
      <c r="AK240">
        <v>985</v>
      </c>
      <c r="AL240">
        <v>920</v>
      </c>
      <c r="AM240">
        <v>518</v>
      </c>
      <c r="AN240">
        <v>673</v>
      </c>
      <c r="AO240">
        <v>1228</v>
      </c>
      <c r="AP240">
        <v>124</v>
      </c>
      <c r="AQ240">
        <v>483</v>
      </c>
      <c r="AR240">
        <v>970</v>
      </c>
      <c r="AS240">
        <v>915</v>
      </c>
      <c r="AT240">
        <v>760</v>
      </c>
      <c r="AU240">
        <v>1032</v>
      </c>
      <c r="AV240">
        <v>558</v>
      </c>
      <c r="AW240">
        <v>923</v>
      </c>
      <c r="AX240">
        <v>721</v>
      </c>
      <c r="AY240">
        <v>1002</v>
      </c>
      <c r="AZ240">
        <v>1175</v>
      </c>
      <c r="BA240">
        <v>1452</v>
      </c>
      <c r="BB240">
        <v>978</v>
      </c>
      <c r="BC240">
        <v>473</v>
      </c>
      <c r="BD240">
        <v>402</v>
      </c>
      <c r="BE240">
        <v>452</v>
      </c>
      <c r="BF240">
        <v>849</v>
      </c>
      <c r="BG240"/>
      <c r="BH240"/>
      <c r="BI240"/>
      <c r="BJ240"/>
      <c r="BK240"/>
      <c r="BL240"/>
      <c r="BM240"/>
      <c r="BN240"/>
      <c r="BO240"/>
      <c r="BP240"/>
      <c r="BQ240"/>
      <c r="BR240"/>
    </row>
    <row r="241" spans="4:70" x14ac:dyDescent="0.2">
      <c r="D241" s="1">
        <f t="shared" si="3"/>
        <v>778.42</v>
      </c>
      <c r="E241">
        <v>696.78082300000005</v>
      </c>
      <c r="F241">
        <v>814</v>
      </c>
      <c r="G241">
        <v>777</v>
      </c>
      <c r="H241">
        <v>821</v>
      </c>
      <c r="I241">
        <v>560</v>
      </c>
      <c r="J241">
        <v>1286</v>
      </c>
      <c r="K241">
        <v>624</v>
      </c>
      <c r="L241">
        <v>675</v>
      </c>
      <c r="M241">
        <v>673</v>
      </c>
      <c r="N241">
        <v>534</v>
      </c>
      <c r="O241">
        <v>753</v>
      </c>
      <c r="P241">
        <v>687</v>
      </c>
      <c r="Q241">
        <v>959</v>
      </c>
      <c r="R241">
        <v>923</v>
      </c>
      <c r="S241">
        <v>579</v>
      </c>
      <c r="T241">
        <v>332</v>
      </c>
      <c r="U241">
        <v>1176</v>
      </c>
      <c r="V241">
        <v>1527</v>
      </c>
      <c r="W241">
        <v>1194</v>
      </c>
      <c r="X241">
        <v>935</v>
      </c>
      <c r="Y241">
        <v>777</v>
      </c>
      <c r="Z241">
        <v>1062</v>
      </c>
      <c r="AA241">
        <v>532</v>
      </c>
      <c r="AB241">
        <v>617</v>
      </c>
      <c r="AC241">
        <v>945</v>
      </c>
      <c r="AD241">
        <v>462</v>
      </c>
      <c r="AE241">
        <v>480</v>
      </c>
      <c r="AF241">
        <v>999</v>
      </c>
      <c r="AG241">
        <v>222</v>
      </c>
      <c r="AH241">
        <v>572</v>
      </c>
      <c r="AI241">
        <v>499</v>
      </c>
      <c r="AJ241">
        <v>336</v>
      </c>
      <c r="AK241">
        <v>897</v>
      </c>
      <c r="AL241">
        <v>879</v>
      </c>
      <c r="AM241">
        <v>569</v>
      </c>
      <c r="AN241">
        <v>630</v>
      </c>
      <c r="AO241">
        <v>1306</v>
      </c>
      <c r="AP241">
        <v>117</v>
      </c>
      <c r="AQ241">
        <v>481</v>
      </c>
      <c r="AR241">
        <v>964</v>
      </c>
      <c r="AS241">
        <v>926</v>
      </c>
      <c r="AT241">
        <v>766</v>
      </c>
      <c r="AU241">
        <v>953</v>
      </c>
      <c r="AV241">
        <v>495</v>
      </c>
      <c r="AW241">
        <v>894</v>
      </c>
      <c r="AX241">
        <v>731</v>
      </c>
      <c r="AY241">
        <v>954</v>
      </c>
      <c r="AZ241">
        <v>1123</v>
      </c>
      <c r="BA241">
        <v>1451</v>
      </c>
      <c r="BB241">
        <v>989</v>
      </c>
      <c r="BC241">
        <v>464</v>
      </c>
      <c r="BD241">
        <v>397</v>
      </c>
      <c r="BE241">
        <v>466</v>
      </c>
      <c r="BF241">
        <v>861</v>
      </c>
      <c r="BG241"/>
      <c r="BH241"/>
      <c r="BI241"/>
      <c r="BJ241"/>
      <c r="BK241"/>
      <c r="BL241"/>
      <c r="BM241"/>
      <c r="BN241"/>
      <c r="BO241"/>
      <c r="BP241"/>
      <c r="BQ241"/>
      <c r="BR241"/>
    </row>
    <row r="242" spans="4:70" x14ac:dyDescent="0.2">
      <c r="D242" s="1">
        <f t="shared" si="3"/>
        <v>782.36</v>
      </c>
      <c r="E242">
        <v>698.09051499999998</v>
      </c>
      <c r="F242">
        <v>774</v>
      </c>
      <c r="G242">
        <v>752</v>
      </c>
      <c r="H242">
        <v>836</v>
      </c>
      <c r="I242">
        <v>530</v>
      </c>
      <c r="J242">
        <v>1274</v>
      </c>
      <c r="K242">
        <v>663</v>
      </c>
      <c r="L242">
        <v>731</v>
      </c>
      <c r="M242">
        <v>678</v>
      </c>
      <c r="N242">
        <v>589</v>
      </c>
      <c r="O242">
        <v>718</v>
      </c>
      <c r="P242">
        <v>717</v>
      </c>
      <c r="Q242">
        <v>940</v>
      </c>
      <c r="R242">
        <v>994</v>
      </c>
      <c r="S242">
        <v>618</v>
      </c>
      <c r="T242">
        <v>362</v>
      </c>
      <c r="U242">
        <v>1148</v>
      </c>
      <c r="V242">
        <v>1461</v>
      </c>
      <c r="W242">
        <v>1244</v>
      </c>
      <c r="X242">
        <v>874</v>
      </c>
      <c r="Y242">
        <v>752</v>
      </c>
      <c r="Z242">
        <v>1125</v>
      </c>
      <c r="AA242">
        <v>529</v>
      </c>
      <c r="AB242">
        <v>669</v>
      </c>
      <c r="AC242">
        <v>900</v>
      </c>
      <c r="AD242">
        <v>442</v>
      </c>
      <c r="AE242">
        <v>536</v>
      </c>
      <c r="AF242">
        <v>982</v>
      </c>
      <c r="AG242">
        <v>222</v>
      </c>
      <c r="AH242">
        <v>537</v>
      </c>
      <c r="AI242">
        <v>545</v>
      </c>
      <c r="AJ242">
        <v>333</v>
      </c>
      <c r="AK242">
        <v>905</v>
      </c>
      <c r="AL242">
        <v>941</v>
      </c>
      <c r="AM242">
        <v>585</v>
      </c>
      <c r="AN242">
        <v>645</v>
      </c>
      <c r="AO242">
        <v>1200</v>
      </c>
      <c r="AP242">
        <v>99</v>
      </c>
      <c r="AQ242">
        <v>451</v>
      </c>
      <c r="AR242">
        <v>954</v>
      </c>
      <c r="AS242">
        <v>894</v>
      </c>
      <c r="AT242">
        <v>738</v>
      </c>
      <c r="AU242">
        <v>1014</v>
      </c>
      <c r="AV242">
        <v>512</v>
      </c>
      <c r="AW242">
        <v>933</v>
      </c>
      <c r="AX242">
        <v>718</v>
      </c>
      <c r="AY242">
        <v>959</v>
      </c>
      <c r="AZ242">
        <v>1153</v>
      </c>
      <c r="BA242">
        <v>1464</v>
      </c>
      <c r="BB242">
        <v>989</v>
      </c>
      <c r="BC242">
        <v>489</v>
      </c>
      <c r="BD242">
        <v>395</v>
      </c>
      <c r="BE242">
        <v>463</v>
      </c>
      <c r="BF242">
        <v>863</v>
      </c>
      <c r="BG242"/>
      <c r="BH242"/>
      <c r="BI242"/>
      <c r="BJ242"/>
      <c r="BK242"/>
      <c r="BL242"/>
      <c r="BM242"/>
      <c r="BN242"/>
      <c r="BO242"/>
      <c r="BP242"/>
      <c r="BQ242"/>
      <c r="BR242"/>
    </row>
    <row r="243" spans="4:70" x14ac:dyDescent="0.2">
      <c r="D243" s="1">
        <f t="shared" si="3"/>
        <v>770.38</v>
      </c>
      <c r="E243">
        <v>699.40057400000001</v>
      </c>
      <c r="F243">
        <v>788</v>
      </c>
      <c r="G243">
        <v>734</v>
      </c>
      <c r="H243">
        <v>848</v>
      </c>
      <c r="I243">
        <v>567</v>
      </c>
      <c r="J243">
        <v>1213</v>
      </c>
      <c r="K243">
        <v>686</v>
      </c>
      <c r="L243">
        <v>711</v>
      </c>
      <c r="M243">
        <v>651</v>
      </c>
      <c r="N243">
        <v>512</v>
      </c>
      <c r="O243">
        <v>770</v>
      </c>
      <c r="P243">
        <v>673</v>
      </c>
      <c r="Q243">
        <v>1024</v>
      </c>
      <c r="R243">
        <v>1015</v>
      </c>
      <c r="S243">
        <v>652</v>
      </c>
      <c r="T243">
        <v>358</v>
      </c>
      <c r="U243">
        <v>1076</v>
      </c>
      <c r="V243">
        <v>1430</v>
      </c>
      <c r="W243">
        <v>1265</v>
      </c>
      <c r="X243">
        <v>955</v>
      </c>
      <c r="Y243">
        <v>734</v>
      </c>
      <c r="Z243">
        <v>1068</v>
      </c>
      <c r="AA243">
        <v>535</v>
      </c>
      <c r="AB243">
        <v>645</v>
      </c>
      <c r="AC243">
        <v>887</v>
      </c>
      <c r="AD243">
        <v>422</v>
      </c>
      <c r="AE243">
        <v>447</v>
      </c>
      <c r="AF243">
        <v>964</v>
      </c>
      <c r="AG243">
        <v>253</v>
      </c>
      <c r="AH243">
        <v>498</v>
      </c>
      <c r="AI243">
        <v>477</v>
      </c>
      <c r="AJ243">
        <v>352</v>
      </c>
      <c r="AK243">
        <v>919</v>
      </c>
      <c r="AL243">
        <v>845</v>
      </c>
      <c r="AM243">
        <v>555</v>
      </c>
      <c r="AN243">
        <v>645</v>
      </c>
      <c r="AO243">
        <v>1154</v>
      </c>
      <c r="AP243">
        <v>127</v>
      </c>
      <c r="AQ243">
        <v>428</v>
      </c>
      <c r="AR243">
        <v>999</v>
      </c>
      <c r="AS243">
        <v>886</v>
      </c>
      <c r="AT243">
        <v>715</v>
      </c>
      <c r="AU243">
        <v>964</v>
      </c>
      <c r="AV243">
        <v>461</v>
      </c>
      <c r="AW243">
        <v>945</v>
      </c>
      <c r="AX243">
        <v>678</v>
      </c>
      <c r="AY243">
        <v>929</v>
      </c>
      <c r="AZ243">
        <v>1184</v>
      </c>
      <c r="BA243">
        <v>1393</v>
      </c>
      <c r="BB243">
        <v>1011</v>
      </c>
      <c r="BC243">
        <v>471</v>
      </c>
      <c r="BD243">
        <v>379</v>
      </c>
      <c r="BE243">
        <v>458</v>
      </c>
      <c r="BF243">
        <v>893</v>
      </c>
      <c r="BG243"/>
      <c r="BH243"/>
      <c r="BI243"/>
      <c r="BJ243"/>
      <c r="BK243"/>
      <c r="BL243"/>
      <c r="BM243"/>
      <c r="BN243"/>
      <c r="BO243"/>
      <c r="BP243"/>
      <c r="BQ243"/>
      <c r="BR243"/>
    </row>
    <row r="244" spans="4:70" x14ac:dyDescent="0.2">
      <c r="D244" s="1">
        <f t="shared" si="3"/>
        <v>750.06</v>
      </c>
      <c r="E244">
        <v>700.71130400000004</v>
      </c>
      <c r="F244">
        <v>790</v>
      </c>
      <c r="G244">
        <v>750</v>
      </c>
      <c r="H244">
        <v>905</v>
      </c>
      <c r="I244">
        <v>493</v>
      </c>
      <c r="J244">
        <v>1174</v>
      </c>
      <c r="K244">
        <v>612</v>
      </c>
      <c r="L244">
        <v>660</v>
      </c>
      <c r="M244">
        <v>644</v>
      </c>
      <c r="N244">
        <v>510</v>
      </c>
      <c r="O244">
        <v>699</v>
      </c>
      <c r="P244">
        <v>726</v>
      </c>
      <c r="Q244">
        <v>986</v>
      </c>
      <c r="R244">
        <v>967</v>
      </c>
      <c r="S244">
        <v>553</v>
      </c>
      <c r="T244">
        <v>301</v>
      </c>
      <c r="U244">
        <v>1051</v>
      </c>
      <c r="V244">
        <v>1380</v>
      </c>
      <c r="W244">
        <v>1263</v>
      </c>
      <c r="X244">
        <v>857</v>
      </c>
      <c r="Y244">
        <v>750</v>
      </c>
      <c r="Z244">
        <v>1014</v>
      </c>
      <c r="AA244">
        <v>532</v>
      </c>
      <c r="AB244">
        <v>616</v>
      </c>
      <c r="AC244">
        <v>870</v>
      </c>
      <c r="AD244">
        <v>470</v>
      </c>
      <c r="AE244">
        <v>478</v>
      </c>
      <c r="AF244">
        <v>996</v>
      </c>
      <c r="AG244">
        <v>248</v>
      </c>
      <c r="AH244">
        <v>512</v>
      </c>
      <c r="AI244">
        <v>508</v>
      </c>
      <c r="AJ244">
        <v>353</v>
      </c>
      <c r="AK244">
        <v>873</v>
      </c>
      <c r="AL244">
        <v>857</v>
      </c>
      <c r="AM244">
        <v>501</v>
      </c>
      <c r="AN244">
        <v>554</v>
      </c>
      <c r="AO244">
        <v>1220</v>
      </c>
      <c r="AP244">
        <v>129</v>
      </c>
      <c r="AQ244">
        <v>452</v>
      </c>
      <c r="AR244">
        <v>934</v>
      </c>
      <c r="AS244">
        <v>791</v>
      </c>
      <c r="AT244">
        <v>764</v>
      </c>
      <c r="AU244">
        <v>944</v>
      </c>
      <c r="AV244">
        <v>448</v>
      </c>
      <c r="AW244">
        <v>866</v>
      </c>
      <c r="AX244">
        <v>702</v>
      </c>
      <c r="AY244">
        <v>906</v>
      </c>
      <c r="AZ244">
        <v>1132</v>
      </c>
      <c r="BA244">
        <v>1313</v>
      </c>
      <c r="BB244">
        <v>943</v>
      </c>
      <c r="BC244">
        <v>506</v>
      </c>
      <c r="BD244">
        <v>393</v>
      </c>
      <c r="BE244">
        <v>522</v>
      </c>
      <c r="BF244">
        <v>829</v>
      </c>
      <c r="BG244"/>
      <c r="BH244"/>
      <c r="BI244"/>
      <c r="BJ244"/>
      <c r="BK244"/>
      <c r="BL244"/>
      <c r="BM244"/>
      <c r="BN244"/>
      <c r="BO244"/>
      <c r="BP244"/>
      <c r="BQ244"/>
      <c r="BR244"/>
    </row>
    <row r="245" spans="4:70" x14ac:dyDescent="0.2">
      <c r="D245" s="1">
        <f t="shared" si="3"/>
        <v>737.76</v>
      </c>
      <c r="E245">
        <v>702.02239999999995</v>
      </c>
      <c r="F245">
        <v>751</v>
      </c>
      <c r="G245">
        <v>694</v>
      </c>
      <c r="H245">
        <v>838</v>
      </c>
      <c r="I245">
        <v>481</v>
      </c>
      <c r="J245">
        <v>1157</v>
      </c>
      <c r="K245">
        <v>616</v>
      </c>
      <c r="L245">
        <v>677</v>
      </c>
      <c r="M245">
        <v>657</v>
      </c>
      <c r="N245">
        <v>552</v>
      </c>
      <c r="O245">
        <v>723</v>
      </c>
      <c r="P245">
        <v>656</v>
      </c>
      <c r="Q245">
        <v>985</v>
      </c>
      <c r="R245">
        <v>884</v>
      </c>
      <c r="S245">
        <v>553</v>
      </c>
      <c r="T245">
        <v>292</v>
      </c>
      <c r="U245">
        <v>1109</v>
      </c>
      <c r="V245">
        <v>1360</v>
      </c>
      <c r="W245">
        <v>1145</v>
      </c>
      <c r="X245">
        <v>860</v>
      </c>
      <c r="Y245">
        <v>694</v>
      </c>
      <c r="Z245">
        <v>1066</v>
      </c>
      <c r="AA245">
        <v>503</v>
      </c>
      <c r="AB245">
        <v>639</v>
      </c>
      <c r="AC245">
        <v>880</v>
      </c>
      <c r="AD245">
        <v>437</v>
      </c>
      <c r="AE245">
        <v>481</v>
      </c>
      <c r="AF245">
        <v>875</v>
      </c>
      <c r="AG245">
        <v>231</v>
      </c>
      <c r="AH245">
        <v>431</v>
      </c>
      <c r="AI245">
        <v>500</v>
      </c>
      <c r="AJ245">
        <v>334</v>
      </c>
      <c r="AK245">
        <v>838</v>
      </c>
      <c r="AL245">
        <v>886</v>
      </c>
      <c r="AM245">
        <v>549</v>
      </c>
      <c r="AN245">
        <v>589</v>
      </c>
      <c r="AO245">
        <v>1154</v>
      </c>
      <c r="AP245">
        <v>136</v>
      </c>
      <c r="AQ245">
        <v>426</v>
      </c>
      <c r="AR245">
        <v>977</v>
      </c>
      <c r="AS245">
        <v>788</v>
      </c>
      <c r="AT245">
        <v>699</v>
      </c>
      <c r="AU245">
        <v>955</v>
      </c>
      <c r="AV245">
        <v>485</v>
      </c>
      <c r="AW245">
        <v>873</v>
      </c>
      <c r="AX245">
        <v>750</v>
      </c>
      <c r="AY245">
        <v>916</v>
      </c>
      <c r="AZ245">
        <v>1050</v>
      </c>
      <c r="BA245">
        <v>1353</v>
      </c>
      <c r="BB245">
        <v>955</v>
      </c>
      <c r="BC245">
        <v>448</v>
      </c>
      <c r="BD245">
        <v>355</v>
      </c>
      <c r="BE245">
        <v>446</v>
      </c>
      <c r="BF245">
        <v>812</v>
      </c>
      <c r="BG245"/>
      <c r="BH245"/>
      <c r="BI245"/>
      <c r="BJ245"/>
      <c r="BK245"/>
      <c r="BL245"/>
      <c r="BM245"/>
      <c r="BN245"/>
      <c r="BO245"/>
      <c r="BP245"/>
      <c r="BQ245"/>
      <c r="BR245"/>
    </row>
    <row r="246" spans="4:70" x14ac:dyDescent="0.2">
      <c r="D246" s="1">
        <f t="shared" si="3"/>
        <v>732.42</v>
      </c>
      <c r="E246">
        <v>703.33398399999999</v>
      </c>
      <c r="F246">
        <v>747</v>
      </c>
      <c r="G246">
        <v>711</v>
      </c>
      <c r="H246">
        <v>820</v>
      </c>
      <c r="I246">
        <v>541</v>
      </c>
      <c r="J246">
        <v>1102</v>
      </c>
      <c r="K246">
        <v>596</v>
      </c>
      <c r="L246">
        <v>612</v>
      </c>
      <c r="M246">
        <v>634</v>
      </c>
      <c r="N246">
        <v>528</v>
      </c>
      <c r="O246">
        <v>669</v>
      </c>
      <c r="P246">
        <v>652</v>
      </c>
      <c r="Q246">
        <v>943</v>
      </c>
      <c r="R246">
        <v>924</v>
      </c>
      <c r="S246">
        <v>588</v>
      </c>
      <c r="T246">
        <v>335</v>
      </c>
      <c r="U246">
        <v>1084</v>
      </c>
      <c r="V246">
        <v>1362</v>
      </c>
      <c r="W246">
        <v>1198</v>
      </c>
      <c r="X246">
        <v>838</v>
      </c>
      <c r="Y246">
        <v>711</v>
      </c>
      <c r="Z246">
        <v>1028</v>
      </c>
      <c r="AA246">
        <v>458</v>
      </c>
      <c r="AB246">
        <v>600</v>
      </c>
      <c r="AC246">
        <v>869</v>
      </c>
      <c r="AD246">
        <v>403</v>
      </c>
      <c r="AE246">
        <v>429</v>
      </c>
      <c r="AF246">
        <v>962</v>
      </c>
      <c r="AG246">
        <v>243</v>
      </c>
      <c r="AH246">
        <v>525</v>
      </c>
      <c r="AI246">
        <v>496</v>
      </c>
      <c r="AJ246">
        <v>350</v>
      </c>
      <c r="AK246">
        <v>804</v>
      </c>
      <c r="AL246">
        <v>838</v>
      </c>
      <c r="AM246">
        <v>556</v>
      </c>
      <c r="AN246">
        <v>573</v>
      </c>
      <c r="AO246">
        <v>1149</v>
      </c>
      <c r="AP246">
        <v>131</v>
      </c>
      <c r="AQ246">
        <v>441</v>
      </c>
      <c r="AR246">
        <v>911</v>
      </c>
      <c r="AS246">
        <v>840</v>
      </c>
      <c r="AT246">
        <v>669</v>
      </c>
      <c r="AU246">
        <v>929</v>
      </c>
      <c r="AV246">
        <v>463</v>
      </c>
      <c r="AW246">
        <v>865</v>
      </c>
      <c r="AX246">
        <v>762</v>
      </c>
      <c r="AY246">
        <v>943</v>
      </c>
      <c r="AZ246">
        <v>1120</v>
      </c>
      <c r="BA246">
        <v>1372</v>
      </c>
      <c r="BB246">
        <v>897</v>
      </c>
      <c r="BC246">
        <v>400</v>
      </c>
      <c r="BD246">
        <v>486</v>
      </c>
      <c r="BE246">
        <v>431</v>
      </c>
      <c r="BF246">
        <v>810</v>
      </c>
      <c r="BG246"/>
      <c r="BH246"/>
      <c r="BI246"/>
      <c r="BJ246"/>
      <c r="BK246"/>
      <c r="BL246"/>
      <c r="BM246"/>
      <c r="BN246"/>
      <c r="BO246"/>
      <c r="BP246"/>
      <c r="BQ246"/>
      <c r="BR246"/>
    </row>
    <row r="247" spans="4:70" x14ac:dyDescent="0.2">
      <c r="D247" s="1">
        <f t="shared" si="3"/>
        <v>726.24</v>
      </c>
      <c r="E247">
        <v>704.646118</v>
      </c>
      <c r="F247">
        <v>779</v>
      </c>
      <c r="G247">
        <v>701</v>
      </c>
      <c r="H247">
        <v>741</v>
      </c>
      <c r="I247">
        <v>499</v>
      </c>
      <c r="J247">
        <v>1166</v>
      </c>
      <c r="K247">
        <v>603</v>
      </c>
      <c r="L247">
        <v>609</v>
      </c>
      <c r="M247">
        <v>624</v>
      </c>
      <c r="N247">
        <v>556</v>
      </c>
      <c r="O247">
        <v>702</v>
      </c>
      <c r="P247">
        <v>648</v>
      </c>
      <c r="Q247">
        <v>939</v>
      </c>
      <c r="R247">
        <v>934</v>
      </c>
      <c r="S247">
        <v>559</v>
      </c>
      <c r="T247">
        <v>301</v>
      </c>
      <c r="U247">
        <v>1144</v>
      </c>
      <c r="V247">
        <v>1472</v>
      </c>
      <c r="W247">
        <v>1155</v>
      </c>
      <c r="X247">
        <v>863</v>
      </c>
      <c r="Y247">
        <v>701</v>
      </c>
      <c r="Z247">
        <v>1012</v>
      </c>
      <c r="AA247">
        <v>516</v>
      </c>
      <c r="AB247">
        <v>582</v>
      </c>
      <c r="AC247">
        <v>843</v>
      </c>
      <c r="AD247">
        <v>385</v>
      </c>
      <c r="AE247">
        <v>450</v>
      </c>
      <c r="AF247">
        <v>887</v>
      </c>
      <c r="AG247">
        <v>236</v>
      </c>
      <c r="AH247">
        <v>490</v>
      </c>
      <c r="AI247">
        <v>497</v>
      </c>
      <c r="AJ247">
        <v>325</v>
      </c>
      <c r="AK247">
        <v>839</v>
      </c>
      <c r="AL247">
        <v>819</v>
      </c>
      <c r="AM247">
        <v>550</v>
      </c>
      <c r="AN247">
        <v>612</v>
      </c>
      <c r="AO247">
        <v>1087</v>
      </c>
      <c r="AP247">
        <v>102</v>
      </c>
      <c r="AQ247">
        <v>388</v>
      </c>
      <c r="AR247">
        <v>923</v>
      </c>
      <c r="AS247">
        <v>858</v>
      </c>
      <c r="AT247">
        <v>695</v>
      </c>
      <c r="AU247">
        <v>867</v>
      </c>
      <c r="AV247">
        <v>469</v>
      </c>
      <c r="AW247">
        <v>862</v>
      </c>
      <c r="AX247">
        <v>720</v>
      </c>
      <c r="AY247">
        <v>870</v>
      </c>
      <c r="AZ247">
        <v>1069</v>
      </c>
      <c r="BA247">
        <v>1370</v>
      </c>
      <c r="BB247">
        <v>879</v>
      </c>
      <c r="BC247">
        <v>414</v>
      </c>
      <c r="BD247">
        <v>361</v>
      </c>
      <c r="BE247">
        <v>468</v>
      </c>
      <c r="BF247">
        <v>826</v>
      </c>
      <c r="BG247"/>
      <c r="BH247"/>
      <c r="BI247"/>
      <c r="BJ247"/>
      <c r="BK247"/>
      <c r="BL247"/>
      <c r="BM247"/>
      <c r="BN247"/>
      <c r="BO247"/>
      <c r="BP247"/>
      <c r="BQ247"/>
      <c r="BR247"/>
    </row>
    <row r="248" spans="4:70" x14ac:dyDescent="0.2">
      <c r="D248" s="1">
        <f t="shared" si="3"/>
        <v>714.72</v>
      </c>
      <c r="E248">
        <v>705.958618</v>
      </c>
      <c r="F248">
        <v>732</v>
      </c>
      <c r="G248">
        <v>690</v>
      </c>
      <c r="H248">
        <v>821</v>
      </c>
      <c r="I248">
        <v>525</v>
      </c>
      <c r="J248">
        <v>1145</v>
      </c>
      <c r="K248">
        <v>595</v>
      </c>
      <c r="L248">
        <v>617</v>
      </c>
      <c r="M248">
        <v>619</v>
      </c>
      <c r="N248">
        <v>530</v>
      </c>
      <c r="O248">
        <v>666</v>
      </c>
      <c r="P248">
        <v>663</v>
      </c>
      <c r="Q248">
        <v>908</v>
      </c>
      <c r="R248">
        <v>931</v>
      </c>
      <c r="S248">
        <v>622</v>
      </c>
      <c r="T248">
        <v>300</v>
      </c>
      <c r="U248">
        <v>1095</v>
      </c>
      <c r="V248">
        <v>1361</v>
      </c>
      <c r="W248">
        <v>1119</v>
      </c>
      <c r="X248">
        <v>854</v>
      </c>
      <c r="Y248">
        <v>690</v>
      </c>
      <c r="Z248">
        <v>937</v>
      </c>
      <c r="AA248">
        <v>466</v>
      </c>
      <c r="AB248">
        <v>560</v>
      </c>
      <c r="AC248">
        <v>864</v>
      </c>
      <c r="AD248">
        <v>389</v>
      </c>
      <c r="AE248">
        <v>411</v>
      </c>
      <c r="AF248">
        <v>905</v>
      </c>
      <c r="AG248">
        <v>216</v>
      </c>
      <c r="AH248">
        <v>497</v>
      </c>
      <c r="AI248">
        <v>452</v>
      </c>
      <c r="AJ248">
        <v>305</v>
      </c>
      <c r="AK248">
        <v>802</v>
      </c>
      <c r="AL248">
        <v>828</v>
      </c>
      <c r="AM248">
        <v>551</v>
      </c>
      <c r="AN248">
        <v>540</v>
      </c>
      <c r="AO248">
        <v>1147</v>
      </c>
      <c r="AP248">
        <v>120</v>
      </c>
      <c r="AQ248">
        <v>463</v>
      </c>
      <c r="AR248">
        <v>880</v>
      </c>
      <c r="AS248">
        <v>797</v>
      </c>
      <c r="AT248">
        <v>678</v>
      </c>
      <c r="AU248">
        <v>868</v>
      </c>
      <c r="AV248">
        <v>427</v>
      </c>
      <c r="AW248">
        <v>864</v>
      </c>
      <c r="AX248">
        <v>688</v>
      </c>
      <c r="AY248">
        <v>926</v>
      </c>
      <c r="AZ248">
        <v>1021</v>
      </c>
      <c r="BA248">
        <v>1383</v>
      </c>
      <c r="BB248">
        <v>843</v>
      </c>
      <c r="BC248">
        <v>425</v>
      </c>
      <c r="BD248">
        <v>353</v>
      </c>
      <c r="BE248">
        <v>438</v>
      </c>
      <c r="BF248">
        <v>774</v>
      </c>
      <c r="BG248"/>
      <c r="BH248"/>
      <c r="BI248"/>
      <c r="BJ248"/>
      <c r="BK248"/>
      <c r="BL248"/>
      <c r="BM248"/>
      <c r="BN248"/>
      <c r="BO248"/>
      <c r="BP248"/>
      <c r="BQ248"/>
      <c r="BR248"/>
    </row>
    <row r="249" spans="4:70" x14ac:dyDescent="0.2">
      <c r="D249" s="1">
        <f t="shared" si="3"/>
        <v>705.54</v>
      </c>
      <c r="E249">
        <v>707.27172900000005</v>
      </c>
      <c r="F249">
        <v>714</v>
      </c>
      <c r="G249">
        <v>675</v>
      </c>
      <c r="H249">
        <v>761</v>
      </c>
      <c r="I249">
        <v>527</v>
      </c>
      <c r="J249">
        <v>1072</v>
      </c>
      <c r="K249">
        <v>585</v>
      </c>
      <c r="L249">
        <v>663</v>
      </c>
      <c r="M249">
        <v>581</v>
      </c>
      <c r="N249">
        <v>528</v>
      </c>
      <c r="O249">
        <v>709</v>
      </c>
      <c r="P249">
        <v>654</v>
      </c>
      <c r="Q249">
        <v>882</v>
      </c>
      <c r="R249">
        <v>949</v>
      </c>
      <c r="S249">
        <v>548</v>
      </c>
      <c r="T249">
        <v>342</v>
      </c>
      <c r="U249">
        <v>1033</v>
      </c>
      <c r="V249">
        <v>1218</v>
      </c>
      <c r="W249">
        <v>1140</v>
      </c>
      <c r="X249">
        <v>816</v>
      </c>
      <c r="Y249">
        <v>675</v>
      </c>
      <c r="Z249">
        <v>953</v>
      </c>
      <c r="AA249">
        <v>470</v>
      </c>
      <c r="AB249">
        <v>575</v>
      </c>
      <c r="AC249">
        <v>849</v>
      </c>
      <c r="AD249">
        <v>369</v>
      </c>
      <c r="AE249">
        <v>437</v>
      </c>
      <c r="AF249">
        <v>922</v>
      </c>
      <c r="AG249">
        <v>238</v>
      </c>
      <c r="AH249">
        <v>436</v>
      </c>
      <c r="AI249">
        <v>461</v>
      </c>
      <c r="AJ249">
        <v>290</v>
      </c>
      <c r="AK249">
        <v>804</v>
      </c>
      <c r="AL249">
        <v>797</v>
      </c>
      <c r="AM249">
        <v>546</v>
      </c>
      <c r="AN249">
        <v>530</v>
      </c>
      <c r="AO249">
        <v>1142</v>
      </c>
      <c r="AP249">
        <v>114</v>
      </c>
      <c r="AQ249">
        <v>410</v>
      </c>
      <c r="AR249">
        <v>963</v>
      </c>
      <c r="AS249">
        <v>739</v>
      </c>
      <c r="AT249">
        <v>696</v>
      </c>
      <c r="AU249">
        <v>944</v>
      </c>
      <c r="AV249">
        <v>429</v>
      </c>
      <c r="AW249">
        <v>804</v>
      </c>
      <c r="AX249">
        <v>656</v>
      </c>
      <c r="AY249">
        <v>879</v>
      </c>
      <c r="AZ249">
        <v>1058</v>
      </c>
      <c r="BA249">
        <v>1365</v>
      </c>
      <c r="BB249">
        <v>914</v>
      </c>
      <c r="BC249">
        <v>415</v>
      </c>
      <c r="BD249">
        <v>378</v>
      </c>
      <c r="BE249">
        <v>386</v>
      </c>
      <c r="BF249">
        <v>875</v>
      </c>
      <c r="BG249"/>
      <c r="BH249"/>
      <c r="BI249"/>
      <c r="BJ249"/>
      <c r="BK249"/>
      <c r="BL249"/>
      <c r="BM249"/>
      <c r="BN249"/>
      <c r="BO249"/>
      <c r="BP249"/>
      <c r="BQ249"/>
      <c r="BR249"/>
    </row>
    <row r="250" spans="4:70" x14ac:dyDescent="0.2">
      <c r="D250" s="1">
        <f t="shared" si="3"/>
        <v>705.12</v>
      </c>
      <c r="E250">
        <v>708.58520499999997</v>
      </c>
      <c r="F250">
        <v>738</v>
      </c>
      <c r="G250">
        <v>679</v>
      </c>
      <c r="H250">
        <v>770</v>
      </c>
      <c r="I250">
        <v>528</v>
      </c>
      <c r="J250">
        <v>1178</v>
      </c>
      <c r="K250">
        <v>567</v>
      </c>
      <c r="L250">
        <v>615</v>
      </c>
      <c r="M250">
        <v>628</v>
      </c>
      <c r="N250">
        <v>476</v>
      </c>
      <c r="O250">
        <v>652</v>
      </c>
      <c r="P250">
        <v>668</v>
      </c>
      <c r="Q250">
        <v>952</v>
      </c>
      <c r="R250">
        <v>922</v>
      </c>
      <c r="S250">
        <v>563</v>
      </c>
      <c r="T250">
        <v>300</v>
      </c>
      <c r="U250">
        <v>1029</v>
      </c>
      <c r="V250">
        <v>1300</v>
      </c>
      <c r="W250">
        <v>1144</v>
      </c>
      <c r="X250">
        <v>819</v>
      </c>
      <c r="Y250">
        <v>679</v>
      </c>
      <c r="Z250">
        <v>917</v>
      </c>
      <c r="AA250">
        <v>445</v>
      </c>
      <c r="AB250">
        <v>581</v>
      </c>
      <c r="AC250">
        <v>856</v>
      </c>
      <c r="AD250">
        <v>400</v>
      </c>
      <c r="AE250">
        <v>439</v>
      </c>
      <c r="AF250">
        <v>873</v>
      </c>
      <c r="AG250">
        <v>253</v>
      </c>
      <c r="AH250">
        <v>464</v>
      </c>
      <c r="AI250">
        <v>514</v>
      </c>
      <c r="AJ250">
        <v>321</v>
      </c>
      <c r="AK250">
        <v>813</v>
      </c>
      <c r="AL250">
        <v>808</v>
      </c>
      <c r="AM250">
        <v>510</v>
      </c>
      <c r="AN250">
        <v>540</v>
      </c>
      <c r="AO250">
        <v>1117</v>
      </c>
      <c r="AP250">
        <v>105</v>
      </c>
      <c r="AQ250">
        <v>386</v>
      </c>
      <c r="AR250">
        <v>872</v>
      </c>
      <c r="AS250">
        <v>767</v>
      </c>
      <c r="AT250">
        <v>666</v>
      </c>
      <c r="AU250">
        <v>921</v>
      </c>
      <c r="AV250">
        <v>378</v>
      </c>
      <c r="AW250">
        <v>862</v>
      </c>
      <c r="AX250">
        <v>626</v>
      </c>
      <c r="AY250">
        <v>853</v>
      </c>
      <c r="AZ250">
        <v>1078</v>
      </c>
      <c r="BA250">
        <v>1392</v>
      </c>
      <c r="BB250">
        <v>901</v>
      </c>
      <c r="BC250">
        <v>391</v>
      </c>
      <c r="BD250">
        <v>336</v>
      </c>
      <c r="BE250">
        <v>419</v>
      </c>
      <c r="BF250">
        <v>828</v>
      </c>
      <c r="BG250"/>
      <c r="BH250"/>
      <c r="BI250"/>
      <c r="BJ250"/>
      <c r="BK250"/>
      <c r="BL250"/>
      <c r="BM250"/>
      <c r="BN250"/>
      <c r="BO250"/>
      <c r="BP250"/>
      <c r="BQ250"/>
      <c r="BR250"/>
    </row>
    <row r="251" spans="4:70" x14ac:dyDescent="0.2">
      <c r="D251" s="1">
        <f t="shared" si="3"/>
        <v>698.1</v>
      </c>
      <c r="E251">
        <v>709.89917000000003</v>
      </c>
      <c r="F251">
        <v>674</v>
      </c>
      <c r="G251">
        <v>682</v>
      </c>
      <c r="H251">
        <v>779</v>
      </c>
      <c r="I251">
        <v>508</v>
      </c>
      <c r="J251">
        <v>1083</v>
      </c>
      <c r="K251">
        <v>569</v>
      </c>
      <c r="L251">
        <v>567</v>
      </c>
      <c r="M251">
        <v>618</v>
      </c>
      <c r="N251">
        <v>510</v>
      </c>
      <c r="O251">
        <v>720</v>
      </c>
      <c r="P251">
        <v>659</v>
      </c>
      <c r="Q251">
        <v>959</v>
      </c>
      <c r="R251">
        <v>914</v>
      </c>
      <c r="S251">
        <v>596</v>
      </c>
      <c r="T251">
        <v>292</v>
      </c>
      <c r="U251">
        <v>1027</v>
      </c>
      <c r="V251">
        <v>1265</v>
      </c>
      <c r="W251">
        <v>1182</v>
      </c>
      <c r="X251">
        <v>826</v>
      </c>
      <c r="Y251">
        <v>682</v>
      </c>
      <c r="Z251">
        <v>932</v>
      </c>
      <c r="AA251">
        <v>439</v>
      </c>
      <c r="AB251">
        <v>574</v>
      </c>
      <c r="AC251">
        <v>830</v>
      </c>
      <c r="AD251">
        <v>371</v>
      </c>
      <c r="AE251">
        <v>449</v>
      </c>
      <c r="AF251">
        <v>844</v>
      </c>
      <c r="AG251">
        <v>221</v>
      </c>
      <c r="AH251">
        <v>472</v>
      </c>
      <c r="AI251">
        <v>479</v>
      </c>
      <c r="AJ251">
        <v>310</v>
      </c>
      <c r="AK251">
        <v>841</v>
      </c>
      <c r="AL251">
        <v>792</v>
      </c>
      <c r="AM251">
        <v>496</v>
      </c>
      <c r="AN251">
        <v>517</v>
      </c>
      <c r="AO251">
        <v>1159</v>
      </c>
      <c r="AP251">
        <v>99</v>
      </c>
      <c r="AQ251">
        <v>436</v>
      </c>
      <c r="AR251">
        <v>887</v>
      </c>
      <c r="AS251">
        <v>713</v>
      </c>
      <c r="AT251">
        <v>679</v>
      </c>
      <c r="AU251">
        <v>887</v>
      </c>
      <c r="AV251">
        <v>431</v>
      </c>
      <c r="AW251">
        <v>867</v>
      </c>
      <c r="AX251">
        <v>626</v>
      </c>
      <c r="AY251">
        <v>834</v>
      </c>
      <c r="AZ251">
        <v>1003</v>
      </c>
      <c r="BA251">
        <v>1376</v>
      </c>
      <c r="BB251">
        <v>820</v>
      </c>
      <c r="BC251">
        <v>409</v>
      </c>
      <c r="BD251">
        <v>334</v>
      </c>
      <c r="BE251">
        <v>409</v>
      </c>
      <c r="BF251">
        <v>750</v>
      </c>
      <c r="BG251"/>
      <c r="BH251"/>
      <c r="BI251"/>
      <c r="BJ251"/>
      <c r="BK251"/>
      <c r="BL251"/>
      <c r="BM251"/>
      <c r="BN251"/>
      <c r="BO251"/>
      <c r="BP251"/>
      <c r="BQ251"/>
      <c r="BR251"/>
    </row>
    <row r="252" spans="4:70" x14ac:dyDescent="0.2">
      <c r="D252" s="1">
        <f t="shared" si="3"/>
        <v>684.46</v>
      </c>
      <c r="E252">
        <v>711.21368399999994</v>
      </c>
      <c r="F252">
        <v>657</v>
      </c>
      <c r="G252">
        <v>727</v>
      </c>
      <c r="H252">
        <v>738</v>
      </c>
      <c r="I252">
        <v>486</v>
      </c>
      <c r="J252">
        <v>1071</v>
      </c>
      <c r="K252">
        <v>496</v>
      </c>
      <c r="L252">
        <v>591</v>
      </c>
      <c r="M252">
        <v>634</v>
      </c>
      <c r="N252">
        <v>514</v>
      </c>
      <c r="O252">
        <v>641</v>
      </c>
      <c r="P252">
        <v>636</v>
      </c>
      <c r="Q252">
        <v>928</v>
      </c>
      <c r="R252">
        <v>931</v>
      </c>
      <c r="S252">
        <v>546</v>
      </c>
      <c r="T252">
        <v>292</v>
      </c>
      <c r="U252">
        <v>1053</v>
      </c>
      <c r="V252">
        <v>1264</v>
      </c>
      <c r="W252">
        <v>1055</v>
      </c>
      <c r="X252">
        <v>823</v>
      </c>
      <c r="Y252">
        <v>727</v>
      </c>
      <c r="Z252">
        <v>984</v>
      </c>
      <c r="AA252">
        <v>466</v>
      </c>
      <c r="AB252">
        <v>514</v>
      </c>
      <c r="AC252">
        <v>821</v>
      </c>
      <c r="AD252">
        <v>372</v>
      </c>
      <c r="AE252">
        <v>394</v>
      </c>
      <c r="AF252">
        <v>777</v>
      </c>
      <c r="AG252">
        <v>212</v>
      </c>
      <c r="AH252">
        <v>480</v>
      </c>
      <c r="AI252">
        <v>422</v>
      </c>
      <c r="AJ252">
        <v>303</v>
      </c>
      <c r="AK252">
        <v>754</v>
      </c>
      <c r="AL252">
        <v>798</v>
      </c>
      <c r="AM252">
        <v>533</v>
      </c>
      <c r="AN252">
        <v>559</v>
      </c>
      <c r="AO252">
        <v>1120</v>
      </c>
      <c r="AP252">
        <v>119</v>
      </c>
      <c r="AQ252">
        <v>415</v>
      </c>
      <c r="AR252">
        <v>871</v>
      </c>
      <c r="AS252">
        <v>742</v>
      </c>
      <c r="AT252">
        <v>691</v>
      </c>
      <c r="AU252">
        <v>856</v>
      </c>
      <c r="AV252">
        <v>439</v>
      </c>
      <c r="AW252">
        <v>744</v>
      </c>
      <c r="AX252">
        <v>612</v>
      </c>
      <c r="AY252">
        <v>877</v>
      </c>
      <c r="AZ252">
        <v>1012</v>
      </c>
      <c r="BA252">
        <v>1330</v>
      </c>
      <c r="BB252">
        <v>804</v>
      </c>
      <c r="BC252">
        <v>392</v>
      </c>
      <c r="BD252">
        <v>345</v>
      </c>
      <c r="BE252">
        <v>411</v>
      </c>
      <c r="BF252">
        <v>799</v>
      </c>
      <c r="BG252"/>
      <c r="BH252"/>
      <c r="BI252"/>
      <c r="BJ252"/>
      <c r="BK252"/>
      <c r="BL252"/>
      <c r="BM252"/>
      <c r="BN252"/>
      <c r="BO252"/>
      <c r="BP252"/>
      <c r="BQ252"/>
      <c r="BR252"/>
    </row>
    <row r="253" spans="4:70" x14ac:dyDescent="0.2">
      <c r="D253" s="1">
        <f t="shared" si="3"/>
        <v>681.5</v>
      </c>
      <c r="E253">
        <v>712.52862500000003</v>
      </c>
      <c r="F253">
        <v>699</v>
      </c>
      <c r="G253">
        <v>632</v>
      </c>
      <c r="H253">
        <v>709</v>
      </c>
      <c r="I253">
        <v>532</v>
      </c>
      <c r="J253">
        <v>1082</v>
      </c>
      <c r="K253">
        <v>566</v>
      </c>
      <c r="L253">
        <v>588</v>
      </c>
      <c r="M253">
        <v>587</v>
      </c>
      <c r="N253">
        <v>473</v>
      </c>
      <c r="O253">
        <v>684</v>
      </c>
      <c r="P253">
        <v>627</v>
      </c>
      <c r="Q253">
        <v>932</v>
      </c>
      <c r="R253">
        <v>866</v>
      </c>
      <c r="S253">
        <v>550</v>
      </c>
      <c r="T253">
        <v>317</v>
      </c>
      <c r="U253">
        <v>1074</v>
      </c>
      <c r="V253">
        <v>1336</v>
      </c>
      <c r="W253">
        <v>1083</v>
      </c>
      <c r="X253">
        <v>852</v>
      </c>
      <c r="Y253">
        <v>632</v>
      </c>
      <c r="Z253">
        <v>913</v>
      </c>
      <c r="AA253">
        <v>437</v>
      </c>
      <c r="AB253">
        <v>537</v>
      </c>
      <c r="AC253">
        <v>810</v>
      </c>
      <c r="AD253">
        <v>347</v>
      </c>
      <c r="AE253">
        <v>459</v>
      </c>
      <c r="AF253">
        <v>776</v>
      </c>
      <c r="AG253">
        <v>202</v>
      </c>
      <c r="AH253">
        <v>449</v>
      </c>
      <c r="AI253">
        <v>442</v>
      </c>
      <c r="AJ253">
        <v>299</v>
      </c>
      <c r="AK253">
        <v>767</v>
      </c>
      <c r="AL253">
        <v>801</v>
      </c>
      <c r="AM253">
        <v>525</v>
      </c>
      <c r="AN253">
        <v>519</v>
      </c>
      <c r="AO253">
        <v>1127</v>
      </c>
      <c r="AP253">
        <v>129</v>
      </c>
      <c r="AQ253">
        <v>355</v>
      </c>
      <c r="AR253">
        <v>906</v>
      </c>
      <c r="AS253">
        <v>765</v>
      </c>
      <c r="AT253">
        <v>632</v>
      </c>
      <c r="AU253">
        <v>878</v>
      </c>
      <c r="AV253">
        <v>433</v>
      </c>
      <c r="AW253">
        <v>748</v>
      </c>
      <c r="AX253">
        <v>619</v>
      </c>
      <c r="AY253">
        <v>804</v>
      </c>
      <c r="AZ253">
        <v>1022</v>
      </c>
      <c r="BA253">
        <v>1332</v>
      </c>
      <c r="BB253">
        <v>845</v>
      </c>
      <c r="BC253">
        <v>376</v>
      </c>
      <c r="BD253">
        <v>357</v>
      </c>
      <c r="BE253">
        <v>402</v>
      </c>
      <c r="BF253">
        <v>789</v>
      </c>
      <c r="BG253"/>
      <c r="BH253"/>
      <c r="BI253"/>
      <c r="BJ253"/>
      <c r="BK253"/>
      <c r="BL253"/>
      <c r="BM253"/>
      <c r="BN253"/>
      <c r="BO253"/>
      <c r="BP253"/>
      <c r="BQ253"/>
      <c r="BR253"/>
    </row>
    <row r="254" spans="4:70" x14ac:dyDescent="0.2">
      <c r="D254" s="1">
        <f t="shared" si="3"/>
        <v>675.54</v>
      </c>
      <c r="E254">
        <v>713.84411599999999</v>
      </c>
      <c r="F254">
        <v>723</v>
      </c>
      <c r="G254">
        <v>644</v>
      </c>
      <c r="H254">
        <v>758</v>
      </c>
      <c r="I254">
        <v>497</v>
      </c>
      <c r="J254">
        <v>1016</v>
      </c>
      <c r="K254">
        <v>524</v>
      </c>
      <c r="L254">
        <v>594</v>
      </c>
      <c r="M254">
        <v>578</v>
      </c>
      <c r="N254">
        <v>498</v>
      </c>
      <c r="O254">
        <v>667</v>
      </c>
      <c r="P254">
        <v>629</v>
      </c>
      <c r="Q254">
        <v>929</v>
      </c>
      <c r="R254">
        <v>903</v>
      </c>
      <c r="S254">
        <v>544</v>
      </c>
      <c r="T254">
        <v>327</v>
      </c>
      <c r="U254">
        <v>1003</v>
      </c>
      <c r="V254">
        <v>1281</v>
      </c>
      <c r="W254">
        <v>1102</v>
      </c>
      <c r="X254">
        <v>773</v>
      </c>
      <c r="Y254">
        <v>644</v>
      </c>
      <c r="Z254">
        <v>908</v>
      </c>
      <c r="AA254">
        <v>442</v>
      </c>
      <c r="AB254">
        <v>536</v>
      </c>
      <c r="AC254">
        <v>708</v>
      </c>
      <c r="AD254">
        <v>364</v>
      </c>
      <c r="AE254">
        <v>423</v>
      </c>
      <c r="AF254">
        <v>848</v>
      </c>
      <c r="AG254">
        <v>180</v>
      </c>
      <c r="AH254">
        <v>433</v>
      </c>
      <c r="AI254">
        <v>458</v>
      </c>
      <c r="AJ254">
        <v>313</v>
      </c>
      <c r="AK254">
        <v>772</v>
      </c>
      <c r="AL254">
        <v>750</v>
      </c>
      <c r="AM254">
        <v>513</v>
      </c>
      <c r="AN254">
        <v>526</v>
      </c>
      <c r="AO254">
        <v>1181</v>
      </c>
      <c r="AP254">
        <v>135</v>
      </c>
      <c r="AQ254">
        <v>394</v>
      </c>
      <c r="AR254">
        <v>862</v>
      </c>
      <c r="AS254">
        <v>710</v>
      </c>
      <c r="AT254">
        <v>637</v>
      </c>
      <c r="AU254">
        <v>866</v>
      </c>
      <c r="AV254">
        <v>405</v>
      </c>
      <c r="AW254">
        <v>797</v>
      </c>
      <c r="AX254">
        <v>643</v>
      </c>
      <c r="AY254">
        <v>819</v>
      </c>
      <c r="AZ254">
        <v>1035</v>
      </c>
      <c r="BA254">
        <v>1332</v>
      </c>
      <c r="BB254">
        <v>787</v>
      </c>
      <c r="BC254">
        <v>366</v>
      </c>
      <c r="BD254">
        <v>335</v>
      </c>
      <c r="BE254">
        <v>395</v>
      </c>
      <c r="BF254">
        <v>778</v>
      </c>
      <c r="BG254"/>
      <c r="BH254"/>
      <c r="BI254"/>
      <c r="BJ254"/>
      <c r="BK254"/>
      <c r="BL254"/>
      <c r="BM254"/>
      <c r="BN254"/>
      <c r="BO254"/>
      <c r="BP254"/>
      <c r="BQ254"/>
      <c r="BR254"/>
    </row>
    <row r="255" spans="4:70" x14ac:dyDescent="0.2">
      <c r="D255" s="1">
        <f t="shared" si="3"/>
        <v>656.42</v>
      </c>
      <c r="E255">
        <v>715.15997300000004</v>
      </c>
      <c r="F255">
        <v>688</v>
      </c>
      <c r="G255">
        <v>652</v>
      </c>
      <c r="H255">
        <v>744</v>
      </c>
      <c r="I255">
        <v>491</v>
      </c>
      <c r="J255">
        <v>1025</v>
      </c>
      <c r="K255">
        <v>482</v>
      </c>
      <c r="L255">
        <v>504</v>
      </c>
      <c r="M255">
        <v>596</v>
      </c>
      <c r="N255">
        <v>470</v>
      </c>
      <c r="O255">
        <v>644</v>
      </c>
      <c r="P255">
        <v>579</v>
      </c>
      <c r="Q255">
        <v>947</v>
      </c>
      <c r="R255">
        <v>908</v>
      </c>
      <c r="S255">
        <v>507</v>
      </c>
      <c r="T255">
        <v>239</v>
      </c>
      <c r="U255">
        <v>920</v>
      </c>
      <c r="V255">
        <v>1356</v>
      </c>
      <c r="W255">
        <v>1079</v>
      </c>
      <c r="X255">
        <v>814</v>
      </c>
      <c r="Y255">
        <v>652</v>
      </c>
      <c r="Z255">
        <v>929</v>
      </c>
      <c r="AA255">
        <v>414</v>
      </c>
      <c r="AB255">
        <v>487</v>
      </c>
      <c r="AC255">
        <v>785</v>
      </c>
      <c r="AD255">
        <v>317</v>
      </c>
      <c r="AE255">
        <v>398</v>
      </c>
      <c r="AF255">
        <v>811</v>
      </c>
      <c r="AG255">
        <v>193</v>
      </c>
      <c r="AH255">
        <v>428</v>
      </c>
      <c r="AI255">
        <v>419</v>
      </c>
      <c r="AJ255">
        <v>332</v>
      </c>
      <c r="AK255">
        <v>775</v>
      </c>
      <c r="AL255">
        <v>687</v>
      </c>
      <c r="AM255">
        <v>493</v>
      </c>
      <c r="AN255">
        <v>503</v>
      </c>
      <c r="AO255">
        <v>1108</v>
      </c>
      <c r="AP255">
        <v>98</v>
      </c>
      <c r="AQ255">
        <v>403</v>
      </c>
      <c r="AR255">
        <v>862</v>
      </c>
      <c r="AS255">
        <v>724</v>
      </c>
      <c r="AT255">
        <v>633</v>
      </c>
      <c r="AU255">
        <v>819</v>
      </c>
      <c r="AV255">
        <v>400</v>
      </c>
      <c r="AW255">
        <v>748</v>
      </c>
      <c r="AX255">
        <v>548</v>
      </c>
      <c r="AY255">
        <v>758</v>
      </c>
      <c r="AZ255">
        <v>1024</v>
      </c>
      <c r="BA255">
        <v>1270</v>
      </c>
      <c r="BB255">
        <v>759</v>
      </c>
      <c r="BC255">
        <v>399</v>
      </c>
      <c r="BD255">
        <v>309</v>
      </c>
      <c r="BE255">
        <v>374</v>
      </c>
      <c r="BF255">
        <v>777</v>
      </c>
      <c r="BG255"/>
      <c r="BH255"/>
      <c r="BI255"/>
      <c r="BJ255"/>
      <c r="BK255"/>
      <c r="BL255"/>
      <c r="BM255"/>
      <c r="BN255"/>
      <c r="BO255"/>
      <c r="BP255"/>
      <c r="BQ255"/>
      <c r="BR255"/>
    </row>
    <row r="256" spans="4:70" x14ac:dyDescent="0.2">
      <c r="D256" s="1">
        <f t="shared" si="3"/>
        <v>646.84</v>
      </c>
      <c r="E256">
        <v>716.47637899999995</v>
      </c>
      <c r="F256">
        <v>620</v>
      </c>
      <c r="G256">
        <v>658</v>
      </c>
      <c r="H256">
        <v>685</v>
      </c>
      <c r="I256">
        <v>452</v>
      </c>
      <c r="J256">
        <v>944</v>
      </c>
      <c r="K256">
        <v>495</v>
      </c>
      <c r="L256">
        <v>586</v>
      </c>
      <c r="M256">
        <v>567</v>
      </c>
      <c r="N256">
        <v>473</v>
      </c>
      <c r="O256">
        <v>625</v>
      </c>
      <c r="P256">
        <v>602</v>
      </c>
      <c r="Q256">
        <v>884</v>
      </c>
      <c r="R256">
        <v>847</v>
      </c>
      <c r="S256">
        <v>548</v>
      </c>
      <c r="T256">
        <v>313</v>
      </c>
      <c r="U256">
        <v>1055</v>
      </c>
      <c r="V256">
        <v>1225</v>
      </c>
      <c r="W256">
        <v>1082</v>
      </c>
      <c r="X256">
        <v>740</v>
      </c>
      <c r="Y256">
        <v>658</v>
      </c>
      <c r="Z256">
        <v>873</v>
      </c>
      <c r="AA256">
        <v>442</v>
      </c>
      <c r="AB256">
        <v>472</v>
      </c>
      <c r="AC256">
        <v>759</v>
      </c>
      <c r="AD256">
        <v>307</v>
      </c>
      <c r="AE256">
        <v>400</v>
      </c>
      <c r="AF256">
        <v>780</v>
      </c>
      <c r="AG256">
        <v>210</v>
      </c>
      <c r="AH256">
        <v>430</v>
      </c>
      <c r="AI256">
        <v>418</v>
      </c>
      <c r="AJ256">
        <v>301</v>
      </c>
      <c r="AK256">
        <v>694</v>
      </c>
      <c r="AL256">
        <v>650</v>
      </c>
      <c r="AM256">
        <v>483</v>
      </c>
      <c r="AN256">
        <v>463</v>
      </c>
      <c r="AO256">
        <v>1097</v>
      </c>
      <c r="AP256">
        <v>112</v>
      </c>
      <c r="AQ256">
        <v>394</v>
      </c>
      <c r="AR256">
        <v>907</v>
      </c>
      <c r="AS256">
        <v>676</v>
      </c>
      <c r="AT256">
        <v>620</v>
      </c>
      <c r="AU256">
        <v>854</v>
      </c>
      <c r="AV256">
        <v>359</v>
      </c>
      <c r="AW256">
        <v>716</v>
      </c>
      <c r="AX256">
        <v>592</v>
      </c>
      <c r="AY256">
        <v>805</v>
      </c>
      <c r="AZ256">
        <v>958</v>
      </c>
      <c r="BA256">
        <v>1315</v>
      </c>
      <c r="BB256">
        <v>777</v>
      </c>
      <c r="BC256">
        <v>419</v>
      </c>
      <c r="BD256">
        <v>330</v>
      </c>
      <c r="BE256">
        <v>361</v>
      </c>
      <c r="BF256">
        <v>739</v>
      </c>
      <c r="BG256"/>
      <c r="BH256"/>
      <c r="BI256"/>
      <c r="BJ256"/>
      <c r="BK256"/>
      <c r="BL256"/>
      <c r="BM256"/>
      <c r="BN256"/>
      <c r="BO256"/>
      <c r="BP256"/>
      <c r="BQ256"/>
      <c r="BR256"/>
    </row>
    <row r="257" spans="4:70" x14ac:dyDescent="0.2">
      <c r="D257" s="1">
        <f t="shared" si="3"/>
        <v>644.58000000000004</v>
      </c>
      <c r="E257">
        <v>717.793274</v>
      </c>
      <c r="F257">
        <v>623</v>
      </c>
      <c r="G257">
        <v>644</v>
      </c>
      <c r="H257">
        <v>725</v>
      </c>
      <c r="I257">
        <v>428</v>
      </c>
      <c r="J257">
        <v>1032</v>
      </c>
      <c r="K257">
        <v>516</v>
      </c>
      <c r="L257">
        <v>550</v>
      </c>
      <c r="M257">
        <v>557</v>
      </c>
      <c r="N257">
        <v>481</v>
      </c>
      <c r="O257">
        <v>618</v>
      </c>
      <c r="P257">
        <v>635</v>
      </c>
      <c r="Q257">
        <v>838</v>
      </c>
      <c r="R257">
        <v>852</v>
      </c>
      <c r="S257">
        <v>528</v>
      </c>
      <c r="T257">
        <v>284</v>
      </c>
      <c r="U257">
        <v>1032</v>
      </c>
      <c r="V257">
        <v>1191</v>
      </c>
      <c r="W257">
        <v>1027</v>
      </c>
      <c r="X257">
        <v>769</v>
      </c>
      <c r="Y257">
        <v>644</v>
      </c>
      <c r="Z257">
        <v>830</v>
      </c>
      <c r="AA257">
        <v>414</v>
      </c>
      <c r="AB257">
        <v>495</v>
      </c>
      <c r="AC257">
        <v>788</v>
      </c>
      <c r="AD257">
        <v>367</v>
      </c>
      <c r="AE257">
        <v>430</v>
      </c>
      <c r="AF257">
        <v>760</v>
      </c>
      <c r="AG257">
        <v>184</v>
      </c>
      <c r="AH257">
        <v>393</v>
      </c>
      <c r="AI257">
        <v>387</v>
      </c>
      <c r="AJ257">
        <v>342</v>
      </c>
      <c r="AK257">
        <v>715</v>
      </c>
      <c r="AL257">
        <v>753</v>
      </c>
      <c r="AM257">
        <v>510</v>
      </c>
      <c r="AN257">
        <v>500</v>
      </c>
      <c r="AO257">
        <v>1046</v>
      </c>
      <c r="AP257">
        <v>113</v>
      </c>
      <c r="AQ257">
        <v>347</v>
      </c>
      <c r="AR257">
        <v>876</v>
      </c>
      <c r="AS257">
        <v>707</v>
      </c>
      <c r="AT257">
        <v>594</v>
      </c>
      <c r="AU257">
        <v>805</v>
      </c>
      <c r="AV257">
        <v>352</v>
      </c>
      <c r="AW257">
        <v>711</v>
      </c>
      <c r="AX257">
        <v>629</v>
      </c>
      <c r="AY257">
        <v>763</v>
      </c>
      <c r="AZ257">
        <v>973</v>
      </c>
      <c r="BA257">
        <v>1309</v>
      </c>
      <c r="BB257">
        <v>804</v>
      </c>
      <c r="BC257">
        <v>358</v>
      </c>
      <c r="BD257">
        <v>325</v>
      </c>
      <c r="BE257">
        <v>400</v>
      </c>
      <c r="BF257">
        <v>682</v>
      </c>
      <c r="BG257"/>
      <c r="BH257"/>
      <c r="BI257"/>
      <c r="BJ257"/>
      <c r="BK257"/>
      <c r="BL257"/>
      <c r="BM257"/>
      <c r="BN257"/>
      <c r="BO257"/>
      <c r="BP257"/>
      <c r="BQ257"/>
      <c r="BR257"/>
    </row>
    <row r="258" spans="4:70" x14ac:dyDescent="0.2">
      <c r="D258" s="1">
        <f t="shared" si="3"/>
        <v>628.70000000000005</v>
      </c>
      <c r="E258">
        <v>719.11071800000002</v>
      </c>
      <c r="F258">
        <v>617</v>
      </c>
      <c r="G258">
        <v>641</v>
      </c>
      <c r="H258">
        <v>677</v>
      </c>
      <c r="I258">
        <v>465</v>
      </c>
      <c r="J258">
        <v>977</v>
      </c>
      <c r="K258">
        <v>472</v>
      </c>
      <c r="L258">
        <v>598</v>
      </c>
      <c r="M258">
        <v>556</v>
      </c>
      <c r="N258">
        <v>502</v>
      </c>
      <c r="O258">
        <v>544</v>
      </c>
      <c r="P258">
        <v>564</v>
      </c>
      <c r="Q258">
        <v>847</v>
      </c>
      <c r="R258">
        <v>833</v>
      </c>
      <c r="S258">
        <v>537</v>
      </c>
      <c r="T258">
        <v>286</v>
      </c>
      <c r="U258">
        <v>986</v>
      </c>
      <c r="V258">
        <v>1155</v>
      </c>
      <c r="W258">
        <v>1099</v>
      </c>
      <c r="X258">
        <v>721</v>
      </c>
      <c r="Y258">
        <v>641</v>
      </c>
      <c r="Z258">
        <v>872</v>
      </c>
      <c r="AA258">
        <v>403</v>
      </c>
      <c r="AB258">
        <v>507</v>
      </c>
      <c r="AC258">
        <v>742</v>
      </c>
      <c r="AD258">
        <v>330</v>
      </c>
      <c r="AE258">
        <v>402</v>
      </c>
      <c r="AF258">
        <v>716</v>
      </c>
      <c r="AG258">
        <v>205</v>
      </c>
      <c r="AH258">
        <v>393</v>
      </c>
      <c r="AI258">
        <v>367</v>
      </c>
      <c r="AJ258">
        <v>281</v>
      </c>
      <c r="AK258">
        <v>663</v>
      </c>
      <c r="AL258">
        <v>688</v>
      </c>
      <c r="AM258">
        <v>386</v>
      </c>
      <c r="AN258">
        <v>466</v>
      </c>
      <c r="AO258">
        <v>1113</v>
      </c>
      <c r="AP258">
        <v>79</v>
      </c>
      <c r="AQ258">
        <v>384</v>
      </c>
      <c r="AR258">
        <v>887</v>
      </c>
      <c r="AS258">
        <v>713</v>
      </c>
      <c r="AT258">
        <v>619</v>
      </c>
      <c r="AU258">
        <v>841</v>
      </c>
      <c r="AV258">
        <v>340</v>
      </c>
      <c r="AW258">
        <v>704</v>
      </c>
      <c r="AX258">
        <v>520</v>
      </c>
      <c r="AY258">
        <v>810</v>
      </c>
      <c r="AZ258">
        <v>966</v>
      </c>
      <c r="BA258">
        <v>1235</v>
      </c>
      <c r="BB258">
        <v>733</v>
      </c>
      <c r="BC258">
        <v>352</v>
      </c>
      <c r="BD258">
        <v>282</v>
      </c>
      <c r="BE258">
        <v>357</v>
      </c>
      <c r="BF258">
        <v>698</v>
      </c>
      <c r="BG258"/>
      <c r="BH258"/>
      <c r="BI258"/>
      <c r="BJ258"/>
      <c r="BK258"/>
      <c r="BL258"/>
      <c r="BM258"/>
      <c r="BN258"/>
      <c r="BO258"/>
      <c r="BP258"/>
      <c r="BQ258"/>
      <c r="BR258"/>
    </row>
    <row r="259" spans="4:70" x14ac:dyDescent="0.2">
      <c r="D259" s="1">
        <f t="shared" si="3"/>
        <v>614.02</v>
      </c>
      <c r="E259">
        <v>720.42852800000003</v>
      </c>
      <c r="F259">
        <v>634</v>
      </c>
      <c r="G259">
        <v>597</v>
      </c>
      <c r="H259">
        <v>677</v>
      </c>
      <c r="I259">
        <v>457</v>
      </c>
      <c r="J259">
        <v>907</v>
      </c>
      <c r="K259">
        <v>467</v>
      </c>
      <c r="L259">
        <v>568</v>
      </c>
      <c r="M259">
        <v>565</v>
      </c>
      <c r="N259">
        <v>438</v>
      </c>
      <c r="O259">
        <v>562</v>
      </c>
      <c r="P259">
        <v>591</v>
      </c>
      <c r="Q259">
        <v>832</v>
      </c>
      <c r="R259">
        <v>841</v>
      </c>
      <c r="S259">
        <v>549</v>
      </c>
      <c r="T259">
        <v>273</v>
      </c>
      <c r="U259">
        <v>944</v>
      </c>
      <c r="V259">
        <v>1189</v>
      </c>
      <c r="W259">
        <v>1007</v>
      </c>
      <c r="X259">
        <v>708</v>
      </c>
      <c r="Y259">
        <v>597</v>
      </c>
      <c r="Z259">
        <v>842</v>
      </c>
      <c r="AA259">
        <v>424</v>
      </c>
      <c r="AB259">
        <v>460</v>
      </c>
      <c r="AC259">
        <v>683</v>
      </c>
      <c r="AD259">
        <v>335</v>
      </c>
      <c r="AE259">
        <v>393</v>
      </c>
      <c r="AF259">
        <v>736</v>
      </c>
      <c r="AG259">
        <v>209</v>
      </c>
      <c r="AH259">
        <v>377</v>
      </c>
      <c r="AI259">
        <v>364</v>
      </c>
      <c r="AJ259">
        <v>301</v>
      </c>
      <c r="AK259">
        <v>719</v>
      </c>
      <c r="AL259">
        <v>688</v>
      </c>
      <c r="AM259">
        <v>455</v>
      </c>
      <c r="AN259">
        <v>440</v>
      </c>
      <c r="AO259">
        <v>1055</v>
      </c>
      <c r="AP259">
        <v>102</v>
      </c>
      <c r="AQ259">
        <v>386</v>
      </c>
      <c r="AR259">
        <v>847</v>
      </c>
      <c r="AS259">
        <v>651</v>
      </c>
      <c r="AT259">
        <v>601</v>
      </c>
      <c r="AU259">
        <v>770</v>
      </c>
      <c r="AV259">
        <v>337</v>
      </c>
      <c r="AW259">
        <v>680</v>
      </c>
      <c r="AX259">
        <v>508</v>
      </c>
      <c r="AY259">
        <v>745</v>
      </c>
      <c r="AZ259">
        <v>967</v>
      </c>
      <c r="BA259">
        <v>1215</v>
      </c>
      <c r="BB259">
        <v>685</v>
      </c>
      <c r="BC259">
        <v>323</v>
      </c>
      <c r="BD259">
        <v>319</v>
      </c>
      <c r="BE259">
        <v>378</v>
      </c>
      <c r="BF259">
        <v>709</v>
      </c>
      <c r="BG259"/>
      <c r="BH259"/>
      <c r="BI259"/>
      <c r="BJ259"/>
      <c r="BK259"/>
      <c r="BL259"/>
      <c r="BM259"/>
      <c r="BN259"/>
      <c r="BO259"/>
      <c r="BP259"/>
      <c r="BQ259"/>
      <c r="BR259"/>
    </row>
    <row r="260" spans="4:70" x14ac:dyDescent="0.2">
      <c r="D260" s="1">
        <f t="shared" si="3"/>
        <v>614.16</v>
      </c>
      <c r="E260">
        <v>721.74682600000006</v>
      </c>
      <c r="F260">
        <v>597</v>
      </c>
      <c r="G260">
        <v>633</v>
      </c>
      <c r="H260">
        <v>665</v>
      </c>
      <c r="I260">
        <v>430</v>
      </c>
      <c r="J260">
        <v>971</v>
      </c>
      <c r="K260">
        <v>475</v>
      </c>
      <c r="L260">
        <v>579</v>
      </c>
      <c r="M260">
        <v>495</v>
      </c>
      <c r="N260">
        <v>425</v>
      </c>
      <c r="O260">
        <v>608</v>
      </c>
      <c r="P260">
        <v>552</v>
      </c>
      <c r="Q260">
        <v>857</v>
      </c>
      <c r="R260">
        <v>809</v>
      </c>
      <c r="S260">
        <v>548</v>
      </c>
      <c r="T260">
        <v>334</v>
      </c>
      <c r="U260">
        <v>950</v>
      </c>
      <c r="V260">
        <v>1235</v>
      </c>
      <c r="W260">
        <v>1021</v>
      </c>
      <c r="X260">
        <v>692</v>
      </c>
      <c r="Y260">
        <v>633</v>
      </c>
      <c r="Z260">
        <v>823</v>
      </c>
      <c r="AA260">
        <v>356</v>
      </c>
      <c r="AB260">
        <v>489</v>
      </c>
      <c r="AC260">
        <v>650</v>
      </c>
      <c r="AD260">
        <v>326</v>
      </c>
      <c r="AE260">
        <v>358</v>
      </c>
      <c r="AF260">
        <v>695</v>
      </c>
      <c r="AG260">
        <v>175</v>
      </c>
      <c r="AH260">
        <v>367</v>
      </c>
      <c r="AI260">
        <v>406</v>
      </c>
      <c r="AJ260">
        <v>256</v>
      </c>
      <c r="AK260">
        <v>627</v>
      </c>
      <c r="AL260">
        <v>712</v>
      </c>
      <c r="AM260">
        <v>498</v>
      </c>
      <c r="AN260">
        <v>437</v>
      </c>
      <c r="AO260">
        <v>1111</v>
      </c>
      <c r="AP260">
        <v>103</v>
      </c>
      <c r="AQ260">
        <v>334</v>
      </c>
      <c r="AR260">
        <v>851</v>
      </c>
      <c r="AS260">
        <v>649</v>
      </c>
      <c r="AT260">
        <v>567</v>
      </c>
      <c r="AU260">
        <v>797</v>
      </c>
      <c r="AV260">
        <v>363</v>
      </c>
      <c r="AW260">
        <v>705</v>
      </c>
      <c r="AX260">
        <v>555</v>
      </c>
      <c r="AY260">
        <v>797</v>
      </c>
      <c r="AZ260">
        <v>920</v>
      </c>
      <c r="BA260">
        <v>1236</v>
      </c>
      <c r="BB260">
        <v>676</v>
      </c>
      <c r="BC260">
        <v>360</v>
      </c>
      <c r="BD260">
        <v>297</v>
      </c>
      <c r="BE260">
        <v>390</v>
      </c>
      <c r="BF260">
        <v>719</v>
      </c>
      <c r="BG260"/>
      <c r="BH260"/>
      <c r="BI260"/>
      <c r="BJ260"/>
      <c r="BK260"/>
      <c r="BL260"/>
      <c r="BM260"/>
      <c r="BN260"/>
      <c r="BO260"/>
      <c r="BP260"/>
      <c r="BQ260"/>
      <c r="BR260"/>
    </row>
    <row r="261" spans="4:70" x14ac:dyDescent="0.2">
      <c r="D261" s="1">
        <f t="shared" si="3"/>
        <v>604.34</v>
      </c>
      <c r="E261">
        <v>723.06561299999998</v>
      </c>
      <c r="F261">
        <v>604</v>
      </c>
      <c r="G261">
        <v>590</v>
      </c>
      <c r="H261">
        <v>693</v>
      </c>
      <c r="I261">
        <v>436</v>
      </c>
      <c r="J261">
        <v>888</v>
      </c>
      <c r="K261">
        <v>442</v>
      </c>
      <c r="L261">
        <v>504</v>
      </c>
      <c r="M261">
        <v>533</v>
      </c>
      <c r="N261">
        <v>451</v>
      </c>
      <c r="O261">
        <v>566</v>
      </c>
      <c r="P261">
        <v>546</v>
      </c>
      <c r="Q261">
        <v>824</v>
      </c>
      <c r="R261">
        <v>828</v>
      </c>
      <c r="S261">
        <v>454</v>
      </c>
      <c r="T261">
        <v>285</v>
      </c>
      <c r="U261">
        <v>1016</v>
      </c>
      <c r="V261">
        <v>1146</v>
      </c>
      <c r="W261">
        <v>977</v>
      </c>
      <c r="X261">
        <v>680</v>
      </c>
      <c r="Y261">
        <v>590</v>
      </c>
      <c r="Z261">
        <v>805</v>
      </c>
      <c r="AA261">
        <v>355</v>
      </c>
      <c r="AB261">
        <v>439</v>
      </c>
      <c r="AC261">
        <v>689</v>
      </c>
      <c r="AD261">
        <v>379</v>
      </c>
      <c r="AE261">
        <v>346</v>
      </c>
      <c r="AF261">
        <v>695</v>
      </c>
      <c r="AG261">
        <v>194</v>
      </c>
      <c r="AH261">
        <v>362</v>
      </c>
      <c r="AI261">
        <v>381</v>
      </c>
      <c r="AJ261">
        <v>313</v>
      </c>
      <c r="AK261">
        <v>708</v>
      </c>
      <c r="AL261">
        <v>718</v>
      </c>
      <c r="AM261">
        <v>488</v>
      </c>
      <c r="AN261">
        <v>473</v>
      </c>
      <c r="AO261">
        <v>1001</v>
      </c>
      <c r="AP261">
        <v>105</v>
      </c>
      <c r="AQ261">
        <v>324</v>
      </c>
      <c r="AR261">
        <v>813</v>
      </c>
      <c r="AS261">
        <v>656</v>
      </c>
      <c r="AT261">
        <v>564</v>
      </c>
      <c r="AU261">
        <v>759</v>
      </c>
      <c r="AV261">
        <v>363</v>
      </c>
      <c r="AW261">
        <v>677</v>
      </c>
      <c r="AX261">
        <v>569</v>
      </c>
      <c r="AY261">
        <v>783</v>
      </c>
      <c r="AZ261">
        <v>923</v>
      </c>
      <c r="BA261">
        <v>1233</v>
      </c>
      <c r="BB261">
        <v>708</v>
      </c>
      <c r="BC261">
        <v>341</v>
      </c>
      <c r="BD261">
        <v>294</v>
      </c>
      <c r="BE261">
        <v>379</v>
      </c>
      <c r="BF261">
        <v>700</v>
      </c>
      <c r="BG261"/>
      <c r="BH261"/>
      <c r="BI261"/>
      <c r="BJ261"/>
      <c r="BK261"/>
      <c r="BL261"/>
      <c r="BM261"/>
      <c r="BN261"/>
      <c r="BO261"/>
      <c r="BP261"/>
      <c r="BQ261"/>
      <c r="BR261"/>
    </row>
    <row r="262" spans="4:70" x14ac:dyDescent="0.2">
      <c r="D262" s="1">
        <f t="shared" ref="D262:D325" si="4">IF(AVERAGE(F262:BC262)&lt;0,0,AVERAGE(F262:BC262))</f>
        <v>599.02</v>
      </c>
      <c r="E262">
        <v>724.38488800000005</v>
      </c>
      <c r="F262">
        <v>620</v>
      </c>
      <c r="G262">
        <v>549</v>
      </c>
      <c r="H262">
        <v>634</v>
      </c>
      <c r="I262">
        <v>444</v>
      </c>
      <c r="J262">
        <v>949</v>
      </c>
      <c r="K262">
        <v>454</v>
      </c>
      <c r="L262">
        <v>525</v>
      </c>
      <c r="M262">
        <v>470</v>
      </c>
      <c r="N262">
        <v>407</v>
      </c>
      <c r="O262">
        <v>575</v>
      </c>
      <c r="P262">
        <v>556</v>
      </c>
      <c r="Q262">
        <v>805</v>
      </c>
      <c r="R262">
        <v>797</v>
      </c>
      <c r="S262">
        <v>485</v>
      </c>
      <c r="T262">
        <v>283</v>
      </c>
      <c r="U262">
        <v>922</v>
      </c>
      <c r="V262">
        <v>1225</v>
      </c>
      <c r="W262">
        <v>968</v>
      </c>
      <c r="X262">
        <v>677</v>
      </c>
      <c r="Y262">
        <v>549</v>
      </c>
      <c r="Z262">
        <v>787</v>
      </c>
      <c r="AA262">
        <v>364</v>
      </c>
      <c r="AB262">
        <v>419</v>
      </c>
      <c r="AC262">
        <v>669</v>
      </c>
      <c r="AD262">
        <v>369</v>
      </c>
      <c r="AE262">
        <v>359</v>
      </c>
      <c r="AF262">
        <v>714</v>
      </c>
      <c r="AG262">
        <v>178</v>
      </c>
      <c r="AH262">
        <v>410</v>
      </c>
      <c r="AI262">
        <v>383</v>
      </c>
      <c r="AJ262">
        <v>259</v>
      </c>
      <c r="AK262">
        <v>678</v>
      </c>
      <c r="AL262">
        <v>681</v>
      </c>
      <c r="AM262">
        <v>477</v>
      </c>
      <c r="AN262">
        <v>483</v>
      </c>
      <c r="AO262">
        <v>1012</v>
      </c>
      <c r="AP262">
        <v>99</v>
      </c>
      <c r="AQ262">
        <v>345</v>
      </c>
      <c r="AR262">
        <v>843</v>
      </c>
      <c r="AS262">
        <v>646</v>
      </c>
      <c r="AT262">
        <v>556</v>
      </c>
      <c r="AU262">
        <v>792</v>
      </c>
      <c r="AV262">
        <v>329</v>
      </c>
      <c r="AW262">
        <v>738</v>
      </c>
      <c r="AX262">
        <v>556</v>
      </c>
      <c r="AY262">
        <v>724</v>
      </c>
      <c r="AZ262">
        <v>911</v>
      </c>
      <c r="BA262">
        <v>1218</v>
      </c>
      <c r="BB262">
        <v>687</v>
      </c>
      <c r="BC262">
        <v>371</v>
      </c>
      <c r="BD262">
        <v>285</v>
      </c>
      <c r="BE262">
        <v>374</v>
      </c>
      <c r="BF262">
        <v>653</v>
      </c>
      <c r="BG262"/>
      <c r="BH262"/>
      <c r="BI262"/>
      <c r="BJ262"/>
      <c r="BK262"/>
      <c r="BL262"/>
      <c r="BM262"/>
      <c r="BN262"/>
      <c r="BO262"/>
      <c r="BP262"/>
      <c r="BQ262"/>
      <c r="BR262"/>
    </row>
    <row r="263" spans="4:70" x14ac:dyDescent="0.2">
      <c r="D263" s="1">
        <f t="shared" si="4"/>
        <v>600.86</v>
      </c>
      <c r="E263">
        <v>725.70471199999997</v>
      </c>
      <c r="F263">
        <v>597</v>
      </c>
      <c r="G263">
        <v>611</v>
      </c>
      <c r="H263">
        <v>633</v>
      </c>
      <c r="I263">
        <v>449</v>
      </c>
      <c r="J263">
        <v>969</v>
      </c>
      <c r="K263">
        <v>434</v>
      </c>
      <c r="L263">
        <v>528</v>
      </c>
      <c r="M263">
        <v>520</v>
      </c>
      <c r="N263">
        <v>397</v>
      </c>
      <c r="O263">
        <v>577</v>
      </c>
      <c r="P263">
        <v>546</v>
      </c>
      <c r="Q263">
        <v>894</v>
      </c>
      <c r="R263">
        <v>794</v>
      </c>
      <c r="S263">
        <v>551</v>
      </c>
      <c r="T263">
        <v>284</v>
      </c>
      <c r="U263">
        <v>989</v>
      </c>
      <c r="V263">
        <v>1220</v>
      </c>
      <c r="W263">
        <v>985</v>
      </c>
      <c r="X263">
        <v>659</v>
      </c>
      <c r="Y263">
        <v>611</v>
      </c>
      <c r="Z263">
        <v>764</v>
      </c>
      <c r="AA263">
        <v>365</v>
      </c>
      <c r="AB263">
        <v>436</v>
      </c>
      <c r="AC263">
        <v>616</v>
      </c>
      <c r="AD263">
        <v>295</v>
      </c>
      <c r="AE263">
        <v>327</v>
      </c>
      <c r="AF263">
        <v>705</v>
      </c>
      <c r="AG263">
        <v>196</v>
      </c>
      <c r="AH263">
        <v>328</v>
      </c>
      <c r="AI263">
        <v>363</v>
      </c>
      <c r="AJ263">
        <v>293</v>
      </c>
      <c r="AK263">
        <v>649</v>
      </c>
      <c r="AL263">
        <v>667</v>
      </c>
      <c r="AM263">
        <v>415</v>
      </c>
      <c r="AN263">
        <v>420</v>
      </c>
      <c r="AO263">
        <v>1039</v>
      </c>
      <c r="AP263">
        <v>112</v>
      </c>
      <c r="AQ263">
        <v>331</v>
      </c>
      <c r="AR263">
        <v>795</v>
      </c>
      <c r="AS263">
        <v>703</v>
      </c>
      <c r="AT263">
        <v>558</v>
      </c>
      <c r="AU263">
        <v>749</v>
      </c>
      <c r="AV263">
        <v>362</v>
      </c>
      <c r="AW263">
        <v>701</v>
      </c>
      <c r="AX263">
        <v>616</v>
      </c>
      <c r="AY263">
        <v>760</v>
      </c>
      <c r="AZ263">
        <v>952</v>
      </c>
      <c r="BA263">
        <v>1214</v>
      </c>
      <c r="BB263">
        <v>708</v>
      </c>
      <c r="BC263">
        <v>356</v>
      </c>
      <c r="BD263">
        <v>285</v>
      </c>
      <c r="BE263">
        <v>333</v>
      </c>
      <c r="BF263">
        <v>721</v>
      </c>
      <c r="BG263"/>
      <c r="BH263"/>
      <c r="BI263"/>
      <c r="BJ263"/>
      <c r="BK263"/>
      <c r="BL263"/>
      <c r="BM263"/>
      <c r="BN263"/>
      <c r="BO263"/>
      <c r="BP263"/>
      <c r="BQ263"/>
      <c r="BR263"/>
    </row>
    <row r="264" spans="4:70" x14ac:dyDescent="0.2">
      <c r="D264" s="1">
        <f t="shared" si="4"/>
        <v>591.24</v>
      </c>
      <c r="E264">
        <v>727.024902</v>
      </c>
      <c r="F264">
        <v>604</v>
      </c>
      <c r="G264">
        <v>568</v>
      </c>
      <c r="H264">
        <v>671</v>
      </c>
      <c r="I264">
        <v>401</v>
      </c>
      <c r="J264">
        <v>935</v>
      </c>
      <c r="K264">
        <v>431</v>
      </c>
      <c r="L264">
        <v>490</v>
      </c>
      <c r="M264">
        <v>511</v>
      </c>
      <c r="N264">
        <v>444</v>
      </c>
      <c r="O264">
        <v>575</v>
      </c>
      <c r="P264">
        <v>504</v>
      </c>
      <c r="Q264">
        <v>831</v>
      </c>
      <c r="R264">
        <v>762</v>
      </c>
      <c r="S264">
        <v>516</v>
      </c>
      <c r="T264">
        <v>290</v>
      </c>
      <c r="U264">
        <v>979</v>
      </c>
      <c r="V264">
        <v>1171</v>
      </c>
      <c r="W264">
        <v>956</v>
      </c>
      <c r="X264">
        <v>666</v>
      </c>
      <c r="Y264">
        <v>568</v>
      </c>
      <c r="Z264">
        <v>720</v>
      </c>
      <c r="AA264">
        <v>404</v>
      </c>
      <c r="AB264">
        <v>467</v>
      </c>
      <c r="AC264">
        <v>651</v>
      </c>
      <c r="AD264">
        <v>313</v>
      </c>
      <c r="AE264">
        <v>343</v>
      </c>
      <c r="AF264">
        <v>634</v>
      </c>
      <c r="AG264">
        <v>199</v>
      </c>
      <c r="AH264">
        <v>381</v>
      </c>
      <c r="AI264">
        <v>401</v>
      </c>
      <c r="AJ264">
        <v>282</v>
      </c>
      <c r="AK264">
        <v>674</v>
      </c>
      <c r="AL264">
        <v>671</v>
      </c>
      <c r="AM264">
        <v>417</v>
      </c>
      <c r="AN264">
        <v>441</v>
      </c>
      <c r="AO264">
        <v>997</v>
      </c>
      <c r="AP264">
        <v>95</v>
      </c>
      <c r="AQ264">
        <v>383</v>
      </c>
      <c r="AR264">
        <v>817</v>
      </c>
      <c r="AS264">
        <v>607</v>
      </c>
      <c r="AT264">
        <v>562</v>
      </c>
      <c r="AU264">
        <v>719</v>
      </c>
      <c r="AV264">
        <v>347</v>
      </c>
      <c r="AW264">
        <v>661</v>
      </c>
      <c r="AX264">
        <v>583</v>
      </c>
      <c r="AY264">
        <v>737</v>
      </c>
      <c r="AZ264">
        <v>960</v>
      </c>
      <c r="BA264">
        <v>1194</v>
      </c>
      <c r="BB264">
        <v>677</v>
      </c>
      <c r="BC264">
        <v>352</v>
      </c>
      <c r="BD264">
        <v>298</v>
      </c>
      <c r="BE264">
        <v>359</v>
      </c>
      <c r="BF264">
        <v>683</v>
      </c>
      <c r="BG264"/>
      <c r="BH264"/>
      <c r="BI264"/>
      <c r="BJ264"/>
      <c r="BK264"/>
      <c r="BL264"/>
      <c r="BM264"/>
      <c r="BN264"/>
      <c r="BO264"/>
      <c r="BP264"/>
      <c r="BQ264"/>
      <c r="BR264"/>
    </row>
    <row r="265" spans="4:70" x14ac:dyDescent="0.2">
      <c r="D265" s="1">
        <f t="shared" si="4"/>
        <v>588.16</v>
      </c>
      <c r="E265">
        <v>728.34558100000004</v>
      </c>
      <c r="F265">
        <v>621</v>
      </c>
      <c r="G265">
        <v>587</v>
      </c>
      <c r="H265">
        <v>704</v>
      </c>
      <c r="I265">
        <v>425</v>
      </c>
      <c r="J265">
        <v>926</v>
      </c>
      <c r="K265">
        <v>440</v>
      </c>
      <c r="L265">
        <v>482</v>
      </c>
      <c r="M265">
        <v>493</v>
      </c>
      <c r="N265">
        <v>457</v>
      </c>
      <c r="O265">
        <v>610</v>
      </c>
      <c r="P265">
        <v>524</v>
      </c>
      <c r="Q265">
        <v>784</v>
      </c>
      <c r="R265">
        <v>810</v>
      </c>
      <c r="S265">
        <v>475</v>
      </c>
      <c r="T265">
        <v>274</v>
      </c>
      <c r="U265">
        <v>957</v>
      </c>
      <c r="V265">
        <v>1164</v>
      </c>
      <c r="W265">
        <v>992</v>
      </c>
      <c r="X265">
        <v>671</v>
      </c>
      <c r="Y265">
        <v>587</v>
      </c>
      <c r="Z265">
        <v>779</v>
      </c>
      <c r="AA265">
        <v>326</v>
      </c>
      <c r="AB265">
        <v>406</v>
      </c>
      <c r="AC265">
        <v>650</v>
      </c>
      <c r="AD265">
        <v>327</v>
      </c>
      <c r="AE265">
        <v>388</v>
      </c>
      <c r="AF265">
        <v>671</v>
      </c>
      <c r="AG265">
        <v>178</v>
      </c>
      <c r="AH265">
        <v>352</v>
      </c>
      <c r="AI265">
        <v>405</v>
      </c>
      <c r="AJ265">
        <v>280</v>
      </c>
      <c r="AK265">
        <v>660</v>
      </c>
      <c r="AL265">
        <v>670</v>
      </c>
      <c r="AM265">
        <v>425</v>
      </c>
      <c r="AN265">
        <v>446</v>
      </c>
      <c r="AO265">
        <v>1046</v>
      </c>
      <c r="AP265">
        <v>124</v>
      </c>
      <c r="AQ265">
        <v>304</v>
      </c>
      <c r="AR265">
        <v>762</v>
      </c>
      <c r="AS265">
        <v>610</v>
      </c>
      <c r="AT265">
        <v>529</v>
      </c>
      <c r="AU265">
        <v>757</v>
      </c>
      <c r="AV265">
        <v>310</v>
      </c>
      <c r="AW265">
        <v>651</v>
      </c>
      <c r="AX265">
        <v>532</v>
      </c>
      <c r="AY265">
        <v>721</v>
      </c>
      <c r="AZ265">
        <v>876</v>
      </c>
      <c r="BA265">
        <v>1222</v>
      </c>
      <c r="BB265">
        <v>677</v>
      </c>
      <c r="BC265">
        <v>341</v>
      </c>
      <c r="BD265">
        <v>274</v>
      </c>
      <c r="BE265">
        <v>362</v>
      </c>
      <c r="BF265">
        <v>678</v>
      </c>
      <c r="BG265"/>
      <c r="BH265"/>
      <c r="BI265"/>
      <c r="BJ265"/>
      <c r="BK265"/>
      <c r="BL265"/>
      <c r="BM265"/>
      <c r="BN265"/>
      <c r="BO265"/>
      <c r="BP265"/>
      <c r="BQ265"/>
      <c r="BR265"/>
    </row>
    <row r="266" spans="4:70" x14ac:dyDescent="0.2">
      <c r="D266" s="1">
        <f t="shared" si="4"/>
        <v>586.14</v>
      </c>
      <c r="E266">
        <v>729.66668700000002</v>
      </c>
      <c r="F266">
        <v>599</v>
      </c>
      <c r="G266">
        <v>574</v>
      </c>
      <c r="H266">
        <v>652</v>
      </c>
      <c r="I266">
        <v>442</v>
      </c>
      <c r="J266">
        <v>937</v>
      </c>
      <c r="K266">
        <v>461</v>
      </c>
      <c r="L266">
        <v>493</v>
      </c>
      <c r="M266">
        <v>542</v>
      </c>
      <c r="N266">
        <v>402</v>
      </c>
      <c r="O266">
        <v>545</v>
      </c>
      <c r="P266">
        <v>526</v>
      </c>
      <c r="Q266">
        <v>806</v>
      </c>
      <c r="R266">
        <v>796</v>
      </c>
      <c r="S266">
        <v>478</v>
      </c>
      <c r="T266">
        <v>285</v>
      </c>
      <c r="U266">
        <v>971</v>
      </c>
      <c r="V266">
        <v>1194</v>
      </c>
      <c r="W266">
        <v>957</v>
      </c>
      <c r="X266">
        <v>711</v>
      </c>
      <c r="Y266">
        <v>574</v>
      </c>
      <c r="Z266">
        <v>723</v>
      </c>
      <c r="AA266">
        <v>347</v>
      </c>
      <c r="AB266">
        <v>441</v>
      </c>
      <c r="AC266">
        <v>641</v>
      </c>
      <c r="AD266">
        <v>294</v>
      </c>
      <c r="AE266">
        <v>377</v>
      </c>
      <c r="AF266">
        <v>679</v>
      </c>
      <c r="AG266">
        <v>161</v>
      </c>
      <c r="AH266">
        <v>363</v>
      </c>
      <c r="AI266">
        <v>382</v>
      </c>
      <c r="AJ266">
        <v>277</v>
      </c>
      <c r="AK266">
        <v>676</v>
      </c>
      <c r="AL266">
        <v>648</v>
      </c>
      <c r="AM266">
        <v>453</v>
      </c>
      <c r="AN266">
        <v>441</v>
      </c>
      <c r="AO266">
        <v>1005</v>
      </c>
      <c r="AP266">
        <v>104</v>
      </c>
      <c r="AQ266">
        <v>315</v>
      </c>
      <c r="AR266">
        <v>762</v>
      </c>
      <c r="AS266">
        <v>664</v>
      </c>
      <c r="AT266">
        <v>598</v>
      </c>
      <c r="AU266">
        <v>694</v>
      </c>
      <c r="AV266">
        <v>356</v>
      </c>
      <c r="AW266">
        <v>636</v>
      </c>
      <c r="AX266">
        <v>550</v>
      </c>
      <c r="AY266">
        <v>693</v>
      </c>
      <c r="AZ266">
        <v>932</v>
      </c>
      <c r="BA266">
        <v>1149</v>
      </c>
      <c r="BB266">
        <v>673</v>
      </c>
      <c r="BC266">
        <v>328</v>
      </c>
      <c r="BD266">
        <v>259</v>
      </c>
      <c r="BE266">
        <v>333</v>
      </c>
      <c r="BF266">
        <v>688</v>
      </c>
      <c r="BG266"/>
      <c r="BH266"/>
      <c r="BI266"/>
      <c r="BJ266"/>
      <c r="BK266"/>
      <c r="BL266"/>
      <c r="BM266"/>
      <c r="BN266"/>
      <c r="BO266"/>
      <c r="BP266"/>
      <c r="BQ266"/>
      <c r="BR266"/>
    </row>
    <row r="267" spans="4:70" x14ac:dyDescent="0.2">
      <c r="D267" s="1">
        <f t="shared" si="4"/>
        <v>580.22</v>
      </c>
      <c r="E267">
        <v>730.98852499999998</v>
      </c>
      <c r="F267">
        <v>581</v>
      </c>
      <c r="G267">
        <v>583</v>
      </c>
      <c r="H267">
        <v>647</v>
      </c>
      <c r="I267">
        <v>435</v>
      </c>
      <c r="J267">
        <v>889</v>
      </c>
      <c r="K267">
        <v>453</v>
      </c>
      <c r="L267">
        <v>495</v>
      </c>
      <c r="M267">
        <v>456</v>
      </c>
      <c r="N267">
        <v>399</v>
      </c>
      <c r="O267">
        <v>519</v>
      </c>
      <c r="P267">
        <v>523</v>
      </c>
      <c r="Q267">
        <v>841</v>
      </c>
      <c r="R267">
        <v>787</v>
      </c>
      <c r="S267">
        <v>446</v>
      </c>
      <c r="T267">
        <v>286</v>
      </c>
      <c r="U267">
        <v>977</v>
      </c>
      <c r="V267">
        <v>1134</v>
      </c>
      <c r="W267">
        <v>940</v>
      </c>
      <c r="X267">
        <v>731</v>
      </c>
      <c r="Y267">
        <v>583</v>
      </c>
      <c r="Z267">
        <v>795</v>
      </c>
      <c r="AA267">
        <v>345</v>
      </c>
      <c r="AB267">
        <v>432</v>
      </c>
      <c r="AC267">
        <v>646</v>
      </c>
      <c r="AD267">
        <v>341</v>
      </c>
      <c r="AE267">
        <v>361</v>
      </c>
      <c r="AF267">
        <v>683</v>
      </c>
      <c r="AG267">
        <v>165</v>
      </c>
      <c r="AH267">
        <v>374</v>
      </c>
      <c r="AI267">
        <v>372</v>
      </c>
      <c r="AJ267">
        <v>276</v>
      </c>
      <c r="AK267">
        <v>573</v>
      </c>
      <c r="AL267">
        <v>606</v>
      </c>
      <c r="AM267">
        <v>448</v>
      </c>
      <c r="AN267">
        <v>426</v>
      </c>
      <c r="AO267">
        <v>1027</v>
      </c>
      <c r="AP267">
        <v>120</v>
      </c>
      <c r="AQ267">
        <v>323</v>
      </c>
      <c r="AR267">
        <v>729</v>
      </c>
      <c r="AS267">
        <v>585</v>
      </c>
      <c r="AT267">
        <v>580</v>
      </c>
      <c r="AU267">
        <v>774</v>
      </c>
      <c r="AV267">
        <v>346</v>
      </c>
      <c r="AW267">
        <v>697</v>
      </c>
      <c r="AX267">
        <v>562</v>
      </c>
      <c r="AY267">
        <v>724</v>
      </c>
      <c r="AZ267">
        <v>808</v>
      </c>
      <c r="BA267">
        <v>1188</v>
      </c>
      <c r="BB267">
        <v>664</v>
      </c>
      <c r="BC267">
        <v>336</v>
      </c>
      <c r="BD267">
        <v>283</v>
      </c>
      <c r="BE267">
        <v>365</v>
      </c>
      <c r="BF267">
        <v>683</v>
      </c>
      <c r="BG267"/>
      <c r="BH267"/>
      <c r="BI267"/>
      <c r="BJ267"/>
      <c r="BK267"/>
      <c r="BL267"/>
      <c r="BM267"/>
      <c r="BN267"/>
      <c r="BO267"/>
      <c r="BP267"/>
      <c r="BQ267"/>
      <c r="BR267"/>
    </row>
    <row r="268" spans="4:70" x14ac:dyDescent="0.2">
      <c r="D268" s="1">
        <f t="shared" si="4"/>
        <v>571.58000000000004</v>
      </c>
      <c r="E268">
        <v>732.31073000000004</v>
      </c>
      <c r="F268">
        <v>515</v>
      </c>
      <c r="G268">
        <v>558</v>
      </c>
      <c r="H268">
        <v>635</v>
      </c>
      <c r="I268">
        <v>395</v>
      </c>
      <c r="J268">
        <v>922</v>
      </c>
      <c r="K268">
        <v>436</v>
      </c>
      <c r="L268">
        <v>485</v>
      </c>
      <c r="M268">
        <v>491</v>
      </c>
      <c r="N268">
        <v>383</v>
      </c>
      <c r="O268">
        <v>523</v>
      </c>
      <c r="P268">
        <v>538</v>
      </c>
      <c r="Q268">
        <v>784</v>
      </c>
      <c r="R268">
        <v>768</v>
      </c>
      <c r="S268">
        <v>535</v>
      </c>
      <c r="T268">
        <v>251</v>
      </c>
      <c r="U268">
        <v>937</v>
      </c>
      <c r="V268">
        <v>1108</v>
      </c>
      <c r="W268">
        <v>889</v>
      </c>
      <c r="X268">
        <v>671</v>
      </c>
      <c r="Y268">
        <v>558</v>
      </c>
      <c r="Z268">
        <v>737</v>
      </c>
      <c r="AA268">
        <v>383</v>
      </c>
      <c r="AB268">
        <v>414</v>
      </c>
      <c r="AC268">
        <v>621</v>
      </c>
      <c r="AD268">
        <v>333</v>
      </c>
      <c r="AE268">
        <v>383</v>
      </c>
      <c r="AF268">
        <v>649</v>
      </c>
      <c r="AG268">
        <v>192</v>
      </c>
      <c r="AH268">
        <v>362</v>
      </c>
      <c r="AI268">
        <v>356</v>
      </c>
      <c r="AJ268">
        <v>302</v>
      </c>
      <c r="AK268">
        <v>643</v>
      </c>
      <c r="AL268">
        <v>636</v>
      </c>
      <c r="AM268">
        <v>435</v>
      </c>
      <c r="AN268">
        <v>383</v>
      </c>
      <c r="AO268">
        <v>1110</v>
      </c>
      <c r="AP268">
        <v>93</v>
      </c>
      <c r="AQ268">
        <v>337</v>
      </c>
      <c r="AR268">
        <v>780</v>
      </c>
      <c r="AS268">
        <v>596</v>
      </c>
      <c r="AT268">
        <v>519</v>
      </c>
      <c r="AU268">
        <v>699</v>
      </c>
      <c r="AV268">
        <v>309</v>
      </c>
      <c r="AW268">
        <v>624</v>
      </c>
      <c r="AX268">
        <v>489</v>
      </c>
      <c r="AY268">
        <v>684</v>
      </c>
      <c r="AZ268">
        <v>927</v>
      </c>
      <c r="BA268">
        <v>1170</v>
      </c>
      <c r="BB268">
        <v>704</v>
      </c>
      <c r="BC268">
        <v>327</v>
      </c>
      <c r="BD268">
        <v>244</v>
      </c>
      <c r="BE268">
        <v>350</v>
      </c>
      <c r="BF268">
        <v>663</v>
      </c>
      <c r="BG268"/>
      <c r="BH268"/>
      <c r="BI268"/>
      <c r="BJ268"/>
      <c r="BK268"/>
      <c r="BL268"/>
      <c r="BM268"/>
      <c r="BN268"/>
      <c r="BO268"/>
      <c r="BP268"/>
      <c r="BQ268"/>
      <c r="BR268"/>
    </row>
    <row r="269" spans="4:70" x14ac:dyDescent="0.2">
      <c r="D269" s="1">
        <f t="shared" si="4"/>
        <v>563.86</v>
      </c>
      <c r="E269">
        <v>733.63330099999996</v>
      </c>
      <c r="F269">
        <v>560</v>
      </c>
      <c r="G269">
        <v>546</v>
      </c>
      <c r="H269">
        <v>594</v>
      </c>
      <c r="I269">
        <v>413</v>
      </c>
      <c r="J269">
        <v>833</v>
      </c>
      <c r="K269">
        <v>417</v>
      </c>
      <c r="L269">
        <v>486</v>
      </c>
      <c r="M269">
        <v>456</v>
      </c>
      <c r="N269">
        <v>360</v>
      </c>
      <c r="O269">
        <v>520</v>
      </c>
      <c r="P269">
        <v>490</v>
      </c>
      <c r="Q269">
        <v>837</v>
      </c>
      <c r="R269">
        <v>808</v>
      </c>
      <c r="S269">
        <v>494</v>
      </c>
      <c r="T269">
        <v>284</v>
      </c>
      <c r="U269">
        <v>904</v>
      </c>
      <c r="V269">
        <v>1094</v>
      </c>
      <c r="W269">
        <v>972</v>
      </c>
      <c r="X269">
        <v>605</v>
      </c>
      <c r="Y269">
        <v>546</v>
      </c>
      <c r="Z269">
        <v>734</v>
      </c>
      <c r="AA269">
        <v>347</v>
      </c>
      <c r="AB269">
        <v>436</v>
      </c>
      <c r="AC269">
        <v>634</v>
      </c>
      <c r="AD269">
        <v>307</v>
      </c>
      <c r="AE269">
        <v>352</v>
      </c>
      <c r="AF269">
        <v>685</v>
      </c>
      <c r="AG269">
        <v>185</v>
      </c>
      <c r="AH269">
        <v>352</v>
      </c>
      <c r="AI269">
        <v>371</v>
      </c>
      <c r="AJ269">
        <v>271</v>
      </c>
      <c r="AK269">
        <v>631</v>
      </c>
      <c r="AL269">
        <v>624</v>
      </c>
      <c r="AM269">
        <v>436</v>
      </c>
      <c r="AN269">
        <v>456</v>
      </c>
      <c r="AO269">
        <v>926</v>
      </c>
      <c r="AP269">
        <v>111</v>
      </c>
      <c r="AQ269">
        <v>294</v>
      </c>
      <c r="AR269">
        <v>776</v>
      </c>
      <c r="AS269">
        <v>602</v>
      </c>
      <c r="AT269">
        <v>540</v>
      </c>
      <c r="AU269">
        <v>714</v>
      </c>
      <c r="AV269">
        <v>333</v>
      </c>
      <c r="AW269">
        <v>657</v>
      </c>
      <c r="AX269">
        <v>495</v>
      </c>
      <c r="AY269">
        <v>711</v>
      </c>
      <c r="AZ269">
        <v>894</v>
      </c>
      <c r="BA269">
        <v>1131</v>
      </c>
      <c r="BB269">
        <v>676</v>
      </c>
      <c r="BC269">
        <v>293</v>
      </c>
      <c r="BD269">
        <v>256</v>
      </c>
      <c r="BE269">
        <v>328</v>
      </c>
      <c r="BF269">
        <v>639</v>
      </c>
      <c r="BG269"/>
      <c r="BH269"/>
      <c r="BI269"/>
      <c r="BJ269"/>
      <c r="BK269"/>
      <c r="BL269"/>
      <c r="BM269"/>
      <c r="BN269"/>
      <c r="BO269"/>
      <c r="BP269"/>
      <c r="BQ269"/>
      <c r="BR269"/>
    </row>
    <row r="270" spans="4:70" x14ac:dyDescent="0.2">
      <c r="D270" s="1">
        <f t="shared" si="4"/>
        <v>552.72</v>
      </c>
      <c r="E270">
        <v>734.95642099999998</v>
      </c>
      <c r="F270">
        <v>561</v>
      </c>
      <c r="G270">
        <v>567</v>
      </c>
      <c r="H270">
        <v>608</v>
      </c>
      <c r="I270">
        <v>390</v>
      </c>
      <c r="J270">
        <v>840</v>
      </c>
      <c r="K270">
        <v>449</v>
      </c>
      <c r="L270">
        <v>495</v>
      </c>
      <c r="M270">
        <v>479</v>
      </c>
      <c r="N270">
        <v>408</v>
      </c>
      <c r="O270">
        <v>503</v>
      </c>
      <c r="P270">
        <v>464</v>
      </c>
      <c r="Q270">
        <v>775</v>
      </c>
      <c r="R270">
        <v>739</v>
      </c>
      <c r="S270">
        <v>472</v>
      </c>
      <c r="T270">
        <v>281</v>
      </c>
      <c r="U270">
        <v>981</v>
      </c>
      <c r="V270">
        <v>1108</v>
      </c>
      <c r="W270">
        <v>937</v>
      </c>
      <c r="X270">
        <v>617</v>
      </c>
      <c r="Y270">
        <v>567</v>
      </c>
      <c r="Z270">
        <v>731</v>
      </c>
      <c r="AA270">
        <v>357</v>
      </c>
      <c r="AB270">
        <v>382</v>
      </c>
      <c r="AC270">
        <v>586</v>
      </c>
      <c r="AD270">
        <v>287</v>
      </c>
      <c r="AE270">
        <v>363</v>
      </c>
      <c r="AF270">
        <v>573</v>
      </c>
      <c r="AG270">
        <v>189</v>
      </c>
      <c r="AH270">
        <v>323</v>
      </c>
      <c r="AI270">
        <v>328</v>
      </c>
      <c r="AJ270">
        <v>277</v>
      </c>
      <c r="AK270">
        <v>615</v>
      </c>
      <c r="AL270">
        <v>577</v>
      </c>
      <c r="AM270">
        <v>361</v>
      </c>
      <c r="AN270">
        <v>425</v>
      </c>
      <c r="AO270">
        <v>969</v>
      </c>
      <c r="AP270">
        <v>107</v>
      </c>
      <c r="AQ270">
        <v>317</v>
      </c>
      <c r="AR270">
        <v>782</v>
      </c>
      <c r="AS270">
        <v>616</v>
      </c>
      <c r="AT270">
        <v>483</v>
      </c>
      <c r="AU270">
        <v>673</v>
      </c>
      <c r="AV270">
        <v>325</v>
      </c>
      <c r="AW270">
        <v>655</v>
      </c>
      <c r="AX270">
        <v>510</v>
      </c>
      <c r="AY270">
        <v>647</v>
      </c>
      <c r="AZ270">
        <v>849</v>
      </c>
      <c r="BA270">
        <v>1165</v>
      </c>
      <c r="BB270">
        <v>636</v>
      </c>
      <c r="BC270">
        <v>287</v>
      </c>
      <c r="BD270">
        <v>257</v>
      </c>
      <c r="BE270">
        <v>355</v>
      </c>
      <c r="BF270">
        <v>682</v>
      </c>
      <c r="BG270"/>
      <c r="BH270"/>
      <c r="BI270"/>
      <c r="BJ270"/>
      <c r="BK270"/>
      <c r="BL270"/>
      <c r="BM270"/>
      <c r="BN270"/>
      <c r="BO270"/>
      <c r="BP270"/>
      <c r="BQ270"/>
      <c r="BR270"/>
    </row>
    <row r="271" spans="4:70" x14ac:dyDescent="0.2">
      <c r="D271" s="1">
        <f t="shared" si="4"/>
        <v>542.46</v>
      </c>
      <c r="E271">
        <v>736.28002900000001</v>
      </c>
      <c r="F271">
        <v>521</v>
      </c>
      <c r="G271">
        <v>536</v>
      </c>
      <c r="H271">
        <v>644</v>
      </c>
      <c r="I271">
        <v>407</v>
      </c>
      <c r="J271">
        <v>845</v>
      </c>
      <c r="K271">
        <v>398</v>
      </c>
      <c r="L271">
        <v>451</v>
      </c>
      <c r="M271">
        <v>411</v>
      </c>
      <c r="N271">
        <v>362</v>
      </c>
      <c r="O271">
        <v>558</v>
      </c>
      <c r="P271">
        <v>516</v>
      </c>
      <c r="Q271">
        <v>766</v>
      </c>
      <c r="R271">
        <v>783</v>
      </c>
      <c r="S271">
        <v>512</v>
      </c>
      <c r="T271">
        <v>267</v>
      </c>
      <c r="U271">
        <v>911</v>
      </c>
      <c r="V271">
        <v>1102</v>
      </c>
      <c r="W271">
        <v>856</v>
      </c>
      <c r="X271">
        <v>623</v>
      </c>
      <c r="Y271">
        <v>536</v>
      </c>
      <c r="Z271">
        <v>540</v>
      </c>
      <c r="AA271">
        <v>308</v>
      </c>
      <c r="AB271">
        <v>404</v>
      </c>
      <c r="AC271">
        <v>599</v>
      </c>
      <c r="AD271">
        <v>302</v>
      </c>
      <c r="AE271">
        <v>337</v>
      </c>
      <c r="AF271">
        <v>610</v>
      </c>
      <c r="AG271">
        <v>168</v>
      </c>
      <c r="AH271">
        <v>336</v>
      </c>
      <c r="AI271">
        <v>351</v>
      </c>
      <c r="AJ271">
        <v>254</v>
      </c>
      <c r="AK271">
        <v>608</v>
      </c>
      <c r="AL271">
        <v>611</v>
      </c>
      <c r="AM271">
        <v>438</v>
      </c>
      <c r="AN271">
        <v>409</v>
      </c>
      <c r="AO271">
        <v>998</v>
      </c>
      <c r="AP271">
        <v>104</v>
      </c>
      <c r="AQ271">
        <v>311</v>
      </c>
      <c r="AR271">
        <v>753</v>
      </c>
      <c r="AS271">
        <v>611</v>
      </c>
      <c r="AT271">
        <v>490</v>
      </c>
      <c r="AU271">
        <v>663</v>
      </c>
      <c r="AV271">
        <v>311</v>
      </c>
      <c r="AW271">
        <v>600</v>
      </c>
      <c r="AX271">
        <v>482</v>
      </c>
      <c r="AY271">
        <v>624</v>
      </c>
      <c r="AZ271">
        <v>855</v>
      </c>
      <c r="BA271">
        <v>1129</v>
      </c>
      <c r="BB271">
        <v>597</v>
      </c>
      <c r="BC271">
        <v>315</v>
      </c>
      <c r="BD271">
        <v>252</v>
      </c>
      <c r="BE271">
        <v>316</v>
      </c>
      <c r="BF271">
        <v>639</v>
      </c>
      <c r="BG271"/>
      <c r="BH271"/>
      <c r="BI271"/>
      <c r="BJ271"/>
      <c r="BK271"/>
      <c r="BL271"/>
      <c r="BM271"/>
      <c r="BN271"/>
      <c r="BO271"/>
      <c r="BP271"/>
      <c r="BQ271"/>
      <c r="BR271"/>
    </row>
    <row r="272" spans="4:70" x14ac:dyDescent="0.2">
      <c r="D272" s="1">
        <f t="shared" si="4"/>
        <v>534.88</v>
      </c>
      <c r="E272">
        <v>737.60412599999995</v>
      </c>
      <c r="F272">
        <v>545</v>
      </c>
      <c r="G272">
        <v>510</v>
      </c>
      <c r="H272">
        <v>568</v>
      </c>
      <c r="I272">
        <v>387</v>
      </c>
      <c r="J272">
        <v>806</v>
      </c>
      <c r="K272">
        <v>393</v>
      </c>
      <c r="L272">
        <v>469</v>
      </c>
      <c r="M272">
        <v>455</v>
      </c>
      <c r="N272">
        <v>387</v>
      </c>
      <c r="O272">
        <v>516</v>
      </c>
      <c r="P272">
        <v>507</v>
      </c>
      <c r="Q272">
        <v>778</v>
      </c>
      <c r="R272">
        <v>800</v>
      </c>
      <c r="S272">
        <v>478</v>
      </c>
      <c r="T272">
        <v>217</v>
      </c>
      <c r="U272">
        <v>889</v>
      </c>
      <c r="V272">
        <v>1046</v>
      </c>
      <c r="W272">
        <v>915</v>
      </c>
      <c r="X272">
        <v>620</v>
      </c>
      <c r="Y272">
        <v>510</v>
      </c>
      <c r="Z272">
        <v>667</v>
      </c>
      <c r="AA272">
        <v>344</v>
      </c>
      <c r="AB272">
        <v>375</v>
      </c>
      <c r="AC272">
        <v>598</v>
      </c>
      <c r="AD272">
        <v>288</v>
      </c>
      <c r="AE272">
        <v>296</v>
      </c>
      <c r="AF272">
        <v>613</v>
      </c>
      <c r="AG272">
        <v>159</v>
      </c>
      <c r="AH272">
        <v>303</v>
      </c>
      <c r="AI272">
        <v>366</v>
      </c>
      <c r="AJ272">
        <v>254</v>
      </c>
      <c r="AK272">
        <v>566</v>
      </c>
      <c r="AL272">
        <v>579</v>
      </c>
      <c r="AM272">
        <v>412</v>
      </c>
      <c r="AN272">
        <v>386</v>
      </c>
      <c r="AO272">
        <v>966</v>
      </c>
      <c r="AP272">
        <v>89</v>
      </c>
      <c r="AQ272">
        <v>274</v>
      </c>
      <c r="AR272">
        <v>773</v>
      </c>
      <c r="AS272">
        <v>548</v>
      </c>
      <c r="AT272">
        <v>525</v>
      </c>
      <c r="AU272">
        <v>643</v>
      </c>
      <c r="AV272">
        <v>311</v>
      </c>
      <c r="AW272">
        <v>586</v>
      </c>
      <c r="AX272">
        <v>472</v>
      </c>
      <c r="AY272">
        <v>699</v>
      </c>
      <c r="AZ272">
        <v>863</v>
      </c>
      <c r="BA272">
        <v>1098</v>
      </c>
      <c r="BB272">
        <v>595</v>
      </c>
      <c r="BC272">
        <v>300</v>
      </c>
      <c r="BD272">
        <v>244</v>
      </c>
      <c r="BE272">
        <v>310</v>
      </c>
      <c r="BF272">
        <v>678</v>
      </c>
      <c r="BG272"/>
      <c r="BH272"/>
      <c r="BI272"/>
      <c r="BJ272"/>
      <c r="BK272"/>
      <c r="BL272"/>
      <c r="BM272"/>
      <c r="BN272"/>
      <c r="BO272"/>
      <c r="BP272"/>
      <c r="BQ272"/>
      <c r="BR272"/>
    </row>
    <row r="273" spans="4:70" x14ac:dyDescent="0.2">
      <c r="D273" s="1">
        <f t="shared" si="4"/>
        <v>518.05999999999995</v>
      </c>
      <c r="E273">
        <v>738.92858899999999</v>
      </c>
      <c r="F273">
        <v>537</v>
      </c>
      <c r="G273">
        <v>492</v>
      </c>
      <c r="H273">
        <v>552</v>
      </c>
      <c r="I273">
        <v>366</v>
      </c>
      <c r="J273">
        <v>755</v>
      </c>
      <c r="K273">
        <v>376</v>
      </c>
      <c r="L273">
        <v>404</v>
      </c>
      <c r="M273">
        <v>424</v>
      </c>
      <c r="N273">
        <v>321</v>
      </c>
      <c r="O273">
        <v>513</v>
      </c>
      <c r="P273">
        <v>497</v>
      </c>
      <c r="Q273">
        <v>737</v>
      </c>
      <c r="R273">
        <v>688</v>
      </c>
      <c r="S273">
        <v>491</v>
      </c>
      <c r="T273">
        <v>229</v>
      </c>
      <c r="U273">
        <v>897</v>
      </c>
      <c r="V273">
        <v>1040</v>
      </c>
      <c r="W273">
        <v>859</v>
      </c>
      <c r="X273">
        <v>589</v>
      </c>
      <c r="Y273">
        <v>492</v>
      </c>
      <c r="Z273">
        <v>649</v>
      </c>
      <c r="AA273">
        <v>330</v>
      </c>
      <c r="AB273">
        <v>375</v>
      </c>
      <c r="AC273">
        <v>532</v>
      </c>
      <c r="AD273">
        <v>243</v>
      </c>
      <c r="AE273">
        <v>336</v>
      </c>
      <c r="AF273">
        <v>551</v>
      </c>
      <c r="AG273">
        <v>171</v>
      </c>
      <c r="AH273">
        <v>317</v>
      </c>
      <c r="AI273">
        <v>319</v>
      </c>
      <c r="AJ273">
        <v>241</v>
      </c>
      <c r="AK273">
        <v>548</v>
      </c>
      <c r="AL273">
        <v>547</v>
      </c>
      <c r="AM273">
        <v>411</v>
      </c>
      <c r="AN273">
        <v>412</v>
      </c>
      <c r="AO273">
        <v>982</v>
      </c>
      <c r="AP273">
        <v>119</v>
      </c>
      <c r="AQ273">
        <v>302</v>
      </c>
      <c r="AR273">
        <v>786</v>
      </c>
      <c r="AS273">
        <v>576</v>
      </c>
      <c r="AT273">
        <v>521</v>
      </c>
      <c r="AU273">
        <v>619</v>
      </c>
      <c r="AV273">
        <v>284</v>
      </c>
      <c r="AW273">
        <v>590</v>
      </c>
      <c r="AX273">
        <v>481</v>
      </c>
      <c r="AY273">
        <v>651</v>
      </c>
      <c r="AZ273">
        <v>874</v>
      </c>
      <c r="BA273">
        <v>1029</v>
      </c>
      <c r="BB273">
        <v>602</v>
      </c>
      <c r="BC273">
        <v>246</v>
      </c>
      <c r="BD273">
        <v>238</v>
      </c>
      <c r="BE273">
        <v>346</v>
      </c>
      <c r="BF273">
        <v>609</v>
      </c>
      <c r="BG273"/>
      <c r="BH273"/>
      <c r="BI273"/>
      <c r="BJ273"/>
      <c r="BK273"/>
      <c r="BL273"/>
      <c r="BM273"/>
      <c r="BN273"/>
      <c r="BO273"/>
      <c r="BP273"/>
      <c r="BQ273"/>
      <c r="BR273"/>
    </row>
    <row r="274" spans="4:70" x14ac:dyDescent="0.2">
      <c r="D274" s="1">
        <f t="shared" si="4"/>
        <v>511.46</v>
      </c>
      <c r="E274">
        <v>740.25372300000004</v>
      </c>
      <c r="F274">
        <v>493</v>
      </c>
      <c r="G274">
        <v>485</v>
      </c>
      <c r="H274">
        <v>576</v>
      </c>
      <c r="I274">
        <v>356</v>
      </c>
      <c r="J274">
        <v>803</v>
      </c>
      <c r="K274">
        <v>398</v>
      </c>
      <c r="L274">
        <v>422</v>
      </c>
      <c r="M274">
        <v>419</v>
      </c>
      <c r="N274">
        <v>377</v>
      </c>
      <c r="O274">
        <v>492</v>
      </c>
      <c r="P274">
        <v>476</v>
      </c>
      <c r="Q274">
        <v>737</v>
      </c>
      <c r="R274">
        <v>730</v>
      </c>
      <c r="S274">
        <v>456</v>
      </c>
      <c r="T274">
        <v>258</v>
      </c>
      <c r="U274">
        <v>928</v>
      </c>
      <c r="V274">
        <v>1005</v>
      </c>
      <c r="W274">
        <v>864</v>
      </c>
      <c r="X274">
        <v>548</v>
      </c>
      <c r="Y274">
        <v>485</v>
      </c>
      <c r="Z274">
        <v>663</v>
      </c>
      <c r="AA274">
        <v>308</v>
      </c>
      <c r="AB274">
        <v>387</v>
      </c>
      <c r="AC274">
        <v>602</v>
      </c>
      <c r="AD274">
        <v>239</v>
      </c>
      <c r="AE274">
        <v>319</v>
      </c>
      <c r="AF274">
        <v>598</v>
      </c>
      <c r="AG274">
        <v>162</v>
      </c>
      <c r="AH274">
        <v>307</v>
      </c>
      <c r="AI274">
        <v>302</v>
      </c>
      <c r="AJ274">
        <v>241</v>
      </c>
      <c r="AK274">
        <v>539</v>
      </c>
      <c r="AL274">
        <v>513</v>
      </c>
      <c r="AM274">
        <v>358</v>
      </c>
      <c r="AN274">
        <v>386</v>
      </c>
      <c r="AO274">
        <v>885</v>
      </c>
      <c r="AP274">
        <v>88</v>
      </c>
      <c r="AQ274">
        <v>271</v>
      </c>
      <c r="AR274">
        <v>724</v>
      </c>
      <c r="AS274">
        <v>543</v>
      </c>
      <c r="AT274">
        <v>433</v>
      </c>
      <c r="AU274">
        <v>664</v>
      </c>
      <c r="AV274">
        <v>297</v>
      </c>
      <c r="AW274">
        <v>623</v>
      </c>
      <c r="AX274">
        <v>473</v>
      </c>
      <c r="AY274">
        <v>624</v>
      </c>
      <c r="AZ274">
        <v>832</v>
      </c>
      <c r="BA274">
        <v>1053</v>
      </c>
      <c r="BB274">
        <v>574</v>
      </c>
      <c r="BC274">
        <v>257</v>
      </c>
      <c r="BD274">
        <v>244</v>
      </c>
      <c r="BE274">
        <v>307</v>
      </c>
      <c r="BF274">
        <v>620</v>
      </c>
      <c r="BG274"/>
      <c r="BH274"/>
      <c r="BI274"/>
      <c r="BJ274"/>
      <c r="BK274"/>
      <c r="BL274"/>
      <c r="BM274"/>
      <c r="BN274"/>
      <c r="BO274"/>
      <c r="BP274"/>
      <c r="BQ274"/>
      <c r="BR274"/>
    </row>
    <row r="275" spans="4:70" x14ac:dyDescent="0.2">
      <c r="D275" s="1">
        <f t="shared" si="4"/>
        <v>500.48</v>
      </c>
      <c r="E275">
        <v>741.57922399999995</v>
      </c>
      <c r="F275">
        <v>559</v>
      </c>
      <c r="G275">
        <v>482</v>
      </c>
      <c r="H275">
        <v>541</v>
      </c>
      <c r="I275">
        <v>341</v>
      </c>
      <c r="J275">
        <v>727</v>
      </c>
      <c r="K275">
        <v>385</v>
      </c>
      <c r="L275">
        <v>374</v>
      </c>
      <c r="M275">
        <v>425</v>
      </c>
      <c r="N275">
        <v>380</v>
      </c>
      <c r="O275">
        <v>482</v>
      </c>
      <c r="P275">
        <v>502</v>
      </c>
      <c r="Q275">
        <v>703</v>
      </c>
      <c r="R275">
        <v>709</v>
      </c>
      <c r="S275">
        <v>440</v>
      </c>
      <c r="T275">
        <v>246</v>
      </c>
      <c r="U275">
        <v>828</v>
      </c>
      <c r="V275">
        <v>997</v>
      </c>
      <c r="W275">
        <v>835</v>
      </c>
      <c r="X275">
        <v>569</v>
      </c>
      <c r="Y275">
        <v>482</v>
      </c>
      <c r="Z275">
        <v>570</v>
      </c>
      <c r="AA275">
        <v>307</v>
      </c>
      <c r="AB275">
        <v>392</v>
      </c>
      <c r="AC275">
        <v>539</v>
      </c>
      <c r="AD275">
        <v>235</v>
      </c>
      <c r="AE275">
        <v>318</v>
      </c>
      <c r="AF275">
        <v>546</v>
      </c>
      <c r="AG275">
        <v>146</v>
      </c>
      <c r="AH275">
        <v>303</v>
      </c>
      <c r="AI275">
        <v>301</v>
      </c>
      <c r="AJ275">
        <v>224</v>
      </c>
      <c r="AK275">
        <v>512</v>
      </c>
      <c r="AL275">
        <v>493</v>
      </c>
      <c r="AM275">
        <v>394</v>
      </c>
      <c r="AN275">
        <v>371</v>
      </c>
      <c r="AO275">
        <v>872</v>
      </c>
      <c r="AP275">
        <v>99</v>
      </c>
      <c r="AQ275">
        <v>306</v>
      </c>
      <c r="AR275">
        <v>716</v>
      </c>
      <c r="AS275">
        <v>598</v>
      </c>
      <c r="AT275">
        <v>444</v>
      </c>
      <c r="AU275">
        <v>680</v>
      </c>
      <c r="AV275">
        <v>286</v>
      </c>
      <c r="AW275">
        <v>600</v>
      </c>
      <c r="AX275">
        <v>441</v>
      </c>
      <c r="AY275">
        <v>679</v>
      </c>
      <c r="AZ275">
        <v>773</v>
      </c>
      <c r="BA275">
        <v>1038</v>
      </c>
      <c r="BB275">
        <v>573</v>
      </c>
      <c r="BC275">
        <v>261</v>
      </c>
      <c r="BD275">
        <v>223</v>
      </c>
      <c r="BE275">
        <v>303</v>
      </c>
      <c r="BF275">
        <v>615</v>
      </c>
      <c r="BG275"/>
      <c r="BH275"/>
      <c r="BI275"/>
      <c r="BJ275"/>
      <c r="BK275"/>
      <c r="BL275"/>
      <c r="BM275"/>
      <c r="BN275"/>
      <c r="BO275"/>
      <c r="BP275"/>
      <c r="BQ275"/>
      <c r="BR275"/>
    </row>
    <row r="276" spans="4:70" x14ac:dyDescent="0.2">
      <c r="D276" s="1">
        <f t="shared" si="4"/>
        <v>488.38</v>
      </c>
      <c r="E276">
        <v>742.90521200000001</v>
      </c>
      <c r="F276">
        <v>508</v>
      </c>
      <c r="G276">
        <v>448</v>
      </c>
      <c r="H276">
        <v>561</v>
      </c>
      <c r="I276">
        <v>365</v>
      </c>
      <c r="J276">
        <v>719</v>
      </c>
      <c r="K276">
        <v>345</v>
      </c>
      <c r="L276">
        <v>471</v>
      </c>
      <c r="M276">
        <v>414</v>
      </c>
      <c r="N276">
        <v>331</v>
      </c>
      <c r="O276">
        <v>456</v>
      </c>
      <c r="P276">
        <v>434</v>
      </c>
      <c r="Q276">
        <v>722</v>
      </c>
      <c r="R276">
        <v>710</v>
      </c>
      <c r="S276">
        <v>441</v>
      </c>
      <c r="T276">
        <v>245</v>
      </c>
      <c r="U276">
        <v>811</v>
      </c>
      <c r="V276">
        <v>1011</v>
      </c>
      <c r="W276">
        <v>787</v>
      </c>
      <c r="X276">
        <v>573</v>
      </c>
      <c r="Y276">
        <v>448</v>
      </c>
      <c r="Z276">
        <v>580</v>
      </c>
      <c r="AA276">
        <v>320</v>
      </c>
      <c r="AB276">
        <v>322</v>
      </c>
      <c r="AC276">
        <v>542</v>
      </c>
      <c r="AD276">
        <v>282</v>
      </c>
      <c r="AE276">
        <v>292</v>
      </c>
      <c r="AF276">
        <v>584</v>
      </c>
      <c r="AG276">
        <v>148</v>
      </c>
      <c r="AH276">
        <v>279</v>
      </c>
      <c r="AI276">
        <v>293</v>
      </c>
      <c r="AJ276">
        <v>185</v>
      </c>
      <c r="AK276">
        <v>481</v>
      </c>
      <c r="AL276">
        <v>537</v>
      </c>
      <c r="AM276">
        <v>347</v>
      </c>
      <c r="AN276">
        <v>397</v>
      </c>
      <c r="AO276">
        <v>870</v>
      </c>
      <c r="AP276">
        <v>95</v>
      </c>
      <c r="AQ276">
        <v>281</v>
      </c>
      <c r="AR276">
        <v>683</v>
      </c>
      <c r="AS276">
        <v>519</v>
      </c>
      <c r="AT276">
        <v>460</v>
      </c>
      <c r="AU276">
        <v>665</v>
      </c>
      <c r="AV276">
        <v>274</v>
      </c>
      <c r="AW276">
        <v>532</v>
      </c>
      <c r="AX276">
        <v>439</v>
      </c>
      <c r="AY276">
        <v>648</v>
      </c>
      <c r="AZ276">
        <v>754</v>
      </c>
      <c r="BA276">
        <v>978</v>
      </c>
      <c r="BB276">
        <v>557</v>
      </c>
      <c r="BC276">
        <v>275</v>
      </c>
      <c r="BD276">
        <v>203</v>
      </c>
      <c r="BE276">
        <v>314</v>
      </c>
      <c r="BF276">
        <v>600</v>
      </c>
      <c r="BG276"/>
      <c r="BH276"/>
      <c r="BI276"/>
      <c r="BJ276"/>
      <c r="BK276"/>
      <c r="BL276"/>
      <c r="BM276"/>
      <c r="BN276"/>
      <c r="BO276"/>
      <c r="BP276"/>
      <c r="BQ276"/>
      <c r="BR276"/>
    </row>
    <row r="277" spans="4:70" x14ac:dyDescent="0.2">
      <c r="D277" s="1">
        <f t="shared" si="4"/>
        <v>486.36</v>
      </c>
      <c r="E277">
        <v>744.23168899999996</v>
      </c>
      <c r="F277">
        <v>525</v>
      </c>
      <c r="G277">
        <v>490</v>
      </c>
      <c r="H277">
        <v>508</v>
      </c>
      <c r="I277">
        <v>336</v>
      </c>
      <c r="J277">
        <v>716</v>
      </c>
      <c r="K277">
        <v>367</v>
      </c>
      <c r="L277">
        <v>407</v>
      </c>
      <c r="M277">
        <v>405</v>
      </c>
      <c r="N277">
        <v>363</v>
      </c>
      <c r="O277">
        <v>449</v>
      </c>
      <c r="P277">
        <v>441</v>
      </c>
      <c r="Q277">
        <v>720</v>
      </c>
      <c r="R277">
        <v>685</v>
      </c>
      <c r="S277">
        <v>465</v>
      </c>
      <c r="T277">
        <v>265</v>
      </c>
      <c r="U277">
        <v>836</v>
      </c>
      <c r="V277">
        <v>969</v>
      </c>
      <c r="W277">
        <v>794</v>
      </c>
      <c r="X277">
        <v>527</v>
      </c>
      <c r="Y277">
        <v>490</v>
      </c>
      <c r="Z277">
        <v>648</v>
      </c>
      <c r="AA277">
        <v>253</v>
      </c>
      <c r="AB277">
        <v>390</v>
      </c>
      <c r="AC277">
        <v>510</v>
      </c>
      <c r="AD277">
        <v>230</v>
      </c>
      <c r="AE277">
        <v>279</v>
      </c>
      <c r="AF277">
        <v>528</v>
      </c>
      <c r="AG277">
        <v>177</v>
      </c>
      <c r="AH277">
        <v>321</v>
      </c>
      <c r="AI277">
        <v>314</v>
      </c>
      <c r="AJ277">
        <v>233</v>
      </c>
      <c r="AK277">
        <v>557</v>
      </c>
      <c r="AL277">
        <v>488</v>
      </c>
      <c r="AM277">
        <v>332</v>
      </c>
      <c r="AN277">
        <v>377</v>
      </c>
      <c r="AO277">
        <v>858</v>
      </c>
      <c r="AP277">
        <v>82</v>
      </c>
      <c r="AQ277">
        <v>266</v>
      </c>
      <c r="AR277">
        <v>639</v>
      </c>
      <c r="AS277">
        <v>548</v>
      </c>
      <c r="AT277">
        <v>439</v>
      </c>
      <c r="AU277">
        <v>664</v>
      </c>
      <c r="AV277">
        <v>270</v>
      </c>
      <c r="AW277">
        <v>529</v>
      </c>
      <c r="AX277">
        <v>428</v>
      </c>
      <c r="AY277">
        <v>606</v>
      </c>
      <c r="AZ277">
        <v>771</v>
      </c>
      <c r="BA277">
        <v>1018</v>
      </c>
      <c r="BB277">
        <v>535</v>
      </c>
      <c r="BC277">
        <v>270</v>
      </c>
      <c r="BD277">
        <v>257</v>
      </c>
      <c r="BE277">
        <v>292</v>
      </c>
      <c r="BF277">
        <v>597</v>
      </c>
      <c r="BG277"/>
      <c r="BH277"/>
      <c r="BI277"/>
      <c r="BJ277"/>
      <c r="BK277"/>
      <c r="BL277"/>
      <c r="BM277"/>
      <c r="BN277"/>
      <c r="BO277"/>
      <c r="BP277"/>
      <c r="BQ277"/>
      <c r="BR277"/>
    </row>
    <row r="278" spans="4:70" x14ac:dyDescent="0.2">
      <c r="D278" s="1">
        <f t="shared" si="4"/>
        <v>467.84</v>
      </c>
      <c r="E278">
        <v>745.558716</v>
      </c>
      <c r="F278">
        <v>441</v>
      </c>
      <c r="G278">
        <v>460</v>
      </c>
      <c r="H278">
        <v>496</v>
      </c>
      <c r="I278">
        <v>334</v>
      </c>
      <c r="J278">
        <v>747</v>
      </c>
      <c r="K278">
        <v>337</v>
      </c>
      <c r="L278">
        <v>361</v>
      </c>
      <c r="M278">
        <v>347</v>
      </c>
      <c r="N278">
        <v>322</v>
      </c>
      <c r="O278">
        <v>344</v>
      </c>
      <c r="P278">
        <v>439</v>
      </c>
      <c r="Q278">
        <v>699</v>
      </c>
      <c r="R278">
        <v>696</v>
      </c>
      <c r="S278">
        <v>408</v>
      </c>
      <c r="T278">
        <v>246</v>
      </c>
      <c r="U278">
        <v>783</v>
      </c>
      <c r="V278">
        <v>960</v>
      </c>
      <c r="W278">
        <v>754</v>
      </c>
      <c r="X278">
        <v>495</v>
      </c>
      <c r="Y278">
        <v>460</v>
      </c>
      <c r="Z278">
        <v>604</v>
      </c>
      <c r="AA278">
        <v>250</v>
      </c>
      <c r="AB278">
        <v>317</v>
      </c>
      <c r="AC278">
        <v>506</v>
      </c>
      <c r="AD278">
        <v>238</v>
      </c>
      <c r="AE278">
        <v>290</v>
      </c>
      <c r="AF278">
        <v>524</v>
      </c>
      <c r="AG278">
        <v>140</v>
      </c>
      <c r="AH278">
        <v>292</v>
      </c>
      <c r="AI278">
        <v>259</v>
      </c>
      <c r="AJ278">
        <v>233</v>
      </c>
      <c r="AK278">
        <v>501</v>
      </c>
      <c r="AL278">
        <v>487</v>
      </c>
      <c r="AM278">
        <v>378</v>
      </c>
      <c r="AN278">
        <v>309</v>
      </c>
      <c r="AO278">
        <v>841</v>
      </c>
      <c r="AP278">
        <v>105</v>
      </c>
      <c r="AQ278">
        <v>250</v>
      </c>
      <c r="AR278">
        <v>659</v>
      </c>
      <c r="AS278">
        <v>530</v>
      </c>
      <c r="AT278">
        <v>445</v>
      </c>
      <c r="AU278">
        <v>637</v>
      </c>
      <c r="AV278">
        <v>325</v>
      </c>
      <c r="AW278">
        <v>550</v>
      </c>
      <c r="AX278">
        <v>433</v>
      </c>
      <c r="AY278">
        <v>616</v>
      </c>
      <c r="AZ278">
        <v>764</v>
      </c>
      <c r="BA278">
        <v>1001</v>
      </c>
      <c r="BB278">
        <v>506</v>
      </c>
      <c r="BC278">
        <v>273</v>
      </c>
      <c r="BD278">
        <v>205</v>
      </c>
      <c r="BE278">
        <v>275</v>
      </c>
      <c r="BF278">
        <v>574</v>
      </c>
      <c r="BG278"/>
      <c r="BH278"/>
      <c r="BI278"/>
      <c r="BJ278"/>
      <c r="BK278"/>
      <c r="BL278"/>
      <c r="BM278"/>
      <c r="BN278"/>
      <c r="BO278"/>
      <c r="BP278"/>
      <c r="BQ278"/>
      <c r="BR278"/>
    </row>
    <row r="279" spans="4:70" x14ac:dyDescent="0.2">
      <c r="D279" s="1">
        <f t="shared" si="4"/>
        <v>461.02</v>
      </c>
      <c r="E279">
        <v>746.88610800000004</v>
      </c>
      <c r="F279">
        <v>526</v>
      </c>
      <c r="G279">
        <v>453</v>
      </c>
      <c r="H279">
        <v>491</v>
      </c>
      <c r="I279">
        <v>304</v>
      </c>
      <c r="J279">
        <v>698</v>
      </c>
      <c r="K279">
        <v>326</v>
      </c>
      <c r="L279">
        <v>392</v>
      </c>
      <c r="M279">
        <v>351</v>
      </c>
      <c r="N279">
        <v>333</v>
      </c>
      <c r="O279">
        <v>391</v>
      </c>
      <c r="P279">
        <v>375</v>
      </c>
      <c r="Q279">
        <v>685</v>
      </c>
      <c r="R279">
        <v>664</v>
      </c>
      <c r="S279">
        <v>389</v>
      </c>
      <c r="T279">
        <v>260</v>
      </c>
      <c r="U279">
        <v>810</v>
      </c>
      <c r="V279">
        <v>906</v>
      </c>
      <c r="W279">
        <v>767</v>
      </c>
      <c r="X279">
        <v>547</v>
      </c>
      <c r="Y279">
        <v>453</v>
      </c>
      <c r="Z279">
        <v>553</v>
      </c>
      <c r="AA279">
        <v>274</v>
      </c>
      <c r="AB279">
        <v>347</v>
      </c>
      <c r="AC279">
        <v>515</v>
      </c>
      <c r="AD279">
        <v>241</v>
      </c>
      <c r="AE279">
        <v>265</v>
      </c>
      <c r="AF279">
        <v>525</v>
      </c>
      <c r="AG279">
        <v>157</v>
      </c>
      <c r="AH279">
        <v>285</v>
      </c>
      <c r="AI279">
        <v>280</v>
      </c>
      <c r="AJ279">
        <v>220</v>
      </c>
      <c r="AK279">
        <v>485</v>
      </c>
      <c r="AL279">
        <v>486</v>
      </c>
      <c r="AM279">
        <v>351</v>
      </c>
      <c r="AN279">
        <v>341</v>
      </c>
      <c r="AO279">
        <v>796</v>
      </c>
      <c r="AP279">
        <v>75</v>
      </c>
      <c r="AQ279">
        <v>262</v>
      </c>
      <c r="AR279">
        <v>648</v>
      </c>
      <c r="AS279">
        <v>498</v>
      </c>
      <c r="AT279">
        <v>471</v>
      </c>
      <c r="AU279">
        <v>650</v>
      </c>
      <c r="AV279">
        <v>289</v>
      </c>
      <c r="AW279">
        <v>493</v>
      </c>
      <c r="AX279">
        <v>427</v>
      </c>
      <c r="AY279">
        <v>616</v>
      </c>
      <c r="AZ279">
        <v>712</v>
      </c>
      <c r="BA279">
        <v>927</v>
      </c>
      <c r="BB279">
        <v>484</v>
      </c>
      <c r="BC279">
        <v>257</v>
      </c>
      <c r="BD279">
        <v>210</v>
      </c>
      <c r="BE279">
        <v>301</v>
      </c>
      <c r="BF279">
        <v>622</v>
      </c>
      <c r="BG279"/>
      <c r="BH279"/>
      <c r="BI279"/>
      <c r="BJ279"/>
      <c r="BK279"/>
      <c r="BL279"/>
      <c r="BM279"/>
      <c r="BN279"/>
      <c r="BO279"/>
      <c r="BP279"/>
      <c r="BQ279"/>
      <c r="BR279"/>
    </row>
    <row r="280" spans="4:70" x14ac:dyDescent="0.2">
      <c r="D280" s="1">
        <f t="shared" si="4"/>
        <v>442.86</v>
      </c>
      <c r="E280">
        <v>748.21398899999997</v>
      </c>
      <c r="F280">
        <v>464</v>
      </c>
      <c r="G280">
        <v>428</v>
      </c>
      <c r="H280">
        <v>489</v>
      </c>
      <c r="I280">
        <v>337</v>
      </c>
      <c r="J280">
        <v>696</v>
      </c>
      <c r="K280">
        <v>309</v>
      </c>
      <c r="L280">
        <v>370</v>
      </c>
      <c r="M280">
        <v>353</v>
      </c>
      <c r="N280">
        <v>322</v>
      </c>
      <c r="O280">
        <v>391</v>
      </c>
      <c r="P280">
        <v>378</v>
      </c>
      <c r="Q280">
        <v>634</v>
      </c>
      <c r="R280">
        <v>575</v>
      </c>
      <c r="S280">
        <v>454</v>
      </c>
      <c r="T280">
        <v>225</v>
      </c>
      <c r="U280">
        <v>684</v>
      </c>
      <c r="V280">
        <v>900</v>
      </c>
      <c r="W280">
        <v>737</v>
      </c>
      <c r="X280">
        <v>520</v>
      </c>
      <c r="Y280">
        <v>428</v>
      </c>
      <c r="Z280">
        <v>540</v>
      </c>
      <c r="AA280">
        <v>256</v>
      </c>
      <c r="AB280">
        <v>309</v>
      </c>
      <c r="AC280">
        <v>483</v>
      </c>
      <c r="AD280">
        <v>254</v>
      </c>
      <c r="AE280">
        <v>304</v>
      </c>
      <c r="AF280">
        <v>493</v>
      </c>
      <c r="AG280">
        <v>150</v>
      </c>
      <c r="AH280">
        <v>284</v>
      </c>
      <c r="AI280">
        <v>287</v>
      </c>
      <c r="AJ280">
        <v>215</v>
      </c>
      <c r="AK280">
        <v>493</v>
      </c>
      <c r="AL280">
        <v>465</v>
      </c>
      <c r="AM280">
        <v>354</v>
      </c>
      <c r="AN280">
        <v>297</v>
      </c>
      <c r="AO280">
        <v>818</v>
      </c>
      <c r="AP280">
        <v>85</v>
      </c>
      <c r="AQ280">
        <v>229</v>
      </c>
      <c r="AR280">
        <v>615</v>
      </c>
      <c r="AS280">
        <v>483</v>
      </c>
      <c r="AT280">
        <v>457</v>
      </c>
      <c r="AU280">
        <v>580</v>
      </c>
      <c r="AV280">
        <v>268</v>
      </c>
      <c r="AW280">
        <v>519</v>
      </c>
      <c r="AX280">
        <v>417</v>
      </c>
      <c r="AY280">
        <v>515</v>
      </c>
      <c r="AZ280">
        <v>674</v>
      </c>
      <c r="BA280">
        <v>919</v>
      </c>
      <c r="BB280">
        <v>451</v>
      </c>
      <c r="BC280">
        <v>235</v>
      </c>
      <c r="BD280">
        <v>200</v>
      </c>
      <c r="BE280">
        <v>288</v>
      </c>
      <c r="BF280">
        <v>529</v>
      </c>
      <c r="BG280"/>
      <c r="BH280"/>
      <c r="BI280"/>
      <c r="BJ280"/>
      <c r="BK280"/>
      <c r="BL280"/>
      <c r="BM280"/>
      <c r="BN280"/>
      <c r="BO280"/>
      <c r="BP280"/>
      <c r="BQ280"/>
      <c r="BR280"/>
    </row>
    <row r="281" spans="4:70" x14ac:dyDescent="0.2">
      <c r="D281" s="1">
        <f t="shared" si="4"/>
        <v>437.56</v>
      </c>
      <c r="E281">
        <v>749.542419</v>
      </c>
      <c r="F281">
        <v>422</v>
      </c>
      <c r="G281">
        <v>426</v>
      </c>
      <c r="H281">
        <v>476</v>
      </c>
      <c r="I281">
        <v>281</v>
      </c>
      <c r="J281">
        <v>651</v>
      </c>
      <c r="K281">
        <v>325</v>
      </c>
      <c r="L281">
        <v>350</v>
      </c>
      <c r="M281">
        <v>329</v>
      </c>
      <c r="N281">
        <v>352</v>
      </c>
      <c r="O281">
        <v>379</v>
      </c>
      <c r="P281">
        <v>408</v>
      </c>
      <c r="Q281">
        <v>628</v>
      </c>
      <c r="R281">
        <v>639</v>
      </c>
      <c r="S281">
        <v>418</v>
      </c>
      <c r="T281">
        <v>241</v>
      </c>
      <c r="U281">
        <v>722</v>
      </c>
      <c r="V281">
        <v>834</v>
      </c>
      <c r="W281">
        <v>793</v>
      </c>
      <c r="X281">
        <v>475</v>
      </c>
      <c r="Y281">
        <v>426</v>
      </c>
      <c r="Z281">
        <v>580</v>
      </c>
      <c r="AA281">
        <v>263</v>
      </c>
      <c r="AB281">
        <v>309</v>
      </c>
      <c r="AC281">
        <v>489</v>
      </c>
      <c r="AD281">
        <v>223</v>
      </c>
      <c r="AE281">
        <v>223</v>
      </c>
      <c r="AF281">
        <v>490</v>
      </c>
      <c r="AG281">
        <v>138</v>
      </c>
      <c r="AH281">
        <v>265</v>
      </c>
      <c r="AI281">
        <v>267</v>
      </c>
      <c r="AJ281">
        <v>184</v>
      </c>
      <c r="AK281">
        <v>467</v>
      </c>
      <c r="AL281">
        <v>411</v>
      </c>
      <c r="AM281">
        <v>349</v>
      </c>
      <c r="AN281">
        <v>332</v>
      </c>
      <c r="AO281">
        <v>801</v>
      </c>
      <c r="AP281">
        <v>95</v>
      </c>
      <c r="AQ281">
        <v>214</v>
      </c>
      <c r="AR281">
        <v>591</v>
      </c>
      <c r="AS281">
        <v>519</v>
      </c>
      <c r="AT281">
        <v>397</v>
      </c>
      <c r="AU281">
        <v>641</v>
      </c>
      <c r="AV281">
        <v>230</v>
      </c>
      <c r="AW281">
        <v>529</v>
      </c>
      <c r="AX281">
        <v>409</v>
      </c>
      <c r="AY281">
        <v>563</v>
      </c>
      <c r="AZ281">
        <v>679</v>
      </c>
      <c r="BA281">
        <v>924</v>
      </c>
      <c r="BB281">
        <v>497</v>
      </c>
      <c r="BC281">
        <v>224</v>
      </c>
      <c r="BD281">
        <v>156</v>
      </c>
      <c r="BE281">
        <v>286</v>
      </c>
      <c r="BF281">
        <v>554</v>
      </c>
      <c r="BG281"/>
      <c r="BH281"/>
      <c r="BI281"/>
      <c r="BJ281"/>
      <c r="BK281"/>
      <c r="BL281"/>
      <c r="BM281"/>
      <c r="BN281"/>
      <c r="BO281"/>
      <c r="BP281"/>
      <c r="BQ281"/>
      <c r="BR281"/>
    </row>
    <row r="282" spans="4:70" x14ac:dyDescent="0.2">
      <c r="D282" s="1">
        <f t="shared" si="4"/>
        <v>425.58</v>
      </c>
      <c r="E282">
        <v>750.87127699999996</v>
      </c>
      <c r="F282">
        <v>411</v>
      </c>
      <c r="G282">
        <v>430</v>
      </c>
      <c r="H282">
        <v>470</v>
      </c>
      <c r="I282">
        <v>321</v>
      </c>
      <c r="J282">
        <v>639</v>
      </c>
      <c r="K282">
        <v>332</v>
      </c>
      <c r="L282">
        <v>343</v>
      </c>
      <c r="M282">
        <v>340</v>
      </c>
      <c r="N282">
        <v>335</v>
      </c>
      <c r="O282">
        <v>408</v>
      </c>
      <c r="P282">
        <v>386</v>
      </c>
      <c r="Q282">
        <v>559</v>
      </c>
      <c r="R282">
        <v>565</v>
      </c>
      <c r="S282">
        <v>385</v>
      </c>
      <c r="T282">
        <v>253</v>
      </c>
      <c r="U282">
        <v>740</v>
      </c>
      <c r="V282">
        <v>813</v>
      </c>
      <c r="W282">
        <v>736</v>
      </c>
      <c r="X282">
        <v>469</v>
      </c>
      <c r="Y282">
        <v>430</v>
      </c>
      <c r="Z282">
        <v>506</v>
      </c>
      <c r="AA282">
        <v>257</v>
      </c>
      <c r="AB282">
        <v>317</v>
      </c>
      <c r="AC282">
        <v>470</v>
      </c>
      <c r="AD282">
        <v>202</v>
      </c>
      <c r="AE282">
        <v>240</v>
      </c>
      <c r="AF282">
        <v>462</v>
      </c>
      <c r="AG282">
        <v>150</v>
      </c>
      <c r="AH282">
        <v>273</v>
      </c>
      <c r="AI282">
        <v>250</v>
      </c>
      <c r="AJ282">
        <v>174</v>
      </c>
      <c r="AK282">
        <v>412</v>
      </c>
      <c r="AL282">
        <v>478</v>
      </c>
      <c r="AM282">
        <v>309</v>
      </c>
      <c r="AN282">
        <v>305</v>
      </c>
      <c r="AO282">
        <v>792</v>
      </c>
      <c r="AP282">
        <v>89</v>
      </c>
      <c r="AQ282">
        <v>198</v>
      </c>
      <c r="AR282">
        <v>583</v>
      </c>
      <c r="AS282">
        <v>530</v>
      </c>
      <c r="AT282">
        <v>370</v>
      </c>
      <c r="AU282">
        <v>607</v>
      </c>
      <c r="AV282">
        <v>230</v>
      </c>
      <c r="AW282">
        <v>466</v>
      </c>
      <c r="AX282">
        <v>415</v>
      </c>
      <c r="AY282">
        <v>509</v>
      </c>
      <c r="AZ282">
        <v>645</v>
      </c>
      <c r="BA282">
        <v>966</v>
      </c>
      <c r="BB282">
        <v>490</v>
      </c>
      <c r="BC282">
        <v>219</v>
      </c>
      <c r="BD282">
        <v>178</v>
      </c>
      <c r="BE282">
        <v>245</v>
      </c>
      <c r="BF282">
        <v>510</v>
      </c>
      <c r="BG282"/>
      <c r="BH282"/>
      <c r="BI282"/>
      <c r="BJ282"/>
      <c r="BK282"/>
      <c r="BL282"/>
      <c r="BM282"/>
      <c r="BN282"/>
      <c r="BO282"/>
      <c r="BP282"/>
      <c r="BQ282"/>
      <c r="BR282"/>
    </row>
    <row r="283" spans="4:70" x14ac:dyDescent="0.2">
      <c r="D283" s="1">
        <f t="shared" si="4"/>
        <v>409.06</v>
      </c>
      <c r="E283">
        <v>752.20062299999995</v>
      </c>
      <c r="F283">
        <v>412</v>
      </c>
      <c r="G283">
        <v>377</v>
      </c>
      <c r="H283">
        <v>420</v>
      </c>
      <c r="I283">
        <v>294</v>
      </c>
      <c r="J283">
        <v>616</v>
      </c>
      <c r="K283">
        <v>297</v>
      </c>
      <c r="L283">
        <v>326</v>
      </c>
      <c r="M283">
        <v>339</v>
      </c>
      <c r="N283">
        <v>244</v>
      </c>
      <c r="O283">
        <v>355</v>
      </c>
      <c r="P283">
        <v>340</v>
      </c>
      <c r="Q283">
        <v>568</v>
      </c>
      <c r="R283">
        <v>573</v>
      </c>
      <c r="S283">
        <v>393</v>
      </c>
      <c r="T283">
        <v>225</v>
      </c>
      <c r="U283">
        <v>675</v>
      </c>
      <c r="V283">
        <v>768</v>
      </c>
      <c r="W283">
        <v>735</v>
      </c>
      <c r="X283">
        <v>527</v>
      </c>
      <c r="Y283">
        <v>377</v>
      </c>
      <c r="Z283">
        <v>498</v>
      </c>
      <c r="AA283">
        <v>296</v>
      </c>
      <c r="AB283">
        <v>283</v>
      </c>
      <c r="AC283">
        <v>457</v>
      </c>
      <c r="AD283">
        <v>208</v>
      </c>
      <c r="AE283">
        <v>254</v>
      </c>
      <c r="AF283">
        <v>474</v>
      </c>
      <c r="AG283">
        <v>147</v>
      </c>
      <c r="AH283">
        <v>283</v>
      </c>
      <c r="AI283">
        <v>242</v>
      </c>
      <c r="AJ283">
        <v>164</v>
      </c>
      <c r="AK283">
        <v>412</v>
      </c>
      <c r="AL283">
        <v>442</v>
      </c>
      <c r="AM283">
        <v>302</v>
      </c>
      <c r="AN283">
        <v>272</v>
      </c>
      <c r="AO283">
        <v>736</v>
      </c>
      <c r="AP283">
        <v>65</v>
      </c>
      <c r="AQ283">
        <v>202</v>
      </c>
      <c r="AR283">
        <v>538</v>
      </c>
      <c r="AS283">
        <v>462</v>
      </c>
      <c r="AT283">
        <v>421</v>
      </c>
      <c r="AU283">
        <v>549</v>
      </c>
      <c r="AV283">
        <v>235</v>
      </c>
      <c r="AW283">
        <v>457</v>
      </c>
      <c r="AX283">
        <v>378</v>
      </c>
      <c r="AY283">
        <v>533</v>
      </c>
      <c r="AZ283">
        <v>628</v>
      </c>
      <c r="BA283">
        <v>965</v>
      </c>
      <c r="BB283">
        <v>476</v>
      </c>
      <c r="BC283">
        <v>213</v>
      </c>
      <c r="BD283">
        <v>172</v>
      </c>
      <c r="BE283">
        <v>277</v>
      </c>
      <c r="BF283">
        <v>503</v>
      </c>
      <c r="BG283"/>
      <c r="BH283"/>
      <c r="BI283"/>
      <c r="BJ283"/>
      <c r="BK283"/>
      <c r="BL283"/>
      <c r="BM283"/>
      <c r="BN283"/>
      <c r="BO283"/>
      <c r="BP283"/>
      <c r="BQ283"/>
      <c r="BR283"/>
    </row>
    <row r="284" spans="4:70" x14ac:dyDescent="0.2">
      <c r="D284" s="1">
        <f t="shared" si="4"/>
        <v>403.62</v>
      </c>
      <c r="E284">
        <v>753.53051800000003</v>
      </c>
      <c r="F284">
        <v>400</v>
      </c>
      <c r="G284">
        <v>352</v>
      </c>
      <c r="H284">
        <v>421</v>
      </c>
      <c r="I284">
        <v>281</v>
      </c>
      <c r="J284">
        <v>514</v>
      </c>
      <c r="K284">
        <v>291</v>
      </c>
      <c r="L284">
        <v>310</v>
      </c>
      <c r="M284">
        <v>298</v>
      </c>
      <c r="N284">
        <v>281</v>
      </c>
      <c r="O284">
        <v>358</v>
      </c>
      <c r="P284">
        <v>350</v>
      </c>
      <c r="Q284">
        <v>550</v>
      </c>
      <c r="R284">
        <v>567</v>
      </c>
      <c r="S284">
        <v>369</v>
      </c>
      <c r="T284">
        <v>201</v>
      </c>
      <c r="U284">
        <v>725</v>
      </c>
      <c r="V284">
        <v>866</v>
      </c>
      <c r="W284">
        <v>626</v>
      </c>
      <c r="X284">
        <v>449</v>
      </c>
      <c r="Y284">
        <v>352</v>
      </c>
      <c r="Z284">
        <v>468</v>
      </c>
      <c r="AA284">
        <v>271</v>
      </c>
      <c r="AB284">
        <v>298</v>
      </c>
      <c r="AC284">
        <v>478</v>
      </c>
      <c r="AD284">
        <v>196</v>
      </c>
      <c r="AE284">
        <v>221</v>
      </c>
      <c r="AF284">
        <v>451</v>
      </c>
      <c r="AG284">
        <v>144</v>
      </c>
      <c r="AH284">
        <v>271</v>
      </c>
      <c r="AI284">
        <v>253</v>
      </c>
      <c r="AJ284">
        <v>191</v>
      </c>
      <c r="AK284">
        <v>442</v>
      </c>
      <c r="AL284">
        <v>454</v>
      </c>
      <c r="AM284">
        <v>340</v>
      </c>
      <c r="AN284">
        <v>306</v>
      </c>
      <c r="AO284">
        <v>832</v>
      </c>
      <c r="AP284">
        <v>59</v>
      </c>
      <c r="AQ284">
        <v>221</v>
      </c>
      <c r="AR284">
        <v>536</v>
      </c>
      <c r="AS284">
        <v>454</v>
      </c>
      <c r="AT284">
        <v>407</v>
      </c>
      <c r="AU284">
        <v>596</v>
      </c>
      <c r="AV284">
        <v>223</v>
      </c>
      <c r="AW284">
        <v>432</v>
      </c>
      <c r="AX284">
        <v>397</v>
      </c>
      <c r="AY284">
        <v>527</v>
      </c>
      <c r="AZ284">
        <v>594</v>
      </c>
      <c r="BA284">
        <v>907</v>
      </c>
      <c r="BB284">
        <v>425</v>
      </c>
      <c r="BC284">
        <v>226</v>
      </c>
      <c r="BD284">
        <v>187</v>
      </c>
      <c r="BE284">
        <v>286</v>
      </c>
      <c r="BF284">
        <v>488</v>
      </c>
      <c r="BG284"/>
      <c r="BH284"/>
      <c r="BI284"/>
      <c r="BJ284"/>
      <c r="BK284"/>
      <c r="BL284"/>
      <c r="BM284"/>
      <c r="BN284"/>
      <c r="BO284"/>
      <c r="BP284"/>
      <c r="BQ284"/>
      <c r="BR284"/>
    </row>
    <row r="285" spans="4:70" x14ac:dyDescent="0.2">
      <c r="D285" s="1">
        <f t="shared" si="4"/>
        <v>399.72</v>
      </c>
      <c r="E285">
        <v>754.86077899999998</v>
      </c>
      <c r="F285">
        <v>425</v>
      </c>
      <c r="G285">
        <v>369</v>
      </c>
      <c r="H285">
        <v>443</v>
      </c>
      <c r="I285">
        <v>277</v>
      </c>
      <c r="J285">
        <v>538</v>
      </c>
      <c r="K285">
        <v>277</v>
      </c>
      <c r="L285">
        <v>311</v>
      </c>
      <c r="M285">
        <v>326</v>
      </c>
      <c r="N285">
        <v>294</v>
      </c>
      <c r="O285">
        <v>378</v>
      </c>
      <c r="P285">
        <v>347</v>
      </c>
      <c r="Q285">
        <v>540</v>
      </c>
      <c r="R285">
        <v>569</v>
      </c>
      <c r="S285">
        <v>381</v>
      </c>
      <c r="T285">
        <v>192</v>
      </c>
      <c r="U285">
        <v>720</v>
      </c>
      <c r="V285">
        <v>779</v>
      </c>
      <c r="W285">
        <v>702</v>
      </c>
      <c r="X285">
        <v>451</v>
      </c>
      <c r="Y285">
        <v>369</v>
      </c>
      <c r="Z285">
        <v>482</v>
      </c>
      <c r="AA285">
        <v>267</v>
      </c>
      <c r="AB285">
        <v>304</v>
      </c>
      <c r="AC285">
        <v>447</v>
      </c>
      <c r="AD285">
        <v>199</v>
      </c>
      <c r="AE285">
        <v>264</v>
      </c>
      <c r="AF285">
        <v>406</v>
      </c>
      <c r="AG285">
        <v>103</v>
      </c>
      <c r="AH285">
        <v>244</v>
      </c>
      <c r="AI285">
        <v>230</v>
      </c>
      <c r="AJ285">
        <v>188</v>
      </c>
      <c r="AK285">
        <v>429</v>
      </c>
      <c r="AL285">
        <v>437</v>
      </c>
      <c r="AM285">
        <v>309</v>
      </c>
      <c r="AN285">
        <v>252</v>
      </c>
      <c r="AO285">
        <v>738</v>
      </c>
      <c r="AP285">
        <v>71</v>
      </c>
      <c r="AQ285">
        <v>187</v>
      </c>
      <c r="AR285">
        <v>553</v>
      </c>
      <c r="AS285">
        <v>478</v>
      </c>
      <c r="AT285">
        <v>389</v>
      </c>
      <c r="AU285">
        <v>582</v>
      </c>
      <c r="AV285">
        <v>245</v>
      </c>
      <c r="AW285">
        <v>441</v>
      </c>
      <c r="AX285">
        <v>327</v>
      </c>
      <c r="AY285">
        <v>499</v>
      </c>
      <c r="AZ285">
        <v>657</v>
      </c>
      <c r="BA285">
        <v>884</v>
      </c>
      <c r="BB285">
        <v>429</v>
      </c>
      <c r="BC285">
        <v>257</v>
      </c>
      <c r="BD285">
        <v>191</v>
      </c>
      <c r="BE285">
        <v>280</v>
      </c>
      <c r="BF285">
        <v>516</v>
      </c>
      <c r="BG285"/>
      <c r="BH285"/>
      <c r="BI285"/>
      <c r="BJ285"/>
      <c r="BK285"/>
      <c r="BL285"/>
      <c r="BM285"/>
      <c r="BN285"/>
      <c r="BO285"/>
      <c r="BP285"/>
      <c r="BQ285"/>
      <c r="BR285"/>
    </row>
    <row r="286" spans="4:70" x14ac:dyDescent="0.2">
      <c r="D286" s="1">
        <f t="shared" si="4"/>
        <v>391.4</v>
      </c>
      <c r="E286">
        <v>756.19158900000002</v>
      </c>
      <c r="F286">
        <v>406</v>
      </c>
      <c r="G286">
        <v>391</v>
      </c>
      <c r="H286">
        <v>407</v>
      </c>
      <c r="I286">
        <v>271</v>
      </c>
      <c r="J286">
        <v>544</v>
      </c>
      <c r="K286">
        <v>233</v>
      </c>
      <c r="L286">
        <v>293</v>
      </c>
      <c r="M286">
        <v>317</v>
      </c>
      <c r="N286">
        <v>288</v>
      </c>
      <c r="O286">
        <v>355</v>
      </c>
      <c r="P286">
        <v>341</v>
      </c>
      <c r="Q286">
        <v>587</v>
      </c>
      <c r="R286">
        <v>515</v>
      </c>
      <c r="S286">
        <v>359</v>
      </c>
      <c r="T286">
        <v>225</v>
      </c>
      <c r="U286">
        <v>727</v>
      </c>
      <c r="V286">
        <v>766</v>
      </c>
      <c r="W286">
        <v>714</v>
      </c>
      <c r="X286">
        <v>454</v>
      </c>
      <c r="Y286">
        <v>391</v>
      </c>
      <c r="Z286">
        <v>455</v>
      </c>
      <c r="AA286">
        <v>240</v>
      </c>
      <c r="AB286">
        <v>253</v>
      </c>
      <c r="AC286">
        <v>430</v>
      </c>
      <c r="AD286">
        <v>184</v>
      </c>
      <c r="AE286">
        <v>253</v>
      </c>
      <c r="AF286">
        <v>453</v>
      </c>
      <c r="AG286">
        <v>102</v>
      </c>
      <c r="AH286">
        <v>226</v>
      </c>
      <c r="AI286">
        <v>252</v>
      </c>
      <c r="AJ286">
        <v>150</v>
      </c>
      <c r="AK286">
        <v>429</v>
      </c>
      <c r="AL286">
        <v>453</v>
      </c>
      <c r="AM286">
        <v>281</v>
      </c>
      <c r="AN286">
        <v>317</v>
      </c>
      <c r="AO286">
        <v>737</v>
      </c>
      <c r="AP286">
        <v>64</v>
      </c>
      <c r="AQ286">
        <v>221</v>
      </c>
      <c r="AR286">
        <v>531</v>
      </c>
      <c r="AS286">
        <v>469</v>
      </c>
      <c r="AT286">
        <v>422</v>
      </c>
      <c r="AU286">
        <v>478</v>
      </c>
      <c r="AV286">
        <v>211</v>
      </c>
      <c r="AW286">
        <v>462</v>
      </c>
      <c r="AX286">
        <v>357</v>
      </c>
      <c r="AY286">
        <v>451</v>
      </c>
      <c r="AZ286">
        <v>620</v>
      </c>
      <c r="BA286">
        <v>889</v>
      </c>
      <c r="BB286">
        <v>400</v>
      </c>
      <c r="BC286">
        <v>196</v>
      </c>
      <c r="BD286">
        <v>181</v>
      </c>
      <c r="BE286">
        <v>298</v>
      </c>
      <c r="BF286">
        <v>517</v>
      </c>
      <c r="BG286"/>
      <c r="BH286"/>
      <c r="BI286"/>
      <c r="BJ286"/>
      <c r="BK286"/>
      <c r="BL286"/>
      <c r="BM286"/>
      <c r="BN286"/>
      <c r="BO286"/>
      <c r="BP286"/>
      <c r="BQ286"/>
      <c r="BR286"/>
    </row>
    <row r="287" spans="4:70" x14ac:dyDescent="0.2">
      <c r="D287" s="1">
        <f t="shared" si="4"/>
        <v>387.04</v>
      </c>
      <c r="E287">
        <v>757.52288799999997</v>
      </c>
      <c r="F287">
        <v>380</v>
      </c>
      <c r="G287">
        <v>345</v>
      </c>
      <c r="H287">
        <v>459</v>
      </c>
      <c r="I287">
        <v>295</v>
      </c>
      <c r="J287">
        <v>557</v>
      </c>
      <c r="K287">
        <v>286</v>
      </c>
      <c r="L287">
        <v>318</v>
      </c>
      <c r="M287">
        <v>277</v>
      </c>
      <c r="N287">
        <v>260</v>
      </c>
      <c r="O287">
        <v>326</v>
      </c>
      <c r="P287">
        <v>337</v>
      </c>
      <c r="Q287">
        <v>531</v>
      </c>
      <c r="R287">
        <v>519</v>
      </c>
      <c r="S287">
        <v>363</v>
      </c>
      <c r="T287">
        <v>211</v>
      </c>
      <c r="U287">
        <v>656</v>
      </c>
      <c r="V287">
        <v>815</v>
      </c>
      <c r="W287">
        <v>655</v>
      </c>
      <c r="X287">
        <v>446</v>
      </c>
      <c r="Y287">
        <v>345</v>
      </c>
      <c r="Z287">
        <v>479</v>
      </c>
      <c r="AA287">
        <v>247</v>
      </c>
      <c r="AB287">
        <v>287</v>
      </c>
      <c r="AC287">
        <v>437</v>
      </c>
      <c r="AD287">
        <v>211</v>
      </c>
      <c r="AE287">
        <v>231</v>
      </c>
      <c r="AF287">
        <v>416</v>
      </c>
      <c r="AG287">
        <v>134</v>
      </c>
      <c r="AH287">
        <v>210</v>
      </c>
      <c r="AI287">
        <v>256</v>
      </c>
      <c r="AJ287">
        <v>147</v>
      </c>
      <c r="AK287">
        <v>398</v>
      </c>
      <c r="AL287">
        <v>404</v>
      </c>
      <c r="AM287">
        <v>335</v>
      </c>
      <c r="AN287">
        <v>282</v>
      </c>
      <c r="AO287">
        <v>736</v>
      </c>
      <c r="AP287">
        <v>64</v>
      </c>
      <c r="AQ287">
        <v>167</v>
      </c>
      <c r="AR287">
        <v>522</v>
      </c>
      <c r="AS287">
        <v>471</v>
      </c>
      <c r="AT287">
        <v>363</v>
      </c>
      <c r="AU287">
        <v>505</v>
      </c>
      <c r="AV287">
        <v>224</v>
      </c>
      <c r="AW287">
        <v>422</v>
      </c>
      <c r="AX287">
        <v>355</v>
      </c>
      <c r="AY287">
        <v>490</v>
      </c>
      <c r="AZ287">
        <v>632</v>
      </c>
      <c r="BA287">
        <v>918</v>
      </c>
      <c r="BB287">
        <v>417</v>
      </c>
      <c r="BC287">
        <v>211</v>
      </c>
      <c r="BD287">
        <v>186</v>
      </c>
      <c r="BE287">
        <v>265</v>
      </c>
      <c r="BF287">
        <v>460</v>
      </c>
      <c r="BG287"/>
      <c r="BH287"/>
      <c r="BI287"/>
      <c r="BJ287"/>
      <c r="BK287"/>
      <c r="BL287"/>
      <c r="BM287"/>
      <c r="BN287"/>
      <c r="BO287"/>
      <c r="BP287"/>
      <c r="BQ287"/>
      <c r="BR287"/>
    </row>
    <row r="288" spans="4:70" x14ac:dyDescent="0.2">
      <c r="D288" s="1">
        <f t="shared" si="4"/>
        <v>382.2</v>
      </c>
      <c r="E288">
        <v>758.85461399999997</v>
      </c>
      <c r="F288">
        <v>349</v>
      </c>
      <c r="G288">
        <v>355</v>
      </c>
      <c r="H288">
        <v>408</v>
      </c>
      <c r="I288">
        <v>267</v>
      </c>
      <c r="J288">
        <v>500</v>
      </c>
      <c r="K288">
        <v>275</v>
      </c>
      <c r="L288">
        <v>316</v>
      </c>
      <c r="M288">
        <v>340</v>
      </c>
      <c r="N288">
        <v>273</v>
      </c>
      <c r="O288">
        <v>353</v>
      </c>
      <c r="P288">
        <v>339</v>
      </c>
      <c r="Q288">
        <v>549</v>
      </c>
      <c r="R288">
        <v>506</v>
      </c>
      <c r="S288">
        <v>397</v>
      </c>
      <c r="T288">
        <v>202</v>
      </c>
      <c r="U288">
        <v>667</v>
      </c>
      <c r="V288">
        <v>739</v>
      </c>
      <c r="W288">
        <v>657</v>
      </c>
      <c r="X288">
        <v>432</v>
      </c>
      <c r="Y288">
        <v>355</v>
      </c>
      <c r="Z288">
        <v>483</v>
      </c>
      <c r="AA288">
        <v>243</v>
      </c>
      <c r="AB288">
        <v>274</v>
      </c>
      <c r="AC288">
        <v>429</v>
      </c>
      <c r="AD288">
        <v>206</v>
      </c>
      <c r="AE288">
        <v>222</v>
      </c>
      <c r="AF288">
        <v>436</v>
      </c>
      <c r="AG288">
        <v>125</v>
      </c>
      <c r="AH288">
        <v>249</v>
      </c>
      <c r="AI288">
        <v>241</v>
      </c>
      <c r="AJ288">
        <v>190</v>
      </c>
      <c r="AK288">
        <v>377</v>
      </c>
      <c r="AL288">
        <v>391</v>
      </c>
      <c r="AM288">
        <v>302</v>
      </c>
      <c r="AN288">
        <v>309</v>
      </c>
      <c r="AO288">
        <v>725</v>
      </c>
      <c r="AP288">
        <v>65</v>
      </c>
      <c r="AQ288">
        <v>220</v>
      </c>
      <c r="AR288">
        <v>547</v>
      </c>
      <c r="AS288">
        <v>428</v>
      </c>
      <c r="AT288">
        <v>380</v>
      </c>
      <c r="AU288">
        <v>514</v>
      </c>
      <c r="AV288">
        <v>210</v>
      </c>
      <c r="AW288">
        <v>418</v>
      </c>
      <c r="AX288">
        <v>323</v>
      </c>
      <c r="AY288">
        <v>462</v>
      </c>
      <c r="AZ288">
        <v>605</v>
      </c>
      <c r="BA288">
        <v>845</v>
      </c>
      <c r="BB288">
        <v>390</v>
      </c>
      <c r="BC288">
        <v>222</v>
      </c>
      <c r="BD288">
        <v>164</v>
      </c>
      <c r="BE288">
        <v>253</v>
      </c>
      <c r="BF288">
        <v>472</v>
      </c>
      <c r="BG288"/>
      <c r="BH288"/>
      <c r="BI288"/>
      <c r="BJ288"/>
      <c r="BK288"/>
      <c r="BL288"/>
      <c r="BM288"/>
      <c r="BN288"/>
      <c r="BO288"/>
      <c r="BP288"/>
      <c r="BQ288"/>
      <c r="BR288"/>
    </row>
    <row r="289" spans="4:70" x14ac:dyDescent="0.2">
      <c r="D289" s="1">
        <f t="shared" si="4"/>
        <v>382.26</v>
      </c>
      <c r="E289">
        <v>760.18688999999995</v>
      </c>
      <c r="F289">
        <v>343</v>
      </c>
      <c r="G289">
        <v>391</v>
      </c>
      <c r="H289">
        <v>416</v>
      </c>
      <c r="I289">
        <v>238</v>
      </c>
      <c r="J289">
        <v>546</v>
      </c>
      <c r="K289">
        <v>255</v>
      </c>
      <c r="L289">
        <v>309</v>
      </c>
      <c r="M289">
        <v>294</v>
      </c>
      <c r="N289">
        <v>249</v>
      </c>
      <c r="O289">
        <v>315</v>
      </c>
      <c r="P289">
        <v>341</v>
      </c>
      <c r="Q289">
        <v>528</v>
      </c>
      <c r="R289">
        <v>596</v>
      </c>
      <c r="S289">
        <v>344</v>
      </c>
      <c r="T289">
        <v>203</v>
      </c>
      <c r="U289">
        <v>668</v>
      </c>
      <c r="V289">
        <v>802</v>
      </c>
      <c r="W289">
        <v>669</v>
      </c>
      <c r="X289">
        <v>428</v>
      </c>
      <c r="Y289">
        <v>391</v>
      </c>
      <c r="Z289">
        <v>460</v>
      </c>
      <c r="AA289">
        <v>226</v>
      </c>
      <c r="AB289">
        <v>303</v>
      </c>
      <c r="AC289">
        <v>447</v>
      </c>
      <c r="AD289">
        <v>215</v>
      </c>
      <c r="AE289">
        <v>202</v>
      </c>
      <c r="AF289">
        <v>406</v>
      </c>
      <c r="AG289">
        <v>151</v>
      </c>
      <c r="AH289">
        <v>246</v>
      </c>
      <c r="AI289">
        <v>218</v>
      </c>
      <c r="AJ289">
        <v>171</v>
      </c>
      <c r="AK289">
        <v>406</v>
      </c>
      <c r="AL289">
        <v>432</v>
      </c>
      <c r="AM289">
        <v>303</v>
      </c>
      <c r="AN289">
        <v>295</v>
      </c>
      <c r="AO289">
        <v>697</v>
      </c>
      <c r="AP289">
        <v>82</v>
      </c>
      <c r="AQ289">
        <v>193</v>
      </c>
      <c r="AR289">
        <v>513</v>
      </c>
      <c r="AS289">
        <v>452</v>
      </c>
      <c r="AT289">
        <v>300</v>
      </c>
      <c r="AU289">
        <v>554</v>
      </c>
      <c r="AV289">
        <v>194</v>
      </c>
      <c r="AW289">
        <v>402</v>
      </c>
      <c r="AX289">
        <v>351</v>
      </c>
      <c r="AY289">
        <v>485</v>
      </c>
      <c r="AZ289">
        <v>645</v>
      </c>
      <c r="BA289">
        <v>837</v>
      </c>
      <c r="BB289">
        <v>389</v>
      </c>
      <c r="BC289">
        <v>212</v>
      </c>
      <c r="BD289">
        <v>158</v>
      </c>
      <c r="BE289">
        <v>241</v>
      </c>
      <c r="BF289">
        <v>458</v>
      </c>
      <c r="BG289"/>
      <c r="BH289"/>
      <c r="BI289"/>
      <c r="BJ289"/>
      <c r="BK289"/>
      <c r="BL289"/>
      <c r="BM289"/>
      <c r="BN289"/>
      <c r="BO289"/>
      <c r="BP289"/>
      <c r="BQ289"/>
      <c r="BR289"/>
    </row>
    <row r="290" spans="4:70" x14ac:dyDescent="0.2">
      <c r="D290" s="1">
        <f t="shared" si="4"/>
        <v>379.08</v>
      </c>
      <c r="E290">
        <v>761.51959199999999</v>
      </c>
      <c r="F290">
        <v>368</v>
      </c>
      <c r="G290">
        <v>370</v>
      </c>
      <c r="H290">
        <v>428</v>
      </c>
      <c r="I290">
        <v>238</v>
      </c>
      <c r="J290">
        <v>505</v>
      </c>
      <c r="K290">
        <v>288</v>
      </c>
      <c r="L290">
        <v>318</v>
      </c>
      <c r="M290">
        <v>290</v>
      </c>
      <c r="N290">
        <v>261</v>
      </c>
      <c r="O290">
        <v>338</v>
      </c>
      <c r="P290">
        <v>326</v>
      </c>
      <c r="Q290">
        <v>561</v>
      </c>
      <c r="R290">
        <v>555</v>
      </c>
      <c r="S290">
        <v>356</v>
      </c>
      <c r="T290">
        <v>217</v>
      </c>
      <c r="U290">
        <v>653</v>
      </c>
      <c r="V290">
        <v>780</v>
      </c>
      <c r="W290">
        <v>609</v>
      </c>
      <c r="X290">
        <v>453</v>
      </c>
      <c r="Y290">
        <v>370</v>
      </c>
      <c r="Z290">
        <v>455</v>
      </c>
      <c r="AA290">
        <v>199</v>
      </c>
      <c r="AB290">
        <v>301</v>
      </c>
      <c r="AC290">
        <v>387</v>
      </c>
      <c r="AD290">
        <v>202</v>
      </c>
      <c r="AE290">
        <v>211</v>
      </c>
      <c r="AF290">
        <v>401</v>
      </c>
      <c r="AG290">
        <v>113</v>
      </c>
      <c r="AH290">
        <v>227</v>
      </c>
      <c r="AI290">
        <v>235</v>
      </c>
      <c r="AJ290">
        <v>223</v>
      </c>
      <c r="AK290">
        <v>403</v>
      </c>
      <c r="AL290">
        <v>403</v>
      </c>
      <c r="AM290">
        <v>319</v>
      </c>
      <c r="AN290">
        <v>274</v>
      </c>
      <c r="AO290">
        <v>750</v>
      </c>
      <c r="AP290">
        <v>60</v>
      </c>
      <c r="AQ290">
        <v>211</v>
      </c>
      <c r="AR290">
        <v>517</v>
      </c>
      <c r="AS290">
        <v>459</v>
      </c>
      <c r="AT290">
        <v>332</v>
      </c>
      <c r="AU290">
        <v>510</v>
      </c>
      <c r="AV290">
        <v>212</v>
      </c>
      <c r="AW290">
        <v>349</v>
      </c>
      <c r="AX290">
        <v>352</v>
      </c>
      <c r="AY290">
        <v>519</v>
      </c>
      <c r="AZ290">
        <v>624</v>
      </c>
      <c r="BA290">
        <v>819</v>
      </c>
      <c r="BB290">
        <v>398</v>
      </c>
      <c r="BC290">
        <v>205</v>
      </c>
      <c r="BD290">
        <v>153</v>
      </c>
      <c r="BE290">
        <v>265</v>
      </c>
      <c r="BF290">
        <v>479</v>
      </c>
      <c r="BG290"/>
      <c r="BH290"/>
      <c r="BI290"/>
      <c r="BJ290"/>
      <c r="BK290"/>
      <c r="BL290"/>
      <c r="BM290"/>
      <c r="BN290"/>
      <c r="BO290"/>
      <c r="BP290"/>
      <c r="BQ290"/>
      <c r="BR290"/>
    </row>
    <row r="291" spans="4:70" x14ac:dyDescent="0.2">
      <c r="D291" s="1">
        <f t="shared" si="4"/>
        <v>377.68</v>
      </c>
      <c r="E291">
        <v>762.85278300000004</v>
      </c>
      <c r="F291">
        <v>360</v>
      </c>
      <c r="G291">
        <v>350</v>
      </c>
      <c r="H291">
        <v>436</v>
      </c>
      <c r="I291">
        <v>259</v>
      </c>
      <c r="J291">
        <v>561</v>
      </c>
      <c r="K291">
        <v>242</v>
      </c>
      <c r="L291">
        <v>319</v>
      </c>
      <c r="M291">
        <v>302</v>
      </c>
      <c r="N291">
        <v>289</v>
      </c>
      <c r="O291">
        <v>333</v>
      </c>
      <c r="P291">
        <v>311</v>
      </c>
      <c r="Q291">
        <v>565</v>
      </c>
      <c r="R291">
        <v>566</v>
      </c>
      <c r="S291">
        <v>360</v>
      </c>
      <c r="T291">
        <v>179</v>
      </c>
      <c r="U291">
        <v>660</v>
      </c>
      <c r="V291">
        <v>731</v>
      </c>
      <c r="W291">
        <v>659</v>
      </c>
      <c r="X291">
        <v>440</v>
      </c>
      <c r="Y291">
        <v>350</v>
      </c>
      <c r="Z291">
        <v>462</v>
      </c>
      <c r="AA291">
        <v>231</v>
      </c>
      <c r="AB291">
        <v>246</v>
      </c>
      <c r="AC291">
        <v>365</v>
      </c>
      <c r="AD291">
        <v>228</v>
      </c>
      <c r="AE291">
        <v>248</v>
      </c>
      <c r="AF291">
        <v>375</v>
      </c>
      <c r="AG291">
        <v>101</v>
      </c>
      <c r="AH291">
        <v>239</v>
      </c>
      <c r="AI291">
        <v>251</v>
      </c>
      <c r="AJ291">
        <v>168</v>
      </c>
      <c r="AK291">
        <v>378</v>
      </c>
      <c r="AL291">
        <v>429</v>
      </c>
      <c r="AM291">
        <v>340</v>
      </c>
      <c r="AN291">
        <v>274</v>
      </c>
      <c r="AO291">
        <v>694</v>
      </c>
      <c r="AP291">
        <v>66</v>
      </c>
      <c r="AQ291">
        <v>216</v>
      </c>
      <c r="AR291">
        <v>550</v>
      </c>
      <c r="AS291">
        <v>414</v>
      </c>
      <c r="AT291">
        <v>356</v>
      </c>
      <c r="AU291">
        <v>528</v>
      </c>
      <c r="AV291">
        <v>207</v>
      </c>
      <c r="AW291">
        <v>401</v>
      </c>
      <c r="AX291">
        <v>355</v>
      </c>
      <c r="AY291">
        <v>475</v>
      </c>
      <c r="AZ291">
        <v>597</v>
      </c>
      <c r="BA291">
        <v>834</v>
      </c>
      <c r="BB291">
        <v>384</v>
      </c>
      <c r="BC291">
        <v>200</v>
      </c>
      <c r="BD291">
        <v>163</v>
      </c>
      <c r="BE291">
        <v>249</v>
      </c>
      <c r="BF291">
        <v>485</v>
      </c>
      <c r="BG291"/>
      <c r="BH291"/>
      <c r="BI291"/>
      <c r="BJ291"/>
      <c r="BK291"/>
      <c r="BL291"/>
      <c r="BM291"/>
      <c r="BN291"/>
      <c r="BO291"/>
      <c r="BP291"/>
      <c r="BQ291"/>
      <c r="BR291"/>
    </row>
    <row r="292" spans="4:70" x14ac:dyDescent="0.2">
      <c r="D292" s="1">
        <f t="shared" si="4"/>
        <v>366.64</v>
      </c>
      <c r="E292">
        <v>764.18652299999997</v>
      </c>
      <c r="F292">
        <v>342</v>
      </c>
      <c r="G292">
        <v>338</v>
      </c>
      <c r="H292">
        <v>359</v>
      </c>
      <c r="I292">
        <v>265</v>
      </c>
      <c r="J292">
        <v>457</v>
      </c>
      <c r="K292">
        <v>269</v>
      </c>
      <c r="L292">
        <v>271</v>
      </c>
      <c r="M292">
        <v>254</v>
      </c>
      <c r="N292">
        <v>252</v>
      </c>
      <c r="O292">
        <v>350</v>
      </c>
      <c r="P292">
        <v>364</v>
      </c>
      <c r="Q292">
        <v>556</v>
      </c>
      <c r="R292">
        <v>484</v>
      </c>
      <c r="S292">
        <v>349</v>
      </c>
      <c r="T292">
        <v>205</v>
      </c>
      <c r="U292">
        <v>661</v>
      </c>
      <c r="V292">
        <v>668</v>
      </c>
      <c r="W292">
        <v>553</v>
      </c>
      <c r="X292">
        <v>470</v>
      </c>
      <c r="Y292">
        <v>338</v>
      </c>
      <c r="Z292">
        <v>427</v>
      </c>
      <c r="AA292">
        <v>213</v>
      </c>
      <c r="AB292">
        <v>246</v>
      </c>
      <c r="AC292">
        <v>401</v>
      </c>
      <c r="AD292">
        <v>184</v>
      </c>
      <c r="AE292">
        <v>246</v>
      </c>
      <c r="AF292">
        <v>388</v>
      </c>
      <c r="AG292">
        <v>101</v>
      </c>
      <c r="AH292">
        <v>231</v>
      </c>
      <c r="AI292">
        <v>208</v>
      </c>
      <c r="AJ292">
        <v>186</v>
      </c>
      <c r="AK292">
        <v>392</v>
      </c>
      <c r="AL292">
        <v>387</v>
      </c>
      <c r="AM292">
        <v>261</v>
      </c>
      <c r="AN292">
        <v>267</v>
      </c>
      <c r="AO292">
        <v>720</v>
      </c>
      <c r="AP292">
        <v>72</v>
      </c>
      <c r="AQ292">
        <v>203</v>
      </c>
      <c r="AR292">
        <v>560</v>
      </c>
      <c r="AS292">
        <v>431</v>
      </c>
      <c r="AT292">
        <v>303</v>
      </c>
      <c r="AU292">
        <v>501</v>
      </c>
      <c r="AV292">
        <v>249</v>
      </c>
      <c r="AW292">
        <v>395</v>
      </c>
      <c r="AX292">
        <v>368</v>
      </c>
      <c r="AY292">
        <v>504</v>
      </c>
      <c r="AZ292">
        <v>615</v>
      </c>
      <c r="BA292">
        <v>873</v>
      </c>
      <c r="BB292">
        <v>384</v>
      </c>
      <c r="BC292">
        <v>211</v>
      </c>
      <c r="BD292">
        <v>168</v>
      </c>
      <c r="BE292">
        <v>233</v>
      </c>
      <c r="BF292">
        <v>487</v>
      </c>
      <c r="BG292"/>
      <c r="BH292"/>
      <c r="BI292"/>
      <c r="BJ292"/>
      <c r="BK292"/>
      <c r="BL292"/>
      <c r="BM292"/>
      <c r="BN292"/>
      <c r="BO292"/>
      <c r="BP292"/>
      <c r="BQ292"/>
      <c r="BR292"/>
    </row>
    <row r="293" spans="4:70" x14ac:dyDescent="0.2">
      <c r="D293" s="1">
        <f t="shared" si="4"/>
        <v>365.78</v>
      </c>
      <c r="E293">
        <v>765.52062999999998</v>
      </c>
      <c r="F293">
        <v>364</v>
      </c>
      <c r="G293">
        <v>361</v>
      </c>
      <c r="H293">
        <v>389</v>
      </c>
      <c r="I293">
        <v>208</v>
      </c>
      <c r="J293">
        <v>467</v>
      </c>
      <c r="K293">
        <v>277</v>
      </c>
      <c r="L293">
        <v>291</v>
      </c>
      <c r="M293">
        <v>260</v>
      </c>
      <c r="N293">
        <v>276</v>
      </c>
      <c r="O293">
        <v>330</v>
      </c>
      <c r="P293">
        <v>347</v>
      </c>
      <c r="Q293">
        <v>522</v>
      </c>
      <c r="R293">
        <v>545</v>
      </c>
      <c r="S293">
        <v>352</v>
      </c>
      <c r="T293">
        <v>206</v>
      </c>
      <c r="U293">
        <v>659</v>
      </c>
      <c r="V293">
        <v>716</v>
      </c>
      <c r="W293">
        <v>628</v>
      </c>
      <c r="X293">
        <v>419</v>
      </c>
      <c r="Y293">
        <v>361</v>
      </c>
      <c r="Z293">
        <v>482</v>
      </c>
      <c r="AA293">
        <v>194</v>
      </c>
      <c r="AB293">
        <v>247</v>
      </c>
      <c r="AC293">
        <v>365</v>
      </c>
      <c r="AD293">
        <v>184</v>
      </c>
      <c r="AE293">
        <v>214</v>
      </c>
      <c r="AF293">
        <v>406</v>
      </c>
      <c r="AG293">
        <v>123</v>
      </c>
      <c r="AH293">
        <v>216</v>
      </c>
      <c r="AI293">
        <v>197</v>
      </c>
      <c r="AJ293">
        <v>177</v>
      </c>
      <c r="AK293">
        <v>370</v>
      </c>
      <c r="AL293">
        <v>387</v>
      </c>
      <c r="AM293">
        <v>286</v>
      </c>
      <c r="AN293">
        <v>242</v>
      </c>
      <c r="AO293">
        <v>740</v>
      </c>
      <c r="AP293">
        <v>74</v>
      </c>
      <c r="AQ293">
        <v>206</v>
      </c>
      <c r="AR293">
        <v>562</v>
      </c>
      <c r="AS293">
        <v>429</v>
      </c>
      <c r="AT293">
        <v>356</v>
      </c>
      <c r="AU293">
        <v>529</v>
      </c>
      <c r="AV293">
        <v>205</v>
      </c>
      <c r="AW293">
        <v>388</v>
      </c>
      <c r="AX293">
        <v>352</v>
      </c>
      <c r="AY293">
        <v>435</v>
      </c>
      <c r="AZ293">
        <v>533</v>
      </c>
      <c r="BA293">
        <v>823</v>
      </c>
      <c r="BB293">
        <v>400</v>
      </c>
      <c r="BC293">
        <v>189</v>
      </c>
      <c r="BD293">
        <v>135</v>
      </c>
      <c r="BE293">
        <v>226</v>
      </c>
      <c r="BF293">
        <v>469</v>
      </c>
      <c r="BG293"/>
      <c r="BH293"/>
      <c r="BI293"/>
      <c r="BJ293"/>
      <c r="BK293"/>
      <c r="BL293"/>
      <c r="BM293"/>
      <c r="BN293"/>
      <c r="BO293"/>
      <c r="BP293"/>
      <c r="BQ293"/>
      <c r="BR293"/>
    </row>
    <row r="294" spans="4:70" x14ac:dyDescent="0.2">
      <c r="D294" s="1">
        <f t="shared" si="4"/>
        <v>364.5</v>
      </c>
      <c r="E294">
        <v>766.85528599999998</v>
      </c>
      <c r="F294">
        <v>351</v>
      </c>
      <c r="G294">
        <v>392</v>
      </c>
      <c r="H294">
        <v>406</v>
      </c>
      <c r="I294">
        <v>263</v>
      </c>
      <c r="J294">
        <v>527</v>
      </c>
      <c r="K294">
        <v>288</v>
      </c>
      <c r="L294">
        <v>340</v>
      </c>
      <c r="M294">
        <v>297</v>
      </c>
      <c r="N294">
        <v>275</v>
      </c>
      <c r="O294">
        <v>348</v>
      </c>
      <c r="P294">
        <v>342</v>
      </c>
      <c r="Q294">
        <v>520</v>
      </c>
      <c r="R294">
        <v>579</v>
      </c>
      <c r="S294">
        <v>360</v>
      </c>
      <c r="T294">
        <v>219</v>
      </c>
      <c r="U294">
        <v>651</v>
      </c>
      <c r="V294">
        <v>704</v>
      </c>
      <c r="W294">
        <v>607</v>
      </c>
      <c r="X294">
        <v>422</v>
      </c>
      <c r="Y294">
        <v>392</v>
      </c>
      <c r="Z294">
        <v>423</v>
      </c>
      <c r="AA294">
        <v>206</v>
      </c>
      <c r="AB294">
        <v>224</v>
      </c>
      <c r="AC294">
        <v>368</v>
      </c>
      <c r="AD294">
        <v>210</v>
      </c>
      <c r="AE294">
        <v>225</v>
      </c>
      <c r="AF294">
        <v>389</v>
      </c>
      <c r="AG294">
        <v>79</v>
      </c>
      <c r="AH294">
        <v>213</v>
      </c>
      <c r="AI294">
        <v>206</v>
      </c>
      <c r="AJ294">
        <v>154</v>
      </c>
      <c r="AK294">
        <v>344</v>
      </c>
      <c r="AL294">
        <v>382</v>
      </c>
      <c r="AM294">
        <v>261</v>
      </c>
      <c r="AN294">
        <v>269</v>
      </c>
      <c r="AO294">
        <v>686</v>
      </c>
      <c r="AP294">
        <v>73</v>
      </c>
      <c r="AQ294">
        <v>205</v>
      </c>
      <c r="AR294">
        <v>532</v>
      </c>
      <c r="AS294">
        <v>393</v>
      </c>
      <c r="AT294">
        <v>361</v>
      </c>
      <c r="AU294">
        <v>518</v>
      </c>
      <c r="AV294">
        <v>198</v>
      </c>
      <c r="AW294">
        <v>386</v>
      </c>
      <c r="AX294">
        <v>324</v>
      </c>
      <c r="AY294">
        <v>415</v>
      </c>
      <c r="AZ294">
        <v>558</v>
      </c>
      <c r="BA294">
        <v>792</v>
      </c>
      <c r="BB294">
        <v>368</v>
      </c>
      <c r="BC294">
        <v>180</v>
      </c>
      <c r="BD294">
        <v>152</v>
      </c>
      <c r="BE294">
        <v>218</v>
      </c>
      <c r="BF294">
        <v>461</v>
      </c>
      <c r="BG294"/>
      <c r="BH294"/>
      <c r="BI294"/>
      <c r="BJ294"/>
      <c r="BK294"/>
      <c r="BL294"/>
      <c r="BM294"/>
      <c r="BN294"/>
      <c r="BO294"/>
      <c r="BP294"/>
      <c r="BQ294"/>
      <c r="BR294"/>
    </row>
    <row r="295" spans="4:70" x14ac:dyDescent="0.2">
      <c r="D295" s="1">
        <f t="shared" si="4"/>
        <v>363.06</v>
      </c>
      <c r="E295">
        <v>768.19042999999999</v>
      </c>
      <c r="F295">
        <v>363</v>
      </c>
      <c r="G295">
        <v>382</v>
      </c>
      <c r="H295">
        <v>361</v>
      </c>
      <c r="I295">
        <v>260</v>
      </c>
      <c r="J295">
        <v>492</v>
      </c>
      <c r="K295">
        <v>260</v>
      </c>
      <c r="L295">
        <v>305</v>
      </c>
      <c r="M295">
        <v>275</v>
      </c>
      <c r="N295">
        <v>264</v>
      </c>
      <c r="O295">
        <v>377</v>
      </c>
      <c r="P295">
        <v>367</v>
      </c>
      <c r="Q295">
        <v>551</v>
      </c>
      <c r="R295">
        <v>516</v>
      </c>
      <c r="S295">
        <v>347</v>
      </c>
      <c r="T295">
        <v>199</v>
      </c>
      <c r="U295">
        <v>608</v>
      </c>
      <c r="V295">
        <v>680</v>
      </c>
      <c r="W295">
        <v>591</v>
      </c>
      <c r="X295">
        <v>406</v>
      </c>
      <c r="Y295">
        <v>382</v>
      </c>
      <c r="Z295">
        <v>420</v>
      </c>
      <c r="AA295">
        <v>186</v>
      </c>
      <c r="AB295">
        <v>275</v>
      </c>
      <c r="AC295">
        <v>365</v>
      </c>
      <c r="AD295">
        <v>188</v>
      </c>
      <c r="AE295">
        <v>174</v>
      </c>
      <c r="AF295">
        <v>362</v>
      </c>
      <c r="AG295">
        <v>110</v>
      </c>
      <c r="AH295">
        <v>235</v>
      </c>
      <c r="AI295">
        <v>219</v>
      </c>
      <c r="AJ295">
        <v>152</v>
      </c>
      <c r="AK295">
        <v>395</v>
      </c>
      <c r="AL295">
        <v>423</v>
      </c>
      <c r="AM295">
        <v>270</v>
      </c>
      <c r="AN295">
        <v>257</v>
      </c>
      <c r="AO295">
        <v>681</v>
      </c>
      <c r="AP295">
        <v>68</v>
      </c>
      <c r="AQ295">
        <v>201</v>
      </c>
      <c r="AR295">
        <v>571</v>
      </c>
      <c r="AS295">
        <v>416</v>
      </c>
      <c r="AT295">
        <v>309</v>
      </c>
      <c r="AU295">
        <v>516</v>
      </c>
      <c r="AV295">
        <v>196</v>
      </c>
      <c r="AW295">
        <v>403</v>
      </c>
      <c r="AX295">
        <v>349</v>
      </c>
      <c r="AY295">
        <v>472</v>
      </c>
      <c r="AZ295">
        <v>587</v>
      </c>
      <c r="BA295">
        <v>785</v>
      </c>
      <c r="BB295">
        <v>384</v>
      </c>
      <c r="BC295">
        <v>198</v>
      </c>
      <c r="BD295">
        <v>172</v>
      </c>
      <c r="BE295">
        <v>213</v>
      </c>
      <c r="BF295">
        <v>448</v>
      </c>
      <c r="BG295"/>
      <c r="BH295"/>
      <c r="BI295"/>
      <c r="BJ295"/>
      <c r="BK295"/>
      <c r="BL295"/>
      <c r="BM295"/>
      <c r="BN295"/>
      <c r="BO295"/>
      <c r="BP295"/>
      <c r="BQ295"/>
      <c r="BR295"/>
    </row>
    <row r="296" spans="4:70" x14ac:dyDescent="0.2">
      <c r="D296" s="1">
        <f t="shared" si="4"/>
        <v>352.94</v>
      </c>
      <c r="E296">
        <v>769.52600099999995</v>
      </c>
      <c r="F296">
        <v>370</v>
      </c>
      <c r="G296">
        <v>347</v>
      </c>
      <c r="H296">
        <v>387</v>
      </c>
      <c r="I296">
        <v>236</v>
      </c>
      <c r="J296">
        <v>506</v>
      </c>
      <c r="K296">
        <v>226</v>
      </c>
      <c r="L296">
        <v>300</v>
      </c>
      <c r="M296">
        <v>264</v>
      </c>
      <c r="N296">
        <v>259</v>
      </c>
      <c r="O296">
        <v>334</v>
      </c>
      <c r="P296">
        <v>358</v>
      </c>
      <c r="Q296">
        <v>497</v>
      </c>
      <c r="R296">
        <v>550</v>
      </c>
      <c r="S296">
        <v>320</v>
      </c>
      <c r="T296">
        <v>199</v>
      </c>
      <c r="U296">
        <v>581</v>
      </c>
      <c r="V296">
        <v>652</v>
      </c>
      <c r="W296">
        <v>596</v>
      </c>
      <c r="X296">
        <v>404</v>
      </c>
      <c r="Y296">
        <v>347</v>
      </c>
      <c r="Z296">
        <v>467</v>
      </c>
      <c r="AA296">
        <v>189</v>
      </c>
      <c r="AB296">
        <v>212</v>
      </c>
      <c r="AC296">
        <v>382</v>
      </c>
      <c r="AD296">
        <v>198</v>
      </c>
      <c r="AE296">
        <v>206</v>
      </c>
      <c r="AF296">
        <v>360</v>
      </c>
      <c r="AG296">
        <v>115</v>
      </c>
      <c r="AH296">
        <v>217</v>
      </c>
      <c r="AI296">
        <v>199</v>
      </c>
      <c r="AJ296">
        <v>146</v>
      </c>
      <c r="AK296">
        <v>368</v>
      </c>
      <c r="AL296">
        <v>335</v>
      </c>
      <c r="AM296">
        <v>280</v>
      </c>
      <c r="AN296">
        <v>261</v>
      </c>
      <c r="AO296">
        <v>739</v>
      </c>
      <c r="AP296">
        <v>73</v>
      </c>
      <c r="AQ296">
        <v>226</v>
      </c>
      <c r="AR296">
        <v>501</v>
      </c>
      <c r="AS296">
        <v>371</v>
      </c>
      <c r="AT296">
        <v>301</v>
      </c>
      <c r="AU296">
        <v>494</v>
      </c>
      <c r="AV296">
        <v>211</v>
      </c>
      <c r="AW296">
        <v>389</v>
      </c>
      <c r="AX296">
        <v>334</v>
      </c>
      <c r="AY296">
        <v>432</v>
      </c>
      <c r="AZ296">
        <v>560</v>
      </c>
      <c r="BA296">
        <v>742</v>
      </c>
      <c r="BB296">
        <v>406</v>
      </c>
      <c r="BC296">
        <v>200</v>
      </c>
      <c r="BD296">
        <v>173</v>
      </c>
      <c r="BE296">
        <v>242</v>
      </c>
      <c r="BF296">
        <v>427</v>
      </c>
      <c r="BG296"/>
      <c r="BH296"/>
      <c r="BI296"/>
      <c r="BJ296"/>
      <c r="BK296"/>
      <c r="BL296"/>
      <c r="BM296"/>
      <c r="BN296"/>
      <c r="BO296"/>
      <c r="BP296"/>
      <c r="BQ296"/>
      <c r="BR296"/>
    </row>
    <row r="297" spans="4:70" x14ac:dyDescent="0.2">
      <c r="D297" s="1">
        <f t="shared" si="4"/>
        <v>348.4</v>
      </c>
      <c r="E297">
        <v>770.862122</v>
      </c>
      <c r="F297">
        <v>337</v>
      </c>
      <c r="G297">
        <v>338</v>
      </c>
      <c r="H297">
        <v>409</v>
      </c>
      <c r="I297">
        <v>267</v>
      </c>
      <c r="J297">
        <v>499</v>
      </c>
      <c r="K297">
        <v>254</v>
      </c>
      <c r="L297">
        <v>287</v>
      </c>
      <c r="M297">
        <v>281</v>
      </c>
      <c r="N297">
        <v>254</v>
      </c>
      <c r="O297">
        <v>336</v>
      </c>
      <c r="P297">
        <v>359</v>
      </c>
      <c r="Q297">
        <v>512</v>
      </c>
      <c r="R297">
        <v>552</v>
      </c>
      <c r="S297">
        <v>324</v>
      </c>
      <c r="T297">
        <v>202</v>
      </c>
      <c r="U297">
        <v>582</v>
      </c>
      <c r="V297">
        <v>687</v>
      </c>
      <c r="W297">
        <v>581</v>
      </c>
      <c r="X297">
        <v>373</v>
      </c>
      <c r="Y297">
        <v>338</v>
      </c>
      <c r="Z297">
        <v>451</v>
      </c>
      <c r="AA297">
        <v>181</v>
      </c>
      <c r="AB297">
        <v>239</v>
      </c>
      <c r="AC297">
        <v>351</v>
      </c>
      <c r="AD297">
        <v>156</v>
      </c>
      <c r="AE297">
        <v>194</v>
      </c>
      <c r="AF297">
        <v>337</v>
      </c>
      <c r="AG297">
        <v>105</v>
      </c>
      <c r="AH297">
        <v>208</v>
      </c>
      <c r="AI297">
        <v>199</v>
      </c>
      <c r="AJ297">
        <v>158</v>
      </c>
      <c r="AK297">
        <v>351</v>
      </c>
      <c r="AL297">
        <v>375</v>
      </c>
      <c r="AM297">
        <v>274</v>
      </c>
      <c r="AN297">
        <v>272</v>
      </c>
      <c r="AO297">
        <v>680</v>
      </c>
      <c r="AP297">
        <v>73</v>
      </c>
      <c r="AQ297">
        <v>213</v>
      </c>
      <c r="AR297">
        <v>504</v>
      </c>
      <c r="AS297">
        <v>381</v>
      </c>
      <c r="AT297">
        <v>273</v>
      </c>
      <c r="AU297">
        <v>489</v>
      </c>
      <c r="AV297">
        <v>154</v>
      </c>
      <c r="AW297">
        <v>385</v>
      </c>
      <c r="AX297">
        <v>299</v>
      </c>
      <c r="AY297">
        <v>404</v>
      </c>
      <c r="AZ297">
        <v>558</v>
      </c>
      <c r="BA297">
        <v>800</v>
      </c>
      <c r="BB297">
        <v>373</v>
      </c>
      <c r="BC297">
        <v>211</v>
      </c>
      <c r="BD297">
        <v>118</v>
      </c>
      <c r="BE297">
        <v>239</v>
      </c>
      <c r="BF297">
        <v>419</v>
      </c>
      <c r="BG297"/>
      <c r="BH297"/>
      <c r="BI297"/>
      <c r="BJ297"/>
      <c r="BK297"/>
      <c r="BL297"/>
      <c r="BM297"/>
      <c r="BN297"/>
      <c r="BO297"/>
      <c r="BP297"/>
      <c r="BQ297"/>
      <c r="BR297"/>
    </row>
    <row r="298" spans="4:70" x14ac:dyDescent="0.2">
      <c r="D298" s="1">
        <f t="shared" si="4"/>
        <v>338.7</v>
      </c>
      <c r="E298">
        <v>772.19860800000004</v>
      </c>
      <c r="F298">
        <v>346</v>
      </c>
      <c r="G298">
        <v>360</v>
      </c>
      <c r="H298">
        <v>373</v>
      </c>
      <c r="I298">
        <v>228</v>
      </c>
      <c r="J298">
        <v>449</v>
      </c>
      <c r="K298">
        <v>255</v>
      </c>
      <c r="L298">
        <v>243</v>
      </c>
      <c r="M298">
        <v>284</v>
      </c>
      <c r="N298">
        <v>238</v>
      </c>
      <c r="O298">
        <v>303</v>
      </c>
      <c r="P298">
        <v>279</v>
      </c>
      <c r="Q298">
        <v>525</v>
      </c>
      <c r="R298">
        <v>484</v>
      </c>
      <c r="S298">
        <v>314</v>
      </c>
      <c r="T298">
        <v>214</v>
      </c>
      <c r="U298">
        <v>587</v>
      </c>
      <c r="V298">
        <v>645</v>
      </c>
      <c r="W298">
        <v>558</v>
      </c>
      <c r="X298">
        <v>397</v>
      </c>
      <c r="Y298">
        <v>360</v>
      </c>
      <c r="Z298">
        <v>416</v>
      </c>
      <c r="AA298">
        <v>224</v>
      </c>
      <c r="AB298">
        <v>209</v>
      </c>
      <c r="AC298">
        <v>369</v>
      </c>
      <c r="AD298">
        <v>169</v>
      </c>
      <c r="AE298">
        <v>187</v>
      </c>
      <c r="AF298">
        <v>342</v>
      </c>
      <c r="AG298">
        <v>108</v>
      </c>
      <c r="AH298">
        <v>207</v>
      </c>
      <c r="AI298">
        <v>214</v>
      </c>
      <c r="AJ298">
        <v>148</v>
      </c>
      <c r="AK298">
        <v>350</v>
      </c>
      <c r="AL298">
        <v>342</v>
      </c>
      <c r="AM298">
        <v>268</v>
      </c>
      <c r="AN298">
        <v>243</v>
      </c>
      <c r="AO298">
        <v>629</v>
      </c>
      <c r="AP298">
        <v>78</v>
      </c>
      <c r="AQ298">
        <v>189</v>
      </c>
      <c r="AR298">
        <v>446</v>
      </c>
      <c r="AS298">
        <v>400</v>
      </c>
      <c r="AT298">
        <v>303</v>
      </c>
      <c r="AU298">
        <v>488</v>
      </c>
      <c r="AV298">
        <v>204</v>
      </c>
      <c r="AW298">
        <v>381</v>
      </c>
      <c r="AX298">
        <v>293</v>
      </c>
      <c r="AY298">
        <v>405</v>
      </c>
      <c r="AZ298">
        <v>561</v>
      </c>
      <c r="BA298">
        <v>807</v>
      </c>
      <c r="BB298">
        <v>335</v>
      </c>
      <c r="BC298">
        <v>178</v>
      </c>
      <c r="BD298">
        <v>135</v>
      </c>
      <c r="BE298">
        <v>183</v>
      </c>
      <c r="BF298">
        <v>397</v>
      </c>
      <c r="BG298"/>
      <c r="BH298"/>
      <c r="BI298"/>
      <c r="BJ298"/>
      <c r="BK298"/>
      <c r="BL298"/>
      <c r="BM298"/>
      <c r="BN298"/>
      <c r="BO298"/>
      <c r="BP298"/>
      <c r="BQ298"/>
      <c r="BR298"/>
    </row>
    <row r="299" spans="4:70" x14ac:dyDescent="0.2">
      <c r="D299" s="1">
        <f t="shared" si="4"/>
        <v>339.68</v>
      </c>
      <c r="E299">
        <v>773.53558299999997</v>
      </c>
      <c r="F299">
        <v>321</v>
      </c>
      <c r="G299">
        <v>356</v>
      </c>
      <c r="H299">
        <v>410</v>
      </c>
      <c r="I299">
        <v>249</v>
      </c>
      <c r="J299">
        <v>469</v>
      </c>
      <c r="K299">
        <v>221</v>
      </c>
      <c r="L299">
        <v>304</v>
      </c>
      <c r="M299">
        <v>299</v>
      </c>
      <c r="N299">
        <v>251</v>
      </c>
      <c r="O299">
        <v>310</v>
      </c>
      <c r="P299">
        <v>301</v>
      </c>
      <c r="Q299">
        <v>538</v>
      </c>
      <c r="R299">
        <v>549</v>
      </c>
      <c r="S299">
        <v>307</v>
      </c>
      <c r="T299">
        <v>176</v>
      </c>
      <c r="U299">
        <v>619</v>
      </c>
      <c r="V299">
        <v>600</v>
      </c>
      <c r="W299">
        <v>545</v>
      </c>
      <c r="X299">
        <v>429</v>
      </c>
      <c r="Y299">
        <v>356</v>
      </c>
      <c r="Z299">
        <v>392</v>
      </c>
      <c r="AA299">
        <v>211</v>
      </c>
      <c r="AB299">
        <v>263</v>
      </c>
      <c r="AC299">
        <v>372</v>
      </c>
      <c r="AD299">
        <v>186</v>
      </c>
      <c r="AE299">
        <v>193</v>
      </c>
      <c r="AF299">
        <v>389</v>
      </c>
      <c r="AG299">
        <v>116</v>
      </c>
      <c r="AH299">
        <v>207</v>
      </c>
      <c r="AI299">
        <v>172</v>
      </c>
      <c r="AJ299">
        <v>135</v>
      </c>
      <c r="AK299">
        <v>327</v>
      </c>
      <c r="AL299">
        <v>341</v>
      </c>
      <c r="AM299">
        <v>281</v>
      </c>
      <c r="AN299">
        <v>264</v>
      </c>
      <c r="AO299">
        <v>633</v>
      </c>
      <c r="AP299">
        <v>49</v>
      </c>
      <c r="AQ299">
        <v>179</v>
      </c>
      <c r="AR299">
        <v>494</v>
      </c>
      <c r="AS299">
        <v>359</v>
      </c>
      <c r="AT299">
        <v>279</v>
      </c>
      <c r="AU299">
        <v>489</v>
      </c>
      <c r="AV299">
        <v>209</v>
      </c>
      <c r="AW299">
        <v>381</v>
      </c>
      <c r="AX299">
        <v>290</v>
      </c>
      <c r="AY299">
        <v>401</v>
      </c>
      <c r="AZ299">
        <v>568</v>
      </c>
      <c r="BA299">
        <v>691</v>
      </c>
      <c r="BB299">
        <v>341</v>
      </c>
      <c r="BC299">
        <v>162</v>
      </c>
      <c r="BD299">
        <v>126</v>
      </c>
      <c r="BE299">
        <v>247</v>
      </c>
      <c r="BF299">
        <v>390</v>
      </c>
      <c r="BG299"/>
      <c r="BH299"/>
      <c r="BI299"/>
      <c r="BJ299"/>
      <c r="BK299"/>
      <c r="BL299"/>
      <c r="BM299"/>
      <c r="BN299"/>
      <c r="BO299"/>
      <c r="BP299"/>
      <c r="BQ299"/>
      <c r="BR299"/>
    </row>
    <row r="300" spans="4:70" x14ac:dyDescent="0.2">
      <c r="D300" s="1">
        <f t="shared" si="4"/>
        <v>333.26</v>
      </c>
      <c r="E300">
        <v>774.87323000000004</v>
      </c>
      <c r="F300">
        <v>309</v>
      </c>
      <c r="G300">
        <v>353</v>
      </c>
      <c r="H300">
        <v>399</v>
      </c>
      <c r="I300">
        <v>259</v>
      </c>
      <c r="J300">
        <v>500</v>
      </c>
      <c r="K300">
        <v>276</v>
      </c>
      <c r="L300">
        <v>288</v>
      </c>
      <c r="M300">
        <v>287</v>
      </c>
      <c r="N300">
        <v>247</v>
      </c>
      <c r="O300">
        <v>270</v>
      </c>
      <c r="P300">
        <v>297</v>
      </c>
      <c r="Q300">
        <v>484</v>
      </c>
      <c r="R300">
        <v>509</v>
      </c>
      <c r="S300">
        <v>312</v>
      </c>
      <c r="T300">
        <v>171</v>
      </c>
      <c r="U300">
        <v>610</v>
      </c>
      <c r="V300">
        <v>674</v>
      </c>
      <c r="W300">
        <v>542</v>
      </c>
      <c r="X300">
        <v>352</v>
      </c>
      <c r="Y300">
        <v>353</v>
      </c>
      <c r="Z300">
        <v>390</v>
      </c>
      <c r="AA300">
        <v>202</v>
      </c>
      <c r="AB300">
        <v>211</v>
      </c>
      <c r="AC300">
        <v>349</v>
      </c>
      <c r="AD300">
        <v>148</v>
      </c>
      <c r="AE300">
        <v>195</v>
      </c>
      <c r="AF300">
        <v>336</v>
      </c>
      <c r="AG300">
        <v>101</v>
      </c>
      <c r="AH300">
        <v>195</v>
      </c>
      <c r="AI300">
        <v>177</v>
      </c>
      <c r="AJ300">
        <v>147</v>
      </c>
      <c r="AK300">
        <v>365</v>
      </c>
      <c r="AL300">
        <v>338</v>
      </c>
      <c r="AM300">
        <v>282</v>
      </c>
      <c r="AN300">
        <v>247</v>
      </c>
      <c r="AO300">
        <v>635</v>
      </c>
      <c r="AP300">
        <v>45</v>
      </c>
      <c r="AQ300">
        <v>158</v>
      </c>
      <c r="AR300">
        <v>446</v>
      </c>
      <c r="AS300">
        <v>359</v>
      </c>
      <c r="AT300">
        <v>282</v>
      </c>
      <c r="AU300">
        <v>475</v>
      </c>
      <c r="AV300">
        <v>182</v>
      </c>
      <c r="AW300">
        <v>343</v>
      </c>
      <c r="AX300">
        <v>277</v>
      </c>
      <c r="AY300">
        <v>414</v>
      </c>
      <c r="AZ300">
        <v>561</v>
      </c>
      <c r="BA300">
        <v>746</v>
      </c>
      <c r="BB300">
        <v>358</v>
      </c>
      <c r="BC300">
        <v>207</v>
      </c>
      <c r="BD300">
        <v>111</v>
      </c>
      <c r="BE300">
        <v>204</v>
      </c>
      <c r="BF300">
        <v>402</v>
      </c>
      <c r="BG300"/>
      <c r="BH300"/>
      <c r="BI300"/>
      <c r="BJ300"/>
      <c r="BK300"/>
      <c r="BL300"/>
      <c r="BM300"/>
      <c r="BN300"/>
      <c r="BO300"/>
      <c r="BP300"/>
      <c r="BQ300"/>
      <c r="BR300"/>
    </row>
    <row r="301" spans="4:70" x14ac:dyDescent="0.2">
      <c r="D301" s="1">
        <f t="shared" si="4"/>
        <v>324.44</v>
      </c>
      <c r="E301">
        <v>776.21118200000001</v>
      </c>
      <c r="F301">
        <v>299</v>
      </c>
      <c r="G301">
        <v>325</v>
      </c>
      <c r="H301">
        <v>338</v>
      </c>
      <c r="I301">
        <v>218</v>
      </c>
      <c r="J301">
        <v>447</v>
      </c>
      <c r="K301">
        <v>241</v>
      </c>
      <c r="L301">
        <v>287</v>
      </c>
      <c r="M301">
        <v>300</v>
      </c>
      <c r="N301">
        <v>243</v>
      </c>
      <c r="O301">
        <v>342</v>
      </c>
      <c r="P301">
        <v>294</v>
      </c>
      <c r="Q301">
        <v>473</v>
      </c>
      <c r="R301">
        <v>501</v>
      </c>
      <c r="S301">
        <v>310</v>
      </c>
      <c r="T301">
        <v>187</v>
      </c>
      <c r="U301">
        <v>581</v>
      </c>
      <c r="V301">
        <v>595</v>
      </c>
      <c r="W301">
        <v>553</v>
      </c>
      <c r="X301">
        <v>406</v>
      </c>
      <c r="Y301">
        <v>325</v>
      </c>
      <c r="Z301">
        <v>364</v>
      </c>
      <c r="AA301">
        <v>181</v>
      </c>
      <c r="AB301">
        <v>220</v>
      </c>
      <c r="AC301">
        <v>309</v>
      </c>
      <c r="AD301">
        <v>151</v>
      </c>
      <c r="AE301">
        <v>189</v>
      </c>
      <c r="AF301">
        <v>319</v>
      </c>
      <c r="AG301">
        <v>129</v>
      </c>
      <c r="AH301">
        <v>188</v>
      </c>
      <c r="AI301">
        <v>195</v>
      </c>
      <c r="AJ301">
        <v>155</v>
      </c>
      <c r="AK301">
        <v>347</v>
      </c>
      <c r="AL301">
        <v>346</v>
      </c>
      <c r="AM301">
        <v>263</v>
      </c>
      <c r="AN301">
        <v>231</v>
      </c>
      <c r="AO301">
        <v>602</v>
      </c>
      <c r="AP301">
        <v>62</v>
      </c>
      <c r="AQ301">
        <v>154</v>
      </c>
      <c r="AR301">
        <v>483</v>
      </c>
      <c r="AS301">
        <v>347</v>
      </c>
      <c r="AT301">
        <v>262</v>
      </c>
      <c r="AU301">
        <v>458</v>
      </c>
      <c r="AV301">
        <v>194</v>
      </c>
      <c r="AW301">
        <v>349</v>
      </c>
      <c r="AX301">
        <v>306</v>
      </c>
      <c r="AY301">
        <v>379</v>
      </c>
      <c r="AZ301">
        <v>535</v>
      </c>
      <c r="BA301">
        <v>718</v>
      </c>
      <c r="BB301">
        <v>361</v>
      </c>
      <c r="BC301">
        <v>160</v>
      </c>
      <c r="BD301">
        <v>166</v>
      </c>
      <c r="BE301">
        <v>193</v>
      </c>
      <c r="BF301">
        <v>411</v>
      </c>
      <c r="BG301"/>
      <c r="BH301"/>
      <c r="BI301"/>
      <c r="BJ301"/>
      <c r="BK301"/>
      <c r="BL301"/>
      <c r="BM301"/>
      <c r="BN301"/>
      <c r="BO301"/>
      <c r="BP301"/>
      <c r="BQ301"/>
      <c r="BR301"/>
    </row>
    <row r="302" spans="4:70" x14ac:dyDescent="0.2">
      <c r="D302" s="1">
        <f t="shared" si="4"/>
        <v>322.54000000000002</v>
      </c>
      <c r="E302">
        <v>777.54968299999996</v>
      </c>
      <c r="F302">
        <v>302</v>
      </c>
      <c r="G302">
        <v>316</v>
      </c>
      <c r="H302">
        <v>410</v>
      </c>
      <c r="I302">
        <v>245</v>
      </c>
      <c r="J302">
        <v>439</v>
      </c>
      <c r="K302">
        <v>259</v>
      </c>
      <c r="L302">
        <v>258</v>
      </c>
      <c r="M302">
        <v>280</v>
      </c>
      <c r="N302">
        <v>258</v>
      </c>
      <c r="O302">
        <v>292</v>
      </c>
      <c r="P302">
        <v>328</v>
      </c>
      <c r="Q302">
        <v>466</v>
      </c>
      <c r="R302">
        <v>485</v>
      </c>
      <c r="S302">
        <v>332</v>
      </c>
      <c r="T302">
        <v>173</v>
      </c>
      <c r="U302">
        <v>576</v>
      </c>
      <c r="V302">
        <v>576</v>
      </c>
      <c r="W302">
        <v>520</v>
      </c>
      <c r="X302">
        <v>361</v>
      </c>
      <c r="Y302">
        <v>316</v>
      </c>
      <c r="Z302">
        <v>328</v>
      </c>
      <c r="AA302">
        <v>195</v>
      </c>
      <c r="AB302">
        <v>211</v>
      </c>
      <c r="AC302">
        <v>347</v>
      </c>
      <c r="AD302">
        <v>156</v>
      </c>
      <c r="AE302">
        <v>177</v>
      </c>
      <c r="AF302">
        <v>356</v>
      </c>
      <c r="AG302">
        <v>119</v>
      </c>
      <c r="AH302">
        <v>204</v>
      </c>
      <c r="AI302">
        <v>202</v>
      </c>
      <c r="AJ302">
        <v>142</v>
      </c>
      <c r="AK302">
        <v>324</v>
      </c>
      <c r="AL302">
        <v>352</v>
      </c>
      <c r="AM302">
        <v>250</v>
      </c>
      <c r="AN302">
        <v>236</v>
      </c>
      <c r="AO302">
        <v>602</v>
      </c>
      <c r="AP302">
        <v>69</v>
      </c>
      <c r="AQ302">
        <v>169</v>
      </c>
      <c r="AR302">
        <v>493</v>
      </c>
      <c r="AS302">
        <v>377</v>
      </c>
      <c r="AT302">
        <v>300</v>
      </c>
      <c r="AU302">
        <v>444</v>
      </c>
      <c r="AV302">
        <v>188</v>
      </c>
      <c r="AW302">
        <v>370</v>
      </c>
      <c r="AX302">
        <v>252</v>
      </c>
      <c r="AY302">
        <v>371</v>
      </c>
      <c r="AZ302">
        <v>528</v>
      </c>
      <c r="BA302">
        <v>685</v>
      </c>
      <c r="BB302">
        <v>308</v>
      </c>
      <c r="BC302">
        <v>180</v>
      </c>
      <c r="BD302">
        <v>147</v>
      </c>
      <c r="BE302">
        <v>194</v>
      </c>
      <c r="BF302">
        <v>371</v>
      </c>
      <c r="BG302"/>
      <c r="BH302"/>
      <c r="BI302"/>
      <c r="BJ302"/>
      <c r="BK302"/>
      <c r="BL302"/>
      <c r="BM302"/>
      <c r="BN302"/>
      <c r="BO302"/>
      <c r="BP302"/>
      <c r="BQ302"/>
      <c r="BR302"/>
    </row>
    <row r="303" spans="4:70" x14ac:dyDescent="0.2">
      <c r="D303" s="1">
        <f t="shared" si="4"/>
        <v>310.3</v>
      </c>
      <c r="E303">
        <v>778.88867200000004</v>
      </c>
      <c r="F303">
        <v>275</v>
      </c>
      <c r="G303">
        <v>312</v>
      </c>
      <c r="H303">
        <v>350</v>
      </c>
      <c r="I303">
        <v>186</v>
      </c>
      <c r="J303">
        <v>455</v>
      </c>
      <c r="K303">
        <v>252</v>
      </c>
      <c r="L303">
        <v>284</v>
      </c>
      <c r="M303">
        <v>263</v>
      </c>
      <c r="N303">
        <v>225</v>
      </c>
      <c r="O303">
        <v>341</v>
      </c>
      <c r="P303">
        <v>280</v>
      </c>
      <c r="Q303">
        <v>466</v>
      </c>
      <c r="R303">
        <v>519</v>
      </c>
      <c r="S303">
        <v>334</v>
      </c>
      <c r="T303">
        <v>151</v>
      </c>
      <c r="U303">
        <v>516</v>
      </c>
      <c r="V303">
        <v>611</v>
      </c>
      <c r="W303">
        <v>482</v>
      </c>
      <c r="X303">
        <v>334</v>
      </c>
      <c r="Y303">
        <v>312</v>
      </c>
      <c r="Z303">
        <v>358</v>
      </c>
      <c r="AA303">
        <v>212</v>
      </c>
      <c r="AB303">
        <v>189</v>
      </c>
      <c r="AC303">
        <v>297</v>
      </c>
      <c r="AD303">
        <v>157</v>
      </c>
      <c r="AE303">
        <v>195</v>
      </c>
      <c r="AF303">
        <v>311</v>
      </c>
      <c r="AG303">
        <v>91</v>
      </c>
      <c r="AH303">
        <v>161</v>
      </c>
      <c r="AI303">
        <v>165</v>
      </c>
      <c r="AJ303">
        <v>121</v>
      </c>
      <c r="AK303">
        <v>283</v>
      </c>
      <c r="AL303">
        <v>312</v>
      </c>
      <c r="AM303">
        <v>243</v>
      </c>
      <c r="AN303">
        <v>228</v>
      </c>
      <c r="AO303">
        <v>570</v>
      </c>
      <c r="AP303">
        <v>87</v>
      </c>
      <c r="AQ303">
        <v>180</v>
      </c>
      <c r="AR303">
        <v>480</v>
      </c>
      <c r="AS303">
        <v>385</v>
      </c>
      <c r="AT303">
        <v>245</v>
      </c>
      <c r="AU303">
        <v>442</v>
      </c>
      <c r="AV303">
        <v>171</v>
      </c>
      <c r="AW303">
        <v>313</v>
      </c>
      <c r="AX303">
        <v>301</v>
      </c>
      <c r="AY303">
        <v>365</v>
      </c>
      <c r="AZ303">
        <v>486</v>
      </c>
      <c r="BA303">
        <v>714</v>
      </c>
      <c r="BB303">
        <v>317</v>
      </c>
      <c r="BC303">
        <v>188</v>
      </c>
      <c r="BD303">
        <v>126</v>
      </c>
      <c r="BE303">
        <v>175</v>
      </c>
      <c r="BF303">
        <v>411</v>
      </c>
      <c r="BG303"/>
      <c r="BH303"/>
      <c r="BI303"/>
      <c r="BJ303"/>
      <c r="BK303"/>
      <c r="BL303"/>
      <c r="BM303"/>
      <c r="BN303"/>
      <c r="BO303"/>
      <c r="BP303"/>
      <c r="BQ303"/>
      <c r="BR303"/>
    </row>
    <row r="304" spans="4:70" x14ac:dyDescent="0.2">
      <c r="D304" s="1">
        <f t="shared" si="4"/>
        <v>304.54000000000002</v>
      </c>
      <c r="E304">
        <v>780.22808799999996</v>
      </c>
      <c r="F304">
        <v>328</v>
      </c>
      <c r="G304">
        <v>319</v>
      </c>
      <c r="H304">
        <v>308</v>
      </c>
      <c r="I304">
        <v>196</v>
      </c>
      <c r="J304">
        <v>432</v>
      </c>
      <c r="K304">
        <v>241</v>
      </c>
      <c r="L304">
        <v>283</v>
      </c>
      <c r="M304">
        <v>259</v>
      </c>
      <c r="N304">
        <v>200</v>
      </c>
      <c r="O304">
        <v>258</v>
      </c>
      <c r="P304">
        <v>312</v>
      </c>
      <c r="Q304">
        <v>438</v>
      </c>
      <c r="R304">
        <v>438</v>
      </c>
      <c r="S304">
        <v>336</v>
      </c>
      <c r="T304">
        <v>162</v>
      </c>
      <c r="U304">
        <v>504</v>
      </c>
      <c r="V304">
        <v>631</v>
      </c>
      <c r="W304">
        <v>542</v>
      </c>
      <c r="X304">
        <v>318</v>
      </c>
      <c r="Y304">
        <v>319</v>
      </c>
      <c r="Z304">
        <v>323</v>
      </c>
      <c r="AA304">
        <v>172</v>
      </c>
      <c r="AB304">
        <v>211</v>
      </c>
      <c r="AC304">
        <v>305</v>
      </c>
      <c r="AD304">
        <v>135</v>
      </c>
      <c r="AE304">
        <v>188</v>
      </c>
      <c r="AF304">
        <v>311</v>
      </c>
      <c r="AG304">
        <v>104</v>
      </c>
      <c r="AH304">
        <v>206</v>
      </c>
      <c r="AI304">
        <v>186</v>
      </c>
      <c r="AJ304">
        <v>143</v>
      </c>
      <c r="AK304">
        <v>313</v>
      </c>
      <c r="AL304">
        <v>318</v>
      </c>
      <c r="AM304">
        <v>252</v>
      </c>
      <c r="AN304">
        <v>221</v>
      </c>
      <c r="AO304">
        <v>588</v>
      </c>
      <c r="AP304">
        <v>68</v>
      </c>
      <c r="AQ304">
        <v>148</v>
      </c>
      <c r="AR304">
        <v>413</v>
      </c>
      <c r="AS304">
        <v>367</v>
      </c>
      <c r="AT304">
        <v>267</v>
      </c>
      <c r="AU304">
        <v>439</v>
      </c>
      <c r="AV304">
        <v>151</v>
      </c>
      <c r="AW304">
        <v>328</v>
      </c>
      <c r="AX304">
        <v>267</v>
      </c>
      <c r="AY304">
        <v>364</v>
      </c>
      <c r="AZ304">
        <v>496</v>
      </c>
      <c r="BA304">
        <v>675</v>
      </c>
      <c r="BB304">
        <v>309</v>
      </c>
      <c r="BC304">
        <v>135</v>
      </c>
      <c r="BD304">
        <v>116</v>
      </c>
      <c r="BE304">
        <v>175</v>
      </c>
      <c r="BF304">
        <v>394</v>
      </c>
      <c r="BG304"/>
      <c r="BH304"/>
      <c r="BI304"/>
      <c r="BJ304"/>
      <c r="BK304"/>
      <c r="BL304"/>
      <c r="BM304"/>
      <c r="BN304"/>
      <c r="BO304"/>
      <c r="BP304"/>
      <c r="BQ304"/>
      <c r="BR304"/>
    </row>
    <row r="305" spans="4:70" x14ac:dyDescent="0.2">
      <c r="D305" s="1">
        <f t="shared" si="4"/>
        <v>297.89999999999998</v>
      </c>
      <c r="E305">
        <v>781.567993</v>
      </c>
      <c r="F305">
        <v>312</v>
      </c>
      <c r="G305">
        <v>287</v>
      </c>
      <c r="H305">
        <v>358</v>
      </c>
      <c r="I305">
        <v>225</v>
      </c>
      <c r="J305">
        <v>420</v>
      </c>
      <c r="K305">
        <v>202</v>
      </c>
      <c r="L305">
        <v>249</v>
      </c>
      <c r="M305">
        <v>241</v>
      </c>
      <c r="N305">
        <v>210</v>
      </c>
      <c r="O305">
        <v>228</v>
      </c>
      <c r="P305">
        <v>263</v>
      </c>
      <c r="Q305">
        <v>452</v>
      </c>
      <c r="R305">
        <v>436</v>
      </c>
      <c r="S305">
        <v>308</v>
      </c>
      <c r="T305">
        <v>183</v>
      </c>
      <c r="U305">
        <v>524</v>
      </c>
      <c r="V305">
        <v>528</v>
      </c>
      <c r="W305">
        <v>490</v>
      </c>
      <c r="X305">
        <v>340</v>
      </c>
      <c r="Y305">
        <v>287</v>
      </c>
      <c r="Z305">
        <v>356</v>
      </c>
      <c r="AA305">
        <v>171</v>
      </c>
      <c r="AB305">
        <v>205</v>
      </c>
      <c r="AC305">
        <v>344</v>
      </c>
      <c r="AD305">
        <v>122</v>
      </c>
      <c r="AE305">
        <v>177</v>
      </c>
      <c r="AF305">
        <v>329</v>
      </c>
      <c r="AG305">
        <v>118</v>
      </c>
      <c r="AH305">
        <v>197</v>
      </c>
      <c r="AI305">
        <v>204</v>
      </c>
      <c r="AJ305">
        <v>127</v>
      </c>
      <c r="AK305">
        <v>302</v>
      </c>
      <c r="AL305">
        <v>294</v>
      </c>
      <c r="AM305">
        <v>239</v>
      </c>
      <c r="AN305">
        <v>204</v>
      </c>
      <c r="AO305">
        <v>549</v>
      </c>
      <c r="AP305">
        <v>56</v>
      </c>
      <c r="AQ305">
        <v>174</v>
      </c>
      <c r="AR305">
        <v>453</v>
      </c>
      <c r="AS305">
        <v>343</v>
      </c>
      <c r="AT305">
        <v>264</v>
      </c>
      <c r="AU305">
        <v>427</v>
      </c>
      <c r="AV305">
        <v>159</v>
      </c>
      <c r="AW305">
        <v>343</v>
      </c>
      <c r="AX305">
        <v>246</v>
      </c>
      <c r="AY305">
        <v>363</v>
      </c>
      <c r="AZ305">
        <v>485</v>
      </c>
      <c r="BA305">
        <v>635</v>
      </c>
      <c r="BB305">
        <v>291</v>
      </c>
      <c r="BC305">
        <v>175</v>
      </c>
      <c r="BD305">
        <v>119</v>
      </c>
      <c r="BE305">
        <v>185</v>
      </c>
      <c r="BF305">
        <v>390</v>
      </c>
      <c r="BG305"/>
      <c r="BH305"/>
      <c r="BI305"/>
      <c r="BJ305"/>
      <c r="BK305"/>
      <c r="BL305"/>
      <c r="BM305"/>
      <c r="BN305"/>
      <c r="BO305"/>
      <c r="BP305"/>
      <c r="BQ305"/>
      <c r="BR305"/>
    </row>
    <row r="306" spans="4:70" x14ac:dyDescent="0.2">
      <c r="D306" s="1">
        <f t="shared" si="4"/>
        <v>290.60000000000002</v>
      </c>
      <c r="E306">
        <v>782.90838599999995</v>
      </c>
      <c r="F306">
        <v>304</v>
      </c>
      <c r="G306">
        <v>255</v>
      </c>
      <c r="H306">
        <v>346</v>
      </c>
      <c r="I306">
        <v>204</v>
      </c>
      <c r="J306">
        <v>385</v>
      </c>
      <c r="K306">
        <v>261</v>
      </c>
      <c r="L306">
        <v>282</v>
      </c>
      <c r="M306">
        <v>238</v>
      </c>
      <c r="N306">
        <v>183</v>
      </c>
      <c r="O306">
        <v>260</v>
      </c>
      <c r="P306">
        <v>286</v>
      </c>
      <c r="Q306">
        <v>454</v>
      </c>
      <c r="R306">
        <v>453</v>
      </c>
      <c r="S306">
        <v>269</v>
      </c>
      <c r="T306">
        <v>175</v>
      </c>
      <c r="U306">
        <v>556</v>
      </c>
      <c r="V306">
        <v>570</v>
      </c>
      <c r="W306">
        <v>486</v>
      </c>
      <c r="X306">
        <v>315</v>
      </c>
      <c r="Y306">
        <v>255</v>
      </c>
      <c r="Z306">
        <v>301</v>
      </c>
      <c r="AA306">
        <v>185</v>
      </c>
      <c r="AB306">
        <v>165</v>
      </c>
      <c r="AC306">
        <v>287</v>
      </c>
      <c r="AD306">
        <v>107</v>
      </c>
      <c r="AE306">
        <v>168</v>
      </c>
      <c r="AF306">
        <v>318</v>
      </c>
      <c r="AG306">
        <v>104</v>
      </c>
      <c r="AH306">
        <v>152</v>
      </c>
      <c r="AI306">
        <v>154</v>
      </c>
      <c r="AJ306">
        <v>123</v>
      </c>
      <c r="AK306">
        <v>284</v>
      </c>
      <c r="AL306">
        <v>259</v>
      </c>
      <c r="AM306">
        <v>221</v>
      </c>
      <c r="AN306">
        <v>220</v>
      </c>
      <c r="AO306">
        <v>532</v>
      </c>
      <c r="AP306">
        <v>50</v>
      </c>
      <c r="AQ306">
        <v>175</v>
      </c>
      <c r="AR306">
        <v>455</v>
      </c>
      <c r="AS306">
        <v>326</v>
      </c>
      <c r="AT306">
        <v>281</v>
      </c>
      <c r="AU306">
        <v>424</v>
      </c>
      <c r="AV306">
        <v>156</v>
      </c>
      <c r="AW306">
        <v>299</v>
      </c>
      <c r="AX306">
        <v>256</v>
      </c>
      <c r="AY306">
        <v>334</v>
      </c>
      <c r="AZ306">
        <v>494</v>
      </c>
      <c r="BA306">
        <v>632</v>
      </c>
      <c r="BB306">
        <v>366</v>
      </c>
      <c r="BC306">
        <v>165</v>
      </c>
      <c r="BD306">
        <v>116</v>
      </c>
      <c r="BE306">
        <v>177</v>
      </c>
      <c r="BF306">
        <v>376</v>
      </c>
      <c r="BG306"/>
      <c r="BH306"/>
      <c r="BI306"/>
      <c r="BJ306"/>
      <c r="BK306"/>
      <c r="BL306"/>
      <c r="BM306"/>
      <c r="BN306"/>
      <c r="BO306"/>
      <c r="BP306"/>
      <c r="BQ306"/>
      <c r="BR306"/>
    </row>
    <row r="307" spans="4:70" x14ac:dyDescent="0.2">
      <c r="D307" s="1">
        <f t="shared" si="4"/>
        <v>285.82</v>
      </c>
      <c r="E307">
        <v>784.24932899999999</v>
      </c>
      <c r="F307">
        <v>277</v>
      </c>
      <c r="G307">
        <v>246</v>
      </c>
      <c r="H307">
        <v>333</v>
      </c>
      <c r="I307">
        <v>190</v>
      </c>
      <c r="J307">
        <v>395</v>
      </c>
      <c r="K307">
        <v>191</v>
      </c>
      <c r="L307">
        <v>216</v>
      </c>
      <c r="M307">
        <v>242</v>
      </c>
      <c r="N307">
        <v>171</v>
      </c>
      <c r="O307">
        <v>287</v>
      </c>
      <c r="P307">
        <v>273</v>
      </c>
      <c r="Q307">
        <v>459</v>
      </c>
      <c r="R307">
        <v>422</v>
      </c>
      <c r="S307">
        <v>280</v>
      </c>
      <c r="T307">
        <v>168</v>
      </c>
      <c r="U307">
        <v>534</v>
      </c>
      <c r="V307">
        <v>530</v>
      </c>
      <c r="W307">
        <v>473</v>
      </c>
      <c r="X307">
        <v>343</v>
      </c>
      <c r="Y307">
        <v>246</v>
      </c>
      <c r="Z307">
        <v>332</v>
      </c>
      <c r="AA307">
        <v>149</v>
      </c>
      <c r="AB307">
        <v>205</v>
      </c>
      <c r="AC307">
        <v>316</v>
      </c>
      <c r="AD307">
        <v>151</v>
      </c>
      <c r="AE307">
        <v>163</v>
      </c>
      <c r="AF307">
        <v>264</v>
      </c>
      <c r="AG307">
        <v>97</v>
      </c>
      <c r="AH307">
        <v>199</v>
      </c>
      <c r="AI307">
        <v>150</v>
      </c>
      <c r="AJ307">
        <v>140</v>
      </c>
      <c r="AK307">
        <v>264</v>
      </c>
      <c r="AL307">
        <v>282</v>
      </c>
      <c r="AM307">
        <v>245</v>
      </c>
      <c r="AN307">
        <v>211</v>
      </c>
      <c r="AO307">
        <v>542</v>
      </c>
      <c r="AP307">
        <v>57</v>
      </c>
      <c r="AQ307">
        <v>148</v>
      </c>
      <c r="AR307">
        <v>407</v>
      </c>
      <c r="AS307">
        <v>344</v>
      </c>
      <c r="AT307">
        <v>294</v>
      </c>
      <c r="AU307">
        <v>453</v>
      </c>
      <c r="AV307">
        <v>147</v>
      </c>
      <c r="AW307">
        <v>343</v>
      </c>
      <c r="AX307">
        <v>237</v>
      </c>
      <c r="AY307">
        <v>329</v>
      </c>
      <c r="AZ307">
        <v>500</v>
      </c>
      <c r="BA307">
        <v>607</v>
      </c>
      <c r="BB307">
        <v>292</v>
      </c>
      <c r="BC307">
        <v>147</v>
      </c>
      <c r="BD307">
        <v>113</v>
      </c>
      <c r="BE307">
        <v>188</v>
      </c>
      <c r="BF307">
        <v>364</v>
      </c>
      <c r="BG307"/>
      <c r="BH307"/>
      <c r="BI307"/>
      <c r="BJ307"/>
      <c r="BK307"/>
      <c r="BL307"/>
      <c r="BM307"/>
      <c r="BN307"/>
      <c r="BO307"/>
      <c r="BP307"/>
      <c r="BQ307"/>
      <c r="BR307"/>
    </row>
    <row r="308" spans="4:70" x14ac:dyDescent="0.2">
      <c r="D308" s="1">
        <f t="shared" si="4"/>
        <v>280.82</v>
      </c>
      <c r="E308">
        <v>785.59057600000006</v>
      </c>
      <c r="F308">
        <v>268</v>
      </c>
      <c r="G308">
        <v>281</v>
      </c>
      <c r="H308">
        <v>303</v>
      </c>
      <c r="I308">
        <v>194</v>
      </c>
      <c r="J308">
        <v>434</v>
      </c>
      <c r="K308">
        <v>198</v>
      </c>
      <c r="L308">
        <v>233</v>
      </c>
      <c r="M308">
        <v>241</v>
      </c>
      <c r="N308">
        <v>208</v>
      </c>
      <c r="O308">
        <v>280</v>
      </c>
      <c r="P308">
        <v>253</v>
      </c>
      <c r="Q308">
        <v>457</v>
      </c>
      <c r="R308">
        <v>434</v>
      </c>
      <c r="S308">
        <v>275</v>
      </c>
      <c r="T308">
        <v>139</v>
      </c>
      <c r="U308">
        <v>555</v>
      </c>
      <c r="V308">
        <v>569</v>
      </c>
      <c r="W308">
        <v>424</v>
      </c>
      <c r="X308">
        <v>325</v>
      </c>
      <c r="Y308">
        <v>281</v>
      </c>
      <c r="Z308">
        <v>327</v>
      </c>
      <c r="AA308">
        <v>180</v>
      </c>
      <c r="AB308">
        <v>180</v>
      </c>
      <c r="AC308">
        <v>278</v>
      </c>
      <c r="AD308">
        <v>141</v>
      </c>
      <c r="AE308">
        <v>170</v>
      </c>
      <c r="AF308">
        <v>268</v>
      </c>
      <c r="AG308">
        <v>82</v>
      </c>
      <c r="AH308">
        <v>179</v>
      </c>
      <c r="AI308">
        <v>151</v>
      </c>
      <c r="AJ308">
        <v>117</v>
      </c>
      <c r="AK308">
        <v>264</v>
      </c>
      <c r="AL308">
        <v>292</v>
      </c>
      <c r="AM308">
        <v>213</v>
      </c>
      <c r="AN308">
        <v>230</v>
      </c>
      <c r="AO308">
        <v>525</v>
      </c>
      <c r="AP308">
        <v>62</v>
      </c>
      <c r="AQ308">
        <v>143</v>
      </c>
      <c r="AR308">
        <v>366</v>
      </c>
      <c r="AS308">
        <v>330</v>
      </c>
      <c r="AT308">
        <v>241</v>
      </c>
      <c r="AU308">
        <v>378</v>
      </c>
      <c r="AV308">
        <v>131</v>
      </c>
      <c r="AW308">
        <v>302</v>
      </c>
      <c r="AX308">
        <v>247</v>
      </c>
      <c r="AY308">
        <v>339</v>
      </c>
      <c r="AZ308">
        <v>450</v>
      </c>
      <c r="BA308">
        <v>643</v>
      </c>
      <c r="BB308">
        <v>298</v>
      </c>
      <c r="BC308">
        <v>162</v>
      </c>
      <c r="BD308">
        <v>127</v>
      </c>
      <c r="BE308">
        <v>201</v>
      </c>
      <c r="BF308">
        <v>405</v>
      </c>
      <c r="BG308"/>
      <c r="BH308"/>
      <c r="BI308"/>
      <c r="BJ308"/>
      <c r="BK308"/>
      <c r="BL308"/>
      <c r="BM308"/>
      <c r="BN308"/>
      <c r="BO308"/>
      <c r="BP308"/>
      <c r="BQ308"/>
      <c r="BR308"/>
    </row>
    <row r="309" spans="4:70" x14ac:dyDescent="0.2">
      <c r="D309" s="1">
        <f t="shared" si="4"/>
        <v>276.33999999999997</v>
      </c>
      <c r="E309">
        <v>786.93249500000002</v>
      </c>
      <c r="F309">
        <v>298</v>
      </c>
      <c r="G309">
        <v>252</v>
      </c>
      <c r="H309">
        <v>336</v>
      </c>
      <c r="I309">
        <v>198</v>
      </c>
      <c r="J309">
        <v>379</v>
      </c>
      <c r="K309">
        <v>199</v>
      </c>
      <c r="L309">
        <v>224</v>
      </c>
      <c r="M309">
        <v>229</v>
      </c>
      <c r="N309">
        <v>143</v>
      </c>
      <c r="O309">
        <v>258</v>
      </c>
      <c r="P309">
        <v>284</v>
      </c>
      <c r="Q309">
        <v>441</v>
      </c>
      <c r="R309">
        <v>429</v>
      </c>
      <c r="S309">
        <v>247</v>
      </c>
      <c r="T309">
        <v>160</v>
      </c>
      <c r="U309">
        <v>491</v>
      </c>
      <c r="V309">
        <v>546</v>
      </c>
      <c r="W309">
        <v>447</v>
      </c>
      <c r="X309">
        <v>310</v>
      </c>
      <c r="Y309">
        <v>252</v>
      </c>
      <c r="Z309">
        <v>326</v>
      </c>
      <c r="AA309">
        <v>195</v>
      </c>
      <c r="AB309">
        <v>186</v>
      </c>
      <c r="AC309">
        <v>294</v>
      </c>
      <c r="AD309">
        <v>158</v>
      </c>
      <c r="AE309">
        <v>182</v>
      </c>
      <c r="AF309">
        <v>291</v>
      </c>
      <c r="AG309">
        <v>84</v>
      </c>
      <c r="AH309">
        <v>170</v>
      </c>
      <c r="AI309">
        <v>168</v>
      </c>
      <c r="AJ309">
        <v>117</v>
      </c>
      <c r="AK309">
        <v>243</v>
      </c>
      <c r="AL309">
        <v>281</v>
      </c>
      <c r="AM309">
        <v>236</v>
      </c>
      <c r="AN309">
        <v>214</v>
      </c>
      <c r="AO309">
        <v>527</v>
      </c>
      <c r="AP309">
        <v>59</v>
      </c>
      <c r="AQ309">
        <v>157</v>
      </c>
      <c r="AR309">
        <v>418</v>
      </c>
      <c r="AS309">
        <v>300</v>
      </c>
      <c r="AT309">
        <v>245</v>
      </c>
      <c r="AU309">
        <v>397</v>
      </c>
      <c r="AV309">
        <v>152</v>
      </c>
      <c r="AW309">
        <v>264</v>
      </c>
      <c r="AX309">
        <v>220</v>
      </c>
      <c r="AY309">
        <v>315</v>
      </c>
      <c r="AZ309">
        <v>487</v>
      </c>
      <c r="BA309">
        <v>574</v>
      </c>
      <c r="BB309">
        <v>300</v>
      </c>
      <c r="BC309">
        <v>134</v>
      </c>
      <c r="BD309">
        <v>121</v>
      </c>
      <c r="BE309">
        <v>163</v>
      </c>
      <c r="BF309">
        <v>358</v>
      </c>
      <c r="BG309"/>
      <c r="BH309"/>
      <c r="BI309"/>
      <c r="BJ309"/>
      <c r="BK309"/>
      <c r="BL309"/>
      <c r="BM309"/>
      <c r="BN309"/>
      <c r="BO309"/>
      <c r="BP309"/>
      <c r="BQ309"/>
      <c r="BR309"/>
    </row>
    <row r="310" spans="4:70" x14ac:dyDescent="0.2">
      <c r="D310" s="1">
        <f t="shared" si="4"/>
        <v>277.74</v>
      </c>
      <c r="E310">
        <v>788.27477999999996</v>
      </c>
      <c r="F310">
        <v>264</v>
      </c>
      <c r="G310">
        <v>292</v>
      </c>
      <c r="H310">
        <v>318</v>
      </c>
      <c r="I310">
        <v>228</v>
      </c>
      <c r="J310">
        <v>366</v>
      </c>
      <c r="K310">
        <v>237</v>
      </c>
      <c r="L310">
        <v>248</v>
      </c>
      <c r="M310">
        <v>240</v>
      </c>
      <c r="N310">
        <v>209</v>
      </c>
      <c r="O310">
        <v>264</v>
      </c>
      <c r="P310">
        <v>274</v>
      </c>
      <c r="Q310">
        <v>416</v>
      </c>
      <c r="R310">
        <v>438</v>
      </c>
      <c r="S310">
        <v>233</v>
      </c>
      <c r="T310">
        <v>145</v>
      </c>
      <c r="U310">
        <v>487</v>
      </c>
      <c r="V310">
        <v>544</v>
      </c>
      <c r="W310">
        <v>443</v>
      </c>
      <c r="X310">
        <v>293</v>
      </c>
      <c r="Y310">
        <v>292</v>
      </c>
      <c r="Z310">
        <v>315</v>
      </c>
      <c r="AA310">
        <v>182</v>
      </c>
      <c r="AB310">
        <v>192</v>
      </c>
      <c r="AC310">
        <v>290</v>
      </c>
      <c r="AD310">
        <v>146</v>
      </c>
      <c r="AE310">
        <v>173</v>
      </c>
      <c r="AF310">
        <v>275</v>
      </c>
      <c r="AG310">
        <v>85</v>
      </c>
      <c r="AH310">
        <v>173</v>
      </c>
      <c r="AI310">
        <v>158</v>
      </c>
      <c r="AJ310">
        <v>122</v>
      </c>
      <c r="AK310">
        <v>280</v>
      </c>
      <c r="AL310">
        <v>312</v>
      </c>
      <c r="AM310">
        <v>235</v>
      </c>
      <c r="AN310">
        <v>186</v>
      </c>
      <c r="AO310">
        <v>448</v>
      </c>
      <c r="AP310">
        <v>70</v>
      </c>
      <c r="AQ310">
        <v>147</v>
      </c>
      <c r="AR310">
        <v>427</v>
      </c>
      <c r="AS310">
        <v>319</v>
      </c>
      <c r="AT310">
        <v>223</v>
      </c>
      <c r="AU310">
        <v>383</v>
      </c>
      <c r="AV310">
        <v>160</v>
      </c>
      <c r="AW310">
        <v>283</v>
      </c>
      <c r="AX310">
        <v>236</v>
      </c>
      <c r="AY310">
        <v>326</v>
      </c>
      <c r="AZ310">
        <v>435</v>
      </c>
      <c r="BA310">
        <v>642</v>
      </c>
      <c r="BB310">
        <v>257</v>
      </c>
      <c r="BC310">
        <v>176</v>
      </c>
      <c r="BD310">
        <v>97</v>
      </c>
      <c r="BE310">
        <v>162</v>
      </c>
      <c r="BF310">
        <v>342</v>
      </c>
      <c r="BG310"/>
      <c r="BH310"/>
      <c r="BI310"/>
      <c r="BJ310"/>
      <c r="BK310"/>
      <c r="BL310"/>
      <c r="BM310"/>
      <c r="BN310"/>
      <c r="BO310"/>
      <c r="BP310"/>
      <c r="BQ310"/>
      <c r="BR310"/>
    </row>
    <row r="311" spans="4:70" x14ac:dyDescent="0.2">
      <c r="D311" s="1">
        <f t="shared" si="4"/>
        <v>264.10000000000002</v>
      </c>
      <c r="E311">
        <v>789.617615</v>
      </c>
      <c r="F311">
        <v>245</v>
      </c>
      <c r="G311">
        <v>258</v>
      </c>
      <c r="H311">
        <v>318</v>
      </c>
      <c r="I311">
        <v>202</v>
      </c>
      <c r="J311">
        <v>351</v>
      </c>
      <c r="K311">
        <v>192</v>
      </c>
      <c r="L311">
        <v>220</v>
      </c>
      <c r="M311">
        <v>208</v>
      </c>
      <c r="N311">
        <v>161</v>
      </c>
      <c r="O311">
        <v>251</v>
      </c>
      <c r="P311">
        <v>234</v>
      </c>
      <c r="Q311">
        <v>388</v>
      </c>
      <c r="R311">
        <v>422</v>
      </c>
      <c r="S311">
        <v>253</v>
      </c>
      <c r="T311">
        <v>141</v>
      </c>
      <c r="U311">
        <v>535</v>
      </c>
      <c r="V311">
        <v>487</v>
      </c>
      <c r="W311">
        <v>445</v>
      </c>
      <c r="X311">
        <v>281</v>
      </c>
      <c r="Y311">
        <v>258</v>
      </c>
      <c r="Z311">
        <v>310</v>
      </c>
      <c r="AA311">
        <v>186</v>
      </c>
      <c r="AB311">
        <v>188</v>
      </c>
      <c r="AC311">
        <v>254</v>
      </c>
      <c r="AD311">
        <v>156</v>
      </c>
      <c r="AE311">
        <v>158</v>
      </c>
      <c r="AF311">
        <v>250</v>
      </c>
      <c r="AG311">
        <v>96</v>
      </c>
      <c r="AH311">
        <v>165</v>
      </c>
      <c r="AI311">
        <v>145</v>
      </c>
      <c r="AJ311">
        <v>110</v>
      </c>
      <c r="AK311">
        <v>246</v>
      </c>
      <c r="AL311">
        <v>262</v>
      </c>
      <c r="AM311">
        <v>216</v>
      </c>
      <c r="AN311">
        <v>171</v>
      </c>
      <c r="AO311">
        <v>516</v>
      </c>
      <c r="AP311">
        <v>72</v>
      </c>
      <c r="AQ311">
        <v>150</v>
      </c>
      <c r="AR311">
        <v>389</v>
      </c>
      <c r="AS311">
        <v>299</v>
      </c>
      <c r="AT311">
        <v>250</v>
      </c>
      <c r="AU311">
        <v>359</v>
      </c>
      <c r="AV311">
        <v>138</v>
      </c>
      <c r="AW311">
        <v>297</v>
      </c>
      <c r="AX311">
        <v>228</v>
      </c>
      <c r="AY311">
        <v>305</v>
      </c>
      <c r="AZ311">
        <v>394</v>
      </c>
      <c r="BA311">
        <v>616</v>
      </c>
      <c r="BB311">
        <v>250</v>
      </c>
      <c r="BC311">
        <v>179</v>
      </c>
      <c r="BD311">
        <v>121</v>
      </c>
      <c r="BE311">
        <v>200</v>
      </c>
      <c r="BF311">
        <v>360</v>
      </c>
      <c r="BG311"/>
      <c r="BH311"/>
      <c r="BI311"/>
      <c r="BJ311"/>
      <c r="BK311"/>
      <c r="BL311"/>
      <c r="BM311"/>
      <c r="BN311"/>
      <c r="BO311"/>
      <c r="BP311"/>
      <c r="BQ311"/>
      <c r="BR311"/>
    </row>
    <row r="312" spans="4:70" x14ac:dyDescent="0.2">
      <c r="D312" s="1">
        <f t="shared" si="4"/>
        <v>254.28</v>
      </c>
      <c r="E312">
        <v>790.96087599999998</v>
      </c>
      <c r="F312">
        <v>234</v>
      </c>
      <c r="G312">
        <v>261</v>
      </c>
      <c r="H312">
        <v>263</v>
      </c>
      <c r="I312">
        <v>195</v>
      </c>
      <c r="J312">
        <v>323</v>
      </c>
      <c r="K312">
        <v>159</v>
      </c>
      <c r="L312">
        <v>212</v>
      </c>
      <c r="M312">
        <v>185</v>
      </c>
      <c r="N312">
        <v>153</v>
      </c>
      <c r="O312">
        <v>247</v>
      </c>
      <c r="P312">
        <v>229</v>
      </c>
      <c r="Q312">
        <v>432</v>
      </c>
      <c r="R312">
        <v>403</v>
      </c>
      <c r="S312">
        <v>261</v>
      </c>
      <c r="T312">
        <v>156</v>
      </c>
      <c r="U312">
        <v>431</v>
      </c>
      <c r="V312">
        <v>479</v>
      </c>
      <c r="W312">
        <v>419</v>
      </c>
      <c r="X312">
        <v>230</v>
      </c>
      <c r="Y312">
        <v>261</v>
      </c>
      <c r="Z312">
        <v>298</v>
      </c>
      <c r="AA312">
        <v>182</v>
      </c>
      <c r="AB312">
        <v>167</v>
      </c>
      <c r="AC312">
        <v>242</v>
      </c>
      <c r="AD312">
        <v>160</v>
      </c>
      <c r="AE312">
        <v>150</v>
      </c>
      <c r="AF312">
        <v>278</v>
      </c>
      <c r="AG312">
        <v>88</v>
      </c>
      <c r="AH312">
        <v>149</v>
      </c>
      <c r="AI312">
        <v>150</v>
      </c>
      <c r="AJ312">
        <v>129</v>
      </c>
      <c r="AK312">
        <v>274</v>
      </c>
      <c r="AL312">
        <v>267</v>
      </c>
      <c r="AM312">
        <v>215</v>
      </c>
      <c r="AN312">
        <v>191</v>
      </c>
      <c r="AO312">
        <v>486</v>
      </c>
      <c r="AP312">
        <v>68</v>
      </c>
      <c r="AQ312">
        <v>139</v>
      </c>
      <c r="AR312">
        <v>383</v>
      </c>
      <c r="AS312">
        <v>268</v>
      </c>
      <c r="AT312">
        <v>202</v>
      </c>
      <c r="AU312">
        <v>362</v>
      </c>
      <c r="AV312">
        <v>159</v>
      </c>
      <c r="AW312">
        <v>257</v>
      </c>
      <c r="AX312">
        <v>249</v>
      </c>
      <c r="AY312">
        <v>318</v>
      </c>
      <c r="AZ312">
        <v>437</v>
      </c>
      <c r="BA312">
        <v>533</v>
      </c>
      <c r="BB312">
        <v>221</v>
      </c>
      <c r="BC312">
        <v>159</v>
      </c>
      <c r="BD312">
        <v>121</v>
      </c>
      <c r="BE312">
        <v>157</v>
      </c>
      <c r="BF312">
        <v>319</v>
      </c>
      <c r="BG312"/>
      <c r="BH312"/>
      <c r="BI312"/>
      <c r="BJ312"/>
      <c r="BK312"/>
      <c r="BL312"/>
      <c r="BM312"/>
      <c r="BN312"/>
      <c r="BO312"/>
      <c r="BP312"/>
      <c r="BQ312"/>
      <c r="BR312"/>
    </row>
    <row r="313" spans="4:70" x14ac:dyDescent="0.2">
      <c r="D313" s="1">
        <f t="shared" si="4"/>
        <v>255.04</v>
      </c>
      <c r="E313">
        <v>792.30462599999998</v>
      </c>
      <c r="F313">
        <v>260</v>
      </c>
      <c r="G313">
        <v>265</v>
      </c>
      <c r="H313">
        <v>265</v>
      </c>
      <c r="I313">
        <v>212</v>
      </c>
      <c r="J313">
        <v>371</v>
      </c>
      <c r="K313">
        <v>200</v>
      </c>
      <c r="L313">
        <v>195</v>
      </c>
      <c r="M313">
        <v>182</v>
      </c>
      <c r="N313">
        <v>186</v>
      </c>
      <c r="O313">
        <v>228</v>
      </c>
      <c r="P313">
        <v>282</v>
      </c>
      <c r="Q313">
        <v>412</v>
      </c>
      <c r="R313">
        <v>411</v>
      </c>
      <c r="S313">
        <v>281</v>
      </c>
      <c r="T313">
        <v>145</v>
      </c>
      <c r="U313">
        <v>433</v>
      </c>
      <c r="V313">
        <v>456</v>
      </c>
      <c r="W313">
        <v>466</v>
      </c>
      <c r="X313">
        <v>307</v>
      </c>
      <c r="Y313">
        <v>265</v>
      </c>
      <c r="Z313">
        <v>313</v>
      </c>
      <c r="AA313">
        <v>139</v>
      </c>
      <c r="AB313">
        <v>170</v>
      </c>
      <c r="AC313">
        <v>252</v>
      </c>
      <c r="AD313">
        <v>131</v>
      </c>
      <c r="AE313">
        <v>135</v>
      </c>
      <c r="AF313">
        <v>229</v>
      </c>
      <c r="AG313">
        <v>83</v>
      </c>
      <c r="AH313">
        <v>137</v>
      </c>
      <c r="AI313">
        <v>156</v>
      </c>
      <c r="AJ313">
        <v>107</v>
      </c>
      <c r="AK313">
        <v>232</v>
      </c>
      <c r="AL313">
        <v>278</v>
      </c>
      <c r="AM313">
        <v>208</v>
      </c>
      <c r="AN313">
        <v>171</v>
      </c>
      <c r="AO313">
        <v>473</v>
      </c>
      <c r="AP313">
        <v>48</v>
      </c>
      <c r="AQ313">
        <v>138</v>
      </c>
      <c r="AR313">
        <v>416</v>
      </c>
      <c r="AS313">
        <v>306</v>
      </c>
      <c r="AT313">
        <v>199</v>
      </c>
      <c r="AU313">
        <v>330</v>
      </c>
      <c r="AV313">
        <v>138</v>
      </c>
      <c r="AW313">
        <v>254</v>
      </c>
      <c r="AX313">
        <v>232</v>
      </c>
      <c r="AY313">
        <v>280</v>
      </c>
      <c r="AZ313">
        <v>383</v>
      </c>
      <c r="BA313">
        <v>582</v>
      </c>
      <c r="BB313">
        <v>267</v>
      </c>
      <c r="BC313">
        <v>143</v>
      </c>
      <c r="BD313">
        <v>101</v>
      </c>
      <c r="BE313">
        <v>179</v>
      </c>
      <c r="BF313">
        <v>335</v>
      </c>
      <c r="BG313"/>
      <c r="BH313"/>
      <c r="BI313"/>
      <c r="BJ313"/>
      <c r="BK313"/>
      <c r="BL313"/>
      <c r="BM313"/>
      <c r="BN313"/>
      <c r="BO313"/>
      <c r="BP313"/>
      <c r="BQ313"/>
      <c r="BR313"/>
    </row>
    <row r="314" spans="4:70" x14ac:dyDescent="0.2">
      <c r="D314" s="1">
        <f t="shared" si="4"/>
        <v>250.46</v>
      </c>
      <c r="E314">
        <v>793.64892599999996</v>
      </c>
      <c r="F314">
        <v>217</v>
      </c>
      <c r="G314">
        <v>261</v>
      </c>
      <c r="H314">
        <v>277</v>
      </c>
      <c r="I314">
        <v>190</v>
      </c>
      <c r="J314">
        <v>369</v>
      </c>
      <c r="K314">
        <v>187</v>
      </c>
      <c r="L314">
        <v>229</v>
      </c>
      <c r="M314">
        <v>211</v>
      </c>
      <c r="N314">
        <v>178</v>
      </c>
      <c r="O314">
        <v>223</v>
      </c>
      <c r="P314">
        <v>220</v>
      </c>
      <c r="Q314">
        <v>430</v>
      </c>
      <c r="R314">
        <v>374</v>
      </c>
      <c r="S314">
        <v>249</v>
      </c>
      <c r="T314">
        <v>137</v>
      </c>
      <c r="U314">
        <v>466</v>
      </c>
      <c r="V314">
        <v>483</v>
      </c>
      <c r="W314">
        <v>407</v>
      </c>
      <c r="X314">
        <v>267</v>
      </c>
      <c r="Y314">
        <v>261</v>
      </c>
      <c r="Z314">
        <v>274</v>
      </c>
      <c r="AA314">
        <v>131</v>
      </c>
      <c r="AB314">
        <v>177</v>
      </c>
      <c r="AC314">
        <v>259</v>
      </c>
      <c r="AD314">
        <v>128</v>
      </c>
      <c r="AE314">
        <v>127</v>
      </c>
      <c r="AF314">
        <v>247</v>
      </c>
      <c r="AG314">
        <v>65</v>
      </c>
      <c r="AH314">
        <v>162</v>
      </c>
      <c r="AI314">
        <v>179</v>
      </c>
      <c r="AJ314">
        <v>104</v>
      </c>
      <c r="AK314">
        <v>261</v>
      </c>
      <c r="AL314">
        <v>276</v>
      </c>
      <c r="AM314">
        <v>207</v>
      </c>
      <c r="AN314">
        <v>198</v>
      </c>
      <c r="AO314">
        <v>497</v>
      </c>
      <c r="AP314">
        <v>43</v>
      </c>
      <c r="AQ314">
        <v>122</v>
      </c>
      <c r="AR314">
        <v>327</v>
      </c>
      <c r="AS314">
        <v>319</v>
      </c>
      <c r="AT314">
        <v>209</v>
      </c>
      <c r="AU314">
        <v>359</v>
      </c>
      <c r="AV314">
        <v>151</v>
      </c>
      <c r="AW314">
        <v>245</v>
      </c>
      <c r="AX314">
        <v>190</v>
      </c>
      <c r="AY314">
        <v>319</v>
      </c>
      <c r="AZ314">
        <v>383</v>
      </c>
      <c r="BA314">
        <v>567</v>
      </c>
      <c r="BB314">
        <v>248</v>
      </c>
      <c r="BC314">
        <v>113</v>
      </c>
      <c r="BD314">
        <v>101</v>
      </c>
      <c r="BE314">
        <v>153</v>
      </c>
      <c r="BF314">
        <v>364</v>
      </c>
      <c r="BG314"/>
      <c r="BH314"/>
      <c r="BI314"/>
      <c r="BJ314"/>
      <c r="BK314"/>
      <c r="BL314"/>
      <c r="BM314"/>
      <c r="BN314"/>
      <c r="BO314"/>
      <c r="BP314"/>
      <c r="BQ314"/>
      <c r="BR314"/>
    </row>
    <row r="315" spans="4:70" x14ac:dyDescent="0.2">
      <c r="D315" s="1">
        <f t="shared" si="4"/>
        <v>241.16</v>
      </c>
      <c r="E315">
        <v>794.99359100000004</v>
      </c>
      <c r="F315">
        <v>219</v>
      </c>
      <c r="G315">
        <v>238</v>
      </c>
      <c r="H315">
        <v>271</v>
      </c>
      <c r="I315">
        <v>157</v>
      </c>
      <c r="J315">
        <v>347</v>
      </c>
      <c r="K315">
        <v>155</v>
      </c>
      <c r="L315">
        <v>193</v>
      </c>
      <c r="M315">
        <v>202</v>
      </c>
      <c r="N315">
        <v>172</v>
      </c>
      <c r="O315">
        <v>255</v>
      </c>
      <c r="P315">
        <v>244</v>
      </c>
      <c r="Q315">
        <v>398</v>
      </c>
      <c r="R315">
        <v>330</v>
      </c>
      <c r="S315">
        <v>225</v>
      </c>
      <c r="T315">
        <v>154</v>
      </c>
      <c r="U315">
        <v>410</v>
      </c>
      <c r="V315">
        <v>445</v>
      </c>
      <c r="W315">
        <v>395</v>
      </c>
      <c r="X315">
        <v>258</v>
      </c>
      <c r="Y315">
        <v>238</v>
      </c>
      <c r="Z315">
        <v>263</v>
      </c>
      <c r="AA315">
        <v>127</v>
      </c>
      <c r="AB315">
        <v>185</v>
      </c>
      <c r="AC315">
        <v>222</v>
      </c>
      <c r="AD315">
        <v>116</v>
      </c>
      <c r="AE315">
        <v>133</v>
      </c>
      <c r="AF315">
        <v>248</v>
      </c>
      <c r="AG315">
        <v>87</v>
      </c>
      <c r="AH315">
        <v>150</v>
      </c>
      <c r="AI315">
        <v>160</v>
      </c>
      <c r="AJ315">
        <v>89</v>
      </c>
      <c r="AK315">
        <v>273</v>
      </c>
      <c r="AL315">
        <v>301</v>
      </c>
      <c r="AM315">
        <v>190</v>
      </c>
      <c r="AN315">
        <v>163</v>
      </c>
      <c r="AO315">
        <v>463</v>
      </c>
      <c r="AP315">
        <v>29</v>
      </c>
      <c r="AQ315">
        <v>102</v>
      </c>
      <c r="AR315">
        <v>345</v>
      </c>
      <c r="AS315">
        <v>290</v>
      </c>
      <c r="AT315">
        <v>200</v>
      </c>
      <c r="AU315">
        <v>364</v>
      </c>
      <c r="AV315">
        <v>127</v>
      </c>
      <c r="AW315">
        <v>257</v>
      </c>
      <c r="AX315">
        <v>215</v>
      </c>
      <c r="AY315">
        <v>303</v>
      </c>
      <c r="AZ315">
        <v>370</v>
      </c>
      <c r="BA315">
        <v>582</v>
      </c>
      <c r="BB315">
        <v>265</v>
      </c>
      <c r="BC315">
        <v>133</v>
      </c>
      <c r="BD315">
        <v>94</v>
      </c>
      <c r="BE315">
        <v>163</v>
      </c>
      <c r="BF315">
        <v>351</v>
      </c>
      <c r="BG315"/>
      <c r="BH315"/>
      <c r="BI315"/>
      <c r="BJ315"/>
      <c r="BK315"/>
      <c r="BL315"/>
      <c r="BM315"/>
      <c r="BN315"/>
      <c r="BO315"/>
      <c r="BP315"/>
      <c r="BQ315"/>
      <c r="BR315"/>
    </row>
    <row r="316" spans="4:70" x14ac:dyDescent="0.2">
      <c r="D316" s="1">
        <f t="shared" si="4"/>
        <v>243.82</v>
      </c>
      <c r="E316">
        <v>796.33880599999998</v>
      </c>
      <c r="F316">
        <v>239</v>
      </c>
      <c r="G316">
        <v>256</v>
      </c>
      <c r="H316">
        <v>273</v>
      </c>
      <c r="I316">
        <v>168</v>
      </c>
      <c r="J316">
        <v>350</v>
      </c>
      <c r="K316">
        <v>156</v>
      </c>
      <c r="L316">
        <v>200</v>
      </c>
      <c r="M316">
        <v>223</v>
      </c>
      <c r="N316">
        <v>145</v>
      </c>
      <c r="O316">
        <v>261</v>
      </c>
      <c r="P316">
        <v>264</v>
      </c>
      <c r="Q316">
        <v>380</v>
      </c>
      <c r="R316">
        <v>359</v>
      </c>
      <c r="S316">
        <v>262</v>
      </c>
      <c r="T316">
        <v>131</v>
      </c>
      <c r="U316">
        <v>411</v>
      </c>
      <c r="V316">
        <v>463</v>
      </c>
      <c r="W316">
        <v>369</v>
      </c>
      <c r="X316">
        <v>279</v>
      </c>
      <c r="Y316">
        <v>256</v>
      </c>
      <c r="Z316">
        <v>209</v>
      </c>
      <c r="AA316">
        <v>133</v>
      </c>
      <c r="AB316">
        <v>170</v>
      </c>
      <c r="AC316">
        <v>265</v>
      </c>
      <c r="AD316">
        <v>116</v>
      </c>
      <c r="AE316">
        <v>132</v>
      </c>
      <c r="AF316">
        <v>236</v>
      </c>
      <c r="AG316">
        <v>98</v>
      </c>
      <c r="AH316">
        <v>160</v>
      </c>
      <c r="AI316">
        <v>145</v>
      </c>
      <c r="AJ316">
        <v>122</v>
      </c>
      <c r="AK316">
        <v>247</v>
      </c>
      <c r="AL316">
        <v>273</v>
      </c>
      <c r="AM316">
        <v>196</v>
      </c>
      <c r="AN316">
        <v>173</v>
      </c>
      <c r="AO316">
        <v>461</v>
      </c>
      <c r="AP316">
        <v>61</v>
      </c>
      <c r="AQ316">
        <v>125</v>
      </c>
      <c r="AR316">
        <v>409</v>
      </c>
      <c r="AS316">
        <v>288</v>
      </c>
      <c r="AT316">
        <v>190</v>
      </c>
      <c r="AU316">
        <v>378</v>
      </c>
      <c r="AV316">
        <v>114</v>
      </c>
      <c r="AW316">
        <v>269</v>
      </c>
      <c r="AX316">
        <v>229</v>
      </c>
      <c r="AY316">
        <v>300</v>
      </c>
      <c r="AZ316">
        <v>374</v>
      </c>
      <c r="BA316">
        <v>537</v>
      </c>
      <c r="BB316">
        <v>214</v>
      </c>
      <c r="BC316">
        <v>122</v>
      </c>
      <c r="BD316">
        <v>87</v>
      </c>
      <c r="BE316">
        <v>144</v>
      </c>
      <c r="BF316">
        <v>345</v>
      </c>
      <c r="BG316"/>
      <c r="BH316"/>
      <c r="BI316"/>
      <c r="BJ316"/>
      <c r="BK316"/>
      <c r="BL316"/>
      <c r="BM316"/>
      <c r="BN316"/>
      <c r="BO316"/>
      <c r="BP316"/>
      <c r="BQ316"/>
      <c r="BR316"/>
    </row>
    <row r="317" spans="4:70" x14ac:dyDescent="0.2">
      <c r="D317" s="1">
        <f t="shared" si="4"/>
        <v>240.36</v>
      </c>
      <c r="E317">
        <v>797.68438700000002</v>
      </c>
      <c r="F317">
        <v>237</v>
      </c>
      <c r="G317">
        <v>248</v>
      </c>
      <c r="H317">
        <v>323</v>
      </c>
      <c r="I317">
        <v>160</v>
      </c>
      <c r="J317">
        <v>306</v>
      </c>
      <c r="K317">
        <v>186</v>
      </c>
      <c r="L317">
        <v>181</v>
      </c>
      <c r="M317">
        <v>223</v>
      </c>
      <c r="N317">
        <v>167</v>
      </c>
      <c r="O317">
        <v>250</v>
      </c>
      <c r="P317">
        <v>231</v>
      </c>
      <c r="Q317">
        <v>363</v>
      </c>
      <c r="R317">
        <v>367</v>
      </c>
      <c r="S317">
        <v>210</v>
      </c>
      <c r="T317">
        <v>170</v>
      </c>
      <c r="U317">
        <v>412</v>
      </c>
      <c r="V317">
        <v>451</v>
      </c>
      <c r="W317">
        <v>429</v>
      </c>
      <c r="X317">
        <v>274</v>
      </c>
      <c r="Y317">
        <v>248</v>
      </c>
      <c r="Z317">
        <v>281</v>
      </c>
      <c r="AA317">
        <v>138</v>
      </c>
      <c r="AB317">
        <v>153</v>
      </c>
      <c r="AC317">
        <v>272</v>
      </c>
      <c r="AD317">
        <v>136</v>
      </c>
      <c r="AE317">
        <v>134</v>
      </c>
      <c r="AF317">
        <v>221</v>
      </c>
      <c r="AG317">
        <v>91</v>
      </c>
      <c r="AH317">
        <v>132</v>
      </c>
      <c r="AI317">
        <v>138</v>
      </c>
      <c r="AJ317">
        <v>121</v>
      </c>
      <c r="AK317">
        <v>234</v>
      </c>
      <c r="AL317">
        <v>243</v>
      </c>
      <c r="AM317">
        <v>203</v>
      </c>
      <c r="AN317">
        <v>185</v>
      </c>
      <c r="AO317">
        <v>490</v>
      </c>
      <c r="AP317">
        <v>55</v>
      </c>
      <c r="AQ317">
        <v>91</v>
      </c>
      <c r="AR317">
        <v>431</v>
      </c>
      <c r="AS317">
        <v>234</v>
      </c>
      <c r="AT317">
        <v>193</v>
      </c>
      <c r="AU317">
        <v>337</v>
      </c>
      <c r="AV317">
        <v>102</v>
      </c>
      <c r="AW317">
        <v>212</v>
      </c>
      <c r="AX317">
        <v>192</v>
      </c>
      <c r="AY317">
        <v>277</v>
      </c>
      <c r="AZ317">
        <v>375</v>
      </c>
      <c r="BA317">
        <v>539</v>
      </c>
      <c r="BB317">
        <v>257</v>
      </c>
      <c r="BC317">
        <v>115</v>
      </c>
      <c r="BD317">
        <v>80</v>
      </c>
      <c r="BE317">
        <v>158</v>
      </c>
      <c r="BF317">
        <v>328</v>
      </c>
      <c r="BG317"/>
      <c r="BH317"/>
      <c r="BI317"/>
      <c r="BJ317"/>
      <c r="BK317"/>
      <c r="BL317"/>
      <c r="BM317"/>
      <c r="BN317"/>
      <c r="BO317"/>
      <c r="BP317"/>
      <c r="BQ317"/>
      <c r="BR317"/>
    </row>
    <row r="318" spans="4:70" x14ac:dyDescent="0.2">
      <c r="D318" s="1">
        <f t="shared" si="4"/>
        <v>233.98</v>
      </c>
      <c r="E318">
        <v>799.03057899999999</v>
      </c>
      <c r="F318">
        <v>232</v>
      </c>
      <c r="G318">
        <v>251</v>
      </c>
      <c r="H318">
        <v>278</v>
      </c>
      <c r="I318">
        <v>190</v>
      </c>
      <c r="J318">
        <v>313</v>
      </c>
      <c r="K318">
        <v>157</v>
      </c>
      <c r="L318">
        <v>193</v>
      </c>
      <c r="M318">
        <v>193</v>
      </c>
      <c r="N318">
        <v>163</v>
      </c>
      <c r="O318">
        <v>247</v>
      </c>
      <c r="P318">
        <v>237</v>
      </c>
      <c r="Q318">
        <v>373</v>
      </c>
      <c r="R318">
        <v>318</v>
      </c>
      <c r="S318">
        <v>213</v>
      </c>
      <c r="T318">
        <v>133</v>
      </c>
      <c r="U318">
        <v>454</v>
      </c>
      <c r="V318">
        <v>449</v>
      </c>
      <c r="W318">
        <v>337</v>
      </c>
      <c r="X318">
        <v>276</v>
      </c>
      <c r="Y318">
        <v>251</v>
      </c>
      <c r="Z318">
        <v>242</v>
      </c>
      <c r="AA318">
        <v>121</v>
      </c>
      <c r="AB318">
        <v>156</v>
      </c>
      <c r="AC318">
        <v>249</v>
      </c>
      <c r="AD318">
        <v>101</v>
      </c>
      <c r="AE318">
        <v>134</v>
      </c>
      <c r="AF318">
        <v>255</v>
      </c>
      <c r="AG318">
        <v>79</v>
      </c>
      <c r="AH318">
        <v>120</v>
      </c>
      <c r="AI318">
        <v>161</v>
      </c>
      <c r="AJ318">
        <v>123</v>
      </c>
      <c r="AK318">
        <v>252</v>
      </c>
      <c r="AL318">
        <v>255</v>
      </c>
      <c r="AM318">
        <v>160</v>
      </c>
      <c r="AN318">
        <v>146</v>
      </c>
      <c r="AO318">
        <v>474</v>
      </c>
      <c r="AP318">
        <v>84</v>
      </c>
      <c r="AQ318">
        <v>139</v>
      </c>
      <c r="AR318">
        <v>367</v>
      </c>
      <c r="AS318">
        <v>261</v>
      </c>
      <c r="AT318">
        <v>193</v>
      </c>
      <c r="AU318">
        <v>338</v>
      </c>
      <c r="AV318">
        <v>141</v>
      </c>
      <c r="AW318">
        <v>223</v>
      </c>
      <c r="AX318">
        <v>202</v>
      </c>
      <c r="AY318">
        <v>272</v>
      </c>
      <c r="AZ318">
        <v>361</v>
      </c>
      <c r="BA318">
        <v>535</v>
      </c>
      <c r="BB318">
        <v>189</v>
      </c>
      <c r="BC318">
        <v>108</v>
      </c>
      <c r="BD318">
        <v>90</v>
      </c>
      <c r="BE318">
        <v>177</v>
      </c>
      <c r="BF318">
        <v>289</v>
      </c>
      <c r="BG318"/>
      <c r="BH318"/>
      <c r="BI318"/>
      <c r="BJ318"/>
      <c r="BK318"/>
      <c r="BL318"/>
      <c r="BM318"/>
      <c r="BN318"/>
      <c r="BO318"/>
      <c r="BP318"/>
      <c r="BQ318"/>
      <c r="BR318"/>
    </row>
    <row r="319" spans="4:70" x14ac:dyDescent="0.2">
      <c r="D319" s="1">
        <f t="shared" si="4"/>
        <v>227.72</v>
      </c>
      <c r="E319">
        <v>800.37731900000006</v>
      </c>
      <c r="F319">
        <v>223</v>
      </c>
      <c r="G319">
        <v>192</v>
      </c>
      <c r="H319">
        <v>270</v>
      </c>
      <c r="I319">
        <v>148</v>
      </c>
      <c r="J319">
        <v>312</v>
      </c>
      <c r="K319">
        <v>172</v>
      </c>
      <c r="L319">
        <v>184</v>
      </c>
      <c r="M319">
        <v>189</v>
      </c>
      <c r="N319">
        <v>157</v>
      </c>
      <c r="O319">
        <v>216</v>
      </c>
      <c r="P319">
        <v>210</v>
      </c>
      <c r="Q319">
        <v>366</v>
      </c>
      <c r="R319">
        <v>372</v>
      </c>
      <c r="S319">
        <v>248</v>
      </c>
      <c r="T319">
        <v>156</v>
      </c>
      <c r="U319">
        <v>398</v>
      </c>
      <c r="V319">
        <v>438</v>
      </c>
      <c r="W319">
        <v>390</v>
      </c>
      <c r="X319">
        <v>249</v>
      </c>
      <c r="Y319">
        <v>192</v>
      </c>
      <c r="Z319">
        <v>270</v>
      </c>
      <c r="AA319">
        <v>137</v>
      </c>
      <c r="AB319">
        <v>144</v>
      </c>
      <c r="AC319">
        <v>240</v>
      </c>
      <c r="AD319">
        <v>88</v>
      </c>
      <c r="AE319">
        <v>110</v>
      </c>
      <c r="AF319">
        <v>226</v>
      </c>
      <c r="AG319">
        <v>107</v>
      </c>
      <c r="AH319">
        <v>144</v>
      </c>
      <c r="AI319">
        <v>151</v>
      </c>
      <c r="AJ319">
        <v>139</v>
      </c>
      <c r="AK319">
        <v>214</v>
      </c>
      <c r="AL319">
        <v>246</v>
      </c>
      <c r="AM319">
        <v>178</v>
      </c>
      <c r="AN319">
        <v>158</v>
      </c>
      <c r="AO319">
        <v>418</v>
      </c>
      <c r="AP319">
        <v>37</v>
      </c>
      <c r="AQ319">
        <v>130</v>
      </c>
      <c r="AR319">
        <v>328</v>
      </c>
      <c r="AS319">
        <v>264</v>
      </c>
      <c r="AT319">
        <v>204</v>
      </c>
      <c r="AU319">
        <v>319</v>
      </c>
      <c r="AV319">
        <v>142</v>
      </c>
      <c r="AW319">
        <v>223</v>
      </c>
      <c r="AX319">
        <v>182</v>
      </c>
      <c r="AY319">
        <v>281</v>
      </c>
      <c r="AZ319">
        <v>390</v>
      </c>
      <c r="BA319">
        <v>500</v>
      </c>
      <c r="BB319">
        <v>219</v>
      </c>
      <c r="BC319">
        <v>115</v>
      </c>
      <c r="BD319">
        <v>76</v>
      </c>
      <c r="BE319">
        <v>168</v>
      </c>
      <c r="BF319">
        <v>305</v>
      </c>
      <c r="BG319"/>
      <c r="BH319"/>
      <c r="BI319"/>
      <c r="BJ319"/>
      <c r="BK319"/>
      <c r="BL319"/>
      <c r="BM319"/>
      <c r="BN319"/>
      <c r="BO319"/>
      <c r="BP319"/>
      <c r="BQ319"/>
      <c r="BR319"/>
    </row>
    <row r="320" spans="4:70" x14ac:dyDescent="0.2">
      <c r="D320" s="1">
        <f t="shared" si="4"/>
        <v>224.62</v>
      </c>
      <c r="E320">
        <v>801.72442599999999</v>
      </c>
      <c r="F320">
        <v>213</v>
      </c>
      <c r="G320">
        <v>228</v>
      </c>
      <c r="H320">
        <v>232</v>
      </c>
      <c r="I320">
        <v>160</v>
      </c>
      <c r="J320">
        <v>322</v>
      </c>
      <c r="K320">
        <v>170</v>
      </c>
      <c r="L320">
        <v>205</v>
      </c>
      <c r="M320">
        <v>172</v>
      </c>
      <c r="N320">
        <v>161</v>
      </c>
      <c r="O320">
        <v>203</v>
      </c>
      <c r="P320">
        <v>195</v>
      </c>
      <c r="Q320">
        <v>370</v>
      </c>
      <c r="R320">
        <v>364</v>
      </c>
      <c r="S320">
        <v>241</v>
      </c>
      <c r="T320">
        <v>172</v>
      </c>
      <c r="U320">
        <v>430</v>
      </c>
      <c r="V320">
        <v>402</v>
      </c>
      <c r="W320">
        <v>362</v>
      </c>
      <c r="X320">
        <v>263</v>
      </c>
      <c r="Y320">
        <v>228</v>
      </c>
      <c r="Z320">
        <v>241</v>
      </c>
      <c r="AA320">
        <v>122</v>
      </c>
      <c r="AB320">
        <v>112</v>
      </c>
      <c r="AC320">
        <v>212</v>
      </c>
      <c r="AD320">
        <v>101</v>
      </c>
      <c r="AE320">
        <v>120</v>
      </c>
      <c r="AF320">
        <v>204</v>
      </c>
      <c r="AG320">
        <v>84</v>
      </c>
      <c r="AH320">
        <v>150</v>
      </c>
      <c r="AI320">
        <v>129</v>
      </c>
      <c r="AJ320">
        <v>82</v>
      </c>
      <c r="AK320">
        <v>218</v>
      </c>
      <c r="AL320">
        <v>229</v>
      </c>
      <c r="AM320">
        <v>183</v>
      </c>
      <c r="AN320">
        <v>163</v>
      </c>
      <c r="AO320">
        <v>437</v>
      </c>
      <c r="AP320">
        <v>55</v>
      </c>
      <c r="AQ320">
        <v>133</v>
      </c>
      <c r="AR320">
        <v>343</v>
      </c>
      <c r="AS320">
        <v>232</v>
      </c>
      <c r="AT320">
        <v>198</v>
      </c>
      <c r="AU320">
        <v>327</v>
      </c>
      <c r="AV320">
        <v>146</v>
      </c>
      <c r="AW320">
        <v>206</v>
      </c>
      <c r="AX320">
        <v>180</v>
      </c>
      <c r="AY320">
        <v>282</v>
      </c>
      <c r="AZ320">
        <v>386</v>
      </c>
      <c r="BA320">
        <v>544</v>
      </c>
      <c r="BB320">
        <v>233</v>
      </c>
      <c r="BC320">
        <v>86</v>
      </c>
      <c r="BD320">
        <v>86</v>
      </c>
      <c r="BE320">
        <v>142</v>
      </c>
      <c r="BF320">
        <v>305</v>
      </c>
      <c r="BG320"/>
      <c r="BH320"/>
      <c r="BI320"/>
      <c r="BJ320"/>
      <c r="BK320"/>
      <c r="BL320"/>
      <c r="BM320"/>
      <c r="BN320"/>
      <c r="BO320"/>
      <c r="BP320"/>
      <c r="BQ320"/>
      <c r="BR320"/>
    </row>
    <row r="321" spans="4:70" x14ac:dyDescent="0.2">
      <c r="D321" s="1">
        <f t="shared" si="4"/>
        <v>225.4</v>
      </c>
      <c r="E321">
        <v>803.07202099999995</v>
      </c>
      <c r="F321">
        <v>210</v>
      </c>
      <c r="G321">
        <v>220</v>
      </c>
      <c r="H321">
        <v>258</v>
      </c>
      <c r="I321">
        <v>166</v>
      </c>
      <c r="J321">
        <v>299</v>
      </c>
      <c r="K321">
        <v>148</v>
      </c>
      <c r="L321">
        <v>193</v>
      </c>
      <c r="M321">
        <v>169</v>
      </c>
      <c r="N321">
        <v>175</v>
      </c>
      <c r="O321">
        <v>215</v>
      </c>
      <c r="P321">
        <v>214</v>
      </c>
      <c r="Q321">
        <v>376</v>
      </c>
      <c r="R321">
        <v>346</v>
      </c>
      <c r="S321">
        <v>296</v>
      </c>
      <c r="T321">
        <v>147</v>
      </c>
      <c r="U321">
        <v>349</v>
      </c>
      <c r="V321">
        <v>433</v>
      </c>
      <c r="W321">
        <v>336</v>
      </c>
      <c r="X321">
        <v>219</v>
      </c>
      <c r="Y321">
        <v>220</v>
      </c>
      <c r="Z321">
        <v>223</v>
      </c>
      <c r="AA321">
        <v>112</v>
      </c>
      <c r="AB321">
        <v>132</v>
      </c>
      <c r="AC321">
        <v>219</v>
      </c>
      <c r="AD321">
        <v>115</v>
      </c>
      <c r="AE321">
        <v>122</v>
      </c>
      <c r="AF321">
        <v>221</v>
      </c>
      <c r="AG321">
        <v>90</v>
      </c>
      <c r="AH321">
        <v>150</v>
      </c>
      <c r="AI321">
        <v>153</v>
      </c>
      <c r="AJ321">
        <v>108</v>
      </c>
      <c r="AK321">
        <v>229</v>
      </c>
      <c r="AL321">
        <v>227</v>
      </c>
      <c r="AM321">
        <v>216</v>
      </c>
      <c r="AN321">
        <v>180</v>
      </c>
      <c r="AO321">
        <v>446</v>
      </c>
      <c r="AP321">
        <v>78</v>
      </c>
      <c r="AQ321">
        <v>119</v>
      </c>
      <c r="AR321">
        <v>340</v>
      </c>
      <c r="AS321">
        <v>272</v>
      </c>
      <c r="AT321">
        <v>200</v>
      </c>
      <c r="AU321">
        <v>327</v>
      </c>
      <c r="AV321">
        <v>97</v>
      </c>
      <c r="AW321">
        <v>239</v>
      </c>
      <c r="AX321">
        <v>202</v>
      </c>
      <c r="AY321">
        <v>294</v>
      </c>
      <c r="AZ321">
        <v>384</v>
      </c>
      <c r="BA321">
        <v>464</v>
      </c>
      <c r="BB321">
        <v>208</v>
      </c>
      <c r="BC321">
        <v>114</v>
      </c>
      <c r="BD321">
        <v>86</v>
      </c>
      <c r="BE321">
        <v>176</v>
      </c>
      <c r="BF321">
        <v>294</v>
      </c>
      <c r="BG321"/>
      <c r="BH321"/>
      <c r="BI321"/>
      <c r="BJ321"/>
      <c r="BK321"/>
      <c r="BL321"/>
      <c r="BM321"/>
      <c r="BN321"/>
      <c r="BO321"/>
      <c r="BP321"/>
      <c r="BQ321"/>
      <c r="BR321"/>
    </row>
    <row r="322" spans="4:70" x14ac:dyDescent="0.2">
      <c r="D322" s="1">
        <f t="shared" si="4"/>
        <v>222.9</v>
      </c>
      <c r="E322">
        <v>804.419983</v>
      </c>
      <c r="F322">
        <v>219</v>
      </c>
      <c r="G322">
        <v>205</v>
      </c>
      <c r="H322">
        <v>255</v>
      </c>
      <c r="I322">
        <v>168</v>
      </c>
      <c r="J322">
        <v>296</v>
      </c>
      <c r="K322">
        <v>175</v>
      </c>
      <c r="L322">
        <v>171</v>
      </c>
      <c r="M322">
        <v>202</v>
      </c>
      <c r="N322">
        <v>146</v>
      </c>
      <c r="O322">
        <v>213</v>
      </c>
      <c r="P322">
        <v>216</v>
      </c>
      <c r="Q322">
        <v>350</v>
      </c>
      <c r="R322">
        <v>342</v>
      </c>
      <c r="S322">
        <v>207</v>
      </c>
      <c r="T322">
        <v>156</v>
      </c>
      <c r="U322">
        <v>387</v>
      </c>
      <c r="V322">
        <v>422</v>
      </c>
      <c r="W322">
        <v>352</v>
      </c>
      <c r="X322">
        <v>267</v>
      </c>
      <c r="Y322">
        <v>205</v>
      </c>
      <c r="Z322">
        <v>240</v>
      </c>
      <c r="AA322">
        <v>117</v>
      </c>
      <c r="AB322">
        <v>155</v>
      </c>
      <c r="AC322">
        <v>243</v>
      </c>
      <c r="AD322">
        <v>86</v>
      </c>
      <c r="AE322">
        <v>112</v>
      </c>
      <c r="AF322">
        <v>240</v>
      </c>
      <c r="AG322">
        <v>72</v>
      </c>
      <c r="AH322">
        <v>150</v>
      </c>
      <c r="AI322">
        <v>130</v>
      </c>
      <c r="AJ322">
        <v>117</v>
      </c>
      <c r="AK322">
        <v>227</v>
      </c>
      <c r="AL322">
        <v>214</v>
      </c>
      <c r="AM322">
        <v>191</v>
      </c>
      <c r="AN322">
        <v>157</v>
      </c>
      <c r="AO322">
        <v>462</v>
      </c>
      <c r="AP322">
        <v>49</v>
      </c>
      <c r="AQ322">
        <v>111</v>
      </c>
      <c r="AR322">
        <v>344</v>
      </c>
      <c r="AS322">
        <v>274</v>
      </c>
      <c r="AT322">
        <v>174</v>
      </c>
      <c r="AU322">
        <v>327</v>
      </c>
      <c r="AV322">
        <v>127</v>
      </c>
      <c r="AW322">
        <v>198</v>
      </c>
      <c r="AX322">
        <v>175</v>
      </c>
      <c r="AY322">
        <v>275</v>
      </c>
      <c r="AZ322">
        <v>315</v>
      </c>
      <c r="BA322">
        <v>551</v>
      </c>
      <c r="BB322">
        <v>233</v>
      </c>
      <c r="BC322">
        <v>125</v>
      </c>
      <c r="BD322">
        <v>93</v>
      </c>
      <c r="BE322">
        <v>148</v>
      </c>
      <c r="BF322">
        <v>282</v>
      </c>
      <c r="BG322"/>
      <c r="BH322"/>
      <c r="BI322"/>
      <c r="BJ322"/>
      <c r="BK322"/>
      <c r="BL322"/>
      <c r="BM322"/>
      <c r="BN322"/>
      <c r="BO322"/>
      <c r="BP322"/>
      <c r="BQ322"/>
      <c r="BR322"/>
    </row>
    <row r="323" spans="4:70" x14ac:dyDescent="0.2">
      <c r="D323" s="1">
        <f t="shared" si="4"/>
        <v>215.62</v>
      </c>
      <c r="E323">
        <v>805.76867700000003</v>
      </c>
      <c r="F323">
        <v>196</v>
      </c>
      <c r="G323">
        <v>198</v>
      </c>
      <c r="H323">
        <v>253</v>
      </c>
      <c r="I323">
        <v>148</v>
      </c>
      <c r="J323">
        <v>286</v>
      </c>
      <c r="K323">
        <v>159</v>
      </c>
      <c r="L323">
        <v>203</v>
      </c>
      <c r="M323">
        <v>204</v>
      </c>
      <c r="N323">
        <v>157</v>
      </c>
      <c r="O323">
        <v>202</v>
      </c>
      <c r="P323">
        <v>222</v>
      </c>
      <c r="Q323">
        <v>345</v>
      </c>
      <c r="R323">
        <v>307</v>
      </c>
      <c r="S323">
        <v>233</v>
      </c>
      <c r="T323">
        <v>131</v>
      </c>
      <c r="U323">
        <v>400</v>
      </c>
      <c r="V323">
        <v>353</v>
      </c>
      <c r="W323">
        <v>316</v>
      </c>
      <c r="X323">
        <v>214</v>
      </c>
      <c r="Y323">
        <v>198</v>
      </c>
      <c r="Z323">
        <v>251</v>
      </c>
      <c r="AA323">
        <v>111</v>
      </c>
      <c r="AB323">
        <v>173</v>
      </c>
      <c r="AC323">
        <v>239</v>
      </c>
      <c r="AD323">
        <v>93</v>
      </c>
      <c r="AE323">
        <v>125</v>
      </c>
      <c r="AF323">
        <v>213</v>
      </c>
      <c r="AG323">
        <v>86</v>
      </c>
      <c r="AH323">
        <v>139</v>
      </c>
      <c r="AI323">
        <v>134</v>
      </c>
      <c r="AJ323">
        <v>97</v>
      </c>
      <c r="AK323">
        <v>207</v>
      </c>
      <c r="AL323">
        <v>231</v>
      </c>
      <c r="AM323">
        <v>194</v>
      </c>
      <c r="AN323">
        <v>149</v>
      </c>
      <c r="AO323">
        <v>408</v>
      </c>
      <c r="AP323">
        <v>55</v>
      </c>
      <c r="AQ323">
        <v>106</v>
      </c>
      <c r="AR323">
        <v>344</v>
      </c>
      <c r="AS323">
        <v>226</v>
      </c>
      <c r="AT323">
        <v>202</v>
      </c>
      <c r="AU323">
        <v>331</v>
      </c>
      <c r="AV323">
        <v>122</v>
      </c>
      <c r="AW323">
        <v>210</v>
      </c>
      <c r="AX323">
        <v>168</v>
      </c>
      <c r="AY323">
        <v>253</v>
      </c>
      <c r="AZ323">
        <v>363</v>
      </c>
      <c r="BA323">
        <v>518</v>
      </c>
      <c r="BB323">
        <v>203</v>
      </c>
      <c r="BC323">
        <v>105</v>
      </c>
      <c r="BD323">
        <v>62</v>
      </c>
      <c r="BE323">
        <v>155</v>
      </c>
      <c r="BF323">
        <v>300</v>
      </c>
      <c r="BG323"/>
      <c r="BH323"/>
      <c r="BI323"/>
      <c r="BJ323"/>
      <c r="BK323"/>
      <c r="BL323"/>
      <c r="BM323"/>
      <c r="BN323"/>
      <c r="BO323"/>
      <c r="BP323"/>
      <c r="BQ323"/>
      <c r="BR323"/>
    </row>
    <row r="324" spans="4:70" x14ac:dyDescent="0.2">
      <c r="D324" s="1">
        <f t="shared" si="4"/>
        <v>215.6</v>
      </c>
      <c r="E324">
        <v>807.11767599999996</v>
      </c>
      <c r="F324">
        <v>198</v>
      </c>
      <c r="G324">
        <v>183</v>
      </c>
      <c r="H324">
        <v>268</v>
      </c>
      <c r="I324">
        <v>149</v>
      </c>
      <c r="J324">
        <v>278</v>
      </c>
      <c r="K324">
        <v>141</v>
      </c>
      <c r="L324">
        <v>166</v>
      </c>
      <c r="M324">
        <v>167</v>
      </c>
      <c r="N324">
        <v>157</v>
      </c>
      <c r="O324">
        <v>184</v>
      </c>
      <c r="P324">
        <v>226</v>
      </c>
      <c r="Q324">
        <v>321</v>
      </c>
      <c r="R324">
        <v>334</v>
      </c>
      <c r="S324">
        <v>190</v>
      </c>
      <c r="T324">
        <v>139</v>
      </c>
      <c r="U324">
        <v>405</v>
      </c>
      <c r="V324">
        <v>466</v>
      </c>
      <c r="W324">
        <v>323</v>
      </c>
      <c r="X324">
        <v>254</v>
      </c>
      <c r="Y324">
        <v>183</v>
      </c>
      <c r="Z324">
        <v>246</v>
      </c>
      <c r="AA324">
        <v>141</v>
      </c>
      <c r="AB324">
        <v>170</v>
      </c>
      <c r="AC324">
        <v>186</v>
      </c>
      <c r="AD324">
        <v>109</v>
      </c>
      <c r="AE324">
        <v>145</v>
      </c>
      <c r="AF324">
        <v>226</v>
      </c>
      <c r="AG324">
        <v>77</v>
      </c>
      <c r="AH324">
        <v>125</v>
      </c>
      <c r="AI324">
        <v>149</v>
      </c>
      <c r="AJ324">
        <v>60</v>
      </c>
      <c r="AK324">
        <v>240</v>
      </c>
      <c r="AL324">
        <v>258</v>
      </c>
      <c r="AM324">
        <v>202</v>
      </c>
      <c r="AN324">
        <v>165</v>
      </c>
      <c r="AO324">
        <v>412</v>
      </c>
      <c r="AP324">
        <v>44</v>
      </c>
      <c r="AQ324">
        <v>113</v>
      </c>
      <c r="AR324">
        <v>306</v>
      </c>
      <c r="AS324">
        <v>216</v>
      </c>
      <c r="AT324">
        <v>179</v>
      </c>
      <c r="AU324">
        <v>326</v>
      </c>
      <c r="AV324">
        <v>111</v>
      </c>
      <c r="AW324">
        <v>240</v>
      </c>
      <c r="AX324">
        <v>198</v>
      </c>
      <c r="AY324">
        <v>274</v>
      </c>
      <c r="AZ324">
        <v>341</v>
      </c>
      <c r="BA324">
        <v>472</v>
      </c>
      <c r="BB324">
        <v>207</v>
      </c>
      <c r="BC324">
        <v>110</v>
      </c>
      <c r="BD324">
        <v>91</v>
      </c>
      <c r="BE324">
        <v>124</v>
      </c>
      <c r="BF324">
        <v>288</v>
      </c>
      <c r="BG324"/>
      <c r="BH324"/>
      <c r="BI324"/>
      <c r="BJ324"/>
      <c r="BK324"/>
      <c r="BL324"/>
      <c r="BM324"/>
      <c r="BN324"/>
      <c r="BO324"/>
      <c r="BP324"/>
      <c r="BQ324"/>
      <c r="BR324"/>
    </row>
    <row r="325" spans="4:70" x14ac:dyDescent="0.2">
      <c r="D325" s="1">
        <f t="shared" si="4"/>
        <v>205.38</v>
      </c>
      <c r="E325">
        <v>808.46722399999999</v>
      </c>
      <c r="F325">
        <v>226</v>
      </c>
      <c r="G325">
        <v>232</v>
      </c>
      <c r="H325">
        <v>231</v>
      </c>
      <c r="I325">
        <v>148</v>
      </c>
      <c r="J325">
        <v>232</v>
      </c>
      <c r="K325">
        <v>163</v>
      </c>
      <c r="L325">
        <v>156</v>
      </c>
      <c r="M325">
        <v>158</v>
      </c>
      <c r="N325">
        <v>131</v>
      </c>
      <c r="O325">
        <v>203</v>
      </c>
      <c r="P325">
        <v>181</v>
      </c>
      <c r="Q325">
        <v>354</v>
      </c>
      <c r="R325">
        <v>300</v>
      </c>
      <c r="S325">
        <v>220</v>
      </c>
      <c r="T325">
        <v>153</v>
      </c>
      <c r="U325">
        <v>382</v>
      </c>
      <c r="V325">
        <v>381</v>
      </c>
      <c r="W325">
        <v>335</v>
      </c>
      <c r="X325">
        <v>260</v>
      </c>
      <c r="Y325">
        <v>232</v>
      </c>
      <c r="Z325">
        <v>237</v>
      </c>
      <c r="AA325">
        <v>114</v>
      </c>
      <c r="AB325">
        <v>144</v>
      </c>
      <c r="AC325">
        <v>181</v>
      </c>
      <c r="AD325">
        <v>102</v>
      </c>
      <c r="AE325">
        <v>124</v>
      </c>
      <c r="AF325">
        <v>222</v>
      </c>
      <c r="AG325">
        <v>76</v>
      </c>
      <c r="AH325">
        <v>127</v>
      </c>
      <c r="AI325">
        <v>127</v>
      </c>
      <c r="AJ325">
        <v>89</v>
      </c>
      <c r="AK325">
        <v>206</v>
      </c>
      <c r="AL325">
        <v>207</v>
      </c>
      <c r="AM325">
        <v>171</v>
      </c>
      <c r="AN325">
        <v>126</v>
      </c>
      <c r="AO325">
        <v>381</v>
      </c>
      <c r="AP325">
        <v>51</v>
      </c>
      <c r="AQ325">
        <v>118</v>
      </c>
      <c r="AR325">
        <v>329</v>
      </c>
      <c r="AS325">
        <v>227</v>
      </c>
      <c r="AT325">
        <v>139</v>
      </c>
      <c r="AU325">
        <v>328</v>
      </c>
      <c r="AV325">
        <v>107</v>
      </c>
      <c r="AW325">
        <v>183</v>
      </c>
      <c r="AX325">
        <v>179</v>
      </c>
      <c r="AY325">
        <v>232</v>
      </c>
      <c r="AZ325">
        <v>308</v>
      </c>
      <c r="BA325">
        <v>460</v>
      </c>
      <c r="BB325">
        <v>178</v>
      </c>
      <c r="BC325">
        <v>118</v>
      </c>
      <c r="BD325">
        <v>84</v>
      </c>
      <c r="BE325">
        <v>143</v>
      </c>
      <c r="BF325">
        <v>252</v>
      </c>
      <c r="BG325"/>
      <c r="BH325"/>
      <c r="BI325"/>
      <c r="BJ325"/>
      <c r="BK325"/>
      <c r="BL325"/>
      <c r="BM325"/>
      <c r="BN325"/>
      <c r="BO325"/>
      <c r="BP325"/>
      <c r="BQ325"/>
      <c r="BR325"/>
    </row>
    <row r="326" spans="4:70" x14ac:dyDescent="0.2">
      <c r="D326" s="1">
        <f t="shared" ref="D326:D389" si="5">IF(AVERAGE(F326:BC326)&lt;0,0,AVERAGE(F326:BC326))</f>
        <v>204.88</v>
      </c>
      <c r="E326">
        <v>809.81719999999996</v>
      </c>
      <c r="F326">
        <v>203</v>
      </c>
      <c r="G326">
        <v>209</v>
      </c>
      <c r="H326">
        <v>255</v>
      </c>
      <c r="I326">
        <v>135</v>
      </c>
      <c r="J326">
        <v>289</v>
      </c>
      <c r="K326">
        <v>128</v>
      </c>
      <c r="L326">
        <v>142</v>
      </c>
      <c r="M326">
        <v>139</v>
      </c>
      <c r="N326">
        <v>133</v>
      </c>
      <c r="O326">
        <v>184</v>
      </c>
      <c r="P326">
        <v>217</v>
      </c>
      <c r="Q326">
        <v>304</v>
      </c>
      <c r="R326">
        <v>303</v>
      </c>
      <c r="S326">
        <v>211</v>
      </c>
      <c r="T326">
        <v>162</v>
      </c>
      <c r="U326">
        <v>395</v>
      </c>
      <c r="V326">
        <v>417</v>
      </c>
      <c r="W326">
        <v>347</v>
      </c>
      <c r="X326">
        <v>210</v>
      </c>
      <c r="Y326">
        <v>209</v>
      </c>
      <c r="Z326">
        <v>223</v>
      </c>
      <c r="AA326">
        <v>110</v>
      </c>
      <c r="AB326">
        <v>158</v>
      </c>
      <c r="AC326">
        <v>196</v>
      </c>
      <c r="AD326">
        <v>79</v>
      </c>
      <c r="AE326">
        <v>105</v>
      </c>
      <c r="AF326">
        <v>201</v>
      </c>
      <c r="AG326">
        <v>84</v>
      </c>
      <c r="AH326">
        <v>136</v>
      </c>
      <c r="AI326">
        <v>121</v>
      </c>
      <c r="AJ326">
        <v>96</v>
      </c>
      <c r="AK326">
        <v>213</v>
      </c>
      <c r="AL326">
        <v>217</v>
      </c>
      <c r="AM326">
        <v>173</v>
      </c>
      <c r="AN326">
        <v>139</v>
      </c>
      <c r="AO326">
        <v>394</v>
      </c>
      <c r="AP326">
        <v>36</v>
      </c>
      <c r="AQ326">
        <v>149</v>
      </c>
      <c r="AR326">
        <v>282</v>
      </c>
      <c r="AS326">
        <v>211</v>
      </c>
      <c r="AT326">
        <v>161</v>
      </c>
      <c r="AU326">
        <v>292</v>
      </c>
      <c r="AV326">
        <v>124</v>
      </c>
      <c r="AW326">
        <v>226</v>
      </c>
      <c r="AX326">
        <v>180</v>
      </c>
      <c r="AY326">
        <v>237</v>
      </c>
      <c r="AZ326">
        <v>303</v>
      </c>
      <c r="BA326">
        <v>506</v>
      </c>
      <c r="BB326">
        <v>200</v>
      </c>
      <c r="BC326">
        <v>100</v>
      </c>
      <c r="BD326">
        <v>76</v>
      </c>
      <c r="BE326">
        <v>132</v>
      </c>
      <c r="BF326">
        <v>290</v>
      </c>
      <c r="BG326"/>
      <c r="BH326"/>
      <c r="BI326"/>
      <c r="BJ326"/>
      <c r="BK326"/>
      <c r="BL326"/>
      <c r="BM326"/>
      <c r="BN326"/>
      <c r="BO326"/>
      <c r="BP326"/>
      <c r="BQ326"/>
      <c r="BR326"/>
    </row>
    <row r="327" spans="4:70" x14ac:dyDescent="0.2">
      <c r="D327" s="1">
        <f t="shared" si="5"/>
        <v>195.86</v>
      </c>
      <c r="E327">
        <v>811.16772500000002</v>
      </c>
      <c r="F327">
        <v>194</v>
      </c>
      <c r="G327">
        <v>178</v>
      </c>
      <c r="H327">
        <v>217</v>
      </c>
      <c r="I327">
        <v>155</v>
      </c>
      <c r="J327">
        <v>230</v>
      </c>
      <c r="K327">
        <v>130</v>
      </c>
      <c r="L327">
        <v>156</v>
      </c>
      <c r="M327">
        <v>192</v>
      </c>
      <c r="N327">
        <v>122</v>
      </c>
      <c r="O327">
        <v>190</v>
      </c>
      <c r="P327">
        <v>203</v>
      </c>
      <c r="Q327">
        <v>303</v>
      </c>
      <c r="R327">
        <v>292</v>
      </c>
      <c r="S327">
        <v>202</v>
      </c>
      <c r="T327">
        <v>119</v>
      </c>
      <c r="U327">
        <v>377</v>
      </c>
      <c r="V327">
        <v>368</v>
      </c>
      <c r="W327">
        <v>302</v>
      </c>
      <c r="X327">
        <v>215</v>
      </c>
      <c r="Y327">
        <v>178</v>
      </c>
      <c r="Z327">
        <v>234</v>
      </c>
      <c r="AA327">
        <v>110</v>
      </c>
      <c r="AB327">
        <v>135</v>
      </c>
      <c r="AC327">
        <v>221</v>
      </c>
      <c r="AD327">
        <v>112</v>
      </c>
      <c r="AE327">
        <v>88</v>
      </c>
      <c r="AF327">
        <v>192</v>
      </c>
      <c r="AG327">
        <v>67</v>
      </c>
      <c r="AH327">
        <v>119</v>
      </c>
      <c r="AI327">
        <v>112</v>
      </c>
      <c r="AJ327">
        <v>77</v>
      </c>
      <c r="AK327">
        <v>189</v>
      </c>
      <c r="AL327">
        <v>204</v>
      </c>
      <c r="AM327">
        <v>133</v>
      </c>
      <c r="AN327">
        <v>148</v>
      </c>
      <c r="AO327">
        <v>381</v>
      </c>
      <c r="AP327">
        <v>52</v>
      </c>
      <c r="AQ327">
        <v>108</v>
      </c>
      <c r="AR327">
        <v>339</v>
      </c>
      <c r="AS327">
        <v>220</v>
      </c>
      <c r="AT327">
        <v>163</v>
      </c>
      <c r="AU327">
        <v>273</v>
      </c>
      <c r="AV327">
        <v>120</v>
      </c>
      <c r="AW327">
        <v>198</v>
      </c>
      <c r="AX327">
        <v>182</v>
      </c>
      <c r="AY327">
        <v>265</v>
      </c>
      <c r="AZ327">
        <v>329</v>
      </c>
      <c r="BA327">
        <v>443</v>
      </c>
      <c r="BB327">
        <v>172</v>
      </c>
      <c r="BC327">
        <v>84</v>
      </c>
      <c r="BD327">
        <v>70</v>
      </c>
      <c r="BE327">
        <v>125</v>
      </c>
      <c r="BF327">
        <v>265</v>
      </c>
      <c r="BG327"/>
      <c r="BH327"/>
      <c r="BI327"/>
      <c r="BJ327"/>
      <c r="BK327"/>
      <c r="BL327"/>
      <c r="BM327"/>
      <c r="BN327"/>
      <c r="BO327"/>
      <c r="BP327"/>
      <c r="BQ327"/>
      <c r="BR327"/>
    </row>
    <row r="328" spans="4:70" x14ac:dyDescent="0.2">
      <c r="D328" s="1">
        <f t="shared" si="5"/>
        <v>194.06</v>
      </c>
      <c r="E328">
        <v>812.51867700000003</v>
      </c>
      <c r="F328">
        <v>187</v>
      </c>
      <c r="G328">
        <v>207</v>
      </c>
      <c r="H328">
        <v>223</v>
      </c>
      <c r="I328">
        <v>120</v>
      </c>
      <c r="J328">
        <v>238</v>
      </c>
      <c r="K328">
        <v>131</v>
      </c>
      <c r="L328">
        <v>168</v>
      </c>
      <c r="M328">
        <v>157</v>
      </c>
      <c r="N328">
        <v>109</v>
      </c>
      <c r="O328">
        <v>195</v>
      </c>
      <c r="P328">
        <v>179</v>
      </c>
      <c r="Q328">
        <v>264</v>
      </c>
      <c r="R328">
        <v>288</v>
      </c>
      <c r="S328">
        <v>188</v>
      </c>
      <c r="T328">
        <v>132</v>
      </c>
      <c r="U328">
        <v>360</v>
      </c>
      <c r="V328">
        <v>376</v>
      </c>
      <c r="W328">
        <v>295</v>
      </c>
      <c r="X328">
        <v>196</v>
      </c>
      <c r="Y328">
        <v>207</v>
      </c>
      <c r="Z328">
        <v>201</v>
      </c>
      <c r="AA328">
        <v>134</v>
      </c>
      <c r="AB328">
        <v>102</v>
      </c>
      <c r="AC328">
        <v>183</v>
      </c>
      <c r="AD328">
        <v>105</v>
      </c>
      <c r="AE328">
        <v>120</v>
      </c>
      <c r="AF328">
        <v>176</v>
      </c>
      <c r="AG328">
        <v>48</v>
      </c>
      <c r="AH328">
        <v>117</v>
      </c>
      <c r="AI328">
        <v>130</v>
      </c>
      <c r="AJ328">
        <v>74</v>
      </c>
      <c r="AK328">
        <v>168</v>
      </c>
      <c r="AL328">
        <v>200</v>
      </c>
      <c r="AM328">
        <v>153</v>
      </c>
      <c r="AN328">
        <v>150</v>
      </c>
      <c r="AO328">
        <v>379</v>
      </c>
      <c r="AP328">
        <v>44</v>
      </c>
      <c r="AQ328">
        <v>122</v>
      </c>
      <c r="AR328">
        <v>343</v>
      </c>
      <c r="AS328">
        <v>202</v>
      </c>
      <c r="AT328">
        <v>183</v>
      </c>
      <c r="AU328">
        <v>315</v>
      </c>
      <c r="AV328">
        <v>109</v>
      </c>
      <c r="AW328">
        <v>204</v>
      </c>
      <c r="AX328">
        <v>190</v>
      </c>
      <c r="AY328">
        <v>256</v>
      </c>
      <c r="AZ328">
        <v>333</v>
      </c>
      <c r="BA328">
        <v>446</v>
      </c>
      <c r="BB328">
        <v>180</v>
      </c>
      <c r="BC328">
        <v>116</v>
      </c>
      <c r="BD328">
        <v>65</v>
      </c>
      <c r="BE328">
        <v>153</v>
      </c>
      <c r="BF328">
        <v>244</v>
      </c>
      <c r="BG328"/>
      <c r="BH328"/>
      <c r="BI328"/>
      <c r="BJ328"/>
      <c r="BK328"/>
      <c r="BL328"/>
      <c r="BM328"/>
      <c r="BN328"/>
      <c r="BO328"/>
      <c r="BP328"/>
      <c r="BQ328"/>
      <c r="BR328"/>
    </row>
    <row r="329" spans="4:70" x14ac:dyDescent="0.2">
      <c r="D329" s="1">
        <f t="shared" si="5"/>
        <v>190.42</v>
      </c>
      <c r="E329">
        <v>813.87011700000005</v>
      </c>
      <c r="F329">
        <v>154</v>
      </c>
      <c r="G329">
        <v>180</v>
      </c>
      <c r="H329">
        <v>202</v>
      </c>
      <c r="I329">
        <v>149</v>
      </c>
      <c r="J329">
        <v>242</v>
      </c>
      <c r="K329">
        <v>156</v>
      </c>
      <c r="L329">
        <v>142</v>
      </c>
      <c r="M329">
        <v>164</v>
      </c>
      <c r="N329">
        <v>163</v>
      </c>
      <c r="O329">
        <v>168</v>
      </c>
      <c r="P329">
        <v>187</v>
      </c>
      <c r="Q329">
        <v>304</v>
      </c>
      <c r="R329">
        <v>317</v>
      </c>
      <c r="S329">
        <v>194</v>
      </c>
      <c r="T329">
        <v>123</v>
      </c>
      <c r="U329">
        <v>339</v>
      </c>
      <c r="V329">
        <v>417</v>
      </c>
      <c r="W329">
        <v>297</v>
      </c>
      <c r="X329">
        <v>202</v>
      </c>
      <c r="Y329">
        <v>180</v>
      </c>
      <c r="Z329">
        <v>192</v>
      </c>
      <c r="AA329">
        <v>137</v>
      </c>
      <c r="AB329">
        <v>101</v>
      </c>
      <c r="AC329">
        <v>159</v>
      </c>
      <c r="AD329">
        <v>103</v>
      </c>
      <c r="AE329">
        <v>96</v>
      </c>
      <c r="AF329">
        <v>160</v>
      </c>
      <c r="AG329">
        <v>56</v>
      </c>
      <c r="AH329">
        <v>139</v>
      </c>
      <c r="AI329">
        <v>95</v>
      </c>
      <c r="AJ329">
        <v>96</v>
      </c>
      <c r="AK329">
        <v>179</v>
      </c>
      <c r="AL329">
        <v>201</v>
      </c>
      <c r="AM329">
        <v>170</v>
      </c>
      <c r="AN329">
        <v>131</v>
      </c>
      <c r="AO329">
        <v>384</v>
      </c>
      <c r="AP329">
        <v>48</v>
      </c>
      <c r="AQ329">
        <v>94</v>
      </c>
      <c r="AR329">
        <v>303</v>
      </c>
      <c r="AS329">
        <v>214</v>
      </c>
      <c r="AT329">
        <v>165</v>
      </c>
      <c r="AU329">
        <v>274</v>
      </c>
      <c r="AV329">
        <v>105</v>
      </c>
      <c r="AW329">
        <v>211</v>
      </c>
      <c r="AX329">
        <v>188</v>
      </c>
      <c r="AY329">
        <v>231</v>
      </c>
      <c r="AZ329">
        <v>294</v>
      </c>
      <c r="BA329">
        <v>425</v>
      </c>
      <c r="BB329">
        <v>172</v>
      </c>
      <c r="BC329">
        <v>118</v>
      </c>
      <c r="BD329">
        <v>60</v>
      </c>
      <c r="BE329">
        <v>139</v>
      </c>
      <c r="BF329">
        <v>275</v>
      </c>
      <c r="BG329"/>
      <c r="BH329"/>
      <c r="BI329"/>
      <c r="BJ329"/>
      <c r="BK329"/>
      <c r="BL329"/>
      <c r="BM329"/>
      <c r="BN329"/>
      <c r="BO329"/>
      <c r="BP329"/>
      <c r="BQ329"/>
      <c r="BR329"/>
    </row>
    <row r="330" spans="4:70" x14ac:dyDescent="0.2">
      <c r="D330" s="1">
        <f t="shared" si="5"/>
        <v>184.36</v>
      </c>
      <c r="E330">
        <v>815.22198500000002</v>
      </c>
      <c r="F330">
        <v>193</v>
      </c>
      <c r="G330">
        <v>177</v>
      </c>
      <c r="H330">
        <v>198</v>
      </c>
      <c r="I330">
        <v>114</v>
      </c>
      <c r="J330">
        <v>224</v>
      </c>
      <c r="K330">
        <v>139</v>
      </c>
      <c r="L330">
        <v>155</v>
      </c>
      <c r="M330">
        <v>145</v>
      </c>
      <c r="N330">
        <v>149</v>
      </c>
      <c r="O330">
        <v>174</v>
      </c>
      <c r="P330">
        <v>181</v>
      </c>
      <c r="Q330">
        <v>277</v>
      </c>
      <c r="R330">
        <v>299</v>
      </c>
      <c r="S330">
        <v>194</v>
      </c>
      <c r="T330">
        <v>143</v>
      </c>
      <c r="U330">
        <v>328</v>
      </c>
      <c r="V330">
        <v>338</v>
      </c>
      <c r="W330">
        <v>305</v>
      </c>
      <c r="X330">
        <v>187</v>
      </c>
      <c r="Y330">
        <v>177</v>
      </c>
      <c r="Z330">
        <v>218</v>
      </c>
      <c r="AA330">
        <v>100</v>
      </c>
      <c r="AB330">
        <v>132</v>
      </c>
      <c r="AC330">
        <v>194</v>
      </c>
      <c r="AD330">
        <v>102</v>
      </c>
      <c r="AE330">
        <v>122</v>
      </c>
      <c r="AF330">
        <v>187</v>
      </c>
      <c r="AG330">
        <v>62</v>
      </c>
      <c r="AH330">
        <v>100</v>
      </c>
      <c r="AI330">
        <v>87</v>
      </c>
      <c r="AJ330">
        <v>94</v>
      </c>
      <c r="AK330">
        <v>173</v>
      </c>
      <c r="AL330">
        <v>205</v>
      </c>
      <c r="AM330">
        <v>166</v>
      </c>
      <c r="AN330">
        <v>126</v>
      </c>
      <c r="AO330">
        <v>329</v>
      </c>
      <c r="AP330">
        <v>62</v>
      </c>
      <c r="AQ330">
        <v>100</v>
      </c>
      <c r="AR330">
        <v>300</v>
      </c>
      <c r="AS330">
        <v>197</v>
      </c>
      <c r="AT330">
        <v>181</v>
      </c>
      <c r="AU330">
        <v>259</v>
      </c>
      <c r="AV330">
        <v>102</v>
      </c>
      <c r="AW330">
        <v>180</v>
      </c>
      <c r="AX330">
        <v>164</v>
      </c>
      <c r="AY330">
        <v>238</v>
      </c>
      <c r="AZ330">
        <v>276</v>
      </c>
      <c r="BA330">
        <v>400</v>
      </c>
      <c r="BB330">
        <v>165</v>
      </c>
      <c r="BC330">
        <v>100</v>
      </c>
      <c r="BD330">
        <v>64</v>
      </c>
      <c r="BE330">
        <v>136</v>
      </c>
      <c r="BF330">
        <v>241</v>
      </c>
      <c r="BG330"/>
      <c r="BH330"/>
      <c r="BI330"/>
      <c r="BJ330"/>
      <c r="BK330"/>
      <c r="BL330"/>
      <c r="BM330"/>
      <c r="BN330"/>
      <c r="BO330"/>
      <c r="BP330"/>
      <c r="BQ330"/>
      <c r="BR330"/>
    </row>
    <row r="331" spans="4:70" x14ac:dyDescent="0.2">
      <c r="D331" s="1">
        <f t="shared" si="5"/>
        <v>174.88</v>
      </c>
      <c r="E331">
        <v>816.57440199999996</v>
      </c>
      <c r="F331">
        <v>193</v>
      </c>
      <c r="G331">
        <v>176</v>
      </c>
      <c r="H331">
        <v>188</v>
      </c>
      <c r="I331">
        <v>124</v>
      </c>
      <c r="J331">
        <v>221</v>
      </c>
      <c r="K331">
        <v>116</v>
      </c>
      <c r="L331">
        <v>102</v>
      </c>
      <c r="M331">
        <v>141</v>
      </c>
      <c r="N331">
        <v>110</v>
      </c>
      <c r="O331">
        <v>178</v>
      </c>
      <c r="P331">
        <v>168</v>
      </c>
      <c r="Q331">
        <v>290</v>
      </c>
      <c r="R331">
        <v>267</v>
      </c>
      <c r="S331">
        <v>190</v>
      </c>
      <c r="T331">
        <v>119</v>
      </c>
      <c r="U331">
        <v>321</v>
      </c>
      <c r="V331">
        <v>309</v>
      </c>
      <c r="W331">
        <v>281</v>
      </c>
      <c r="X331">
        <v>157</v>
      </c>
      <c r="Y331">
        <v>176</v>
      </c>
      <c r="Z331">
        <v>184</v>
      </c>
      <c r="AA331">
        <v>98</v>
      </c>
      <c r="AB331">
        <v>118</v>
      </c>
      <c r="AC331">
        <v>157</v>
      </c>
      <c r="AD331">
        <v>97</v>
      </c>
      <c r="AE331">
        <v>120</v>
      </c>
      <c r="AF331">
        <v>162</v>
      </c>
      <c r="AG331">
        <v>49</v>
      </c>
      <c r="AH331">
        <v>83</v>
      </c>
      <c r="AI331">
        <v>115</v>
      </c>
      <c r="AJ331">
        <v>109</v>
      </c>
      <c r="AK331">
        <v>149</v>
      </c>
      <c r="AL331">
        <v>199</v>
      </c>
      <c r="AM331">
        <v>155</v>
      </c>
      <c r="AN331">
        <v>119</v>
      </c>
      <c r="AO331">
        <v>345</v>
      </c>
      <c r="AP331">
        <v>33</v>
      </c>
      <c r="AQ331">
        <v>99</v>
      </c>
      <c r="AR331">
        <v>261</v>
      </c>
      <c r="AS331">
        <v>208</v>
      </c>
      <c r="AT331">
        <v>147</v>
      </c>
      <c r="AU331">
        <v>273</v>
      </c>
      <c r="AV331">
        <v>127</v>
      </c>
      <c r="AW331">
        <v>183</v>
      </c>
      <c r="AX331">
        <v>145</v>
      </c>
      <c r="AY331">
        <v>224</v>
      </c>
      <c r="AZ331">
        <v>297</v>
      </c>
      <c r="BA331">
        <v>422</v>
      </c>
      <c r="BB331">
        <v>154</v>
      </c>
      <c r="BC331">
        <v>85</v>
      </c>
      <c r="BD331">
        <v>82</v>
      </c>
      <c r="BE331">
        <v>142</v>
      </c>
      <c r="BF331">
        <v>269</v>
      </c>
      <c r="BG331"/>
      <c r="BH331"/>
      <c r="BI331"/>
      <c r="BJ331"/>
      <c r="BK331"/>
      <c r="BL331"/>
      <c r="BM331"/>
      <c r="BN331"/>
      <c r="BO331"/>
      <c r="BP331"/>
      <c r="BQ331"/>
      <c r="BR331"/>
    </row>
    <row r="332" spans="4:70" x14ac:dyDescent="0.2">
      <c r="D332" s="1">
        <f t="shared" si="5"/>
        <v>174.96</v>
      </c>
      <c r="E332">
        <v>817.92718500000001</v>
      </c>
      <c r="F332">
        <v>161</v>
      </c>
      <c r="G332">
        <v>159</v>
      </c>
      <c r="H332">
        <v>195</v>
      </c>
      <c r="I332">
        <v>106</v>
      </c>
      <c r="J332">
        <v>203</v>
      </c>
      <c r="K332">
        <v>107</v>
      </c>
      <c r="L332">
        <v>135</v>
      </c>
      <c r="M332">
        <v>142</v>
      </c>
      <c r="N332">
        <v>122</v>
      </c>
      <c r="O332">
        <v>175</v>
      </c>
      <c r="P332">
        <v>186</v>
      </c>
      <c r="Q332">
        <v>260</v>
      </c>
      <c r="R332">
        <v>252</v>
      </c>
      <c r="S332">
        <v>187</v>
      </c>
      <c r="T332">
        <v>114</v>
      </c>
      <c r="U332">
        <v>340</v>
      </c>
      <c r="V332">
        <v>342</v>
      </c>
      <c r="W332">
        <v>309</v>
      </c>
      <c r="X332">
        <v>194</v>
      </c>
      <c r="Y332">
        <v>159</v>
      </c>
      <c r="Z332">
        <v>192</v>
      </c>
      <c r="AA332">
        <v>88</v>
      </c>
      <c r="AB332">
        <v>128</v>
      </c>
      <c r="AC332">
        <v>155</v>
      </c>
      <c r="AD332">
        <v>68</v>
      </c>
      <c r="AE332">
        <v>111</v>
      </c>
      <c r="AF332">
        <v>188</v>
      </c>
      <c r="AG332">
        <v>70</v>
      </c>
      <c r="AH332">
        <v>112</v>
      </c>
      <c r="AI332">
        <v>102</v>
      </c>
      <c r="AJ332">
        <v>81</v>
      </c>
      <c r="AK332">
        <v>167</v>
      </c>
      <c r="AL332">
        <v>170</v>
      </c>
      <c r="AM332">
        <v>147</v>
      </c>
      <c r="AN332">
        <v>116</v>
      </c>
      <c r="AO332">
        <v>358</v>
      </c>
      <c r="AP332">
        <v>49</v>
      </c>
      <c r="AQ332">
        <v>99</v>
      </c>
      <c r="AR332">
        <v>241</v>
      </c>
      <c r="AS332">
        <v>208</v>
      </c>
      <c r="AT332">
        <v>133</v>
      </c>
      <c r="AU332">
        <v>250</v>
      </c>
      <c r="AV332">
        <v>117</v>
      </c>
      <c r="AW332">
        <v>193</v>
      </c>
      <c r="AX332">
        <v>167</v>
      </c>
      <c r="AY332">
        <v>253</v>
      </c>
      <c r="AZ332">
        <v>273</v>
      </c>
      <c r="BA332">
        <v>376</v>
      </c>
      <c r="BB332">
        <v>184</v>
      </c>
      <c r="BC332">
        <v>104</v>
      </c>
      <c r="BD332">
        <v>64</v>
      </c>
      <c r="BE332">
        <v>124</v>
      </c>
      <c r="BF332">
        <v>241</v>
      </c>
      <c r="BG332"/>
      <c r="BH332"/>
      <c r="BI332"/>
      <c r="BJ332"/>
      <c r="BK332"/>
      <c r="BL332"/>
      <c r="BM332"/>
      <c r="BN332"/>
      <c r="BO332"/>
      <c r="BP332"/>
      <c r="BQ332"/>
      <c r="BR332"/>
    </row>
    <row r="333" spans="4:70" x14ac:dyDescent="0.2">
      <c r="D333" s="1">
        <f t="shared" si="5"/>
        <v>171.62</v>
      </c>
      <c r="E333">
        <v>819.28057899999999</v>
      </c>
      <c r="F333">
        <v>153</v>
      </c>
      <c r="G333">
        <v>172</v>
      </c>
      <c r="H333">
        <v>205</v>
      </c>
      <c r="I333">
        <v>117</v>
      </c>
      <c r="J333">
        <v>224</v>
      </c>
      <c r="K333">
        <v>139</v>
      </c>
      <c r="L333">
        <v>128</v>
      </c>
      <c r="M333">
        <v>125</v>
      </c>
      <c r="N333">
        <v>124</v>
      </c>
      <c r="O333">
        <v>176</v>
      </c>
      <c r="P333">
        <v>144</v>
      </c>
      <c r="Q333">
        <v>249</v>
      </c>
      <c r="R333">
        <v>281</v>
      </c>
      <c r="S333">
        <v>227</v>
      </c>
      <c r="T333">
        <v>123</v>
      </c>
      <c r="U333">
        <v>339</v>
      </c>
      <c r="V333">
        <v>284</v>
      </c>
      <c r="W333">
        <v>264</v>
      </c>
      <c r="X333">
        <v>176</v>
      </c>
      <c r="Y333">
        <v>172</v>
      </c>
      <c r="Z333">
        <v>175</v>
      </c>
      <c r="AA333">
        <v>94</v>
      </c>
      <c r="AB333">
        <v>110</v>
      </c>
      <c r="AC333">
        <v>164</v>
      </c>
      <c r="AD333">
        <v>68</v>
      </c>
      <c r="AE333">
        <v>84</v>
      </c>
      <c r="AF333">
        <v>165</v>
      </c>
      <c r="AG333">
        <v>79</v>
      </c>
      <c r="AH333">
        <v>110</v>
      </c>
      <c r="AI333">
        <v>99</v>
      </c>
      <c r="AJ333">
        <v>81</v>
      </c>
      <c r="AK333">
        <v>195</v>
      </c>
      <c r="AL333">
        <v>204</v>
      </c>
      <c r="AM333">
        <v>103</v>
      </c>
      <c r="AN333">
        <v>127</v>
      </c>
      <c r="AO333">
        <v>302</v>
      </c>
      <c r="AP333">
        <v>30</v>
      </c>
      <c r="AQ333">
        <v>80</v>
      </c>
      <c r="AR333">
        <v>267</v>
      </c>
      <c r="AS333">
        <v>185</v>
      </c>
      <c r="AT333">
        <v>156</v>
      </c>
      <c r="AU333">
        <v>283</v>
      </c>
      <c r="AV333">
        <v>102</v>
      </c>
      <c r="AW333">
        <v>182</v>
      </c>
      <c r="AX333">
        <v>157</v>
      </c>
      <c r="AY333">
        <v>226</v>
      </c>
      <c r="AZ333">
        <v>247</v>
      </c>
      <c r="BA333">
        <v>428</v>
      </c>
      <c r="BB333">
        <v>166</v>
      </c>
      <c r="BC333">
        <v>90</v>
      </c>
      <c r="BD333">
        <v>41</v>
      </c>
      <c r="BE333">
        <v>134</v>
      </c>
      <c r="BF333">
        <v>250</v>
      </c>
      <c r="BG333"/>
      <c r="BH333"/>
      <c r="BI333"/>
      <c r="BJ333"/>
      <c r="BK333"/>
      <c r="BL333"/>
      <c r="BM333"/>
      <c r="BN333"/>
      <c r="BO333"/>
      <c r="BP333"/>
      <c r="BQ333"/>
      <c r="BR333"/>
    </row>
    <row r="334" spans="4:70" x14ac:dyDescent="0.2">
      <c r="D334" s="1">
        <f t="shared" si="5"/>
        <v>169.16</v>
      </c>
      <c r="E334">
        <v>820.63452099999995</v>
      </c>
      <c r="F334">
        <v>162</v>
      </c>
      <c r="G334">
        <v>177</v>
      </c>
      <c r="H334">
        <v>193</v>
      </c>
      <c r="I334">
        <v>118</v>
      </c>
      <c r="J334">
        <v>234</v>
      </c>
      <c r="K334">
        <v>125</v>
      </c>
      <c r="L334">
        <v>131</v>
      </c>
      <c r="M334">
        <v>161</v>
      </c>
      <c r="N334">
        <v>124</v>
      </c>
      <c r="O334">
        <v>150</v>
      </c>
      <c r="P334">
        <v>128</v>
      </c>
      <c r="Q334">
        <v>272</v>
      </c>
      <c r="R334">
        <v>256</v>
      </c>
      <c r="S334">
        <v>163</v>
      </c>
      <c r="T334">
        <v>84</v>
      </c>
      <c r="U334">
        <v>308</v>
      </c>
      <c r="V334">
        <v>321</v>
      </c>
      <c r="W334">
        <v>236</v>
      </c>
      <c r="X334">
        <v>190</v>
      </c>
      <c r="Y334">
        <v>177</v>
      </c>
      <c r="Z334">
        <v>184</v>
      </c>
      <c r="AA334">
        <v>92</v>
      </c>
      <c r="AB334">
        <v>122</v>
      </c>
      <c r="AC334">
        <v>150</v>
      </c>
      <c r="AD334">
        <v>111</v>
      </c>
      <c r="AE334">
        <v>115</v>
      </c>
      <c r="AF334">
        <v>154</v>
      </c>
      <c r="AG334">
        <v>55</v>
      </c>
      <c r="AH334">
        <v>102</v>
      </c>
      <c r="AI334">
        <v>87</v>
      </c>
      <c r="AJ334">
        <v>81</v>
      </c>
      <c r="AK334">
        <v>152</v>
      </c>
      <c r="AL334">
        <v>179</v>
      </c>
      <c r="AM334">
        <v>169</v>
      </c>
      <c r="AN334">
        <v>101</v>
      </c>
      <c r="AO334">
        <v>354</v>
      </c>
      <c r="AP334">
        <v>34</v>
      </c>
      <c r="AQ334">
        <v>90</v>
      </c>
      <c r="AR334">
        <v>291</v>
      </c>
      <c r="AS334">
        <v>201</v>
      </c>
      <c r="AT334">
        <v>142</v>
      </c>
      <c r="AU334">
        <v>253</v>
      </c>
      <c r="AV334">
        <v>114</v>
      </c>
      <c r="AW334">
        <v>176</v>
      </c>
      <c r="AX334">
        <v>145</v>
      </c>
      <c r="AY334">
        <v>209</v>
      </c>
      <c r="AZ334">
        <v>234</v>
      </c>
      <c r="BA334">
        <v>383</v>
      </c>
      <c r="BB334">
        <v>157</v>
      </c>
      <c r="BC334">
        <v>111</v>
      </c>
      <c r="BD334">
        <v>65</v>
      </c>
      <c r="BE334">
        <v>107</v>
      </c>
      <c r="BF334">
        <v>228</v>
      </c>
      <c r="BG334"/>
      <c r="BH334"/>
      <c r="BI334"/>
      <c r="BJ334"/>
      <c r="BK334"/>
      <c r="BL334"/>
      <c r="BM334"/>
      <c r="BN334"/>
      <c r="BO334"/>
      <c r="BP334"/>
      <c r="BQ334"/>
      <c r="BR334"/>
    </row>
    <row r="335" spans="4:70" x14ac:dyDescent="0.2">
      <c r="D335" s="1">
        <f t="shared" si="5"/>
        <v>169.94</v>
      </c>
      <c r="E335">
        <v>821.98877000000005</v>
      </c>
      <c r="F335">
        <v>177</v>
      </c>
      <c r="G335">
        <v>144</v>
      </c>
      <c r="H335">
        <v>175</v>
      </c>
      <c r="I335">
        <v>114</v>
      </c>
      <c r="J335">
        <v>242</v>
      </c>
      <c r="K335">
        <v>112</v>
      </c>
      <c r="L335">
        <v>155</v>
      </c>
      <c r="M335">
        <v>131</v>
      </c>
      <c r="N335">
        <v>105</v>
      </c>
      <c r="O335">
        <v>154</v>
      </c>
      <c r="P335">
        <v>167</v>
      </c>
      <c r="Q335">
        <v>248</v>
      </c>
      <c r="R335">
        <v>261</v>
      </c>
      <c r="S335">
        <v>174</v>
      </c>
      <c r="T335">
        <v>128</v>
      </c>
      <c r="U335">
        <v>315</v>
      </c>
      <c r="V335">
        <v>288</v>
      </c>
      <c r="W335">
        <v>280</v>
      </c>
      <c r="X335">
        <v>202</v>
      </c>
      <c r="Y335">
        <v>144</v>
      </c>
      <c r="Z335">
        <v>178</v>
      </c>
      <c r="AA335">
        <v>120</v>
      </c>
      <c r="AB335">
        <v>138</v>
      </c>
      <c r="AC335">
        <v>165</v>
      </c>
      <c r="AD335">
        <v>85</v>
      </c>
      <c r="AE335">
        <v>97</v>
      </c>
      <c r="AF335">
        <v>181</v>
      </c>
      <c r="AG335">
        <v>70</v>
      </c>
      <c r="AH335">
        <v>109</v>
      </c>
      <c r="AI335">
        <v>92</v>
      </c>
      <c r="AJ335">
        <v>85</v>
      </c>
      <c r="AK335">
        <v>160</v>
      </c>
      <c r="AL335">
        <v>167</v>
      </c>
      <c r="AM335">
        <v>138</v>
      </c>
      <c r="AN335">
        <v>122</v>
      </c>
      <c r="AO335">
        <v>306</v>
      </c>
      <c r="AP335">
        <v>52</v>
      </c>
      <c r="AQ335">
        <v>95</v>
      </c>
      <c r="AR335">
        <v>235</v>
      </c>
      <c r="AS335">
        <v>164</v>
      </c>
      <c r="AT335">
        <v>141</v>
      </c>
      <c r="AU335">
        <v>248</v>
      </c>
      <c r="AV335">
        <v>106</v>
      </c>
      <c r="AW335">
        <v>178</v>
      </c>
      <c r="AX335">
        <v>144</v>
      </c>
      <c r="AY335">
        <v>266</v>
      </c>
      <c r="AZ335">
        <v>235</v>
      </c>
      <c r="BA335">
        <v>378</v>
      </c>
      <c r="BB335">
        <v>207</v>
      </c>
      <c r="BC335">
        <v>119</v>
      </c>
      <c r="BD335">
        <v>41</v>
      </c>
      <c r="BE335">
        <v>89</v>
      </c>
      <c r="BF335">
        <v>229</v>
      </c>
      <c r="BG335"/>
      <c r="BH335"/>
      <c r="BI335"/>
      <c r="BJ335"/>
      <c r="BK335"/>
      <c r="BL335"/>
      <c r="BM335"/>
      <c r="BN335"/>
      <c r="BO335"/>
      <c r="BP335"/>
      <c r="BQ335"/>
      <c r="BR335"/>
    </row>
    <row r="336" spans="4:70" x14ac:dyDescent="0.2">
      <c r="D336" s="1">
        <f t="shared" si="5"/>
        <v>161.36000000000001</v>
      </c>
      <c r="E336">
        <v>823.34362799999997</v>
      </c>
      <c r="F336">
        <v>140</v>
      </c>
      <c r="G336">
        <v>174</v>
      </c>
      <c r="H336">
        <v>158</v>
      </c>
      <c r="I336">
        <v>125</v>
      </c>
      <c r="J336">
        <v>203</v>
      </c>
      <c r="K336">
        <v>104</v>
      </c>
      <c r="L336">
        <v>112</v>
      </c>
      <c r="M336">
        <v>132</v>
      </c>
      <c r="N336">
        <v>86</v>
      </c>
      <c r="O336">
        <v>141</v>
      </c>
      <c r="P336">
        <v>177</v>
      </c>
      <c r="Q336">
        <v>264</v>
      </c>
      <c r="R336">
        <v>257</v>
      </c>
      <c r="S336">
        <v>183</v>
      </c>
      <c r="T336">
        <v>120</v>
      </c>
      <c r="U336">
        <v>321</v>
      </c>
      <c r="V336">
        <v>277</v>
      </c>
      <c r="W336">
        <v>256</v>
      </c>
      <c r="X336">
        <v>180</v>
      </c>
      <c r="Y336">
        <v>174</v>
      </c>
      <c r="Z336">
        <v>161</v>
      </c>
      <c r="AA336">
        <v>134</v>
      </c>
      <c r="AB336">
        <v>104</v>
      </c>
      <c r="AC336">
        <v>158</v>
      </c>
      <c r="AD336">
        <v>87</v>
      </c>
      <c r="AE336">
        <v>102</v>
      </c>
      <c r="AF336">
        <v>158</v>
      </c>
      <c r="AG336">
        <v>49</v>
      </c>
      <c r="AH336">
        <v>93</v>
      </c>
      <c r="AI336">
        <v>105</v>
      </c>
      <c r="AJ336">
        <v>62</v>
      </c>
      <c r="AK336">
        <v>144</v>
      </c>
      <c r="AL336">
        <v>134</v>
      </c>
      <c r="AM336">
        <v>141</v>
      </c>
      <c r="AN336">
        <v>139</v>
      </c>
      <c r="AO336">
        <v>307</v>
      </c>
      <c r="AP336">
        <v>35</v>
      </c>
      <c r="AQ336">
        <v>62</v>
      </c>
      <c r="AR336">
        <v>266</v>
      </c>
      <c r="AS336">
        <v>207</v>
      </c>
      <c r="AT336">
        <v>134</v>
      </c>
      <c r="AU336">
        <v>217</v>
      </c>
      <c r="AV336">
        <v>69</v>
      </c>
      <c r="AW336">
        <v>169</v>
      </c>
      <c r="AX336">
        <v>175</v>
      </c>
      <c r="AY336">
        <v>207</v>
      </c>
      <c r="AZ336">
        <v>236</v>
      </c>
      <c r="BA336">
        <v>370</v>
      </c>
      <c r="BB336">
        <v>144</v>
      </c>
      <c r="BC336">
        <v>115</v>
      </c>
      <c r="BD336">
        <v>57</v>
      </c>
      <c r="BE336">
        <v>132</v>
      </c>
      <c r="BF336">
        <v>187</v>
      </c>
      <c r="BG336"/>
      <c r="BH336"/>
      <c r="BI336"/>
      <c r="BJ336"/>
      <c r="BK336"/>
      <c r="BL336"/>
      <c r="BM336"/>
      <c r="BN336"/>
      <c r="BO336"/>
      <c r="BP336"/>
      <c r="BQ336"/>
      <c r="BR336"/>
    </row>
    <row r="337" spans="4:70" x14ac:dyDescent="0.2">
      <c r="D337" s="1">
        <f t="shared" si="5"/>
        <v>157.72</v>
      </c>
      <c r="E337">
        <v>824.69891399999995</v>
      </c>
      <c r="F337">
        <v>151</v>
      </c>
      <c r="G337">
        <v>155</v>
      </c>
      <c r="H337">
        <v>178</v>
      </c>
      <c r="I337">
        <v>127</v>
      </c>
      <c r="J337">
        <v>202</v>
      </c>
      <c r="K337">
        <v>129</v>
      </c>
      <c r="L337">
        <v>128</v>
      </c>
      <c r="M337">
        <v>137</v>
      </c>
      <c r="N337">
        <v>76</v>
      </c>
      <c r="O337">
        <v>151</v>
      </c>
      <c r="P337">
        <v>141</v>
      </c>
      <c r="Q337">
        <v>254</v>
      </c>
      <c r="R337">
        <v>269</v>
      </c>
      <c r="S337">
        <v>117</v>
      </c>
      <c r="T337">
        <v>106</v>
      </c>
      <c r="U337">
        <v>289</v>
      </c>
      <c r="V337">
        <v>323</v>
      </c>
      <c r="W337">
        <v>286</v>
      </c>
      <c r="X337">
        <v>148</v>
      </c>
      <c r="Y337">
        <v>155</v>
      </c>
      <c r="Z337">
        <v>175</v>
      </c>
      <c r="AA337">
        <v>92</v>
      </c>
      <c r="AB337">
        <v>99</v>
      </c>
      <c r="AC337">
        <v>151</v>
      </c>
      <c r="AD337">
        <v>85</v>
      </c>
      <c r="AE337">
        <v>102</v>
      </c>
      <c r="AF337">
        <v>138</v>
      </c>
      <c r="AG337">
        <v>44</v>
      </c>
      <c r="AH337">
        <v>93</v>
      </c>
      <c r="AI337">
        <v>111</v>
      </c>
      <c r="AJ337">
        <v>55</v>
      </c>
      <c r="AK337">
        <v>151</v>
      </c>
      <c r="AL337">
        <v>129</v>
      </c>
      <c r="AM337">
        <v>130</v>
      </c>
      <c r="AN337">
        <v>100</v>
      </c>
      <c r="AO337">
        <v>310</v>
      </c>
      <c r="AP337">
        <v>47</v>
      </c>
      <c r="AQ337">
        <v>94</v>
      </c>
      <c r="AR337">
        <v>236</v>
      </c>
      <c r="AS337">
        <v>173</v>
      </c>
      <c r="AT337">
        <v>136</v>
      </c>
      <c r="AU337">
        <v>234</v>
      </c>
      <c r="AV337">
        <v>80</v>
      </c>
      <c r="AW337">
        <v>147</v>
      </c>
      <c r="AX337">
        <v>135</v>
      </c>
      <c r="AY337">
        <v>215</v>
      </c>
      <c r="AZ337">
        <v>270</v>
      </c>
      <c r="BA337">
        <v>365</v>
      </c>
      <c r="BB337">
        <v>178</v>
      </c>
      <c r="BC337">
        <v>89</v>
      </c>
      <c r="BD337">
        <v>46</v>
      </c>
      <c r="BE337">
        <v>122</v>
      </c>
      <c r="BF337">
        <v>215</v>
      </c>
      <c r="BG337"/>
      <c r="BH337"/>
      <c r="BI337"/>
      <c r="BJ337"/>
      <c r="BK337"/>
      <c r="BL337"/>
      <c r="BM337"/>
      <c r="BN337"/>
      <c r="BO337"/>
      <c r="BP337"/>
      <c r="BQ337"/>
      <c r="BR337"/>
    </row>
    <row r="338" spans="4:70" x14ac:dyDescent="0.2">
      <c r="D338" s="1">
        <f t="shared" si="5"/>
        <v>163.82</v>
      </c>
      <c r="E338">
        <v>826.05462599999998</v>
      </c>
      <c r="F338">
        <v>162</v>
      </c>
      <c r="G338">
        <v>171</v>
      </c>
      <c r="H338">
        <v>171</v>
      </c>
      <c r="I338">
        <v>114</v>
      </c>
      <c r="J338">
        <v>187</v>
      </c>
      <c r="K338">
        <v>100</v>
      </c>
      <c r="L338">
        <v>120</v>
      </c>
      <c r="M338">
        <v>136</v>
      </c>
      <c r="N338">
        <v>106</v>
      </c>
      <c r="O338">
        <v>153</v>
      </c>
      <c r="P338">
        <v>153</v>
      </c>
      <c r="Q338">
        <v>259</v>
      </c>
      <c r="R338">
        <v>267</v>
      </c>
      <c r="S338">
        <v>171</v>
      </c>
      <c r="T338">
        <v>78</v>
      </c>
      <c r="U338">
        <v>286</v>
      </c>
      <c r="V338">
        <v>294</v>
      </c>
      <c r="W338">
        <v>247</v>
      </c>
      <c r="X338">
        <v>154</v>
      </c>
      <c r="Y338">
        <v>171</v>
      </c>
      <c r="Z338">
        <v>154</v>
      </c>
      <c r="AA338">
        <v>97</v>
      </c>
      <c r="AB338">
        <v>100</v>
      </c>
      <c r="AC338">
        <v>157</v>
      </c>
      <c r="AD338">
        <v>64</v>
      </c>
      <c r="AE338">
        <v>111</v>
      </c>
      <c r="AF338">
        <v>157</v>
      </c>
      <c r="AG338">
        <v>61</v>
      </c>
      <c r="AH338">
        <v>109</v>
      </c>
      <c r="AI338">
        <v>126</v>
      </c>
      <c r="AJ338">
        <v>65</v>
      </c>
      <c r="AK338">
        <v>174</v>
      </c>
      <c r="AL338">
        <v>187</v>
      </c>
      <c r="AM338">
        <v>155</v>
      </c>
      <c r="AN338">
        <v>100</v>
      </c>
      <c r="AO338">
        <v>339</v>
      </c>
      <c r="AP338">
        <v>50</v>
      </c>
      <c r="AQ338">
        <v>92</v>
      </c>
      <c r="AR338">
        <v>261</v>
      </c>
      <c r="AS338">
        <v>210</v>
      </c>
      <c r="AT338">
        <v>124</v>
      </c>
      <c r="AU338">
        <v>258</v>
      </c>
      <c r="AV338">
        <v>113</v>
      </c>
      <c r="AW338">
        <v>184</v>
      </c>
      <c r="AX338">
        <v>171</v>
      </c>
      <c r="AY338">
        <v>225</v>
      </c>
      <c r="AZ338">
        <v>248</v>
      </c>
      <c r="BA338">
        <v>373</v>
      </c>
      <c r="BB338">
        <v>157</v>
      </c>
      <c r="BC338">
        <v>69</v>
      </c>
      <c r="BD338">
        <v>56</v>
      </c>
      <c r="BE338">
        <v>92</v>
      </c>
      <c r="BF338">
        <v>163</v>
      </c>
      <c r="BG338"/>
      <c r="BH338"/>
      <c r="BI338"/>
      <c r="BJ338"/>
      <c r="BK338"/>
      <c r="BL338"/>
      <c r="BM338"/>
      <c r="BN338"/>
      <c r="BO338"/>
      <c r="BP338"/>
      <c r="BQ338"/>
      <c r="BR338"/>
    </row>
    <row r="339" spans="4:70" x14ac:dyDescent="0.2">
      <c r="D339" s="1">
        <f t="shared" si="5"/>
        <v>159.04</v>
      </c>
      <c r="E339">
        <v>827.410889</v>
      </c>
      <c r="F339">
        <v>137</v>
      </c>
      <c r="G339">
        <v>138</v>
      </c>
      <c r="H339">
        <v>188</v>
      </c>
      <c r="I339">
        <v>127</v>
      </c>
      <c r="J339">
        <v>219</v>
      </c>
      <c r="K339">
        <v>108</v>
      </c>
      <c r="L339">
        <v>133</v>
      </c>
      <c r="M339">
        <v>137</v>
      </c>
      <c r="N339">
        <v>104</v>
      </c>
      <c r="O339">
        <v>145</v>
      </c>
      <c r="P339">
        <v>182</v>
      </c>
      <c r="Q339">
        <v>229</v>
      </c>
      <c r="R339">
        <v>220</v>
      </c>
      <c r="S339">
        <v>180</v>
      </c>
      <c r="T339">
        <v>100</v>
      </c>
      <c r="U339">
        <v>291</v>
      </c>
      <c r="V339">
        <v>313</v>
      </c>
      <c r="W339">
        <v>202</v>
      </c>
      <c r="X339">
        <v>176</v>
      </c>
      <c r="Y339">
        <v>138</v>
      </c>
      <c r="Z339">
        <v>171</v>
      </c>
      <c r="AA339">
        <v>105</v>
      </c>
      <c r="AB339">
        <v>120</v>
      </c>
      <c r="AC339">
        <v>176</v>
      </c>
      <c r="AD339">
        <v>80</v>
      </c>
      <c r="AE339">
        <v>113</v>
      </c>
      <c r="AF339">
        <v>167</v>
      </c>
      <c r="AG339">
        <v>48</v>
      </c>
      <c r="AH339">
        <v>85</v>
      </c>
      <c r="AI339">
        <v>90</v>
      </c>
      <c r="AJ339">
        <v>74</v>
      </c>
      <c r="AK339">
        <v>135</v>
      </c>
      <c r="AL339">
        <v>181</v>
      </c>
      <c r="AM339">
        <v>113</v>
      </c>
      <c r="AN339">
        <v>125</v>
      </c>
      <c r="AO339">
        <v>317</v>
      </c>
      <c r="AP339">
        <v>40</v>
      </c>
      <c r="AQ339">
        <v>83</v>
      </c>
      <c r="AR339">
        <v>280</v>
      </c>
      <c r="AS339">
        <v>198</v>
      </c>
      <c r="AT339">
        <v>133</v>
      </c>
      <c r="AU339">
        <v>256</v>
      </c>
      <c r="AV339">
        <v>84</v>
      </c>
      <c r="AW339">
        <v>172</v>
      </c>
      <c r="AX339">
        <v>111</v>
      </c>
      <c r="AY339">
        <v>202</v>
      </c>
      <c r="AZ339">
        <v>251</v>
      </c>
      <c r="BA339">
        <v>325</v>
      </c>
      <c r="BB339">
        <v>142</v>
      </c>
      <c r="BC339">
        <v>108</v>
      </c>
      <c r="BD339">
        <v>44</v>
      </c>
      <c r="BE339">
        <v>98</v>
      </c>
      <c r="BF339">
        <v>196</v>
      </c>
      <c r="BG339"/>
      <c r="BH339"/>
      <c r="BI339"/>
      <c r="BJ339"/>
      <c r="BK339"/>
      <c r="BL339"/>
      <c r="BM339"/>
      <c r="BN339"/>
      <c r="BO339"/>
      <c r="BP339"/>
      <c r="BQ339"/>
      <c r="BR339"/>
    </row>
    <row r="340" spans="4:70" x14ac:dyDescent="0.2">
      <c r="D340" s="1">
        <f t="shared" si="5"/>
        <v>155.26</v>
      </c>
      <c r="E340">
        <v>828.76757799999996</v>
      </c>
      <c r="F340">
        <v>166</v>
      </c>
      <c r="G340">
        <v>155</v>
      </c>
      <c r="H340">
        <v>177</v>
      </c>
      <c r="I340">
        <v>100</v>
      </c>
      <c r="J340">
        <v>226</v>
      </c>
      <c r="K340">
        <v>99</v>
      </c>
      <c r="L340">
        <v>98</v>
      </c>
      <c r="M340">
        <v>114</v>
      </c>
      <c r="N340">
        <v>100</v>
      </c>
      <c r="O340">
        <v>122</v>
      </c>
      <c r="P340">
        <v>143</v>
      </c>
      <c r="Q340">
        <v>235</v>
      </c>
      <c r="R340">
        <v>281</v>
      </c>
      <c r="S340">
        <v>185</v>
      </c>
      <c r="T340">
        <v>116</v>
      </c>
      <c r="U340">
        <v>311</v>
      </c>
      <c r="V340">
        <v>294</v>
      </c>
      <c r="W340">
        <v>268</v>
      </c>
      <c r="X340">
        <v>153</v>
      </c>
      <c r="Y340">
        <v>155</v>
      </c>
      <c r="Z340">
        <v>165</v>
      </c>
      <c r="AA340">
        <v>83</v>
      </c>
      <c r="AB340">
        <v>111</v>
      </c>
      <c r="AC340">
        <v>159</v>
      </c>
      <c r="AD340">
        <v>74</v>
      </c>
      <c r="AE340">
        <v>97</v>
      </c>
      <c r="AF340">
        <v>152</v>
      </c>
      <c r="AG340">
        <v>37</v>
      </c>
      <c r="AH340">
        <v>91</v>
      </c>
      <c r="AI340">
        <v>68</v>
      </c>
      <c r="AJ340">
        <v>55</v>
      </c>
      <c r="AK340">
        <v>138</v>
      </c>
      <c r="AL340">
        <v>135</v>
      </c>
      <c r="AM340">
        <v>107</v>
      </c>
      <c r="AN340">
        <v>151</v>
      </c>
      <c r="AO340">
        <v>291</v>
      </c>
      <c r="AP340">
        <v>48</v>
      </c>
      <c r="AQ340">
        <v>107</v>
      </c>
      <c r="AR340">
        <v>254</v>
      </c>
      <c r="AS340">
        <v>164</v>
      </c>
      <c r="AT340">
        <v>126</v>
      </c>
      <c r="AU340">
        <v>241</v>
      </c>
      <c r="AV340">
        <v>82</v>
      </c>
      <c r="AW340">
        <v>151</v>
      </c>
      <c r="AX340">
        <v>155</v>
      </c>
      <c r="AY340">
        <v>174</v>
      </c>
      <c r="AZ340">
        <v>240</v>
      </c>
      <c r="BA340">
        <v>359</v>
      </c>
      <c r="BB340">
        <v>158</v>
      </c>
      <c r="BC340">
        <v>92</v>
      </c>
      <c r="BD340">
        <v>37</v>
      </c>
      <c r="BE340">
        <v>117</v>
      </c>
      <c r="BF340">
        <v>209</v>
      </c>
      <c r="BG340"/>
      <c r="BH340"/>
      <c r="BI340"/>
      <c r="BJ340"/>
      <c r="BK340"/>
      <c r="BL340"/>
      <c r="BM340"/>
      <c r="BN340"/>
      <c r="BO340"/>
      <c r="BP340"/>
      <c r="BQ340"/>
      <c r="BR340"/>
    </row>
    <row r="341" spans="4:70" x14ac:dyDescent="0.2">
      <c r="D341" s="1">
        <f t="shared" si="5"/>
        <v>149.82</v>
      </c>
      <c r="E341">
        <v>830.12481700000001</v>
      </c>
      <c r="F341">
        <v>126</v>
      </c>
      <c r="G341">
        <v>136</v>
      </c>
      <c r="H341">
        <v>172</v>
      </c>
      <c r="I341">
        <v>95</v>
      </c>
      <c r="J341">
        <v>224</v>
      </c>
      <c r="K341">
        <v>90</v>
      </c>
      <c r="L341">
        <v>115</v>
      </c>
      <c r="M341">
        <v>124</v>
      </c>
      <c r="N341">
        <v>127</v>
      </c>
      <c r="O341">
        <v>106</v>
      </c>
      <c r="P341">
        <v>162</v>
      </c>
      <c r="Q341">
        <v>235</v>
      </c>
      <c r="R341">
        <v>234</v>
      </c>
      <c r="S341">
        <v>159</v>
      </c>
      <c r="T341">
        <v>83</v>
      </c>
      <c r="U341">
        <v>312</v>
      </c>
      <c r="V341">
        <v>279</v>
      </c>
      <c r="W341">
        <v>229</v>
      </c>
      <c r="X341">
        <v>152</v>
      </c>
      <c r="Y341">
        <v>136</v>
      </c>
      <c r="Z341">
        <v>181</v>
      </c>
      <c r="AA341">
        <v>92</v>
      </c>
      <c r="AB341">
        <v>100</v>
      </c>
      <c r="AC341">
        <v>164</v>
      </c>
      <c r="AD341">
        <v>60</v>
      </c>
      <c r="AE341">
        <v>90</v>
      </c>
      <c r="AF341">
        <v>140</v>
      </c>
      <c r="AG341">
        <v>56</v>
      </c>
      <c r="AH341">
        <v>93</v>
      </c>
      <c r="AI341">
        <v>81</v>
      </c>
      <c r="AJ341">
        <v>83</v>
      </c>
      <c r="AK341">
        <v>146</v>
      </c>
      <c r="AL341">
        <v>162</v>
      </c>
      <c r="AM341">
        <v>118</v>
      </c>
      <c r="AN341">
        <v>113</v>
      </c>
      <c r="AO341">
        <v>261</v>
      </c>
      <c r="AP341">
        <v>39</v>
      </c>
      <c r="AQ341">
        <v>86</v>
      </c>
      <c r="AR341">
        <v>259</v>
      </c>
      <c r="AS341">
        <v>174</v>
      </c>
      <c r="AT341">
        <v>129</v>
      </c>
      <c r="AU341">
        <v>208</v>
      </c>
      <c r="AV341">
        <v>104</v>
      </c>
      <c r="AW341">
        <v>128</v>
      </c>
      <c r="AX341">
        <v>157</v>
      </c>
      <c r="AY341">
        <v>178</v>
      </c>
      <c r="AZ341">
        <v>221</v>
      </c>
      <c r="BA341">
        <v>369</v>
      </c>
      <c r="BB341">
        <v>116</v>
      </c>
      <c r="BC341">
        <v>87</v>
      </c>
      <c r="BD341">
        <v>42</v>
      </c>
      <c r="BE341">
        <v>91</v>
      </c>
      <c r="BF341">
        <v>228</v>
      </c>
      <c r="BG341"/>
      <c r="BH341"/>
      <c r="BI341"/>
      <c r="BJ341"/>
      <c r="BK341"/>
      <c r="BL341"/>
      <c r="BM341"/>
      <c r="BN341"/>
      <c r="BO341"/>
      <c r="BP341"/>
      <c r="BQ341"/>
      <c r="BR341"/>
    </row>
    <row r="342" spans="4:70" x14ac:dyDescent="0.2">
      <c r="D342" s="1">
        <f t="shared" si="5"/>
        <v>145.5</v>
      </c>
      <c r="E342">
        <v>831.482483</v>
      </c>
      <c r="F342">
        <v>142</v>
      </c>
      <c r="G342">
        <v>148</v>
      </c>
      <c r="H342">
        <v>167</v>
      </c>
      <c r="I342">
        <v>90</v>
      </c>
      <c r="J342">
        <v>156</v>
      </c>
      <c r="K342">
        <v>89</v>
      </c>
      <c r="L342">
        <v>96</v>
      </c>
      <c r="M342">
        <v>110</v>
      </c>
      <c r="N342">
        <v>93</v>
      </c>
      <c r="O342">
        <v>141</v>
      </c>
      <c r="P342">
        <v>142</v>
      </c>
      <c r="Q342">
        <v>246</v>
      </c>
      <c r="R342">
        <v>235</v>
      </c>
      <c r="S342">
        <v>165</v>
      </c>
      <c r="T342">
        <v>94</v>
      </c>
      <c r="U342">
        <v>268</v>
      </c>
      <c r="V342">
        <v>291</v>
      </c>
      <c r="W342">
        <v>213</v>
      </c>
      <c r="X342">
        <v>189</v>
      </c>
      <c r="Y342">
        <v>148</v>
      </c>
      <c r="Z342">
        <v>136</v>
      </c>
      <c r="AA342">
        <v>77</v>
      </c>
      <c r="AB342">
        <v>74</v>
      </c>
      <c r="AC342">
        <v>114</v>
      </c>
      <c r="AD342">
        <v>70</v>
      </c>
      <c r="AE342">
        <v>67</v>
      </c>
      <c r="AF342">
        <v>147</v>
      </c>
      <c r="AG342">
        <v>49</v>
      </c>
      <c r="AH342">
        <v>79</v>
      </c>
      <c r="AI342">
        <v>101</v>
      </c>
      <c r="AJ342">
        <v>77</v>
      </c>
      <c r="AK342">
        <v>146</v>
      </c>
      <c r="AL342">
        <v>147</v>
      </c>
      <c r="AM342">
        <v>122</v>
      </c>
      <c r="AN342">
        <v>121</v>
      </c>
      <c r="AO342">
        <v>305</v>
      </c>
      <c r="AP342">
        <v>47</v>
      </c>
      <c r="AQ342">
        <v>69</v>
      </c>
      <c r="AR342">
        <v>222</v>
      </c>
      <c r="AS342">
        <v>186</v>
      </c>
      <c r="AT342">
        <v>147</v>
      </c>
      <c r="AU342">
        <v>214</v>
      </c>
      <c r="AV342">
        <v>66</v>
      </c>
      <c r="AW342">
        <v>139</v>
      </c>
      <c r="AX342">
        <v>116</v>
      </c>
      <c r="AY342">
        <v>209</v>
      </c>
      <c r="AZ342">
        <v>222</v>
      </c>
      <c r="BA342">
        <v>351</v>
      </c>
      <c r="BB342">
        <v>136</v>
      </c>
      <c r="BC342">
        <v>96</v>
      </c>
      <c r="BD342">
        <v>62</v>
      </c>
      <c r="BE342">
        <v>122</v>
      </c>
      <c r="BF342">
        <v>217</v>
      </c>
      <c r="BG342"/>
      <c r="BH342"/>
      <c r="BI342"/>
      <c r="BJ342"/>
      <c r="BK342"/>
      <c r="BL342"/>
      <c r="BM342"/>
      <c r="BN342"/>
      <c r="BO342"/>
      <c r="BP342"/>
      <c r="BQ342"/>
      <c r="BR342"/>
    </row>
    <row r="343" spans="4:70" x14ac:dyDescent="0.2">
      <c r="D343" s="1">
        <f t="shared" si="5"/>
        <v>146.30000000000001</v>
      </c>
      <c r="E343">
        <v>832.84057600000006</v>
      </c>
      <c r="F343">
        <v>149</v>
      </c>
      <c r="G343">
        <v>137</v>
      </c>
      <c r="H343">
        <v>156</v>
      </c>
      <c r="I343">
        <v>94</v>
      </c>
      <c r="J343">
        <v>178</v>
      </c>
      <c r="K343">
        <v>101</v>
      </c>
      <c r="L343">
        <v>110</v>
      </c>
      <c r="M343">
        <v>112</v>
      </c>
      <c r="N343">
        <v>110</v>
      </c>
      <c r="O343">
        <v>146</v>
      </c>
      <c r="P343">
        <v>155</v>
      </c>
      <c r="Q343">
        <v>215</v>
      </c>
      <c r="R343">
        <v>239</v>
      </c>
      <c r="S343">
        <v>182</v>
      </c>
      <c r="T343">
        <v>79</v>
      </c>
      <c r="U343">
        <v>271</v>
      </c>
      <c r="V343">
        <v>277</v>
      </c>
      <c r="W343">
        <v>190</v>
      </c>
      <c r="X343">
        <v>149</v>
      </c>
      <c r="Y343">
        <v>137</v>
      </c>
      <c r="Z343">
        <v>150</v>
      </c>
      <c r="AA343">
        <v>84</v>
      </c>
      <c r="AB343">
        <v>107</v>
      </c>
      <c r="AC343">
        <v>150</v>
      </c>
      <c r="AD343">
        <v>65</v>
      </c>
      <c r="AE343">
        <v>84</v>
      </c>
      <c r="AF343">
        <v>150</v>
      </c>
      <c r="AG343">
        <v>69</v>
      </c>
      <c r="AH343">
        <v>86</v>
      </c>
      <c r="AI343">
        <v>104</v>
      </c>
      <c r="AJ343">
        <v>56</v>
      </c>
      <c r="AK343">
        <v>170</v>
      </c>
      <c r="AL343">
        <v>147</v>
      </c>
      <c r="AM343">
        <v>126</v>
      </c>
      <c r="AN343">
        <v>107</v>
      </c>
      <c r="AO343">
        <v>288</v>
      </c>
      <c r="AP343">
        <v>33</v>
      </c>
      <c r="AQ343">
        <v>70</v>
      </c>
      <c r="AR343">
        <v>230</v>
      </c>
      <c r="AS343">
        <v>169</v>
      </c>
      <c r="AT343">
        <v>113</v>
      </c>
      <c r="AU343">
        <v>235</v>
      </c>
      <c r="AV343">
        <v>78</v>
      </c>
      <c r="AW343">
        <v>155</v>
      </c>
      <c r="AX343">
        <v>134</v>
      </c>
      <c r="AY343">
        <v>179</v>
      </c>
      <c r="AZ343">
        <v>227</v>
      </c>
      <c r="BA343">
        <v>342</v>
      </c>
      <c r="BB343">
        <v>137</v>
      </c>
      <c r="BC343">
        <v>83</v>
      </c>
      <c r="BD343">
        <v>23</v>
      </c>
      <c r="BE343">
        <v>115</v>
      </c>
      <c r="BF343">
        <v>209</v>
      </c>
      <c r="BG343"/>
      <c r="BH343"/>
      <c r="BI343"/>
      <c r="BJ343"/>
      <c r="BK343"/>
      <c r="BL343"/>
      <c r="BM343"/>
      <c r="BN343"/>
      <c r="BO343"/>
      <c r="BP343"/>
      <c r="BQ343"/>
      <c r="BR343"/>
    </row>
    <row r="344" spans="4:70" x14ac:dyDescent="0.2">
      <c r="D344" s="1">
        <f t="shared" si="5"/>
        <v>144.13999999999999</v>
      </c>
      <c r="E344">
        <v>834.19928000000004</v>
      </c>
      <c r="F344">
        <v>101</v>
      </c>
      <c r="G344">
        <v>134</v>
      </c>
      <c r="H344">
        <v>166</v>
      </c>
      <c r="I344">
        <v>93</v>
      </c>
      <c r="J344">
        <v>173</v>
      </c>
      <c r="K344">
        <v>72</v>
      </c>
      <c r="L344">
        <v>94</v>
      </c>
      <c r="M344">
        <v>119</v>
      </c>
      <c r="N344">
        <v>99</v>
      </c>
      <c r="O344">
        <v>164</v>
      </c>
      <c r="P344">
        <v>145</v>
      </c>
      <c r="Q344">
        <v>238</v>
      </c>
      <c r="R344">
        <v>226</v>
      </c>
      <c r="S344">
        <v>141</v>
      </c>
      <c r="T344">
        <v>114</v>
      </c>
      <c r="U344">
        <v>271</v>
      </c>
      <c r="V344">
        <v>292</v>
      </c>
      <c r="W344">
        <v>257</v>
      </c>
      <c r="X344">
        <v>171</v>
      </c>
      <c r="Y344">
        <v>134</v>
      </c>
      <c r="Z344">
        <v>113</v>
      </c>
      <c r="AA344">
        <v>68</v>
      </c>
      <c r="AB344">
        <v>82</v>
      </c>
      <c r="AC344">
        <v>129</v>
      </c>
      <c r="AD344">
        <v>71</v>
      </c>
      <c r="AE344">
        <v>76</v>
      </c>
      <c r="AF344">
        <v>148</v>
      </c>
      <c r="AG344">
        <v>36</v>
      </c>
      <c r="AH344">
        <v>77</v>
      </c>
      <c r="AI344">
        <v>89</v>
      </c>
      <c r="AJ344">
        <v>98</v>
      </c>
      <c r="AK344">
        <v>148</v>
      </c>
      <c r="AL344">
        <v>135</v>
      </c>
      <c r="AM344">
        <v>122</v>
      </c>
      <c r="AN344">
        <v>107</v>
      </c>
      <c r="AO344">
        <v>301</v>
      </c>
      <c r="AP344">
        <v>21</v>
      </c>
      <c r="AQ344">
        <v>84</v>
      </c>
      <c r="AR344">
        <v>248</v>
      </c>
      <c r="AS344">
        <v>172</v>
      </c>
      <c r="AT344">
        <v>131</v>
      </c>
      <c r="AU344">
        <v>214</v>
      </c>
      <c r="AV344">
        <v>80</v>
      </c>
      <c r="AW344">
        <v>134</v>
      </c>
      <c r="AX344">
        <v>136</v>
      </c>
      <c r="AY344">
        <v>212</v>
      </c>
      <c r="AZ344">
        <v>211</v>
      </c>
      <c r="BA344">
        <v>352</v>
      </c>
      <c r="BB344">
        <v>126</v>
      </c>
      <c r="BC344">
        <v>82</v>
      </c>
      <c r="BD344">
        <v>52</v>
      </c>
      <c r="BE344">
        <v>85</v>
      </c>
      <c r="BF344">
        <v>200</v>
      </c>
      <c r="BG344"/>
      <c r="BH344"/>
      <c r="BI344"/>
      <c r="BJ344"/>
      <c r="BK344"/>
      <c r="BL344"/>
      <c r="BM344"/>
      <c r="BN344"/>
      <c r="BO344"/>
      <c r="BP344"/>
      <c r="BQ344"/>
      <c r="BR344"/>
    </row>
    <row r="345" spans="4:70" x14ac:dyDescent="0.2">
      <c r="D345" s="1">
        <f t="shared" si="5"/>
        <v>142.02000000000001</v>
      </c>
      <c r="E345">
        <v>835.55841099999998</v>
      </c>
      <c r="F345">
        <v>142</v>
      </c>
      <c r="G345">
        <v>128</v>
      </c>
      <c r="H345">
        <v>138</v>
      </c>
      <c r="I345">
        <v>90</v>
      </c>
      <c r="J345">
        <v>211</v>
      </c>
      <c r="K345">
        <v>120</v>
      </c>
      <c r="L345">
        <v>114</v>
      </c>
      <c r="M345">
        <v>109</v>
      </c>
      <c r="N345">
        <v>115</v>
      </c>
      <c r="O345">
        <v>145</v>
      </c>
      <c r="P345">
        <v>149</v>
      </c>
      <c r="Q345">
        <v>247</v>
      </c>
      <c r="R345">
        <v>218</v>
      </c>
      <c r="S345">
        <v>146</v>
      </c>
      <c r="T345">
        <v>86</v>
      </c>
      <c r="U345">
        <v>264</v>
      </c>
      <c r="V345">
        <v>255</v>
      </c>
      <c r="W345">
        <v>222</v>
      </c>
      <c r="X345">
        <v>173</v>
      </c>
      <c r="Y345">
        <v>128</v>
      </c>
      <c r="Z345">
        <v>169</v>
      </c>
      <c r="AA345">
        <v>63</v>
      </c>
      <c r="AB345">
        <v>93</v>
      </c>
      <c r="AC345">
        <v>129</v>
      </c>
      <c r="AD345">
        <v>65</v>
      </c>
      <c r="AE345">
        <v>79</v>
      </c>
      <c r="AF345">
        <v>116</v>
      </c>
      <c r="AG345">
        <v>49</v>
      </c>
      <c r="AH345">
        <v>87</v>
      </c>
      <c r="AI345">
        <v>86</v>
      </c>
      <c r="AJ345">
        <v>73</v>
      </c>
      <c r="AK345">
        <v>133</v>
      </c>
      <c r="AL345">
        <v>124</v>
      </c>
      <c r="AM345">
        <v>137</v>
      </c>
      <c r="AN345">
        <v>76</v>
      </c>
      <c r="AO345">
        <v>281</v>
      </c>
      <c r="AP345">
        <v>28</v>
      </c>
      <c r="AQ345">
        <v>89</v>
      </c>
      <c r="AR345">
        <v>228</v>
      </c>
      <c r="AS345">
        <v>181</v>
      </c>
      <c r="AT345">
        <v>129</v>
      </c>
      <c r="AU345">
        <v>196</v>
      </c>
      <c r="AV345">
        <v>84</v>
      </c>
      <c r="AW345">
        <v>140</v>
      </c>
      <c r="AX345">
        <v>137</v>
      </c>
      <c r="AY345">
        <v>189</v>
      </c>
      <c r="AZ345">
        <v>217</v>
      </c>
      <c r="BA345">
        <v>340</v>
      </c>
      <c r="BB345">
        <v>122</v>
      </c>
      <c r="BC345">
        <v>61</v>
      </c>
      <c r="BD345">
        <v>50</v>
      </c>
      <c r="BE345">
        <v>118</v>
      </c>
      <c r="BF345">
        <v>192</v>
      </c>
      <c r="BG345"/>
      <c r="BH345"/>
      <c r="BI345"/>
      <c r="BJ345"/>
      <c r="BK345"/>
      <c r="BL345"/>
      <c r="BM345"/>
      <c r="BN345"/>
      <c r="BO345"/>
      <c r="BP345"/>
      <c r="BQ345"/>
      <c r="BR345"/>
    </row>
    <row r="346" spans="4:70" x14ac:dyDescent="0.2">
      <c r="D346" s="1">
        <f t="shared" si="5"/>
        <v>139.69999999999999</v>
      </c>
      <c r="E346">
        <v>836.91803000000004</v>
      </c>
      <c r="F346">
        <v>157</v>
      </c>
      <c r="G346">
        <v>163</v>
      </c>
      <c r="H346">
        <v>109</v>
      </c>
      <c r="I346">
        <v>100</v>
      </c>
      <c r="J346">
        <v>181</v>
      </c>
      <c r="K346">
        <v>87</v>
      </c>
      <c r="L346">
        <v>128</v>
      </c>
      <c r="M346">
        <v>95</v>
      </c>
      <c r="N346">
        <v>93</v>
      </c>
      <c r="O346">
        <v>115</v>
      </c>
      <c r="P346">
        <v>130</v>
      </c>
      <c r="Q346">
        <v>214</v>
      </c>
      <c r="R346">
        <v>249</v>
      </c>
      <c r="S346">
        <v>125</v>
      </c>
      <c r="T346">
        <v>103</v>
      </c>
      <c r="U346">
        <v>244</v>
      </c>
      <c r="V346">
        <v>286</v>
      </c>
      <c r="W346">
        <v>214</v>
      </c>
      <c r="X346">
        <v>149</v>
      </c>
      <c r="Y346">
        <v>163</v>
      </c>
      <c r="Z346">
        <v>146</v>
      </c>
      <c r="AA346">
        <v>91</v>
      </c>
      <c r="AB346">
        <v>72</v>
      </c>
      <c r="AC346">
        <v>154</v>
      </c>
      <c r="AD346">
        <v>69</v>
      </c>
      <c r="AE346">
        <v>81</v>
      </c>
      <c r="AF346">
        <v>129</v>
      </c>
      <c r="AG346">
        <v>62</v>
      </c>
      <c r="AH346">
        <v>100</v>
      </c>
      <c r="AI346">
        <v>104</v>
      </c>
      <c r="AJ346">
        <v>68</v>
      </c>
      <c r="AK346">
        <v>141</v>
      </c>
      <c r="AL346">
        <v>159</v>
      </c>
      <c r="AM346">
        <v>113</v>
      </c>
      <c r="AN346">
        <v>74</v>
      </c>
      <c r="AO346">
        <v>251</v>
      </c>
      <c r="AP346">
        <v>28</v>
      </c>
      <c r="AQ346">
        <v>62</v>
      </c>
      <c r="AR346">
        <v>235</v>
      </c>
      <c r="AS346">
        <v>148</v>
      </c>
      <c r="AT346">
        <v>128</v>
      </c>
      <c r="AU346">
        <v>182</v>
      </c>
      <c r="AV346">
        <v>80</v>
      </c>
      <c r="AW346">
        <v>143</v>
      </c>
      <c r="AX346">
        <v>142</v>
      </c>
      <c r="AY346">
        <v>152</v>
      </c>
      <c r="AZ346">
        <v>212</v>
      </c>
      <c r="BA346">
        <v>331</v>
      </c>
      <c r="BB346">
        <v>133</v>
      </c>
      <c r="BC346">
        <v>90</v>
      </c>
      <c r="BD346">
        <v>61</v>
      </c>
      <c r="BE346">
        <v>116</v>
      </c>
      <c r="BF346">
        <v>206</v>
      </c>
      <c r="BG346"/>
      <c r="BH346"/>
      <c r="BI346"/>
      <c r="BJ346"/>
      <c r="BK346"/>
      <c r="BL346"/>
      <c r="BM346"/>
      <c r="BN346"/>
      <c r="BO346"/>
      <c r="BP346"/>
      <c r="BQ346"/>
      <c r="BR346"/>
    </row>
    <row r="347" spans="4:70" x14ac:dyDescent="0.2">
      <c r="D347" s="1">
        <f t="shared" si="5"/>
        <v>141.76</v>
      </c>
      <c r="E347">
        <v>838.27807600000006</v>
      </c>
      <c r="F347">
        <v>142</v>
      </c>
      <c r="G347">
        <v>152</v>
      </c>
      <c r="H347">
        <v>188</v>
      </c>
      <c r="I347">
        <v>107</v>
      </c>
      <c r="J347">
        <v>161</v>
      </c>
      <c r="K347">
        <v>82</v>
      </c>
      <c r="L347">
        <v>125</v>
      </c>
      <c r="M347">
        <v>132</v>
      </c>
      <c r="N347">
        <v>111</v>
      </c>
      <c r="O347">
        <v>131</v>
      </c>
      <c r="P347">
        <v>139</v>
      </c>
      <c r="Q347">
        <v>202</v>
      </c>
      <c r="R347">
        <v>235</v>
      </c>
      <c r="S347">
        <v>163</v>
      </c>
      <c r="T347">
        <v>101</v>
      </c>
      <c r="U347">
        <v>268</v>
      </c>
      <c r="V347">
        <v>288</v>
      </c>
      <c r="W347">
        <v>222</v>
      </c>
      <c r="X347">
        <v>136</v>
      </c>
      <c r="Y347">
        <v>152</v>
      </c>
      <c r="Z347">
        <v>151</v>
      </c>
      <c r="AA347">
        <v>80</v>
      </c>
      <c r="AB347">
        <v>67</v>
      </c>
      <c r="AC347">
        <v>122</v>
      </c>
      <c r="AD347">
        <v>63</v>
      </c>
      <c r="AE347">
        <v>75</v>
      </c>
      <c r="AF347">
        <v>111</v>
      </c>
      <c r="AG347">
        <v>52</v>
      </c>
      <c r="AH347">
        <v>66</v>
      </c>
      <c r="AI347">
        <v>100</v>
      </c>
      <c r="AJ347">
        <v>62</v>
      </c>
      <c r="AK347">
        <v>129</v>
      </c>
      <c r="AL347">
        <v>143</v>
      </c>
      <c r="AM347">
        <v>139</v>
      </c>
      <c r="AN347">
        <v>131</v>
      </c>
      <c r="AO347">
        <v>244</v>
      </c>
      <c r="AP347">
        <v>29</v>
      </c>
      <c r="AQ347">
        <v>80</v>
      </c>
      <c r="AR347">
        <v>236</v>
      </c>
      <c r="AS347">
        <v>155</v>
      </c>
      <c r="AT347">
        <v>117</v>
      </c>
      <c r="AU347">
        <v>233</v>
      </c>
      <c r="AV347">
        <v>82</v>
      </c>
      <c r="AW347">
        <v>138</v>
      </c>
      <c r="AX347">
        <v>136</v>
      </c>
      <c r="AY347">
        <v>179</v>
      </c>
      <c r="AZ347">
        <v>211</v>
      </c>
      <c r="BA347">
        <v>315</v>
      </c>
      <c r="BB347">
        <v>122</v>
      </c>
      <c r="BC347">
        <v>83</v>
      </c>
      <c r="BD347">
        <v>32</v>
      </c>
      <c r="BE347">
        <v>110</v>
      </c>
      <c r="BF347">
        <v>218</v>
      </c>
      <c r="BG347"/>
      <c r="BH347"/>
      <c r="BI347"/>
      <c r="BJ347"/>
      <c r="BK347"/>
      <c r="BL347"/>
      <c r="BM347"/>
      <c r="BN347"/>
      <c r="BO347"/>
      <c r="BP347"/>
      <c r="BQ347"/>
      <c r="BR347"/>
    </row>
    <row r="348" spans="4:70" x14ac:dyDescent="0.2">
      <c r="D348" s="1">
        <f t="shared" si="5"/>
        <v>139</v>
      </c>
      <c r="E348">
        <v>839.63867200000004</v>
      </c>
      <c r="F348">
        <v>145</v>
      </c>
      <c r="G348">
        <v>140</v>
      </c>
      <c r="H348">
        <v>161</v>
      </c>
      <c r="I348">
        <v>94</v>
      </c>
      <c r="J348">
        <v>189</v>
      </c>
      <c r="K348">
        <v>97</v>
      </c>
      <c r="L348">
        <v>109</v>
      </c>
      <c r="M348">
        <v>97</v>
      </c>
      <c r="N348">
        <v>90</v>
      </c>
      <c r="O348">
        <v>132</v>
      </c>
      <c r="P348">
        <v>118</v>
      </c>
      <c r="Q348">
        <v>223</v>
      </c>
      <c r="R348">
        <v>189</v>
      </c>
      <c r="S348">
        <v>159</v>
      </c>
      <c r="T348">
        <v>97</v>
      </c>
      <c r="U348">
        <v>236</v>
      </c>
      <c r="V348">
        <v>247</v>
      </c>
      <c r="W348">
        <v>202</v>
      </c>
      <c r="X348">
        <v>118</v>
      </c>
      <c r="Y348">
        <v>140</v>
      </c>
      <c r="Z348">
        <v>164</v>
      </c>
      <c r="AA348">
        <v>73</v>
      </c>
      <c r="AB348">
        <v>97</v>
      </c>
      <c r="AC348">
        <v>132</v>
      </c>
      <c r="AD348">
        <v>67</v>
      </c>
      <c r="AE348">
        <v>84</v>
      </c>
      <c r="AF348">
        <v>124</v>
      </c>
      <c r="AG348">
        <v>55</v>
      </c>
      <c r="AH348">
        <v>97</v>
      </c>
      <c r="AI348">
        <v>103</v>
      </c>
      <c r="AJ348">
        <v>90</v>
      </c>
      <c r="AK348">
        <v>149</v>
      </c>
      <c r="AL348">
        <v>140</v>
      </c>
      <c r="AM348">
        <v>123</v>
      </c>
      <c r="AN348">
        <v>114</v>
      </c>
      <c r="AO348">
        <v>245</v>
      </c>
      <c r="AP348">
        <v>27</v>
      </c>
      <c r="AQ348">
        <v>79</v>
      </c>
      <c r="AR348">
        <v>253</v>
      </c>
      <c r="AS348">
        <v>153</v>
      </c>
      <c r="AT348">
        <v>132</v>
      </c>
      <c r="AU348">
        <v>224</v>
      </c>
      <c r="AV348">
        <v>70</v>
      </c>
      <c r="AW348">
        <v>139</v>
      </c>
      <c r="AX348">
        <v>137</v>
      </c>
      <c r="AY348">
        <v>180</v>
      </c>
      <c r="AZ348">
        <v>215</v>
      </c>
      <c r="BA348">
        <v>300</v>
      </c>
      <c r="BB348">
        <v>134</v>
      </c>
      <c r="BC348">
        <v>67</v>
      </c>
      <c r="BD348">
        <v>51</v>
      </c>
      <c r="BE348">
        <v>93</v>
      </c>
      <c r="BF348">
        <v>188</v>
      </c>
      <c r="BG348"/>
      <c r="BH348"/>
      <c r="BI348"/>
      <c r="BJ348"/>
      <c r="BK348"/>
      <c r="BL348"/>
      <c r="BM348"/>
      <c r="BN348"/>
      <c r="BO348"/>
      <c r="BP348"/>
      <c r="BQ348"/>
      <c r="BR348"/>
    </row>
    <row r="349" spans="4:70" x14ac:dyDescent="0.2">
      <c r="D349" s="1">
        <f t="shared" si="5"/>
        <v>135.5</v>
      </c>
      <c r="E349">
        <v>840.99969499999997</v>
      </c>
      <c r="F349">
        <v>128</v>
      </c>
      <c r="G349">
        <v>152</v>
      </c>
      <c r="H349">
        <v>141</v>
      </c>
      <c r="I349">
        <v>91</v>
      </c>
      <c r="J349">
        <v>190</v>
      </c>
      <c r="K349">
        <v>94</v>
      </c>
      <c r="L349">
        <v>95</v>
      </c>
      <c r="M349">
        <v>110</v>
      </c>
      <c r="N349">
        <v>94</v>
      </c>
      <c r="O349">
        <v>129</v>
      </c>
      <c r="P349">
        <v>141</v>
      </c>
      <c r="Q349">
        <v>206</v>
      </c>
      <c r="R349">
        <v>215</v>
      </c>
      <c r="S349">
        <v>131</v>
      </c>
      <c r="T349">
        <v>122</v>
      </c>
      <c r="U349">
        <v>216</v>
      </c>
      <c r="V349">
        <v>233</v>
      </c>
      <c r="W349">
        <v>211</v>
      </c>
      <c r="X349">
        <v>135</v>
      </c>
      <c r="Y349">
        <v>152</v>
      </c>
      <c r="Z349">
        <v>121</v>
      </c>
      <c r="AA349">
        <v>65</v>
      </c>
      <c r="AB349">
        <v>91</v>
      </c>
      <c r="AC349">
        <v>130</v>
      </c>
      <c r="AD349">
        <v>75</v>
      </c>
      <c r="AE349">
        <v>79</v>
      </c>
      <c r="AF349">
        <v>127</v>
      </c>
      <c r="AG349">
        <v>54</v>
      </c>
      <c r="AH349">
        <v>101</v>
      </c>
      <c r="AI349">
        <v>103</v>
      </c>
      <c r="AJ349">
        <v>54</v>
      </c>
      <c r="AK349">
        <v>149</v>
      </c>
      <c r="AL349">
        <v>154</v>
      </c>
      <c r="AM349">
        <v>146</v>
      </c>
      <c r="AN349">
        <v>102</v>
      </c>
      <c r="AO349">
        <v>242</v>
      </c>
      <c r="AP349">
        <v>48</v>
      </c>
      <c r="AQ349">
        <v>91</v>
      </c>
      <c r="AR349">
        <v>215</v>
      </c>
      <c r="AS349">
        <v>154</v>
      </c>
      <c r="AT349">
        <v>120</v>
      </c>
      <c r="AU349">
        <v>183</v>
      </c>
      <c r="AV349">
        <v>73</v>
      </c>
      <c r="AW349">
        <v>150</v>
      </c>
      <c r="AX349">
        <v>108</v>
      </c>
      <c r="AY349">
        <v>164</v>
      </c>
      <c r="AZ349">
        <v>202</v>
      </c>
      <c r="BA349">
        <v>268</v>
      </c>
      <c r="BB349">
        <v>150</v>
      </c>
      <c r="BC349">
        <v>70</v>
      </c>
      <c r="BD349">
        <v>46</v>
      </c>
      <c r="BE349">
        <v>100</v>
      </c>
      <c r="BF349">
        <v>196</v>
      </c>
      <c r="BG349"/>
      <c r="BH349"/>
      <c r="BI349"/>
      <c r="BJ349"/>
      <c r="BK349"/>
      <c r="BL349"/>
      <c r="BM349"/>
      <c r="BN349"/>
      <c r="BO349"/>
      <c r="BP349"/>
      <c r="BQ349"/>
      <c r="BR349"/>
    </row>
    <row r="350" spans="4:70" x14ac:dyDescent="0.2">
      <c r="D350" s="1">
        <f t="shared" si="5"/>
        <v>128.41999999999999</v>
      </c>
      <c r="E350">
        <v>842.36120600000004</v>
      </c>
      <c r="F350">
        <v>147</v>
      </c>
      <c r="G350">
        <v>119</v>
      </c>
      <c r="H350">
        <v>148</v>
      </c>
      <c r="I350">
        <v>106</v>
      </c>
      <c r="J350">
        <v>178</v>
      </c>
      <c r="K350">
        <v>86</v>
      </c>
      <c r="L350">
        <v>81</v>
      </c>
      <c r="M350">
        <v>77</v>
      </c>
      <c r="N350">
        <v>94</v>
      </c>
      <c r="O350">
        <v>133</v>
      </c>
      <c r="P350">
        <v>120</v>
      </c>
      <c r="Q350">
        <v>216</v>
      </c>
      <c r="R350">
        <v>213</v>
      </c>
      <c r="S350">
        <v>144</v>
      </c>
      <c r="T350">
        <v>79</v>
      </c>
      <c r="U350">
        <v>228</v>
      </c>
      <c r="V350">
        <v>203</v>
      </c>
      <c r="W350">
        <v>217</v>
      </c>
      <c r="X350">
        <v>135</v>
      </c>
      <c r="Y350">
        <v>119</v>
      </c>
      <c r="Z350">
        <v>121</v>
      </c>
      <c r="AA350">
        <v>63</v>
      </c>
      <c r="AB350">
        <v>122</v>
      </c>
      <c r="AC350">
        <v>124</v>
      </c>
      <c r="AD350">
        <v>76</v>
      </c>
      <c r="AE350">
        <v>74</v>
      </c>
      <c r="AF350">
        <v>124</v>
      </c>
      <c r="AG350">
        <v>34</v>
      </c>
      <c r="AH350">
        <v>72</v>
      </c>
      <c r="AI350">
        <v>54</v>
      </c>
      <c r="AJ350">
        <v>53</v>
      </c>
      <c r="AK350">
        <v>105</v>
      </c>
      <c r="AL350">
        <v>119</v>
      </c>
      <c r="AM350">
        <v>134</v>
      </c>
      <c r="AN350">
        <v>104</v>
      </c>
      <c r="AO350">
        <v>257</v>
      </c>
      <c r="AP350">
        <v>41</v>
      </c>
      <c r="AQ350">
        <v>77</v>
      </c>
      <c r="AR350">
        <v>212</v>
      </c>
      <c r="AS350">
        <v>142</v>
      </c>
      <c r="AT350">
        <v>100</v>
      </c>
      <c r="AU350">
        <v>170</v>
      </c>
      <c r="AV350">
        <v>91</v>
      </c>
      <c r="AW350">
        <v>132</v>
      </c>
      <c r="AX350">
        <v>96</v>
      </c>
      <c r="AY350">
        <v>172</v>
      </c>
      <c r="AZ350">
        <v>207</v>
      </c>
      <c r="BA350">
        <v>289</v>
      </c>
      <c r="BB350">
        <v>145</v>
      </c>
      <c r="BC350">
        <v>68</v>
      </c>
      <c r="BD350">
        <v>31</v>
      </c>
      <c r="BE350">
        <v>69</v>
      </c>
      <c r="BF350">
        <v>207</v>
      </c>
      <c r="BG350"/>
      <c r="BH350"/>
      <c r="BI350"/>
      <c r="BJ350"/>
      <c r="BK350"/>
      <c r="BL350"/>
      <c r="BM350"/>
      <c r="BN350"/>
      <c r="BO350"/>
      <c r="BP350"/>
      <c r="BQ350"/>
      <c r="BR350"/>
    </row>
    <row r="351" spans="4:70" x14ac:dyDescent="0.2">
      <c r="D351" s="1">
        <f t="shared" si="5"/>
        <v>123.68</v>
      </c>
      <c r="E351">
        <v>843.723206</v>
      </c>
      <c r="F351">
        <v>122</v>
      </c>
      <c r="G351">
        <v>129</v>
      </c>
      <c r="H351">
        <v>167</v>
      </c>
      <c r="I351">
        <v>91</v>
      </c>
      <c r="J351">
        <v>143</v>
      </c>
      <c r="K351">
        <v>71</v>
      </c>
      <c r="L351">
        <v>97</v>
      </c>
      <c r="M351">
        <v>86</v>
      </c>
      <c r="N351">
        <v>99</v>
      </c>
      <c r="O351">
        <v>133</v>
      </c>
      <c r="P351">
        <v>112</v>
      </c>
      <c r="Q351">
        <v>184</v>
      </c>
      <c r="R351">
        <v>228</v>
      </c>
      <c r="S351">
        <v>150</v>
      </c>
      <c r="T351">
        <v>97</v>
      </c>
      <c r="U351">
        <v>176</v>
      </c>
      <c r="V351">
        <v>226</v>
      </c>
      <c r="W351">
        <v>208</v>
      </c>
      <c r="X351">
        <v>145</v>
      </c>
      <c r="Y351">
        <v>129</v>
      </c>
      <c r="Z351">
        <v>121</v>
      </c>
      <c r="AA351">
        <v>54</v>
      </c>
      <c r="AB351">
        <v>90</v>
      </c>
      <c r="AC351">
        <v>133</v>
      </c>
      <c r="AD351">
        <v>65</v>
      </c>
      <c r="AE351">
        <v>62</v>
      </c>
      <c r="AF351">
        <v>116</v>
      </c>
      <c r="AG351">
        <v>55</v>
      </c>
      <c r="AH351">
        <v>88</v>
      </c>
      <c r="AI351">
        <v>67</v>
      </c>
      <c r="AJ351">
        <v>63</v>
      </c>
      <c r="AK351">
        <v>98</v>
      </c>
      <c r="AL351">
        <v>145</v>
      </c>
      <c r="AM351">
        <v>109</v>
      </c>
      <c r="AN351">
        <v>74</v>
      </c>
      <c r="AO351">
        <v>214</v>
      </c>
      <c r="AP351">
        <v>32</v>
      </c>
      <c r="AQ351">
        <v>59</v>
      </c>
      <c r="AR351">
        <v>198</v>
      </c>
      <c r="AS351">
        <v>124</v>
      </c>
      <c r="AT351">
        <v>99</v>
      </c>
      <c r="AU351">
        <v>179</v>
      </c>
      <c r="AV351">
        <v>67</v>
      </c>
      <c r="AW351">
        <v>137</v>
      </c>
      <c r="AX351">
        <v>100</v>
      </c>
      <c r="AY351">
        <v>173</v>
      </c>
      <c r="AZ351">
        <v>201</v>
      </c>
      <c r="BA351">
        <v>287</v>
      </c>
      <c r="BB351">
        <v>113</v>
      </c>
      <c r="BC351">
        <v>68</v>
      </c>
      <c r="BD351">
        <v>32</v>
      </c>
      <c r="BE351">
        <v>74</v>
      </c>
      <c r="BF351">
        <v>183</v>
      </c>
      <c r="BG351"/>
      <c r="BH351"/>
      <c r="BI351"/>
      <c r="BJ351"/>
      <c r="BK351"/>
      <c r="BL351"/>
      <c r="BM351"/>
      <c r="BN351"/>
      <c r="BO351"/>
      <c r="BP351"/>
      <c r="BQ351"/>
      <c r="BR351"/>
    </row>
    <row r="352" spans="4:70" x14ac:dyDescent="0.2">
      <c r="D352" s="1">
        <f t="shared" si="5"/>
        <v>119.02</v>
      </c>
      <c r="E352">
        <v>845.08569299999999</v>
      </c>
      <c r="F352">
        <v>94</v>
      </c>
      <c r="G352">
        <v>118</v>
      </c>
      <c r="H352">
        <v>125</v>
      </c>
      <c r="I352">
        <v>112</v>
      </c>
      <c r="J352">
        <v>154</v>
      </c>
      <c r="K352">
        <v>62</v>
      </c>
      <c r="L352">
        <v>103</v>
      </c>
      <c r="M352">
        <v>95</v>
      </c>
      <c r="N352">
        <v>104</v>
      </c>
      <c r="O352">
        <v>89</v>
      </c>
      <c r="P352">
        <v>107</v>
      </c>
      <c r="Q352">
        <v>208</v>
      </c>
      <c r="R352">
        <v>182</v>
      </c>
      <c r="S352">
        <v>127</v>
      </c>
      <c r="T352">
        <v>89</v>
      </c>
      <c r="U352">
        <v>230</v>
      </c>
      <c r="V352">
        <v>210</v>
      </c>
      <c r="W352">
        <v>205</v>
      </c>
      <c r="X352">
        <v>113</v>
      </c>
      <c r="Y352">
        <v>118</v>
      </c>
      <c r="Z352">
        <v>114</v>
      </c>
      <c r="AA352">
        <v>59</v>
      </c>
      <c r="AB352">
        <v>98</v>
      </c>
      <c r="AC352">
        <v>106</v>
      </c>
      <c r="AD352">
        <v>56</v>
      </c>
      <c r="AE352">
        <v>54</v>
      </c>
      <c r="AF352">
        <v>141</v>
      </c>
      <c r="AG352">
        <v>22</v>
      </c>
      <c r="AH352">
        <v>86</v>
      </c>
      <c r="AI352">
        <v>67</v>
      </c>
      <c r="AJ352">
        <v>50</v>
      </c>
      <c r="AK352">
        <v>87</v>
      </c>
      <c r="AL352">
        <v>100</v>
      </c>
      <c r="AM352">
        <v>136</v>
      </c>
      <c r="AN352">
        <v>90</v>
      </c>
      <c r="AO352">
        <v>224</v>
      </c>
      <c r="AP352">
        <v>32</v>
      </c>
      <c r="AQ352">
        <v>74</v>
      </c>
      <c r="AR352">
        <v>185</v>
      </c>
      <c r="AS352">
        <v>142</v>
      </c>
      <c r="AT352">
        <v>100</v>
      </c>
      <c r="AU352">
        <v>160</v>
      </c>
      <c r="AV352">
        <v>75</v>
      </c>
      <c r="AW352">
        <v>99</v>
      </c>
      <c r="AX352">
        <v>136</v>
      </c>
      <c r="AY352">
        <v>149</v>
      </c>
      <c r="AZ352">
        <v>180</v>
      </c>
      <c r="BA352">
        <v>300</v>
      </c>
      <c r="BB352">
        <v>110</v>
      </c>
      <c r="BC352">
        <v>74</v>
      </c>
      <c r="BD352">
        <v>36</v>
      </c>
      <c r="BE352">
        <v>76</v>
      </c>
      <c r="BF352">
        <v>165</v>
      </c>
      <c r="BG352"/>
      <c r="BH352"/>
      <c r="BI352"/>
      <c r="BJ352"/>
      <c r="BK352"/>
      <c r="BL352"/>
      <c r="BM352"/>
      <c r="BN352"/>
      <c r="BO352"/>
      <c r="BP352"/>
      <c r="BQ352"/>
      <c r="BR352"/>
    </row>
    <row r="353" spans="4:70" x14ac:dyDescent="0.2">
      <c r="D353" s="1">
        <f t="shared" si="5"/>
        <v>119.24</v>
      </c>
      <c r="E353">
        <v>846.44860800000004</v>
      </c>
      <c r="F353">
        <v>99</v>
      </c>
      <c r="G353">
        <v>117</v>
      </c>
      <c r="H353">
        <v>145</v>
      </c>
      <c r="I353">
        <v>77</v>
      </c>
      <c r="J353">
        <v>177</v>
      </c>
      <c r="K353">
        <v>71</v>
      </c>
      <c r="L353">
        <v>90</v>
      </c>
      <c r="M353">
        <v>84</v>
      </c>
      <c r="N353">
        <v>71</v>
      </c>
      <c r="O353">
        <v>110</v>
      </c>
      <c r="P353">
        <v>121</v>
      </c>
      <c r="Q353">
        <v>199</v>
      </c>
      <c r="R353">
        <v>196</v>
      </c>
      <c r="S353">
        <v>113</v>
      </c>
      <c r="T353">
        <v>90</v>
      </c>
      <c r="U353">
        <v>237</v>
      </c>
      <c r="V353">
        <v>199</v>
      </c>
      <c r="W353">
        <v>204</v>
      </c>
      <c r="X353">
        <v>126</v>
      </c>
      <c r="Y353">
        <v>117</v>
      </c>
      <c r="Z353">
        <v>117</v>
      </c>
      <c r="AA353">
        <v>86</v>
      </c>
      <c r="AB353">
        <v>97</v>
      </c>
      <c r="AC353">
        <v>121</v>
      </c>
      <c r="AD353">
        <v>65</v>
      </c>
      <c r="AE353">
        <v>60</v>
      </c>
      <c r="AF353">
        <v>114</v>
      </c>
      <c r="AG353">
        <v>57</v>
      </c>
      <c r="AH353">
        <v>90</v>
      </c>
      <c r="AI353">
        <v>78</v>
      </c>
      <c r="AJ353">
        <v>70</v>
      </c>
      <c r="AK353">
        <v>119</v>
      </c>
      <c r="AL353">
        <v>124</v>
      </c>
      <c r="AM353">
        <v>95</v>
      </c>
      <c r="AN353">
        <v>87</v>
      </c>
      <c r="AO353">
        <v>233</v>
      </c>
      <c r="AP353">
        <v>37</v>
      </c>
      <c r="AQ353">
        <v>56</v>
      </c>
      <c r="AR353">
        <v>195</v>
      </c>
      <c r="AS353">
        <v>138</v>
      </c>
      <c r="AT353">
        <v>115</v>
      </c>
      <c r="AU353">
        <v>165</v>
      </c>
      <c r="AV353">
        <v>61</v>
      </c>
      <c r="AW353">
        <v>137</v>
      </c>
      <c r="AX353">
        <v>91</v>
      </c>
      <c r="AY353">
        <v>125</v>
      </c>
      <c r="AZ353">
        <v>185</v>
      </c>
      <c r="BA353">
        <v>252</v>
      </c>
      <c r="BB353">
        <v>90</v>
      </c>
      <c r="BC353">
        <v>59</v>
      </c>
      <c r="BD353">
        <v>36</v>
      </c>
      <c r="BE353">
        <v>81</v>
      </c>
      <c r="BF353">
        <v>186</v>
      </c>
      <c r="BG353"/>
      <c r="BH353"/>
      <c r="BI353"/>
      <c r="BJ353"/>
      <c r="BK353"/>
      <c r="BL353"/>
      <c r="BM353"/>
      <c r="BN353"/>
      <c r="BO353"/>
      <c r="BP353"/>
      <c r="BQ353"/>
      <c r="BR353"/>
    </row>
    <row r="354" spans="4:70" x14ac:dyDescent="0.2">
      <c r="D354" s="1">
        <f t="shared" si="5"/>
        <v>119.28</v>
      </c>
      <c r="E354">
        <v>847.81207300000005</v>
      </c>
      <c r="F354">
        <v>134</v>
      </c>
      <c r="G354">
        <v>118</v>
      </c>
      <c r="H354">
        <v>143</v>
      </c>
      <c r="I354">
        <v>100</v>
      </c>
      <c r="J354">
        <v>164</v>
      </c>
      <c r="K354">
        <v>79</v>
      </c>
      <c r="L354">
        <v>100</v>
      </c>
      <c r="M354">
        <v>91</v>
      </c>
      <c r="N354">
        <v>104</v>
      </c>
      <c r="O354">
        <v>113</v>
      </c>
      <c r="P354">
        <v>122</v>
      </c>
      <c r="Q354">
        <v>176</v>
      </c>
      <c r="R354">
        <v>200</v>
      </c>
      <c r="S354">
        <v>141</v>
      </c>
      <c r="T354">
        <v>54</v>
      </c>
      <c r="U354">
        <v>236</v>
      </c>
      <c r="V354">
        <v>206</v>
      </c>
      <c r="W354">
        <v>175</v>
      </c>
      <c r="X354">
        <v>119</v>
      </c>
      <c r="Y354">
        <v>118</v>
      </c>
      <c r="Z354">
        <v>96</v>
      </c>
      <c r="AA354">
        <v>89</v>
      </c>
      <c r="AB354">
        <v>55</v>
      </c>
      <c r="AC354">
        <v>91</v>
      </c>
      <c r="AD354">
        <v>79</v>
      </c>
      <c r="AE354">
        <v>102</v>
      </c>
      <c r="AF354">
        <v>108</v>
      </c>
      <c r="AG354">
        <v>34</v>
      </c>
      <c r="AH354">
        <v>60</v>
      </c>
      <c r="AI354">
        <v>62</v>
      </c>
      <c r="AJ354">
        <v>82</v>
      </c>
      <c r="AK354">
        <v>103</v>
      </c>
      <c r="AL354">
        <v>121</v>
      </c>
      <c r="AM354">
        <v>110</v>
      </c>
      <c r="AN354">
        <v>70</v>
      </c>
      <c r="AO354">
        <v>200</v>
      </c>
      <c r="AP354">
        <v>24</v>
      </c>
      <c r="AQ354">
        <v>63</v>
      </c>
      <c r="AR354">
        <v>189</v>
      </c>
      <c r="AS354">
        <v>132</v>
      </c>
      <c r="AT354">
        <v>98</v>
      </c>
      <c r="AU354">
        <v>210</v>
      </c>
      <c r="AV354">
        <v>73</v>
      </c>
      <c r="AW354">
        <v>95</v>
      </c>
      <c r="AX354">
        <v>108</v>
      </c>
      <c r="AY354">
        <v>164</v>
      </c>
      <c r="AZ354">
        <v>189</v>
      </c>
      <c r="BA354">
        <v>276</v>
      </c>
      <c r="BB354">
        <v>122</v>
      </c>
      <c r="BC354">
        <v>66</v>
      </c>
      <c r="BD354">
        <v>41</v>
      </c>
      <c r="BE354">
        <v>86</v>
      </c>
      <c r="BF354">
        <v>165</v>
      </c>
      <c r="BG354"/>
      <c r="BH354"/>
      <c r="BI354"/>
      <c r="BJ354"/>
      <c r="BK354"/>
      <c r="BL354"/>
      <c r="BM354"/>
      <c r="BN354"/>
      <c r="BO354"/>
      <c r="BP354"/>
      <c r="BQ354"/>
      <c r="BR354"/>
    </row>
    <row r="355" spans="4:70" x14ac:dyDescent="0.2">
      <c r="D355" s="1">
        <f t="shared" si="5"/>
        <v>115.42</v>
      </c>
      <c r="E355">
        <v>849.17602499999998</v>
      </c>
      <c r="F355">
        <v>128</v>
      </c>
      <c r="G355">
        <v>128</v>
      </c>
      <c r="H355">
        <v>156</v>
      </c>
      <c r="I355">
        <v>77</v>
      </c>
      <c r="J355">
        <v>138</v>
      </c>
      <c r="K355">
        <v>73</v>
      </c>
      <c r="L355">
        <v>88</v>
      </c>
      <c r="M355">
        <v>88</v>
      </c>
      <c r="N355">
        <v>71</v>
      </c>
      <c r="O355">
        <v>103</v>
      </c>
      <c r="P355">
        <v>119</v>
      </c>
      <c r="Q355">
        <v>198</v>
      </c>
      <c r="R355">
        <v>187</v>
      </c>
      <c r="S355">
        <v>132</v>
      </c>
      <c r="T355">
        <v>100</v>
      </c>
      <c r="U355">
        <v>190</v>
      </c>
      <c r="V355">
        <v>202</v>
      </c>
      <c r="W355">
        <v>173</v>
      </c>
      <c r="X355">
        <v>120</v>
      </c>
      <c r="Y355">
        <v>128</v>
      </c>
      <c r="Z355">
        <v>110</v>
      </c>
      <c r="AA355">
        <v>66</v>
      </c>
      <c r="AB355">
        <v>82</v>
      </c>
      <c r="AC355">
        <v>100</v>
      </c>
      <c r="AD355">
        <v>71</v>
      </c>
      <c r="AE355">
        <v>75</v>
      </c>
      <c r="AF355">
        <v>107</v>
      </c>
      <c r="AG355">
        <v>43</v>
      </c>
      <c r="AH355">
        <v>51</v>
      </c>
      <c r="AI355">
        <v>53</v>
      </c>
      <c r="AJ355">
        <v>66</v>
      </c>
      <c r="AK355">
        <v>102</v>
      </c>
      <c r="AL355">
        <v>122</v>
      </c>
      <c r="AM355">
        <v>100</v>
      </c>
      <c r="AN355">
        <v>102</v>
      </c>
      <c r="AO355">
        <v>267</v>
      </c>
      <c r="AP355">
        <v>27</v>
      </c>
      <c r="AQ355">
        <v>53</v>
      </c>
      <c r="AR355">
        <v>172</v>
      </c>
      <c r="AS355">
        <v>135</v>
      </c>
      <c r="AT355">
        <v>98</v>
      </c>
      <c r="AU355">
        <v>183</v>
      </c>
      <c r="AV355">
        <v>64</v>
      </c>
      <c r="AW355">
        <v>84</v>
      </c>
      <c r="AX355">
        <v>91</v>
      </c>
      <c r="AY355">
        <v>160</v>
      </c>
      <c r="AZ355">
        <v>141</v>
      </c>
      <c r="BA355">
        <v>271</v>
      </c>
      <c r="BB355">
        <v>108</v>
      </c>
      <c r="BC355">
        <v>68</v>
      </c>
      <c r="BD355">
        <v>45</v>
      </c>
      <c r="BE355">
        <v>87</v>
      </c>
      <c r="BF355">
        <v>174</v>
      </c>
      <c r="BG355"/>
      <c r="BH355"/>
      <c r="BI355"/>
      <c r="BJ355"/>
      <c r="BK355"/>
      <c r="BL355"/>
      <c r="BM355"/>
      <c r="BN355"/>
      <c r="BO355"/>
      <c r="BP355"/>
      <c r="BQ355"/>
      <c r="BR355"/>
    </row>
    <row r="356" spans="4:70" x14ac:dyDescent="0.2">
      <c r="D356" s="1">
        <f t="shared" si="5"/>
        <v>109.08</v>
      </c>
      <c r="E356">
        <v>850.54040499999996</v>
      </c>
      <c r="F356">
        <v>136</v>
      </c>
      <c r="G356">
        <v>110</v>
      </c>
      <c r="H356">
        <v>141</v>
      </c>
      <c r="I356">
        <v>84</v>
      </c>
      <c r="J356">
        <v>155</v>
      </c>
      <c r="K356">
        <v>84</v>
      </c>
      <c r="L356">
        <v>80</v>
      </c>
      <c r="M356">
        <v>80</v>
      </c>
      <c r="N356">
        <v>71</v>
      </c>
      <c r="O356">
        <v>109</v>
      </c>
      <c r="P356">
        <v>143</v>
      </c>
      <c r="Q356">
        <v>189</v>
      </c>
      <c r="R356">
        <v>186</v>
      </c>
      <c r="S356">
        <v>109</v>
      </c>
      <c r="T356">
        <v>90</v>
      </c>
      <c r="U356">
        <v>187</v>
      </c>
      <c r="V356">
        <v>175</v>
      </c>
      <c r="W356">
        <v>175</v>
      </c>
      <c r="X356">
        <v>94</v>
      </c>
      <c r="Y356">
        <v>110</v>
      </c>
      <c r="Z356">
        <v>109</v>
      </c>
      <c r="AA356">
        <v>73</v>
      </c>
      <c r="AB356">
        <v>64</v>
      </c>
      <c r="AC356">
        <v>77</v>
      </c>
      <c r="AD356">
        <v>52</v>
      </c>
      <c r="AE356">
        <v>55</v>
      </c>
      <c r="AF356">
        <v>108</v>
      </c>
      <c r="AG356">
        <v>34</v>
      </c>
      <c r="AH356">
        <v>75</v>
      </c>
      <c r="AI356">
        <v>76</v>
      </c>
      <c r="AJ356">
        <v>31</v>
      </c>
      <c r="AK356">
        <v>108</v>
      </c>
      <c r="AL356">
        <v>105</v>
      </c>
      <c r="AM356">
        <v>93</v>
      </c>
      <c r="AN356">
        <v>91</v>
      </c>
      <c r="AO356">
        <v>201</v>
      </c>
      <c r="AP356">
        <v>17</v>
      </c>
      <c r="AQ356">
        <v>69</v>
      </c>
      <c r="AR356">
        <v>184</v>
      </c>
      <c r="AS356">
        <v>127</v>
      </c>
      <c r="AT356">
        <v>97</v>
      </c>
      <c r="AU356">
        <v>167</v>
      </c>
      <c r="AV356">
        <v>47</v>
      </c>
      <c r="AW356">
        <v>115</v>
      </c>
      <c r="AX356">
        <v>104</v>
      </c>
      <c r="AY356">
        <v>116</v>
      </c>
      <c r="AZ356">
        <v>188</v>
      </c>
      <c r="BA356">
        <v>242</v>
      </c>
      <c r="BB356">
        <v>80</v>
      </c>
      <c r="BC356">
        <v>41</v>
      </c>
      <c r="BD356">
        <v>40</v>
      </c>
      <c r="BE356">
        <v>86</v>
      </c>
      <c r="BF356">
        <v>187</v>
      </c>
      <c r="BG356"/>
      <c r="BH356"/>
      <c r="BI356"/>
      <c r="BJ356"/>
      <c r="BK356"/>
      <c r="BL356"/>
      <c r="BM356"/>
      <c r="BN356"/>
      <c r="BO356"/>
      <c r="BP356"/>
      <c r="BQ356"/>
      <c r="BR356"/>
    </row>
    <row r="357" spans="4:70" x14ac:dyDescent="0.2">
      <c r="D357" s="1">
        <f t="shared" si="5"/>
        <v>113.46</v>
      </c>
      <c r="E357">
        <v>851.90527299999997</v>
      </c>
      <c r="F357">
        <v>110</v>
      </c>
      <c r="G357">
        <v>120</v>
      </c>
      <c r="H357">
        <v>125</v>
      </c>
      <c r="I357">
        <v>79</v>
      </c>
      <c r="J357">
        <v>169</v>
      </c>
      <c r="K357">
        <v>84</v>
      </c>
      <c r="L357">
        <v>93</v>
      </c>
      <c r="M357">
        <v>102</v>
      </c>
      <c r="N357">
        <v>81</v>
      </c>
      <c r="O357">
        <v>122</v>
      </c>
      <c r="P357">
        <v>100</v>
      </c>
      <c r="Q357">
        <v>180</v>
      </c>
      <c r="R357">
        <v>191</v>
      </c>
      <c r="S357">
        <v>118</v>
      </c>
      <c r="T357">
        <v>103</v>
      </c>
      <c r="U357">
        <v>183</v>
      </c>
      <c r="V357">
        <v>185</v>
      </c>
      <c r="W357">
        <v>206</v>
      </c>
      <c r="X357">
        <v>96</v>
      </c>
      <c r="Y357">
        <v>120</v>
      </c>
      <c r="Z357">
        <v>134</v>
      </c>
      <c r="AA357">
        <v>66</v>
      </c>
      <c r="AB357">
        <v>88</v>
      </c>
      <c r="AC357">
        <v>97</v>
      </c>
      <c r="AD357">
        <v>80</v>
      </c>
      <c r="AE357">
        <v>72</v>
      </c>
      <c r="AF357">
        <v>120</v>
      </c>
      <c r="AG357">
        <v>28</v>
      </c>
      <c r="AH357">
        <v>73</v>
      </c>
      <c r="AI357">
        <v>42</v>
      </c>
      <c r="AJ357">
        <v>62</v>
      </c>
      <c r="AK357">
        <v>114</v>
      </c>
      <c r="AL357">
        <v>108</v>
      </c>
      <c r="AM357">
        <v>110</v>
      </c>
      <c r="AN357">
        <v>91</v>
      </c>
      <c r="AO357">
        <v>223</v>
      </c>
      <c r="AP357">
        <v>21</v>
      </c>
      <c r="AQ357">
        <v>51</v>
      </c>
      <c r="AR357">
        <v>169</v>
      </c>
      <c r="AS357">
        <v>121</v>
      </c>
      <c r="AT357">
        <v>101</v>
      </c>
      <c r="AU357">
        <v>133</v>
      </c>
      <c r="AV357">
        <v>56</v>
      </c>
      <c r="AW357">
        <v>121</v>
      </c>
      <c r="AX357">
        <v>119</v>
      </c>
      <c r="AY357">
        <v>115</v>
      </c>
      <c r="AZ357">
        <v>168</v>
      </c>
      <c r="BA357">
        <v>261</v>
      </c>
      <c r="BB357">
        <v>89</v>
      </c>
      <c r="BC357">
        <v>73</v>
      </c>
      <c r="BD357">
        <v>47</v>
      </c>
      <c r="BE357">
        <v>95</v>
      </c>
      <c r="BF357">
        <v>155</v>
      </c>
      <c r="BG357"/>
      <c r="BH357"/>
      <c r="BI357"/>
      <c r="BJ357"/>
      <c r="BK357"/>
      <c r="BL357"/>
      <c r="BM357"/>
      <c r="BN357"/>
      <c r="BO357"/>
      <c r="BP357"/>
      <c r="BQ357"/>
      <c r="BR357"/>
    </row>
    <row r="358" spans="4:70" x14ac:dyDescent="0.2">
      <c r="D358" s="1">
        <f t="shared" si="5"/>
        <v>105.68</v>
      </c>
      <c r="E358">
        <v>853.27062999999998</v>
      </c>
      <c r="F358">
        <v>88</v>
      </c>
      <c r="G358">
        <v>113</v>
      </c>
      <c r="H358">
        <v>116</v>
      </c>
      <c r="I358">
        <v>81</v>
      </c>
      <c r="J358">
        <v>134</v>
      </c>
      <c r="K358">
        <v>75</v>
      </c>
      <c r="L358">
        <v>91</v>
      </c>
      <c r="M358">
        <v>86</v>
      </c>
      <c r="N358">
        <v>96</v>
      </c>
      <c r="O358">
        <v>95</v>
      </c>
      <c r="P358">
        <v>97</v>
      </c>
      <c r="Q358">
        <v>152</v>
      </c>
      <c r="R358">
        <v>183</v>
      </c>
      <c r="S358">
        <v>110</v>
      </c>
      <c r="T358">
        <v>98</v>
      </c>
      <c r="U358">
        <v>223</v>
      </c>
      <c r="V358">
        <v>167</v>
      </c>
      <c r="W358">
        <v>178</v>
      </c>
      <c r="X358">
        <v>103</v>
      </c>
      <c r="Y358">
        <v>113</v>
      </c>
      <c r="Z358">
        <v>104</v>
      </c>
      <c r="AA358">
        <v>62</v>
      </c>
      <c r="AB358">
        <v>90</v>
      </c>
      <c r="AC358">
        <v>116</v>
      </c>
      <c r="AD358">
        <v>44</v>
      </c>
      <c r="AE358">
        <v>39</v>
      </c>
      <c r="AF358">
        <v>84</v>
      </c>
      <c r="AG358">
        <v>31</v>
      </c>
      <c r="AH358">
        <v>75</v>
      </c>
      <c r="AI358">
        <v>60</v>
      </c>
      <c r="AJ358">
        <v>58</v>
      </c>
      <c r="AK358">
        <v>90</v>
      </c>
      <c r="AL358">
        <v>128</v>
      </c>
      <c r="AM358">
        <v>73</v>
      </c>
      <c r="AN358">
        <v>74</v>
      </c>
      <c r="AO358">
        <v>218</v>
      </c>
      <c r="AP358">
        <v>19</v>
      </c>
      <c r="AQ358">
        <v>46</v>
      </c>
      <c r="AR358">
        <v>210</v>
      </c>
      <c r="AS358">
        <v>115</v>
      </c>
      <c r="AT358">
        <v>88</v>
      </c>
      <c r="AU358">
        <v>144</v>
      </c>
      <c r="AV358">
        <v>72</v>
      </c>
      <c r="AW358">
        <v>94</v>
      </c>
      <c r="AX358">
        <v>97</v>
      </c>
      <c r="AY358">
        <v>112</v>
      </c>
      <c r="AZ358">
        <v>160</v>
      </c>
      <c r="BA358">
        <v>212</v>
      </c>
      <c r="BB358">
        <v>107</v>
      </c>
      <c r="BC358">
        <v>63</v>
      </c>
      <c r="BD358">
        <v>23</v>
      </c>
      <c r="BE358">
        <v>86</v>
      </c>
      <c r="BF358">
        <v>145</v>
      </c>
      <c r="BG358"/>
      <c r="BH358"/>
      <c r="BI358"/>
      <c r="BJ358"/>
      <c r="BK358"/>
      <c r="BL358"/>
      <c r="BM358"/>
      <c r="BN358"/>
      <c r="BO358"/>
      <c r="BP358"/>
      <c r="BQ358"/>
      <c r="BR358"/>
    </row>
    <row r="359" spans="4:70" x14ac:dyDescent="0.2">
      <c r="D359" s="1">
        <f t="shared" si="5"/>
        <v>105.42</v>
      </c>
      <c r="E359">
        <v>854.63647500000002</v>
      </c>
      <c r="F359">
        <v>113</v>
      </c>
      <c r="G359">
        <v>72</v>
      </c>
      <c r="H359">
        <v>118</v>
      </c>
      <c r="I359">
        <v>80</v>
      </c>
      <c r="J359">
        <v>123</v>
      </c>
      <c r="K359">
        <v>77</v>
      </c>
      <c r="L359">
        <v>98</v>
      </c>
      <c r="M359">
        <v>92</v>
      </c>
      <c r="N359">
        <v>73</v>
      </c>
      <c r="O359">
        <v>89</v>
      </c>
      <c r="P359">
        <v>112</v>
      </c>
      <c r="Q359">
        <v>196</v>
      </c>
      <c r="R359">
        <v>181</v>
      </c>
      <c r="S359">
        <v>116</v>
      </c>
      <c r="T359">
        <v>95</v>
      </c>
      <c r="U359">
        <v>158</v>
      </c>
      <c r="V359">
        <v>184</v>
      </c>
      <c r="W359">
        <v>180</v>
      </c>
      <c r="X359">
        <v>106</v>
      </c>
      <c r="Y359">
        <v>72</v>
      </c>
      <c r="Z359">
        <v>127</v>
      </c>
      <c r="AA359">
        <v>71</v>
      </c>
      <c r="AB359">
        <v>65</v>
      </c>
      <c r="AC359">
        <v>105</v>
      </c>
      <c r="AD359">
        <v>69</v>
      </c>
      <c r="AE359">
        <v>64</v>
      </c>
      <c r="AF359">
        <v>111</v>
      </c>
      <c r="AG359">
        <v>39</v>
      </c>
      <c r="AH359">
        <v>69</v>
      </c>
      <c r="AI359">
        <v>66</v>
      </c>
      <c r="AJ359">
        <v>62</v>
      </c>
      <c r="AK359">
        <v>88</v>
      </c>
      <c r="AL359">
        <v>96</v>
      </c>
      <c r="AM359">
        <v>82</v>
      </c>
      <c r="AN359">
        <v>75</v>
      </c>
      <c r="AO359">
        <v>149</v>
      </c>
      <c r="AP359">
        <v>26</v>
      </c>
      <c r="AQ359">
        <v>48</v>
      </c>
      <c r="AR359">
        <v>152</v>
      </c>
      <c r="AS359">
        <v>119</v>
      </c>
      <c r="AT359">
        <v>89</v>
      </c>
      <c r="AU359">
        <v>151</v>
      </c>
      <c r="AV359">
        <v>70</v>
      </c>
      <c r="AW359">
        <v>105</v>
      </c>
      <c r="AX359">
        <v>107</v>
      </c>
      <c r="AY359">
        <v>146</v>
      </c>
      <c r="AZ359">
        <v>167</v>
      </c>
      <c r="BA359">
        <v>250</v>
      </c>
      <c r="BB359">
        <v>105</v>
      </c>
      <c r="BC359">
        <v>63</v>
      </c>
      <c r="BD359">
        <v>45</v>
      </c>
      <c r="BE359">
        <v>95</v>
      </c>
      <c r="BF359">
        <v>159</v>
      </c>
      <c r="BG359"/>
      <c r="BH359"/>
      <c r="BI359"/>
      <c r="BJ359"/>
      <c r="BK359"/>
      <c r="BL359"/>
      <c r="BM359"/>
      <c r="BN359"/>
      <c r="BO359"/>
      <c r="BP359"/>
      <c r="BQ359"/>
      <c r="BR359"/>
    </row>
    <row r="360" spans="4:70" x14ac:dyDescent="0.2">
      <c r="D360" s="1">
        <f t="shared" si="5"/>
        <v>107.06</v>
      </c>
      <c r="E360">
        <v>856.00280799999996</v>
      </c>
      <c r="F360">
        <v>126</v>
      </c>
      <c r="G360">
        <v>104</v>
      </c>
      <c r="H360">
        <v>127</v>
      </c>
      <c r="I360">
        <v>89</v>
      </c>
      <c r="J360">
        <v>115</v>
      </c>
      <c r="K360">
        <v>77</v>
      </c>
      <c r="L360">
        <v>83</v>
      </c>
      <c r="M360">
        <v>103</v>
      </c>
      <c r="N360">
        <v>89</v>
      </c>
      <c r="O360">
        <v>74</v>
      </c>
      <c r="P360">
        <v>108</v>
      </c>
      <c r="Q360">
        <v>189</v>
      </c>
      <c r="R360">
        <v>152</v>
      </c>
      <c r="S360">
        <v>107</v>
      </c>
      <c r="T360">
        <v>75</v>
      </c>
      <c r="U360">
        <v>199</v>
      </c>
      <c r="V360">
        <v>218</v>
      </c>
      <c r="W360">
        <v>153</v>
      </c>
      <c r="X360">
        <v>104</v>
      </c>
      <c r="Y360">
        <v>104</v>
      </c>
      <c r="Z360">
        <v>93</v>
      </c>
      <c r="AA360">
        <v>57</v>
      </c>
      <c r="AB360">
        <v>73</v>
      </c>
      <c r="AC360">
        <v>75</v>
      </c>
      <c r="AD360">
        <v>42</v>
      </c>
      <c r="AE360">
        <v>52</v>
      </c>
      <c r="AF360">
        <v>112</v>
      </c>
      <c r="AG360">
        <v>37</v>
      </c>
      <c r="AH360">
        <v>62</v>
      </c>
      <c r="AI360">
        <v>38</v>
      </c>
      <c r="AJ360">
        <v>39</v>
      </c>
      <c r="AK360">
        <v>101</v>
      </c>
      <c r="AL360">
        <v>87</v>
      </c>
      <c r="AM360">
        <v>100</v>
      </c>
      <c r="AN360">
        <v>82</v>
      </c>
      <c r="AO360">
        <v>204</v>
      </c>
      <c r="AP360">
        <v>24</v>
      </c>
      <c r="AQ360">
        <v>43</v>
      </c>
      <c r="AR360">
        <v>218</v>
      </c>
      <c r="AS360">
        <v>125</v>
      </c>
      <c r="AT360">
        <v>102</v>
      </c>
      <c r="AU360">
        <v>153</v>
      </c>
      <c r="AV360">
        <v>51</v>
      </c>
      <c r="AW360">
        <v>114</v>
      </c>
      <c r="AX360">
        <v>116</v>
      </c>
      <c r="AY360">
        <v>149</v>
      </c>
      <c r="AZ360">
        <v>197</v>
      </c>
      <c r="BA360">
        <v>239</v>
      </c>
      <c r="BB360">
        <v>119</v>
      </c>
      <c r="BC360">
        <v>53</v>
      </c>
      <c r="BD360">
        <v>31</v>
      </c>
      <c r="BE360">
        <v>95</v>
      </c>
      <c r="BF360">
        <v>125</v>
      </c>
      <c r="BG360"/>
      <c r="BH360"/>
      <c r="BI360"/>
      <c r="BJ360"/>
      <c r="BK360"/>
      <c r="BL360"/>
      <c r="BM360"/>
      <c r="BN360"/>
      <c r="BO360"/>
      <c r="BP360"/>
      <c r="BQ360"/>
      <c r="BR360"/>
    </row>
    <row r="361" spans="4:70" x14ac:dyDescent="0.2">
      <c r="D361" s="1">
        <f t="shared" si="5"/>
        <v>105.76</v>
      </c>
      <c r="E361">
        <v>857.36962900000003</v>
      </c>
      <c r="F361">
        <v>90</v>
      </c>
      <c r="G361">
        <v>115</v>
      </c>
      <c r="H361">
        <v>136</v>
      </c>
      <c r="I361">
        <v>71</v>
      </c>
      <c r="J361">
        <v>120</v>
      </c>
      <c r="K361">
        <v>74</v>
      </c>
      <c r="L361">
        <v>71</v>
      </c>
      <c r="M361">
        <v>76</v>
      </c>
      <c r="N361">
        <v>89</v>
      </c>
      <c r="O361">
        <v>96</v>
      </c>
      <c r="P361">
        <v>132</v>
      </c>
      <c r="Q361">
        <v>177</v>
      </c>
      <c r="R361">
        <v>173</v>
      </c>
      <c r="S361">
        <v>110</v>
      </c>
      <c r="T361">
        <v>67</v>
      </c>
      <c r="U361">
        <v>217</v>
      </c>
      <c r="V361">
        <v>196</v>
      </c>
      <c r="W361">
        <v>167</v>
      </c>
      <c r="X361">
        <v>123</v>
      </c>
      <c r="Y361">
        <v>115</v>
      </c>
      <c r="Z361">
        <v>82</v>
      </c>
      <c r="AA361">
        <v>77</v>
      </c>
      <c r="AB361">
        <v>47</v>
      </c>
      <c r="AC361">
        <v>105</v>
      </c>
      <c r="AD361">
        <v>84</v>
      </c>
      <c r="AE361">
        <v>81</v>
      </c>
      <c r="AF361">
        <v>84</v>
      </c>
      <c r="AG361">
        <v>33</v>
      </c>
      <c r="AH361">
        <v>70</v>
      </c>
      <c r="AI361">
        <v>83</v>
      </c>
      <c r="AJ361">
        <v>39</v>
      </c>
      <c r="AK361">
        <v>106</v>
      </c>
      <c r="AL361">
        <v>99</v>
      </c>
      <c r="AM361">
        <v>91</v>
      </c>
      <c r="AN361">
        <v>65</v>
      </c>
      <c r="AO361">
        <v>177</v>
      </c>
      <c r="AP361">
        <v>33</v>
      </c>
      <c r="AQ361">
        <v>46</v>
      </c>
      <c r="AR361">
        <v>153</v>
      </c>
      <c r="AS361">
        <v>137</v>
      </c>
      <c r="AT361">
        <v>103</v>
      </c>
      <c r="AU361">
        <v>135</v>
      </c>
      <c r="AV361">
        <v>89</v>
      </c>
      <c r="AW361">
        <v>119</v>
      </c>
      <c r="AX361">
        <v>78</v>
      </c>
      <c r="AY361">
        <v>128</v>
      </c>
      <c r="AZ361">
        <v>162</v>
      </c>
      <c r="BA361">
        <v>211</v>
      </c>
      <c r="BB361">
        <v>90</v>
      </c>
      <c r="BC361">
        <v>66</v>
      </c>
      <c r="BD361">
        <v>41</v>
      </c>
      <c r="BE361">
        <v>85</v>
      </c>
      <c r="BF361">
        <v>158</v>
      </c>
      <c r="BG361"/>
      <c r="BH361"/>
      <c r="BI361"/>
      <c r="BJ361"/>
      <c r="BK361"/>
      <c r="BL361"/>
      <c r="BM361"/>
      <c r="BN361"/>
      <c r="BO361"/>
      <c r="BP361"/>
      <c r="BQ361"/>
      <c r="BR361"/>
    </row>
    <row r="362" spans="4:70" x14ac:dyDescent="0.2">
      <c r="D362" s="1">
        <f t="shared" si="5"/>
        <v>100.14</v>
      </c>
      <c r="E362">
        <v>858.73687700000005</v>
      </c>
      <c r="F362">
        <v>114</v>
      </c>
      <c r="G362">
        <v>103</v>
      </c>
      <c r="H362">
        <v>114</v>
      </c>
      <c r="I362">
        <v>55</v>
      </c>
      <c r="J362">
        <v>120</v>
      </c>
      <c r="K362">
        <v>82</v>
      </c>
      <c r="L362">
        <v>83</v>
      </c>
      <c r="M362">
        <v>66</v>
      </c>
      <c r="N362">
        <v>68</v>
      </c>
      <c r="O362">
        <v>98</v>
      </c>
      <c r="P362">
        <v>128</v>
      </c>
      <c r="Q362">
        <v>164</v>
      </c>
      <c r="R362">
        <v>200</v>
      </c>
      <c r="S362">
        <v>114</v>
      </c>
      <c r="T362">
        <v>82</v>
      </c>
      <c r="U362">
        <v>188</v>
      </c>
      <c r="V362">
        <v>196</v>
      </c>
      <c r="W362">
        <v>168</v>
      </c>
      <c r="X362">
        <v>136</v>
      </c>
      <c r="Y362">
        <v>103</v>
      </c>
      <c r="Z362">
        <v>87</v>
      </c>
      <c r="AA362">
        <v>46</v>
      </c>
      <c r="AB362">
        <v>67</v>
      </c>
      <c r="AC362">
        <v>105</v>
      </c>
      <c r="AD362">
        <v>37</v>
      </c>
      <c r="AE362">
        <v>52</v>
      </c>
      <c r="AF362">
        <v>87</v>
      </c>
      <c r="AG362">
        <v>43</v>
      </c>
      <c r="AH362">
        <v>47</v>
      </c>
      <c r="AI362">
        <v>82</v>
      </c>
      <c r="AJ362">
        <v>43</v>
      </c>
      <c r="AK362">
        <v>101</v>
      </c>
      <c r="AL362">
        <v>111</v>
      </c>
      <c r="AM362">
        <v>90</v>
      </c>
      <c r="AN362">
        <v>66</v>
      </c>
      <c r="AO362">
        <v>161</v>
      </c>
      <c r="AP362">
        <v>11</v>
      </c>
      <c r="AQ362">
        <v>37</v>
      </c>
      <c r="AR362">
        <v>142</v>
      </c>
      <c r="AS362">
        <v>98</v>
      </c>
      <c r="AT362">
        <v>91</v>
      </c>
      <c r="AU362">
        <v>154</v>
      </c>
      <c r="AV362">
        <v>50</v>
      </c>
      <c r="AW362">
        <v>91</v>
      </c>
      <c r="AX362">
        <v>92</v>
      </c>
      <c r="AY362">
        <v>143</v>
      </c>
      <c r="AZ362">
        <v>152</v>
      </c>
      <c r="BA362">
        <v>198</v>
      </c>
      <c r="BB362">
        <v>96</v>
      </c>
      <c r="BC362">
        <v>45</v>
      </c>
      <c r="BD362">
        <v>31</v>
      </c>
      <c r="BE362">
        <v>69</v>
      </c>
      <c r="BF362">
        <v>148</v>
      </c>
      <c r="BG362"/>
      <c r="BH362"/>
      <c r="BI362"/>
      <c r="BJ362"/>
      <c r="BK362"/>
      <c r="BL362"/>
      <c r="BM362"/>
      <c r="BN362"/>
      <c r="BO362"/>
      <c r="BP362"/>
      <c r="BQ362"/>
      <c r="BR362"/>
    </row>
    <row r="363" spans="4:70" x14ac:dyDescent="0.2">
      <c r="D363" s="1">
        <f t="shared" si="5"/>
        <v>105.4</v>
      </c>
      <c r="E363">
        <v>860.10461399999997</v>
      </c>
      <c r="F363">
        <v>112</v>
      </c>
      <c r="G363">
        <v>98</v>
      </c>
      <c r="H363">
        <v>123</v>
      </c>
      <c r="I363">
        <v>54</v>
      </c>
      <c r="J363">
        <v>122</v>
      </c>
      <c r="K363">
        <v>83</v>
      </c>
      <c r="L363">
        <v>79</v>
      </c>
      <c r="M363">
        <v>87</v>
      </c>
      <c r="N363">
        <v>91</v>
      </c>
      <c r="O363">
        <v>108</v>
      </c>
      <c r="P363">
        <v>96</v>
      </c>
      <c r="Q363">
        <v>173</v>
      </c>
      <c r="R363">
        <v>194</v>
      </c>
      <c r="S363">
        <v>93</v>
      </c>
      <c r="T363">
        <v>81</v>
      </c>
      <c r="U363">
        <v>182</v>
      </c>
      <c r="V363">
        <v>231</v>
      </c>
      <c r="W363">
        <v>170</v>
      </c>
      <c r="X363">
        <v>121</v>
      </c>
      <c r="Y363">
        <v>98</v>
      </c>
      <c r="Z363">
        <v>99</v>
      </c>
      <c r="AA363">
        <v>65</v>
      </c>
      <c r="AB363">
        <v>75</v>
      </c>
      <c r="AC363">
        <v>101</v>
      </c>
      <c r="AD363">
        <v>70</v>
      </c>
      <c r="AE363">
        <v>49</v>
      </c>
      <c r="AF363">
        <v>94</v>
      </c>
      <c r="AG363">
        <v>40</v>
      </c>
      <c r="AH363">
        <v>65</v>
      </c>
      <c r="AI363">
        <v>64</v>
      </c>
      <c r="AJ363">
        <v>38</v>
      </c>
      <c r="AK363">
        <v>115</v>
      </c>
      <c r="AL363">
        <v>99</v>
      </c>
      <c r="AM363">
        <v>87</v>
      </c>
      <c r="AN363">
        <v>63</v>
      </c>
      <c r="AO363">
        <v>187</v>
      </c>
      <c r="AP363">
        <v>46</v>
      </c>
      <c r="AQ363">
        <v>70</v>
      </c>
      <c r="AR363">
        <v>180</v>
      </c>
      <c r="AS363">
        <v>119</v>
      </c>
      <c r="AT363">
        <v>97</v>
      </c>
      <c r="AU363">
        <v>157</v>
      </c>
      <c r="AV363">
        <v>55</v>
      </c>
      <c r="AW363">
        <v>94</v>
      </c>
      <c r="AX363">
        <v>112</v>
      </c>
      <c r="AY363">
        <v>136</v>
      </c>
      <c r="AZ363">
        <v>158</v>
      </c>
      <c r="BA363">
        <v>211</v>
      </c>
      <c r="BB363">
        <v>83</v>
      </c>
      <c r="BC363">
        <v>45</v>
      </c>
      <c r="BD363">
        <v>41</v>
      </c>
      <c r="BE363">
        <v>83</v>
      </c>
      <c r="BF363">
        <v>154</v>
      </c>
      <c r="BG363"/>
      <c r="BH363"/>
      <c r="BI363"/>
      <c r="BJ363"/>
      <c r="BK363"/>
      <c r="BL363"/>
      <c r="BM363"/>
      <c r="BN363"/>
      <c r="BO363"/>
      <c r="BP363"/>
      <c r="BQ363"/>
      <c r="BR363"/>
    </row>
    <row r="364" spans="4:70" x14ac:dyDescent="0.2">
      <c r="D364" s="1">
        <f t="shared" si="5"/>
        <v>101.62</v>
      </c>
      <c r="E364">
        <v>861.47289999999998</v>
      </c>
      <c r="F364">
        <v>96</v>
      </c>
      <c r="G364">
        <v>107</v>
      </c>
      <c r="H364">
        <v>127</v>
      </c>
      <c r="I364">
        <v>70</v>
      </c>
      <c r="J364">
        <v>130</v>
      </c>
      <c r="K364">
        <v>76</v>
      </c>
      <c r="L364">
        <v>91</v>
      </c>
      <c r="M364">
        <v>108</v>
      </c>
      <c r="N364">
        <v>102</v>
      </c>
      <c r="O364">
        <v>92</v>
      </c>
      <c r="P364">
        <v>95</v>
      </c>
      <c r="Q364">
        <v>144</v>
      </c>
      <c r="R364">
        <v>184</v>
      </c>
      <c r="S364">
        <v>93</v>
      </c>
      <c r="T364">
        <v>84</v>
      </c>
      <c r="U364">
        <v>172</v>
      </c>
      <c r="V364">
        <v>175</v>
      </c>
      <c r="W364">
        <v>169</v>
      </c>
      <c r="X364">
        <v>111</v>
      </c>
      <c r="Y364">
        <v>107</v>
      </c>
      <c r="Z364">
        <v>102</v>
      </c>
      <c r="AA364">
        <v>60</v>
      </c>
      <c r="AB364">
        <v>71</v>
      </c>
      <c r="AC364">
        <v>96</v>
      </c>
      <c r="AD364">
        <v>44</v>
      </c>
      <c r="AE364">
        <v>52</v>
      </c>
      <c r="AF364">
        <v>99</v>
      </c>
      <c r="AG364">
        <v>30</v>
      </c>
      <c r="AH364">
        <v>70</v>
      </c>
      <c r="AI364">
        <v>55</v>
      </c>
      <c r="AJ364">
        <v>46</v>
      </c>
      <c r="AK364">
        <v>89</v>
      </c>
      <c r="AL364">
        <v>93</v>
      </c>
      <c r="AM364">
        <v>114</v>
      </c>
      <c r="AN364">
        <v>68</v>
      </c>
      <c r="AO364">
        <v>180</v>
      </c>
      <c r="AP364">
        <v>32</v>
      </c>
      <c r="AQ364">
        <v>60</v>
      </c>
      <c r="AR364">
        <v>184</v>
      </c>
      <c r="AS364">
        <v>92</v>
      </c>
      <c r="AT364">
        <v>98</v>
      </c>
      <c r="AU364">
        <v>124</v>
      </c>
      <c r="AV364">
        <v>61</v>
      </c>
      <c r="AW364">
        <v>89</v>
      </c>
      <c r="AX364">
        <v>109</v>
      </c>
      <c r="AY364">
        <v>129</v>
      </c>
      <c r="AZ364">
        <v>166</v>
      </c>
      <c r="BA364">
        <v>197</v>
      </c>
      <c r="BB364">
        <v>64</v>
      </c>
      <c r="BC364">
        <v>74</v>
      </c>
      <c r="BD364">
        <v>36</v>
      </c>
      <c r="BE364">
        <v>67</v>
      </c>
      <c r="BF364">
        <v>140</v>
      </c>
      <c r="BG364"/>
      <c r="BH364"/>
      <c r="BI364"/>
      <c r="BJ364"/>
      <c r="BK364"/>
      <c r="BL364"/>
      <c r="BM364"/>
      <c r="BN364"/>
      <c r="BO364"/>
      <c r="BP364"/>
      <c r="BQ364"/>
      <c r="BR364"/>
    </row>
    <row r="365" spans="4:70" x14ac:dyDescent="0.2">
      <c r="D365" s="1">
        <f t="shared" si="5"/>
        <v>100.32</v>
      </c>
      <c r="E365">
        <v>862.84161400000005</v>
      </c>
      <c r="F365">
        <v>95</v>
      </c>
      <c r="G365">
        <v>113</v>
      </c>
      <c r="H365">
        <v>119</v>
      </c>
      <c r="I365">
        <v>66</v>
      </c>
      <c r="J365">
        <v>109</v>
      </c>
      <c r="K365">
        <v>88</v>
      </c>
      <c r="L365">
        <v>114</v>
      </c>
      <c r="M365">
        <v>76</v>
      </c>
      <c r="N365">
        <v>70</v>
      </c>
      <c r="O365">
        <v>88</v>
      </c>
      <c r="P365">
        <v>85</v>
      </c>
      <c r="Q365">
        <v>146</v>
      </c>
      <c r="R365">
        <v>147</v>
      </c>
      <c r="S365">
        <v>100</v>
      </c>
      <c r="T365">
        <v>83</v>
      </c>
      <c r="U365">
        <v>177</v>
      </c>
      <c r="V365">
        <v>177</v>
      </c>
      <c r="W365">
        <v>135</v>
      </c>
      <c r="X365">
        <v>99</v>
      </c>
      <c r="Y365">
        <v>113</v>
      </c>
      <c r="Z365">
        <v>131</v>
      </c>
      <c r="AA365">
        <v>48</v>
      </c>
      <c r="AB365">
        <v>53</v>
      </c>
      <c r="AC365">
        <v>131</v>
      </c>
      <c r="AD365">
        <v>44</v>
      </c>
      <c r="AE365">
        <v>67</v>
      </c>
      <c r="AF365">
        <v>98</v>
      </c>
      <c r="AG365">
        <v>18</v>
      </c>
      <c r="AH365">
        <v>67</v>
      </c>
      <c r="AI365">
        <v>63</v>
      </c>
      <c r="AJ365">
        <v>56</v>
      </c>
      <c r="AK365">
        <v>87</v>
      </c>
      <c r="AL365">
        <v>106</v>
      </c>
      <c r="AM365">
        <v>100</v>
      </c>
      <c r="AN365">
        <v>100</v>
      </c>
      <c r="AO365">
        <v>197</v>
      </c>
      <c r="AP365">
        <v>31</v>
      </c>
      <c r="AQ365">
        <v>29</v>
      </c>
      <c r="AR365">
        <v>138</v>
      </c>
      <c r="AS365">
        <v>124</v>
      </c>
      <c r="AT365">
        <v>97</v>
      </c>
      <c r="AU365">
        <v>145</v>
      </c>
      <c r="AV365">
        <v>62</v>
      </c>
      <c r="AW365">
        <v>96</v>
      </c>
      <c r="AX365">
        <v>89</v>
      </c>
      <c r="AY365">
        <v>133</v>
      </c>
      <c r="AZ365">
        <v>142</v>
      </c>
      <c r="BA365">
        <v>218</v>
      </c>
      <c r="BB365">
        <v>90</v>
      </c>
      <c r="BC365">
        <v>56</v>
      </c>
      <c r="BD365">
        <v>22</v>
      </c>
      <c r="BE365">
        <v>83</v>
      </c>
      <c r="BF365">
        <v>134</v>
      </c>
      <c r="BG365"/>
      <c r="BH365"/>
      <c r="BI365"/>
      <c r="BJ365"/>
      <c r="BK365"/>
      <c r="BL365"/>
      <c r="BM365"/>
      <c r="BN365"/>
      <c r="BO365"/>
      <c r="BP365"/>
      <c r="BQ365"/>
      <c r="BR365"/>
    </row>
    <row r="366" spans="4:70" x14ac:dyDescent="0.2">
      <c r="D366" s="1">
        <f t="shared" si="5"/>
        <v>100.58</v>
      </c>
      <c r="E366">
        <v>864.21081500000003</v>
      </c>
      <c r="F366">
        <v>83</v>
      </c>
      <c r="G366">
        <v>86</v>
      </c>
      <c r="H366">
        <v>122</v>
      </c>
      <c r="I366">
        <v>53</v>
      </c>
      <c r="J366">
        <v>140</v>
      </c>
      <c r="K366">
        <v>53</v>
      </c>
      <c r="L366">
        <v>77</v>
      </c>
      <c r="M366">
        <v>63</v>
      </c>
      <c r="N366">
        <v>87</v>
      </c>
      <c r="O366">
        <v>65</v>
      </c>
      <c r="P366">
        <v>114</v>
      </c>
      <c r="Q366">
        <v>159</v>
      </c>
      <c r="R366">
        <v>170</v>
      </c>
      <c r="S366">
        <v>103</v>
      </c>
      <c r="T366">
        <v>67</v>
      </c>
      <c r="U366">
        <v>202</v>
      </c>
      <c r="V366">
        <v>183</v>
      </c>
      <c r="W366">
        <v>160</v>
      </c>
      <c r="X366">
        <v>112</v>
      </c>
      <c r="Y366">
        <v>86</v>
      </c>
      <c r="Z366">
        <v>116</v>
      </c>
      <c r="AA366">
        <v>60</v>
      </c>
      <c r="AB366">
        <v>76</v>
      </c>
      <c r="AC366">
        <v>64</v>
      </c>
      <c r="AD366">
        <v>50</v>
      </c>
      <c r="AE366">
        <v>60</v>
      </c>
      <c r="AF366">
        <v>83</v>
      </c>
      <c r="AG366">
        <v>45</v>
      </c>
      <c r="AH366">
        <v>76</v>
      </c>
      <c r="AI366">
        <v>54</v>
      </c>
      <c r="AJ366">
        <v>60</v>
      </c>
      <c r="AK366">
        <v>116</v>
      </c>
      <c r="AL366">
        <v>112</v>
      </c>
      <c r="AM366">
        <v>92</v>
      </c>
      <c r="AN366">
        <v>79</v>
      </c>
      <c r="AO366">
        <v>166</v>
      </c>
      <c r="AP366">
        <v>31</v>
      </c>
      <c r="AQ366">
        <v>52</v>
      </c>
      <c r="AR366">
        <v>155</v>
      </c>
      <c r="AS366">
        <v>118</v>
      </c>
      <c r="AT366">
        <v>97</v>
      </c>
      <c r="AU366">
        <v>139</v>
      </c>
      <c r="AV366">
        <v>59</v>
      </c>
      <c r="AW366">
        <v>110</v>
      </c>
      <c r="AX366">
        <v>115</v>
      </c>
      <c r="AY366">
        <v>122</v>
      </c>
      <c r="AZ366">
        <v>147</v>
      </c>
      <c r="BA366">
        <v>214</v>
      </c>
      <c r="BB366">
        <v>88</v>
      </c>
      <c r="BC366">
        <v>88</v>
      </c>
      <c r="BD366">
        <v>37</v>
      </c>
      <c r="BE366">
        <v>49</v>
      </c>
      <c r="BF366">
        <v>124</v>
      </c>
      <c r="BG366"/>
      <c r="BH366"/>
      <c r="BI366"/>
      <c r="BJ366"/>
      <c r="BK366"/>
      <c r="BL366"/>
      <c r="BM366"/>
      <c r="BN366"/>
      <c r="BO366"/>
      <c r="BP366"/>
      <c r="BQ366"/>
      <c r="BR366"/>
    </row>
    <row r="367" spans="4:70" x14ac:dyDescent="0.2">
      <c r="D367" s="1">
        <f t="shared" si="5"/>
        <v>98.26</v>
      </c>
      <c r="E367">
        <v>865.58038299999998</v>
      </c>
      <c r="F367">
        <v>87</v>
      </c>
      <c r="G367">
        <v>91</v>
      </c>
      <c r="H367">
        <v>121</v>
      </c>
      <c r="I367">
        <v>74</v>
      </c>
      <c r="J367">
        <v>91</v>
      </c>
      <c r="K367">
        <v>66</v>
      </c>
      <c r="L367">
        <v>96</v>
      </c>
      <c r="M367">
        <v>95</v>
      </c>
      <c r="N367">
        <v>90</v>
      </c>
      <c r="O367">
        <v>68</v>
      </c>
      <c r="P367">
        <v>77</v>
      </c>
      <c r="Q367">
        <v>121</v>
      </c>
      <c r="R367">
        <v>173</v>
      </c>
      <c r="S367">
        <v>117</v>
      </c>
      <c r="T367">
        <v>74</v>
      </c>
      <c r="U367">
        <v>196</v>
      </c>
      <c r="V367">
        <v>209</v>
      </c>
      <c r="W367">
        <v>160</v>
      </c>
      <c r="X367">
        <v>108</v>
      </c>
      <c r="Y367">
        <v>91</v>
      </c>
      <c r="Z367">
        <v>94</v>
      </c>
      <c r="AA367">
        <v>63</v>
      </c>
      <c r="AB367">
        <v>76</v>
      </c>
      <c r="AC367">
        <v>77</v>
      </c>
      <c r="AD367">
        <v>33</v>
      </c>
      <c r="AE367">
        <v>25</v>
      </c>
      <c r="AF367">
        <v>96</v>
      </c>
      <c r="AG367">
        <v>24</v>
      </c>
      <c r="AH367">
        <v>86</v>
      </c>
      <c r="AI367">
        <v>53</v>
      </c>
      <c r="AJ367">
        <v>54</v>
      </c>
      <c r="AK367">
        <v>79</v>
      </c>
      <c r="AL367">
        <v>86</v>
      </c>
      <c r="AM367">
        <v>89</v>
      </c>
      <c r="AN367">
        <v>77</v>
      </c>
      <c r="AO367">
        <v>186</v>
      </c>
      <c r="AP367">
        <v>20</v>
      </c>
      <c r="AQ367">
        <v>46</v>
      </c>
      <c r="AR367">
        <v>181</v>
      </c>
      <c r="AS367">
        <v>104</v>
      </c>
      <c r="AT367">
        <v>90</v>
      </c>
      <c r="AU367">
        <v>151</v>
      </c>
      <c r="AV367">
        <v>74</v>
      </c>
      <c r="AW367">
        <v>80</v>
      </c>
      <c r="AX367">
        <v>101</v>
      </c>
      <c r="AY367">
        <v>124</v>
      </c>
      <c r="AZ367">
        <v>135</v>
      </c>
      <c r="BA367">
        <v>241</v>
      </c>
      <c r="BB367">
        <v>95</v>
      </c>
      <c r="BC367">
        <v>68</v>
      </c>
      <c r="BD367">
        <v>16</v>
      </c>
      <c r="BE367">
        <v>61</v>
      </c>
      <c r="BF367">
        <v>117</v>
      </c>
      <c r="BG367"/>
      <c r="BH367"/>
      <c r="BI367"/>
      <c r="BJ367"/>
      <c r="BK367"/>
      <c r="BL367"/>
      <c r="BM367"/>
      <c r="BN367"/>
      <c r="BO367"/>
      <c r="BP367"/>
      <c r="BQ367"/>
      <c r="BR367"/>
    </row>
    <row r="368" spans="4:70" x14ac:dyDescent="0.2">
      <c r="D368" s="1">
        <f t="shared" si="5"/>
        <v>94.92</v>
      </c>
      <c r="E368">
        <v>866.95062299999995</v>
      </c>
      <c r="F368">
        <v>100</v>
      </c>
      <c r="G368">
        <v>90</v>
      </c>
      <c r="H368">
        <v>113</v>
      </c>
      <c r="I368">
        <v>75</v>
      </c>
      <c r="J368">
        <v>100</v>
      </c>
      <c r="K368">
        <v>65</v>
      </c>
      <c r="L368">
        <v>72</v>
      </c>
      <c r="M368">
        <v>45</v>
      </c>
      <c r="N368">
        <v>75</v>
      </c>
      <c r="O368">
        <v>108</v>
      </c>
      <c r="P368">
        <v>86</v>
      </c>
      <c r="Q368">
        <v>168</v>
      </c>
      <c r="R368">
        <v>170</v>
      </c>
      <c r="S368">
        <v>137</v>
      </c>
      <c r="T368">
        <v>59</v>
      </c>
      <c r="U368">
        <v>162</v>
      </c>
      <c r="V368">
        <v>185</v>
      </c>
      <c r="W368">
        <v>146</v>
      </c>
      <c r="X368">
        <v>89</v>
      </c>
      <c r="Y368">
        <v>90</v>
      </c>
      <c r="Z368">
        <v>77</v>
      </c>
      <c r="AA368">
        <v>55</v>
      </c>
      <c r="AB368">
        <v>68</v>
      </c>
      <c r="AC368">
        <v>106</v>
      </c>
      <c r="AD368">
        <v>36</v>
      </c>
      <c r="AE368">
        <v>62</v>
      </c>
      <c r="AF368">
        <v>88</v>
      </c>
      <c r="AG368">
        <v>34</v>
      </c>
      <c r="AH368">
        <v>68</v>
      </c>
      <c r="AI368">
        <v>63</v>
      </c>
      <c r="AJ368">
        <v>52</v>
      </c>
      <c r="AK368">
        <v>91</v>
      </c>
      <c r="AL368">
        <v>90</v>
      </c>
      <c r="AM368">
        <v>68</v>
      </c>
      <c r="AN368">
        <v>53</v>
      </c>
      <c r="AO368">
        <v>162</v>
      </c>
      <c r="AP368">
        <v>16</v>
      </c>
      <c r="AQ368">
        <v>65</v>
      </c>
      <c r="AR368">
        <v>122</v>
      </c>
      <c r="AS368">
        <v>96</v>
      </c>
      <c r="AT368">
        <v>83</v>
      </c>
      <c r="AU368">
        <v>145</v>
      </c>
      <c r="AV368">
        <v>59</v>
      </c>
      <c r="AW368">
        <v>98</v>
      </c>
      <c r="AX368">
        <v>91</v>
      </c>
      <c r="AY368">
        <v>125</v>
      </c>
      <c r="AZ368">
        <v>145</v>
      </c>
      <c r="BA368">
        <v>235</v>
      </c>
      <c r="BB368">
        <v>97</v>
      </c>
      <c r="BC368">
        <v>61</v>
      </c>
      <c r="BD368">
        <v>30</v>
      </c>
      <c r="BE368">
        <v>87</v>
      </c>
      <c r="BF368">
        <v>118</v>
      </c>
      <c r="BG368"/>
      <c r="BH368"/>
      <c r="BI368"/>
      <c r="BJ368"/>
      <c r="BK368"/>
      <c r="BL368"/>
      <c r="BM368"/>
      <c r="BN368"/>
      <c r="BO368"/>
      <c r="BP368"/>
      <c r="BQ368"/>
      <c r="BR368"/>
    </row>
    <row r="369" spans="4:70" x14ac:dyDescent="0.2">
      <c r="D369" s="1">
        <f t="shared" si="5"/>
        <v>91.22</v>
      </c>
      <c r="E369">
        <v>868.32128899999998</v>
      </c>
      <c r="F369">
        <v>88</v>
      </c>
      <c r="G369">
        <v>113</v>
      </c>
      <c r="H369">
        <v>109</v>
      </c>
      <c r="I369">
        <v>53</v>
      </c>
      <c r="J369">
        <v>122</v>
      </c>
      <c r="K369">
        <v>83</v>
      </c>
      <c r="L369">
        <v>73</v>
      </c>
      <c r="M369">
        <v>103</v>
      </c>
      <c r="N369">
        <v>74</v>
      </c>
      <c r="O369">
        <v>82</v>
      </c>
      <c r="P369">
        <v>119</v>
      </c>
      <c r="Q369">
        <v>140</v>
      </c>
      <c r="R369">
        <v>161</v>
      </c>
      <c r="S369">
        <v>84</v>
      </c>
      <c r="T369">
        <v>62</v>
      </c>
      <c r="U369">
        <v>149</v>
      </c>
      <c r="V369">
        <v>166</v>
      </c>
      <c r="W369">
        <v>157</v>
      </c>
      <c r="X369">
        <v>90</v>
      </c>
      <c r="Y369">
        <v>113</v>
      </c>
      <c r="Z369">
        <v>76</v>
      </c>
      <c r="AA369">
        <v>57</v>
      </c>
      <c r="AB369">
        <v>49</v>
      </c>
      <c r="AC369">
        <v>102</v>
      </c>
      <c r="AD369">
        <v>52</v>
      </c>
      <c r="AE369">
        <v>45</v>
      </c>
      <c r="AF369">
        <v>66</v>
      </c>
      <c r="AG369">
        <v>20</v>
      </c>
      <c r="AH369">
        <v>47</v>
      </c>
      <c r="AI369">
        <v>50</v>
      </c>
      <c r="AJ369">
        <v>51</v>
      </c>
      <c r="AK369">
        <v>101</v>
      </c>
      <c r="AL369">
        <v>100</v>
      </c>
      <c r="AM369">
        <v>74</v>
      </c>
      <c r="AN369">
        <v>64</v>
      </c>
      <c r="AO369">
        <v>149</v>
      </c>
      <c r="AP369">
        <v>0</v>
      </c>
      <c r="AQ369">
        <v>30</v>
      </c>
      <c r="AR369">
        <v>135</v>
      </c>
      <c r="AS369">
        <v>91</v>
      </c>
      <c r="AT369">
        <v>81</v>
      </c>
      <c r="AU369">
        <v>136</v>
      </c>
      <c r="AV369">
        <v>69</v>
      </c>
      <c r="AW369">
        <v>77</v>
      </c>
      <c r="AX369">
        <v>82</v>
      </c>
      <c r="AY369">
        <v>125</v>
      </c>
      <c r="AZ369">
        <v>133</v>
      </c>
      <c r="BA369">
        <v>210</v>
      </c>
      <c r="BB369">
        <v>78</v>
      </c>
      <c r="BC369">
        <v>70</v>
      </c>
      <c r="BD369">
        <v>35</v>
      </c>
      <c r="BE369">
        <v>53</v>
      </c>
      <c r="BF369">
        <v>130</v>
      </c>
      <c r="BG369"/>
      <c r="BH369"/>
      <c r="BI369"/>
      <c r="BJ369"/>
      <c r="BK369"/>
      <c r="BL369"/>
      <c r="BM369"/>
      <c r="BN369"/>
      <c r="BO369"/>
      <c r="BP369"/>
      <c r="BQ369"/>
      <c r="BR369"/>
    </row>
    <row r="370" spans="4:70" x14ac:dyDescent="0.2">
      <c r="D370" s="1">
        <f t="shared" si="5"/>
        <v>93.32</v>
      </c>
      <c r="E370">
        <v>869.69238299999995</v>
      </c>
      <c r="F370">
        <v>96</v>
      </c>
      <c r="G370">
        <v>126</v>
      </c>
      <c r="H370">
        <v>110</v>
      </c>
      <c r="I370">
        <v>55</v>
      </c>
      <c r="J370">
        <v>110</v>
      </c>
      <c r="K370">
        <v>67</v>
      </c>
      <c r="L370">
        <v>77</v>
      </c>
      <c r="M370">
        <v>75</v>
      </c>
      <c r="N370">
        <v>71</v>
      </c>
      <c r="O370">
        <v>78</v>
      </c>
      <c r="P370">
        <v>86</v>
      </c>
      <c r="Q370">
        <v>155</v>
      </c>
      <c r="R370">
        <v>142</v>
      </c>
      <c r="S370">
        <v>125</v>
      </c>
      <c r="T370">
        <v>71</v>
      </c>
      <c r="U370">
        <v>128</v>
      </c>
      <c r="V370">
        <v>151</v>
      </c>
      <c r="W370">
        <v>154</v>
      </c>
      <c r="X370">
        <v>100</v>
      </c>
      <c r="Y370">
        <v>126</v>
      </c>
      <c r="Z370">
        <v>97</v>
      </c>
      <c r="AA370">
        <v>41</v>
      </c>
      <c r="AB370">
        <v>67</v>
      </c>
      <c r="AC370">
        <v>106</v>
      </c>
      <c r="AD370">
        <v>59</v>
      </c>
      <c r="AE370">
        <v>51</v>
      </c>
      <c r="AF370">
        <v>89</v>
      </c>
      <c r="AG370">
        <v>18</v>
      </c>
      <c r="AH370">
        <v>83</v>
      </c>
      <c r="AI370">
        <v>46</v>
      </c>
      <c r="AJ370">
        <v>55</v>
      </c>
      <c r="AK370">
        <v>103</v>
      </c>
      <c r="AL370">
        <v>76</v>
      </c>
      <c r="AM370">
        <v>71</v>
      </c>
      <c r="AN370">
        <v>73</v>
      </c>
      <c r="AO370">
        <v>155</v>
      </c>
      <c r="AP370">
        <v>17</v>
      </c>
      <c r="AQ370">
        <v>61</v>
      </c>
      <c r="AR370">
        <v>126</v>
      </c>
      <c r="AS370">
        <v>104</v>
      </c>
      <c r="AT370">
        <v>79</v>
      </c>
      <c r="AU370">
        <v>128</v>
      </c>
      <c r="AV370">
        <v>78</v>
      </c>
      <c r="AW370">
        <v>74</v>
      </c>
      <c r="AX370">
        <v>76</v>
      </c>
      <c r="AY370">
        <v>141</v>
      </c>
      <c r="AZ370">
        <v>133</v>
      </c>
      <c r="BA370">
        <v>227</v>
      </c>
      <c r="BB370">
        <v>76</v>
      </c>
      <c r="BC370">
        <v>53</v>
      </c>
      <c r="BD370">
        <v>32</v>
      </c>
      <c r="BE370">
        <v>54</v>
      </c>
      <c r="BF370">
        <v>153</v>
      </c>
      <c r="BG370"/>
      <c r="BH370"/>
      <c r="BI370"/>
      <c r="BJ370"/>
      <c r="BK370"/>
      <c r="BL370"/>
      <c r="BM370"/>
      <c r="BN370"/>
      <c r="BO370"/>
      <c r="BP370"/>
      <c r="BQ370"/>
      <c r="BR370"/>
    </row>
    <row r="371" spans="4:70" x14ac:dyDescent="0.2">
      <c r="D371" s="1">
        <f t="shared" si="5"/>
        <v>92.5</v>
      </c>
      <c r="E371">
        <v>871.06402600000001</v>
      </c>
      <c r="F371">
        <v>103</v>
      </c>
      <c r="G371">
        <v>108</v>
      </c>
      <c r="H371">
        <v>115</v>
      </c>
      <c r="I371">
        <v>62</v>
      </c>
      <c r="J371">
        <v>102</v>
      </c>
      <c r="K371">
        <v>55</v>
      </c>
      <c r="L371">
        <v>70</v>
      </c>
      <c r="M371">
        <v>57</v>
      </c>
      <c r="N371">
        <v>75</v>
      </c>
      <c r="O371">
        <v>82</v>
      </c>
      <c r="P371">
        <v>82</v>
      </c>
      <c r="Q371">
        <v>155</v>
      </c>
      <c r="R371">
        <v>165</v>
      </c>
      <c r="S371">
        <v>94</v>
      </c>
      <c r="T371">
        <v>76</v>
      </c>
      <c r="U371">
        <v>173</v>
      </c>
      <c r="V371">
        <v>158</v>
      </c>
      <c r="W371">
        <v>146</v>
      </c>
      <c r="X371">
        <v>84</v>
      </c>
      <c r="Y371">
        <v>108</v>
      </c>
      <c r="Z371">
        <v>88</v>
      </c>
      <c r="AA371">
        <v>61</v>
      </c>
      <c r="AB371">
        <v>69</v>
      </c>
      <c r="AC371">
        <v>68</v>
      </c>
      <c r="AD371">
        <v>69</v>
      </c>
      <c r="AE371">
        <v>48</v>
      </c>
      <c r="AF371">
        <v>82</v>
      </c>
      <c r="AG371">
        <v>38</v>
      </c>
      <c r="AH371">
        <v>70</v>
      </c>
      <c r="AI371">
        <v>60</v>
      </c>
      <c r="AJ371">
        <v>56</v>
      </c>
      <c r="AK371">
        <v>96</v>
      </c>
      <c r="AL371">
        <v>87</v>
      </c>
      <c r="AM371">
        <v>64</v>
      </c>
      <c r="AN371">
        <v>72</v>
      </c>
      <c r="AO371">
        <v>162</v>
      </c>
      <c r="AP371">
        <v>30</v>
      </c>
      <c r="AQ371">
        <v>40</v>
      </c>
      <c r="AR371">
        <v>142</v>
      </c>
      <c r="AS371">
        <v>105</v>
      </c>
      <c r="AT371">
        <v>79</v>
      </c>
      <c r="AU371">
        <v>109</v>
      </c>
      <c r="AV371">
        <v>59</v>
      </c>
      <c r="AW371">
        <v>77</v>
      </c>
      <c r="AX371">
        <v>85</v>
      </c>
      <c r="AY371">
        <v>126</v>
      </c>
      <c r="AZ371">
        <v>163</v>
      </c>
      <c r="BA371">
        <v>216</v>
      </c>
      <c r="BB371">
        <v>92</v>
      </c>
      <c r="BC371">
        <v>42</v>
      </c>
      <c r="BD371">
        <v>31</v>
      </c>
      <c r="BE371">
        <v>49</v>
      </c>
      <c r="BF371">
        <v>103</v>
      </c>
      <c r="BG371"/>
      <c r="BH371"/>
      <c r="BI371"/>
      <c r="BJ371"/>
      <c r="BK371"/>
      <c r="BL371"/>
      <c r="BM371"/>
      <c r="BN371"/>
      <c r="BO371"/>
      <c r="BP371"/>
      <c r="BQ371"/>
      <c r="BR371"/>
    </row>
    <row r="372" spans="4:70" x14ac:dyDescent="0.2">
      <c r="D372" s="1">
        <f t="shared" si="5"/>
        <v>93.58</v>
      </c>
      <c r="E372">
        <v>872.43609600000002</v>
      </c>
      <c r="F372">
        <v>97</v>
      </c>
      <c r="G372">
        <v>106</v>
      </c>
      <c r="H372">
        <v>121</v>
      </c>
      <c r="I372">
        <v>57</v>
      </c>
      <c r="J372">
        <v>93</v>
      </c>
      <c r="K372">
        <v>62</v>
      </c>
      <c r="L372">
        <v>74</v>
      </c>
      <c r="M372">
        <v>89</v>
      </c>
      <c r="N372">
        <v>66</v>
      </c>
      <c r="O372">
        <v>77</v>
      </c>
      <c r="P372">
        <v>85</v>
      </c>
      <c r="Q372">
        <v>155</v>
      </c>
      <c r="R372">
        <v>174</v>
      </c>
      <c r="S372">
        <v>102</v>
      </c>
      <c r="T372">
        <v>67</v>
      </c>
      <c r="U372">
        <v>189</v>
      </c>
      <c r="V372">
        <v>164</v>
      </c>
      <c r="W372">
        <v>140</v>
      </c>
      <c r="X372">
        <v>100</v>
      </c>
      <c r="Y372">
        <v>106</v>
      </c>
      <c r="Z372">
        <v>100</v>
      </c>
      <c r="AA372">
        <v>71</v>
      </c>
      <c r="AB372">
        <v>84</v>
      </c>
      <c r="AC372">
        <v>103</v>
      </c>
      <c r="AD372">
        <v>54</v>
      </c>
      <c r="AE372">
        <v>55</v>
      </c>
      <c r="AF372">
        <v>80</v>
      </c>
      <c r="AG372">
        <v>41</v>
      </c>
      <c r="AH372">
        <v>58</v>
      </c>
      <c r="AI372">
        <v>63</v>
      </c>
      <c r="AJ372">
        <v>53</v>
      </c>
      <c r="AK372">
        <v>96</v>
      </c>
      <c r="AL372">
        <v>90</v>
      </c>
      <c r="AM372">
        <v>103</v>
      </c>
      <c r="AN372">
        <v>51</v>
      </c>
      <c r="AO372">
        <v>157</v>
      </c>
      <c r="AP372">
        <v>24</v>
      </c>
      <c r="AQ372">
        <v>49</v>
      </c>
      <c r="AR372">
        <v>161</v>
      </c>
      <c r="AS372">
        <v>86</v>
      </c>
      <c r="AT372">
        <v>71</v>
      </c>
      <c r="AU372">
        <v>132</v>
      </c>
      <c r="AV372">
        <v>67</v>
      </c>
      <c r="AW372">
        <v>98</v>
      </c>
      <c r="AX372">
        <v>95</v>
      </c>
      <c r="AY372">
        <v>89</v>
      </c>
      <c r="AZ372">
        <v>136</v>
      </c>
      <c r="BA372">
        <v>177</v>
      </c>
      <c r="BB372">
        <v>73</v>
      </c>
      <c r="BC372">
        <v>38</v>
      </c>
      <c r="BD372">
        <v>25</v>
      </c>
      <c r="BE372">
        <v>86</v>
      </c>
      <c r="BF372">
        <v>116</v>
      </c>
      <c r="BG372"/>
      <c r="BH372"/>
      <c r="BI372"/>
      <c r="BJ372"/>
      <c r="BK372"/>
      <c r="BL372"/>
      <c r="BM372"/>
      <c r="BN372"/>
      <c r="BO372"/>
      <c r="BP372"/>
      <c r="BQ372"/>
      <c r="BR372"/>
    </row>
    <row r="373" spans="4:70" x14ac:dyDescent="0.2">
      <c r="D373" s="1">
        <f t="shared" si="5"/>
        <v>89.68</v>
      </c>
      <c r="E373">
        <v>873.808716</v>
      </c>
      <c r="F373">
        <v>109</v>
      </c>
      <c r="G373">
        <v>91</v>
      </c>
      <c r="H373">
        <v>88</v>
      </c>
      <c r="I373">
        <v>69</v>
      </c>
      <c r="J373">
        <v>101</v>
      </c>
      <c r="K373">
        <v>66</v>
      </c>
      <c r="L373">
        <v>68</v>
      </c>
      <c r="M373">
        <v>73</v>
      </c>
      <c r="N373">
        <v>69</v>
      </c>
      <c r="O373">
        <v>78</v>
      </c>
      <c r="P373">
        <v>84</v>
      </c>
      <c r="Q373">
        <v>129</v>
      </c>
      <c r="R373">
        <v>159</v>
      </c>
      <c r="S373">
        <v>102</v>
      </c>
      <c r="T373">
        <v>53</v>
      </c>
      <c r="U373">
        <v>161</v>
      </c>
      <c r="V373">
        <v>156</v>
      </c>
      <c r="W373">
        <v>147</v>
      </c>
      <c r="X373">
        <v>95</v>
      </c>
      <c r="Y373">
        <v>91</v>
      </c>
      <c r="Z373">
        <v>94</v>
      </c>
      <c r="AA373">
        <v>38</v>
      </c>
      <c r="AB373">
        <v>68</v>
      </c>
      <c r="AC373">
        <v>75</v>
      </c>
      <c r="AD373">
        <v>62</v>
      </c>
      <c r="AE373">
        <v>48</v>
      </c>
      <c r="AF373">
        <v>100</v>
      </c>
      <c r="AG373">
        <v>42</v>
      </c>
      <c r="AH373">
        <v>47</v>
      </c>
      <c r="AI373">
        <v>48</v>
      </c>
      <c r="AJ373">
        <v>61</v>
      </c>
      <c r="AK373">
        <v>89</v>
      </c>
      <c r="AL373">
        <v>91</v>
      </c>
      <c r="AM373">
        <v>85</v>
      </c>
      <c r="AN373">
        <v>86</v>
      </c>
      <c r="AO373">
        <v>144</v>
      </c>
      <c r="AP373">
        <v>13</v>
      </c>
      <c r="AQ373">
        <v>55</v>
      </c>
      <c r="AR373">
        <v>122</v>
      </c>
      <c r="AS373">
        <v>116</v>
      </c>
      <c r="AT373">
        <v>53</v>
      </c>
      <c r="AU373">
        <v>128</v>
      </c>
      <c r="AV373">
        <v>66</v>
      </c>
      <c r="AW373">
        <v>95</v>
      </c>
      <c r="AX373">
        <v>106</v>
      </c>
      <c r="AY373">
        <v>104</v>
      </c>
      <c r="AZ373">
        <v>126</v>
      </c>
      <c r="BA373">
        <v>185</v>
      </c>
      <c r="BB373">
        <v>88</v>
      </c>
      <c r="BC373">
        <v>60</v>
      </c>
      <c r="BD373">
        <v>24</v>
      </c>
      <c r="BE373">
        <v>68</v>
      </c>
      <c r="BF373">
        <v>137</v>
      </c>
      <c r="BG373"/>
      <c r="BH373"/>
      <c r="BI373"/>
      <c r="BJ373"/>
      <c r="BK373"/>
      <c r="BL373"/>
      <c r="BM373"/>
      <c r="BN373"/>
      <c r="BO373"/>
      <c r="BP373"/>
      <c r="BQ373"/>
      <c r="BR373"/>
    </row>
    <row r="374" spans="4:70" x14ac:dyDescent="0.2">
      <c r="D374" s="1">
        <f t="shared" si="5"/>
        <v>88.86</v>
      </c>
      <c r="E374">
        <v>875.18170199999997</v>
      </c>
      <c r="F374">
        <v>89</v>
      </c>
      <c r="G374">
        <v>83</v>
      </c>
      <c r="H374">
        <v>103</v>
      </c>
      <c r="I374">
        <v>47</v>
      </c>
      <c r="J374">
        <v>127</v>
      </c>
      <c r="K374">
        <v>92</v>
      </c>
      <c r="L374">
        <v>76</v>
      </c>
      <c r="M374">
        <v>82</v>
      </c>
      <c r="N374">
        <v>64</v>
      </c>
      <c r="O374">
        <v>52</v>
      </c>
      <c r="P374">
        <v>83</v>
      </c>
      <c r="Q374">
        <v>127</v>
      </c>
      <c r="R374">
        <v>143</v>
      </c>
      <c r="S374">
        <v>93</v>
      </c>
      <c r="T374">
        <v>61</v>
      </c>
      <c r="U374">
        <v>147</v>
      </c>
      <c r="V374">
        <v>206</v>
      </c>
      <c r="W374">
        <v>125</v>
      </c>
      <c r="X374">
        <v>106</v>
      </c>
      <c r="Y374">
        <v>83</v>
      </c>
      <c r="Z374">
        <v>81</v>
      </c>
      <c r="AA374">
        <v>74</v>
      </c>
      <c r="AB374">
        <v>57</v>
      </c>
      <c r="AC374">
        <v>95</v>
      </c>
      <c r="AD374">
        <v>63</v>
      </c>
      <c r="AE374">
        <v>61</v>
      </c>
      <c r="AF374">
        <v>77</v>
      </c>
      <c r="AG374">
        <v>15</v>
      </c>
      <c r="AH374">
        <v>80</v>
      </c>
      <c r="AI374">
        <v>75</v>
      </c>
      <c r="AJ374">
        <v>58</v>
      </c>
      <c r="AK374">
        <v>79</v>
      </c>
      <c r="AL374">
        <v>92</v>
      </c>
      <c r="AM374">
        <v>69</v>
      </c>
      <c r="AN374">
        <v>59</v>
      </c>
      <c r="AO374">
        <v>135</v>
      </c>
      <c r="AP374">
        <v>24</v>
      </c>
      <c r="AQ374">
        <v>54</v>
      </c>
      <c r="AR374">
        <v>150</v>
      </c>
      <c r="AS374">
        <v>111</v>
      </c>
      <c r="AT374">
        <v>68</v>
      </c>
      <c r="AU374">
        <v>116</v>
      </c>
      <c r="AV374">
        <v>54</v>
      </c>
      <c r="AW374">
        <v>74</v>
      </c>
      <c r="AX374">
        <v>83</v>
      </c>
      <c r="AY374">
        <v>100</v>
      </c>
      <c r="AZ374">
        <v>124</v>
      </c>
      <c r="BA374">
        <v>187</v>
      </c>
      <c r="BB374">
        <v>95</v>
      </c>
      <c r="BC374">
        <v>44</v>
      </c>
      <c r="BD374">
        <v>16</v>
      </c>
      <c r="BE374">
        <v>43</v>
      </c>
      <c r="BF374">
        <v>104</v>
      </c>
      <c r="BG374"/>
      <c r="BH374"/>
      <c r="BI374"/>
      <c r="BJ374"/>
      <c r="BK374"/>
      <c r="BL374"/>
      <c r="BM374"/>
      <c r="BN374"/>
      <c r="BO374"/>
      <c r="BP374"/>
      <c r="BQ374"/>
      <c r="BR374"/>
    </row>
    <row r="375" spans="4:70" x14ac:dyDescent="0.2">
      <c r="D375" s="1">
        <f t="shared" si="5"/>
        <v>94.04</v>
      </c>
      <c r="E375">
        <v>876.55517599999996</v>
      </c>
      <c r="F375">
        <v>90</v>
      </c>
      <c r="G375">
        <v>98</v>
      </c>
      <c r="H375">
        <v>117</v>
      </c>
      <c r="I375">
        <v>91</v>
      </c>
      <c r="J375">
        <v>135</v>
      </c>
      <c r="K375">
        <v>61</v>
      </c>
      <c r="L375">
        <v>77</v>
      </c>
      <c r="M375">
        <v>67</v>
      </c>
      <c r="N375">
        <v>76</v>
      </c>
      <c r="O375">
        <v>68</v>
      </c>
      <c r="P375">
        <v>96</v>
      </c>
      <c r="Q375">
        <v>142</v>
      </c>
      <c r="R375">
        <v>140</v>
      </c>
      <c r="S375">
        <v>82</v>
      </c>
      <c r="T375">
        <v>67</v>
      </c>
      <c r="U375">
        <v>198</v>
      </c>
      <c r="V375">
        <v>165</v>
      </c>
      <c r="W375">
        <v>145</v>
      </c>
      <c r="X375">
        <v>82</v>
      </c>
      <c r="Y375">
        <v>98</v>
      </c>
      <c r="Z375">
        <v>101</v>
      </c>
      <c r="AA375">
        <v>69</v>
      </c>
      <c r="AB375">
        <v>58</v>
      </c>
      <c r="AC375">
        <v>106</v>
      </c>
      <c r="AD375">
        <v>50</v>
      </c>
      <c r="AE375">
        <v>51</v>
      </c>
      <c r="AF375">
        <v>90</v>
      </c>
      <c r="AG375">
        <v>41</v>
      </c>
      <c r="AH375">
        <v>71</v>
      </c>
      <c r="AI375">
        <v>70</v>
      </c>
      <c r="AJ375">
        <v>47</v>
      </c>
      <c r="AK375">
        <v>77</v>
      </c>
      <c r="AL375">
        <v>100</v>
      </c>
      <c r="AM375">
        <v>65</v>
      </c>
      <c r="AN375">
        <v>70</v>
      </c>
      <c r="AO375">
        <v>165</v>
      </c>
      <c r="AP375">
        <v>31</v>
      </c>
      <c r="AQ375">
        <v>53</v>
      </c>
      <c r="AR375">
        <v>137</v>
      </c>
      <c r="AS375">
        <v>100</v>
      </c>
      <c r="AT375">
        <v>113</v>
      </c>
      <c r="AU375">
        <v>146</v>
      </c>
      <c r="AV375">
        <v>60</v>
      </c>
      <c r="AW375">
        <v>72</v>
      </c>
      <c r="AX375">
        <v>87</v>
      </c>
      <c r="AY375">
        <v>117</v>
      </c>
      <c r="AZ375">
        <v>120</v>
      </c>
      <c r="BA375">
        <v>189</v>
      </c>
      <c r="BB375">
        <v>98</v>
      </c>
      <c r="BC375">
        <v>53</v>
      </c>
      <c r="BD375">
        <v>16</v>
      </c>
      <c r="BE375">
        <v>61</v>
      </c>
      <c r="BF375">
        <v>139</v>
      </c>
      <c r="BG375"/>
      <c r="BH375"/>
      <c r="BI375"/>
      <c r="BJ375"/>
      <c r="BK375"/>
      <c r="BL375"/>
      <c r="BM375"/>
      <c r="BN375"/>
      <c r="BO375"/>
      <c r="BP375"/>
      <c r="BQ375"/>
      <c r="BR375"/>
    </row>
    <row r="376" spans="4:70" x14ac:dyDescent="0.2">
      <c r="D376" s="1">
        <f t="shared" si="5"/>
        <v>89.52</v>
      </c>
      <c r="E376">
        <v>877.92919900000004</v>
      </c>
      <c r="F376">
        <v>112</v>
      </c>
      <c r="G376">
        <v>102</v>
      </c>
      <c r="H376">
        <v>96</v>
      </c>
      <c r="I376">
        <v>70</v>
      </c>
      <c r="J376">
        <v>114</v>
      </c>
      <c r="K376">
        <v>88</v>
      </c>
      <c r="L376">
        <v>74</v>
      </c>
      <c r="M376">
        <v>79</v>
      </c>
      <c r="N376">
        <v>76</v>
      </c>
      <c r="O376">
        <v>83</v>
      </c>
      <c r="P376">
        <v>107</v>
      </c>
      <c r="Q376">
        <v>124</v>
      </c>
      <c r="R376">
        <v>127</v>
      </c>
      <c r="S376">
        <v>87</v>
      </c>
      <c r="T376">
        <v>68</v>
      </c>
      <c r="U376">
        <v>162</v>
      </c>
      <c r="V376">
        <v>136</v>
      </c>
      <c r="W376">
        <v>155</v>
      </c>
      <c r="X376">
        <v>96</v>
      </c>
      <c r="Y376">
        <v>102</v>
      </c>
      <c r="Z376">
        <v>74</v>
      </c>
      <c r="AA376">
        <v>70</v>
      </c>
      <c r="AB376">
        <v>50</v>
      </c>
      <c r="AC376">
        <v>76</v>
      </c>
      <c r="AD376">
        <v>51</v>
      </c>
      <c r="AE376">
        <v>58</v>
      </c>
      <c r="AF376">
        <v>99</v>
      </c>
      <c r="AG376">
        <v>26</v>
      </c>
      <c r="AH376">
        <v>51</v>
      </c>
      <c r="AI376">
        <v>65</v>
      </c>
      <c r="AJ376">
        <v>33</v>
      </c>
      <c r="AK376">
        <v>79</v>
      </c>
      <c r="AL376">
        <v>68</v>
      </c>
      <c r="AM376">
        <v>63</v>
      </c>
      <c r="AN376">
        <v>81</v>
      </c>
      <c r="AO376">
        <v>173</v>
      </c>
      <c r="AP376">
        <v>21</v>
      </c>
      <c r="AQ376">
        <v>29</v>
      </c>
      <c r="AR376">
        <v>155</v>
      </c>
      <c r="AS376">
        <v>90</v>
      </c>
      <c r="AT376">
        <v>99</v>
      </c>
      <c r="AU376">
        <v>137</v>
      </c>
      <c r="AV376">
        <v>57</v>
      </c>
      <c r="AW376">
        <v>101</v>
      </c>
      <c r="AX376">
        <v>81</v>
      </c>
      <c r="AY376">
        <v>106</v>
      </c>
      <c r="AZ376">
        <v>114</v>
      </c>
      <c r="BA376">
        <v>169</v>
      </c>
      <c r="BB376">
        <v>96</v>
      </c>
      <c r="BC376">
        <v>46</v>
      </c>
      <c r="BD376">
        <v>28</v>
      </c>
      <c r="BE376">
        <v>58</v>
      </c>
      <c r="BF376">
        <v>139</v>
      </c>
      <c r="BG376"/>
      <c r="BH376"/>
      <c r="BI376"/>
      <c r="BJ376"/>
      <c r="BK376"/>
      <c r="BL376"/>
      <c r="BM376"/>
      <c r="BN376"/>
      <c r="BO376"/>
      <c r="BP376"/>
      <c r="BQ376"/>
      <c r="BR376"/>
    </row>
    <row r="377" spans="4:70" x14ac:dyDescent="0.2">
      <c r="D377" s="1">
        <f t="shared" si="5"/>
        <v>87.9</v>
      </c>
      <c r="E377">
        <v>879.30371100000002</v>
      </c>
      <c r="F377">
        <v>96</v>
      </c>
      <c r="G377">
        <v>99</v>
      </c>
      <c r="H377">
        <v>111</v>
      </c>
      <c r="I377">
        <v>46</v>
      </c>
      <c r="J377">
        <v>100</v>
      </c>
      <c r="K377">
        <v>60</v>
      </c>
      <c r="L377">
        <v>76</v>
      </c>
      <c r="M377">
        <v>66</v>
      </c>
      <c r="N377">
        <v>69</v>
      </c>
      <c r="O377">
        <v>74</v>
      </c>
      <c r="P377">
        <v>73</v>
      </c>
      <c r="Q377">
        <v>120</v>
      </c>
      <c r="R377">
        <v>165</v>
      </c>
      <c r="S377">
        <v>100</v>
      </c>
      <c r="T377">
        <v>77</v>
      </c>
      <c r="U377">
        <v>158</v>
      </c>
      <c r="V377">
        <v>174</v>
      </c>
      <c r="W377">
        <v>125</v>
      </c>
      <c r="X377">
        <v>107</v>
      </c>
      <c r="Y377">
        <v>99</v>
      </c>
      <c r="Z377">
        <v>84</v>
      </c>
      <c r="AA377">
        <v>42</v>
      </c>
      <c r="AB377">
        <v>74</v>
      </c>
      <c r="AC377">
        <v>72</v>
      </c>
      <c r="AD377">
        <v>47</v>
      </c>
      <c r="AE377">
        <v>17</v>
      </c>
      <c r="AF377">
        <v>91</v>
      </c>
      <c r="AG377">
        <v>49</v>
      </c>
      <c r="AH377">
        <v>72</v>
      </c>
      <c r="AI377">
        <v>56</v>
      </c>
      <c r="AJ377">
        <v>36</v>
      </c>
      <c r="AK377">
        <v>87</v>
      </c>
      <c r="AL377">
        <v>80</v>
      </c>
      <c r="AM377">
        <v>39</v>
      </c>
      <c r="AN377">
        <v>59</v>
      </c>
      <c r="AO377">
        <v>164</v>
      </c>
      <c r="AP377">
        <v>30</v>
      </c>
      <c r="AQ377">
        <v>44</v>
      </c>
      <c r="AR377">
        <v>145</v>
      </c>
      <c r="AS377">
        <v>117</v>
      </c>
      <c r="AT377">
        <v>63</v>
      </c>
      <c r="AU377">
        <v>135</v>
      </c>
      <c r="AV377">
        <v>52</v>
      </c>
      <c r="AW377">
        <v>67</v>
      </c>
      <c r="AX377">
        <v>72</v>
      </c>
      <c r="AY377">
        <v>123</v>
      </c>
      <c r="AZ377">
        <v>130</v>
      </c>
      <c r="BA377">
        <v>195</v>
      </c>
      <c r="BB377">
        <v>101</v>
      </c>
      <c r="BC377">
        <v>57</v>
      </c>
      <c r="BD377">
        <v>27</v>
      </c>
      <c r="BE377">
        <v>49</v>
      </c>
      <c r="BF377">
        <v>123</v>
      </c>
      <c r="BG377"/>
      <c r="BH377"/>
      <c r="BI377"/>
      <c r="BJ377"/>
      <c r="BK377"/>
      <c r="BL377"/>
      <c r="BM377"/>
      <c r="BN377"/>
      <c r="BO377"/>
      <c r="BP377"/>
      <c r="BQ377"/>
      <c r="BR377"/>
    </row>
    <row r="378" spans="4:70" x14ac:dyDescent="0.2">
      <c r="D378" s="1">
        <f t="shared" si="5"/>
        <v>86.5</v>
      </c>
      <c r="E378">
        <v>880.67858899999999</v>
      </c>
      <c r="F378">
        <v>80</v>
      </c>
      <c r="G378">
        <v>89</v>
      </c>
      <c r="H378">
        <v>112</v>
      </c>
      <c r="I378">
        <v>55</v>
      </c>
      <c r="J378">
        <v>94</v>
      </c>
      <c r="K378">
        <v>75</v>
      </c>
      <c r="L378">
        <v>75</v>
      </c>
      <c r="M378">
        <v>92</v>
      </c>
      <c r="N378">
        <v>63</v>
      </c>
      <c r="O378">
        <v>83</v>
      </c>
      <c r="P378">
        <v>89</v>
      </c>
      <c r="Q378">
        <v>126</v>
      </c>
      <c r="R378">
        <v>131</v>
      </c>
      <c r="S378">
        <v>72</v>
      </c>
      <c r="T378">
        <v>55</v>
      </c>
      <c r="U378">
        <v>155</v>
      </c>
      <c r="V378">
        <v>179</v>
      </c>
      <c r="W378">
        <v>133</v>
      </c>
      <c r="X378">
        <v>82</v>
      </c>
      <c r="Y378">
        <v>89</v>
      </c>
      <c r="Z378">
        <v>87</v>
      </c>
      <c r="AA378">
        <v>63</v>
      </c>
      <c r="AB378">
        <v>58</v>
      </c>
      <c r="AC378">
        <v>83</v>
      </c>
      <c r="AD378">
        <v>70</v>
      </c>
      <c r="AE378">
        <v>54</v>
      </c>
      <c r="AF378">
        <v>73</v>
      </c>
      <c r="AG378">
        <v>28</v>
      </c>
      <c r="AH378">
        <v>61</v>
      </c>
      <c r="AI378">
        <v>53</v>
      </c>
      <c r="AJ378">
        <v>69</v>
      </c>
      <c r="AK378">
        <v>76</v>
      </c>
      <c r="AL378">
        <v>74</v>
      </c>
      <c r="AM378">
        <v>50</v>
      </c>
      <c r="AN378">
        <v>90</v>
      </c>
      <c r="AO378">
        <v>157</v>
      </c>
      <c r="AP378">
        <v>15</v>
      </c>
      <c r="AQ378">
        <v>33</v>
      </c>
      <c r="AR378">
        <v>162</v>
      </c>
      <c r="AS378">
        <v>88</v>
      </c>
      <c r="AT378">
        <v>80</v>
      </c>
      <c r="AU378">
        <v>131</v>
      </c>
      <c r="AV378">
        <v>62</v>
      </c>
      <c r="AW378">
        <v>75</v>
      </c>
      <c r="AX378">
        <v>68</v>
      </c>
      <c r="AY378">
        <v>86</v>
      </c>
      <c r="AZ378">
        <v>104</v>
      </c>
      <c r="BA378">
        <v>185</v>
      </c>
      <c r="BB378">
        <v>103</v>
      </c>
      <c r="BC378">
        <v>58</v>
      </c>
      <c r="BD378">
        <v>34</v>
      </c>
      <c r="BE378">
        <v>51</v>
      </c>
      <c r="BF378">
        <v>157</v>
      </c>
      <c r="BG378"/>
      <c r="BH378"/>
      <c r="BI378"/>
      <c r="BJ378"/>
      <c r="BK378"/>
      <c r="BL378"/>
      <c r="BM378"/>
      <c r="BN378"/>
      <c r="BO378"/>
      <c r="BP378"/>
      <c r="BQ378"/>
      <c r="BR378"/>
    </row>
    <row r="379" spans="4:70" x14ac:dyDescent="0.2">
      <c r="D379" s="1">
        <f t="shared" si="5"/>
        <v>81.8</v>
      </c>
      <c r="E379">
        <v>882.05407700000001</v>
      </c>
      <c r="F379">
        <v>60</v>
      </c>
      <c r="G379">
        <v>65</v>
      </c>
      <c r="H379">
        <v>93</v>
      </c>
      <c r="I379">
        <v>67</v>
      </c>
      <c r="J379">
        <v>114</v>
      </c>
      <c r="K379">
        <v>74</v>
      </c>
      <c r="L379">
        <v>80</v>
      </c>
      <c r="M379">
        <v>78</v>
      </c>
      <c r="N379">
        <v>50</v>
      </c>
      <c r="O379">
        <v>73</v>
      </c>
      <c r="P379">
        <v>74</v>
      </c>
      <c r="Q379">
        <v>121</v>
      </c>
      <c r="R379">
        <v>111</v>
      </c>
      <c r="S379">
        <v>96</v>
      </c>
      <c r="T379">
        <v>70</v>
      </c>
      <c r="U379">
        <v>168</v>
      </c>
      <c r="V379">
        <v>171</v>
      </c>
      <c r="W379">
        <v>116</v>
      </c>
      <c r="X379">
        <v>85</v>
      </c>
      <c r="Y379">
        <v>65</v>
      </c>
      <c r="Z379">
        <v>89</v>
      </c>
      <c r="AA379">
        <v>46</v>
      </c>
      <c r="AB379">
        <v>59</v>
      </c>
      <c r="AC379">
        <v>83</v>
      </c>
      <c r="AD379">
        <v>42</v>
      </c>
      <c r="AE379">
        <v>71</v>
      </c>
      <c r="AF379">
        <v>73</v>
      </c>
      <c r="AG379">
        <v>23</v>
      </c>
      <c r="AH379">
        <v>46</v>
      </c>
      <c r="AI379">
        <v>64</v>
      </c>
      <c r="AJ379">
        <v>31</v>
      </c>
      <c r="AK379">
        <v>55</v>
      </c>
      <c r="AL379">
        <v>66</v>
      </c>
      <c r="AM379">
        <v>60</v>
      </c>
      <c r="AN379">
        <v>64</v>
      </c>
      <c r="AO379">
        <v>159</v>
      </c>
      <c r="AP379">
        <v>24</v>
      </c>
      <c r="AQ379">
        <v>68</v>
      </c>
      <c r="AR379">
        <v>124</v>
      </c>
      <c r="AS379">
        <v>90</v>
      </c>
      <c r="AT379">
        <v>72</v>
      </c>
      <c r="AU379">
        <v>122</v>
      </c>
      <c r="AV379">
        <v>61</v>
      </c>
      <c r="AW379">
        <v>72</v>
      </c>
      <c r="AX379">
        <v>68</v>
      </c>
      <c r="AY379">
        <v>111</v>
      </c>
      <c r="AZ379">
        <v>110</v>
      </c>
      <c r="BA379">
        <v>200</v>
      </c>
      <c r="BB379">
        <v>68</v>
      </c>
      <c r="BC379">
        <v>38</v>
      </c>
      <c r="BD379">
        <v>29</v>
      </c>
      <c r="BE379">
        <v>62</v>
      </c>
      <c r="BF379">
        <v>123</v>
      </c>
      <c r="BG379"/>
      <c r="BH379"/>
      <c r="BI379"/>
      <c r="BJ379"/>
      <c r="BK379"/>
      <c r="BL379"/>
      <c r="BM379"/>
      <c r="BN379"/>
      <c r="BO379"/>
      <c r="BP379"/>
      <c r="BQ379"/>
      <c r="BR379"/>
    </row>
    <row r="380" spans="4:70" x14ac:dyDescent="0.2">
      <c r="D380" s="1">
        <f t="shared" si="5"/>
        <v>81.040000000000006</v>
      </c>
      <c r="E380">
        <v>883.42999299999997</v>
      </c>
      <c r="F380">
        <v>89</v>
      </c>
      <c r="G380">
        <v>89</v>
      </c>
      <c r="H380">
        <v>95</v>
      </c>
      <c r="I380">
        <v>53</v>
      </c>
      <c r="J380">
        <v>91</v>
      </c>
      <c r="K380">
        <v>51</v>
      </c>
      <c r="L380">
        <v>75</v>
      </c>
      <c r="M380">
        <v>94</v>
      </c>
      <c r="N380">
        <v>71</v>
      </c>
      <c r="O380">
        <v>52</v>
      </c>
      <c r="P380">
        <v>74</v>
      </c>
      <c r="Q380">
        <v>107</v>
      </c>
      <c r="R380">
        <v>136</v>
      </c>
      <c r="S380">
        <v>96</v>
      </c>
      <c r="T380">
        <v>83</v>
      </c>
      <c r="U380">
        <v>136</v>
      </c>
      <c r="V380">
        <v>138</v>
      </c>
      <c r="W380">
        <v>127</v>
      </c>
      <c r="X380">
        <v>95</v>
      </c>
      <c r="Y380">
        <v>89</v>
      </c>
      <c r="Z380">
        <v>100</v>
      </c>
      <c r="AA380">
        <v>70</v>
      </c>
      <c r="AB380">
        <v>68</v>
      </c>
      <c r="AC380">
        <v>84</v>
      </c>
      <c r="AD380">
        <v>60</v>
      </c>
      <c r="AE380">
        <v>54</v>
      </c>
      <c r="AF380">
        <v>91</v>
      </c>
      <c r="AG380">
        <v>21</v>
      </c>
      <c r="AH380">
        <v>46</v>
      </c>
      <c r="AI380">
        <v>54</v>
      </c>
      <c r="AJ380">
        <v>26</v>
      </c>
      <c r="AK380">
        <v>55</v>
      </c>
      <c r="AL380">
        <v>73</v>
      </c>
      <c r="AM380">
        <v>42</v>
      </c>
      <c r="AN380">
        <v>66</v>
      </c>
      <c r="AO380">
        <v>153</v>
      </c>
      <c r="AP380">
        <v>29</v>
      </c>
      <c r="AQ380">
        <v>33</v>
      </c>
      <c r="AR380">
        <v>126</v>
      </c>
      <c r="AS380">
        <v>78</v>
      </c>
      <c r="AT380">
        <v>58</v>
      </c>
      <c r="AU380">
        <v>133</v>
      </c>
      <c r="AV380">
        <v>42</v>
      </c>
      <c r="AW380">
        <v>87</v>
      </c>
      <c r="AX380">
        <v>108</v>
      </c>
      <c r="AY380">
        <v>72</v>
      </c>
      <c r="AZ380">
        <v>96</v>
      </c>
      <c r="BA380">
        <v>183</v>
      </c>
      <c r="BB380">
        <v>65</v>
      </c>
      <c r="BC380">
        <v>38</v>
      </c>
      <c r="BD380">
        <v>32</v>
      </c>
      <c r="BE380">
        <v>75</v>
      </c>
      <c r="BF380">
        <v>147</v>
      </c>
      <c r="BG380"/>
      <c r="BH380"/>
      <c r="BI380"/>
      <c r="BJ380"/>
      <c r="BK380"/>
      <c r="BL380"/>
      <c r="BM380"/>
      <c r="BN380"/>
      <c r="BO380"/>
      <c r="BP380"/>
      <c r="BQ380"/>
      <c r="BR380"/>
    </row>
    <row r="381" spans="4:70" x14ac:dyDescent="0.2">
      <c r="D381" s="1">
        <f t="shared" si="5"/>
        <v>80.099999999999994</v>
      </c>
      <c r="E381">
        <v>884.80639599999995</v>
      </c>
      <c r="F381">
        <v>75</v>
      </c>
      <c r="G381">
        <v>72</v>
      </c>
      <c r="H381">
        <v>117</v>
      </c>
      <c r="I381">
        <v>69</v>
      </c>
      <c r="J381">
        <v>105</v>
      </c>
      <c r="K381">
        <v>67</v>
      </c>
      <c r="L381">
        <v>71</v>
      </c>
      <c r="M381">
        <v>76</v>
      </c>
      <c r="N381">
        <v>42</v>
      </c>
      <c r="O381">
        <v>71</v>
      </c>
      <c r="P381">
        <v>80</v>
      </c>
      <c r="Q381">
        <v>92</v>
      </c>
      <c r="R381">
        <v>129</v>
      </c>
      <c r="S381">
        <v>83</v>
      </c>
      <c r="T381">
        <v>59</v>
      </c>
      <c r="U381">
        <v>125</v>
      </c>
      <c r="V381">
        <v>119</v>
      </c>
      <c r="W381">
        <v>117</v>
      </c>
      <c r="X381">
        <v>88</v>
      </c>
      <c r="Y381">
        <v>72</v>
      </c>
      <c r="Z381">
        <v>60</v>
      </c>
      <c r="AA381">
        <v>58</v>
      </c>
      <c r="AB381">
        <v>65</v>
      </c>
      <c r="AC381">
        <v>107</v>
      </c>
      <c r="AD381">
        <v>65</v>
      </c>
      <c r="AE381">
        <v>54</v>
      </c>
      <c r="AF381">
        <v>63</v>
      </c>
      <c r="AG381">
        <v>39</v>
      </c>
      <c r="AH381">
        <v>57</v>
      </c>
      <c r="AI381">
        <v>49</v>
      </c>
      <c r="AJ381">
        <v>49</v>
      </c>
      <c r="AK381">
        <v>79</v>
      </c>
      <c r="AL381">
        <v>64</v>
      </c>
      <c r="AM381">
        <v>72</v>
      </c>
      <c r="AN381">
        <v>66</v>
      </c>
      <c r="AO381">
        <v>143</v>
      </c>
      <c r="AP381">
        <v>20</v>
      </c>
      <c r="AQ381">
        <v>55</v>
      </c>
      <c r="AR381">
        <v>132</v>
      </c>
      <c r="AS381">
        <v>112</v>
      </c>
      <c r="AT381">
        <v>60</v>
      </c>
      <c r="AU381">
        <v>118</v>
      </c>
      <c r="AV381">
        <v>36</v>
      </c>
      <c r="AW381">
        <v>73</v>
      </c>
      <c r="AX381">
        <v>85</v>
      </c>
      <c r="AY381">
        <v>92</v>
      </c>
      <c r="AZ381">
        <v>105</v>
      </c>
      <c r="BA381">
        <v>168</v>
      </c>
      <c r="BB381">
        <v>93</v>
      </c>
      <c r="BC381">
        <v>37</v>
      </c>
      <c r="BD381">
        <v>42</v>
      </c>
      <c r="BE381">
        <v>54</v>
      </c>
      <c r="BF381">
        <v>99</v>
      </c>
      <c r="BG381"/>
      <c r="BH381"/>
      <c r="BI381"/>
      <c r="BJ381"/>
      <c r="BK381"/>
      <c r="BL381"/>
      <c r="BM381"/>
      <c r="BN381"/>
      <c r="BO381"/>
      <c r="BP381"/>
      <c r="BQ381"/>
      <c r="BR381"/>
    </row>
    <row r="382" spans="4:70" x14ac:dyDescent="0.2">
      <c r="D382" s="1">
        <f t="shared" si="5"/>
        <v>81.78</v>
      </c>
      <c r="E382">
        <v>886.18328899999995</v>
      </c>
      <c r="F382">
        <v>70</v>
      </c>
      <c r="G382">
        <v>113</v>
      </c>
      <c r="H382">
        <v>90</v>
      </c>
      <c r="I382">
        <v>66</v>
      </c>
      <c r="J382">
        <v>105</v>
      </c>
      <c r="K382">
        <v>60</v>
      </c>
      <c r="L382">
        <v>58</v>
      </c>
      <c r="M382">
        <v>53</v>
      </c>
      <c r="N382">
        <v>42</v>
      </c>
      <c r="O382">
        <v>80</v>
      </c>
      <c r="P382">
        <v>81</v>
      </c>
      <c r="Q382">
        <v>124</v>
      </c>
      <c r="R382">
        <v>135</v>
      </c>
      <c r="S382">
        <v>97</v>
      </c>
      <c r="T382">
        <v>67</v>
      </c>
      <c r="U382">
        <v>128</v>
      </c>
      <c r="V382">
        <v>137</v>
      </c>
      <c r="W382">
        <v>133</v>
      </c>
      <c r="X382">
        <v>93</v>
      </c>
      <c r="Y382">
        <v>113</v>
      </c>
      <c r="Z382">
        <v>89</v>
      </c>
      <c r="AA382">
        <v>45</v>
      </c>
      <c r="AB382">
        <v>62</v>
      </c>
      <c r="AC382">
        <v>94</v>
      </c>
      <c r="AD382">
        <v>67</v>
      </c>
      <c r="AE382">
        <v>46</v>
      </c>
      <c r="AF382">
        <v>104</v>
      </c>
      <c r="AG382">
        <v>36</v>
      </c>
      <c r="AH382">
        <v>38</v>
      </c>
      <c r="AI382">
        <v>60</v>
      </c>
      <c r="AJ382">
        <v>42</v>
      </c>
      <c r="AK382">
        <v>71</v>
      </c>
      <c r="AL382">
        <v>73</v>
      </c>
      <c r="AM382">
        <v>62</v>
      </c>
      <c r="AN382">
        <v>62</v>
      </c>
      <c r="AO382">
        <v>164</v>
      </c>
      <c r="AP382">
        <v>15</v>
      </c>
      <c r="AQ382">
        <v>41</v>
      </c>
      <c r="AR382">
        <v>112</v>
      </c>
      <c r="AS382">
        <v>78</v>
      </c>
      <c r="AT382">
        <v>62</v>
      </c>
      <c r="AU382">
        <v>153</v>
      </c>
      <c r="AV382">
        <v>61</v>
      </c>
      <c r="AW382">
        <v>61</v>
      </c>
      <c r="AX382">
        <v>78</v>
      </c>
      <c r="AY382">
        <v>106</v>
      </c>
      <c r="AZ382">
        <v>108</v>
      </c>
      <c r="BA382">
        <v>144</v>
      </c>
      <c r="BB382">
        <v>72</v>
      </c>
      <c r="BC382">
        <v>38</v>
      </c>
      <c r="BD382">
        <v>42</v>
      </c>
      <c r="BE382">
        <v>66</v>
      </c>
      <c r="BF382">
        <v>114</v>
      </c>
      <c r="BG382"/>
      <c r="BH382"/>
      <c r="BI382"/>
      <c r="BJ382"/>
      <c r="BK382"/>
      <c r="BL382"/>
      <c r="BM382"/>
      <c r="BN382"/>
      <c r="BO382"/>
      <c r="BP382"/>
      <c r="BQ382"/>
      <c r="BR382"/>
    </row>
    <row r="383" spans="4:70" x14ac:dyDescent="0.2">
      <c r="D383" s="1">
        <f t="shared" si="5"/>
        <v>78.819999999999993</v>
      </c>
      <c r="E383">
        <v>887.56073000000004</v>
      </c>
      <c r="F383">
        <v>72</v>
      </c>
      <c r="G383">
        <v>82</v>
      </c>
      <c r="H383">
        <v>81</v>
      </c>
      <c r="I383">
        <v>50</v>
      </c>
      <c r="J383">
        <v>100</v>
      </c>
      <c r="K383">
        <v>52</v>
      </c>
      <c r="L383">
        <v>65</v>
      </c>
      <c r="M383">
        <v>59</v>
      </c>
      <c r="N383">
        <v>49</v>
      </c>
      <c r="O383">
        <v>65</v>
      </c>
      <c r="P383">
        <v>77</v>
      </c>
      <c r="Q383">
        <v>121</v>
      </c>
      <c r="R383">
        <v>139</v>
      </c>
      <c r="S383">
        <v>82</v>
      </c>
      <c r="T383">
        <v>58</v>
      </c>
      <c r="U383">
        <v>150</v>
      </c>
      <c r="V383">
        <v>151</v>
      </c>
      <c r="W383">
        <v>133</v>
      </c>
      <c r="X383">
        <v>95</v>
      </c>
      <c r="Y383">
        <v>82</v>
      </c>
      <c r="Z383">
        <v>82</v>
      </c>
      <c r="AA383">
        <v>62</v>
      </c>
      <c r="AB383">
        <v>64</v>
      </c>
      <c r="AC383">
        <v>78</v>
      </c>
      <c r="AD383">
        <v>71</v>
      </c>
      <c r="AE383">
        <v>49</v>
      </c>
      <c r="AF383">
        <v>95</v>
      </c>
      <c r="AG383">
        <v>21</v>
      </c>
      <c r="AH383">
        <v>40</v>
      </c>
      <c r="AI383">
        <v>52</v>
      </c>
      <c r="AJ383">
        <v>32</v>
      </c>
      <c r="AK383">
        <v>43</v>
      </c>
      <c r="AL383">
        <v>72</v>
      </c>
      <c r="AM383">
        <v>47</v>
      </c>
      <c r="AN383">
        <v>71</v>
      </c>
      <c r="AO383">
        <v>120</v>
      </c>
      <c r="AP383">
        <v>26</v>
      </c>
      <c r="AQ383">
        <v>49</v>
      </c>
      <c r="AR383">
        <v>115</v>
      </c>
      <c r="AS383">
        <v>101</v>
      </c>
      <c r="AT383">
        <v>73</v>
      </c>
      <c r="AU383">
        <v>117</v>
      </c>
      <c r="AV383">
        <v>40</v>
      </c>
      <c r="AW383">
        <v>63</v>
      </c>
      <c r="AX383">
        <v>89</v>
      </c>
      <c r="AY383">
        <v>83</v>
      </c>
      <c r="AZ383">
        <v>116</v>
      </c>
      <c r="BA383">
        <v>181</v>
      </c>
      <c r="BB383">
        <v>74</v>
      </c>
      <c r="BC383">
        <v>52</v>
      </c>
      <c r="BD383">
        <v>14</v>
      </c>
      <c r="BE383">
        <v>69</v>
      </c>
      <c r="BF383">
        <v>117</v>
      </c>
      <c r="BG383"/>
      <c r="BH383"/>
      <c r="BI383"/>
      <c r="BJ383"/>
      <c r="BK383"/>
      <c r="BL383"/>
      <c r="BM383"/>
      <c r="BN383"/>
      <c r="BO383"/>
      <c r="BP383"/>
      <c r="BQ383"/>
      <c r="BR383"/>
    </row>
    <row r="384" spans="4:70" x14ac:dyDescent="0.2">
      <c r="D384" s="1">
        <f t="shared" si="5"/>
        <v>77.22</v>
      </c>
      <c r="E384">
        <v>888.93847700000003</v>
      </c>
      <c r="F384">
        <v>70</v>
      </c>
      <c r="G384">
        <v>111</v>
      </c>
      <c r="H384">
        <v>105</v>
      </c>
      <c r="I384">
        <v>76</v>
      </c>
      <c r="J384">
        <v>90</v>
      </c>
      <c r="K384">
        <v>66</v>
      </c>
      <c r="L384">
        <v>50</v>
      </c>
      <c r="M384">
        <v>60</v>
      </c>
      <c r="N384">
        <v>65</v>
      </c>
      <c r="O384">
        <v>70</v>
      </c>
      <c r="P384">
        <v>62</v>
      </c>
      <c r="Q384">
        <v>93</v>
      </c>
      <c r="R384">
        <v>129</v>
      </c>
      <c r="S384">
        <v>74</v>
      </c>
      <c r="T384">
        <v>55</v>
      </c>
      <c r="U384">
        <v>117</v>
      </c>
      <c r="V384">
        <v>118</v>
      </c>
      <c r="W384">
        <v>128</v>
      </c>
      <c r="X384">
        <v>97</v>
      </c>
      <c r="Y384">
        <v>111</v>
      </c>
      <c r="Z384">
        <v>91</v>
      </c>
      <c r="AA384">
        <v>52</v>
      </c>
      <c r="AB384">
        <v>46</v>
      </c>
      <c r="AC384">
        <v>73</v>
      </c>
      <c r="AD384">
        <v>40</v>
      </c>
      <c r="AE384">
        <v>52</v>
      </c>
      <c r="AF384">
        <v>95</v>
      </c>
      <c r="AG384">
        <v>36</v>
      </c>
      <c r="AH384">
        <v>35</v>
      </c>
      <c r="AI384">
        <v>45</v>
      </c>
      <c r="AJ384">
        <v>20</v>
      </c>
      <c r="AK384">
        <v>66</v>
      </c>
      <c r="AL384">
        <v>59</v>
      </c>
      <c r="AM384">
        <v>69</v>
      </c>
      <c r="AN384">
        <v>59</v>
      </c>
      <c r="AO384">
        <v>122</v>
      </c>
      <c r="AP384">
        <v>18</v>
      </c>
      <c r="AQ384">
        <v>39</v>
      </c>
      <c r="AR384">
        <v>114</v>
      </c>
      <c r="AS384">
        <v>100</v>
      </c>
      <c r="AT384">
        <v>68</v>
      </c>
      <c r="AU384">
        <v>103</v>
      </c>
      <c r="AV384">
        <v>50</v>
      </c>
      <c r="AW384">
        <v>86</v>
      </c>
      <c r="AX384">
        <v>73</v>
      </c>
      <c r="AY384">
        <v>108</v>
      </c>
      <c r="AZ384">
        <v>117</v>
      </c>
      <c r="BA384">
        <v>160</v>
      </c>
      <c r="BB384">
        <v>57</v>
      </c>
      <c r="BC384">
        <v>61</v>
      </c>
      <c r="BD384">
        <v>26</v>
      </c>
      <c r="BE384">
        <v>37</v>
      </c>
      <c r="BF384">
        <v>132</v>
      </c>
      <c r="BG384"/>
      <c r="BH384"/>
      <c r="BI384"/>
      <c r="BJ384"/>
      <c r="BK384"/>
      <c r="BL384"/>
      <c r="BM384"/>
      <c r="BN384"/>
      <c r="BO384"/>
      <c r="BP384"/>
      <c r="BQ384"/>
      <c r="BR384"/>
    </row>
    <row r="385" spans="4:70" x14ac:dyDescent="0.2">
      <c r="D385" s="1">
        <f t="shared" si="5"/>
        <v>75.28</v>
      </c>
      <c r="E385">
        <v>890.31677200000001</v>
      </c>
      <c r="F385">
        <v>71</v>
      </c>
      <c r="G385">
        <v>88</v>
      </c>
      <c r="H385">
        <v>93</v>
      </c>
      <c r="I385">
        <v>63</v>
      </c>
      <c r="J385">
        <v>86</v>
      </c>
      <c r="K385">
        <v>81</v>
      </c>
      <c r="L385">
        <v>56</v>
      </c>
      <c r="M385">
        <v>51</v>
      </c>
      <c r="N385">
        <v>43</v>
      </c>
      <c r="O385">
        <v>64</v>
      </c>
      <c r="P385">
        <v>58</v>
      </c>
      <c r="Q385">
        <v>109</v>
      </c>
      <c r="R385">
        <v>120</v>
      </c>
      <c r="S385">
        <v>81</v>
      </c>
      <c r="T385">
        <v>41</v>
      </c>
      <c r="U385">
        <v>124</v>
      </c>
      <c r="V385">
        <v>121</v>
      </c>
      <c r="W385">
        <v>127</v>
      </c>
      <c r="X385">
        <v>78</v>
      </c>
      <c r="Y385">
        <v>88</v>
      </c>
      <c r="Z385">
        <v>49</v>
      </c>
      <c r="AA385">
        <v>57</v>
      </c>
      <c r="AB385">
        <v>42</v>
      </c>
      <c r="AC385">
        <v>48</v>
      </c>
      <c r="AD385">
        <v>45</v>
      </c>
      <c r="AE385">
        <v>38</v>
      </c>
      <c r="AF385">
        <v>64</v>
      </c>
      <c r="AG385">
        <v>16</v>
      </c>
      <c r="AH385">
        <v>51</v>
      </c>
      <c r="AI385">
        <v>52</v>
      </c>
      <c r="AJ385">
        <v>50</v>
      </c>
      <c r="AK385">
        <v>73</v>
      </c>
      <c r="AL385">
        <v>72</v>
      </c>
      <c r="AM385">
        <v>63</v>
      </c>
      <c r="AN385">
        <v>54</v>
      </c>
      <c r="AO385">
        <v>149</v>
      </c>
      <c r="AP385">
        <v>14</v>
      </c>
      <c r="AQ385">
        <v>48</v>
      </c>
      <c r="AR385">
        <v>135</v>
      </c>
      <c r="AS385">
        <v>102</v>
      </c>
      <c r="AT385">
        <v>76</v>
      </c>
      <c r="AU385">
        <v>121</v>
      </c>
      <c r="AV385">
        <v>52</v>
      </c>
      <c r="AW385">
        <v>58</v>
      </c>
      <c r="AX385">
        <v>77</v>
      </c>
      <c r="AY385">
        <v>102</v>
      </c>
      <c r="AZ385">
        <v>116</v>
      </c>
      <c r="BA385">
        <v>178</v>
      </c>
      <c r="BB385">
        <v>83</v>
      </c>
      <c r="BC385">
        <v>36</v>
      </c>
      <c r="BD385">
        <v>28</v>
      </c>
      <c r="BE385">
        <v>57</v>
      </c>
      <c r="BF385">
        <v>88</v>
      </c>
      <c r="BG385"/>
      <c r="BH385"/>
      <c r="BI385"/>
      <c r="BJ385"/>
      <c r="BK385"/>
      <c r="BL385"/>
      <c r="BM385"/>
      <c r="BN385"/>
      <c r="BO385"/>
      <c r="BP385"/>
      <c r="BQ385"/>
      <c r="BR385"/>
    </row>
    <row r="386" spans="4:70" x14ac:dyDescent="0.2">
      <c r="D386" s="1">
        <f t="shared" si="5"/>
        <v>75.34</v>
      </c>
      <c r="E386">
        <v>891.69561799999997</v>
      </c>
      <c r="F386">
        <v>71</v>
      </c>
      <c r="G386">
        <v>70</v>
      </c>
      <c r="H386">
        <v>77</v>
      </c>
      <c r="I386">
        <v>74</v>
      </c>
      <c r="J386">
        <v>75</v>
      </c>
      <c r="K386">
        <v>60</v>
      </c>
      <c r="L386">
        <v>57</v>
      </c>
      <c r="M386">
        <v>47</v>
      </c>
      <c r="N386">
        <v>53</v>
      </c>
      <c r="O386">
        <v>76</v>
      </c>
      <c r="P386">
        <v>56</v>
      </c>
      <c r="Q386">
        <v>92</v>
      </c>
      <c r="R386">
        <v>118</v>
      </c>
      <c r="S386">
        <v>72</v>
      </c>
      <c r="T386">
        <v>25</v>
      </c>
      <c r="U386">
        <v>121</v>
      </c>
      <c r="V386">
        <v>163</v>
      </c>
      <c r="W386">
        <v>129</v>
      </c>
      <c r="X386">
        <v>64</v>
      </c>
      <c r="Y386">
        <v>70</v>
      </c>
      <c r="Z386">
        <v>71</v>
      </c>
      <c r="AA386">
        <v>58</v>
      </c>
      <c r="AB386">
        <v>57</v>
      </c>
      <c r="AC386">
        <v>46</v>
      </c>
      <c r="AD386">
        <v>50</v>
      </c>
      <c r="AE386">
        <v>46</v>
      </c>
      <c r="AF386">
        <v>72</v>
      </c>
      <c r="AG386">
        <v>40</v>
      </c>
      <c r="AH386">
        <v>44</v>
      </c>
      <c r="AI386">
        <v>53</v>
      </c>
      <c r="AJ386">
        <v>58</v>
      </c>
      <c r="AK386">
        <v>83</v>
      </c>
      <c r="AL386">
        <v>69</v>
      </c>
      <c r="AM386">
        <v>74</v>
      </c>
      <c r="AN386">
        <v>71</v>
      </c>
      <c r="AO386">
        <v>126</v>
      </c>
      <c r="AP386">
        <v>13</v>
      </c>
      <c r="AQ386">
        <v>39</v>
      </c>
      <c r="AR386">
        <v>133</v>
      </c>
      <c r="AS386">
        <v>100</v>
      </c>
      <c r="AT386">
        <v>54</v>
      </c>
      <c r="AU386">
        <v>110</v>
      </c>
      <c r="AV386">
        <v>72</v>
      </c>
      <c r="AW386">
        <v>77</v>
      </c>
      <c r="AX386">
        <v>94</v>
      </c>
      <c r="AY386">
        <v>99</v>
      </c>
      <c r="AZ386">
        <v>102</v>
      </c>
      <c r="BA386">
        <v>160</v>
      </c>
      <c r="BB386">
        <v>76</v>
      </c>
      <c r="BC386">
        <v>50</v>
      </c>
      <c r="BD386">
        <v>25</v>
      </c>
      <c r="BE386">
        <v>44</v>
      </c>
      <c r="BF386">
        <v>123</v>
      </c>
      <c r="BG386"/>
      <c r="BH386"/>
      <c r="BI386"/>
      <c r="BJ386"/>
      <c r="BK386"/>
      <c r="BL386"/>
      <c r="BM386"/>
      <c r="BN386"/>
      <c r="BO386"/>
      <c r="BP386"/>
      <c r="BQ386"/>
      <c r="BR386"/>
    </row>
    <row r="387" spans="4:70" x14ac:dyDescent="0.2">
      <c r="D387" s="1">
        <f t="shared" si="5"/>
        <v>75.58</v>
      </c>
      <c r="E387">
        <v>893.07482900000002</v>
      </c>
      <c r="F387">
        <v>76</v>
      </c>
      <c r="G387">
        <v>96</v>
      </c>
      <c r="H387">
        <v>93</v>
      </c>
      <c r="I387">
        <v>74</v>
      </c>
      <c r="J387">
        <v>100</v>
      </c>
      <c r="K387">
        <v>61</v>
      </c>
      <c r="L387">
        <v>68</v>
      </c>
      <c r="M387">
        <v>58</v>
      </c>
      <c r="N387">
        <v>75</v>
      </c>
      <c r="O387">
        <v>69</v>
      </c>
      <c r="P387">
        <v>63</v>
      </c>
      <c r="Q387">
        <v>117</v>
      </c>
      <c r="R387">
        <v>144</v>
      </c>
      <c r="S387">
        <v>84</v>
      </c>
      <c r="T387">
        <v>39</v>
      </c>
      <c r="U387">
        <v>114</v>
      </c>
      <c r="V387">
        <v>112</v>
      </c>
      <c r="W387">
        <v>109</v>
      </c>
      <c r="X387">
        <v>98</v>
      </c>
      <c r="Y387">
        <v>96</v>
      </c>
      <c r="Z387">
        <v>64</v>
      </c>
      <c r="AA387">
        <v>51</v>
      </c>
      <c r="AB387">
        <v>35</v>
      </c>
      <c r="AC387">
        <v>50</v>
      </c>
      <c r="AD387">
        <v>48</v>
      </c>
      <c r="AE387">
        <v>56</v>
      </c>
      <c r="AF387">
        <v>48</v>
      </c>
      <c r="AG387">
        <v>6</v>
      </c>
      <c r="AH387">
        <v>50</v>
      </c>
      <c r="AI387">
        <v>52</v>
      </c>
      <c r="AJ387">
        <v>44</v>
      </c>
      <c r="AK387">
        <v>75</v>
      </c>
      <c r="AL387">
        <v>63</v>
      </c>
      <c r="AM387">
        <v>70</v>
      </c>
      <c r="AN387">
        <v>71</v>
      </c>
      <c r="AO387">
        <v>122</v>
      </c>
      <c r="AP387">
        <v>27</v>
      </c>
      <c r="AQ387">
        <v>37</v>
      </c>
      <c r="AR387">
        <v>110</v>
      </c>
      <c r="AS387">
        <v>91</v>
      </c>
      <c r="AT387">
        <v>62</v>
      </c>
      <c r="AU387">
        <v>126</v>
      </c>
      <c r="AV387">
        <v>42</v>
      </c>
      <c r="AW387">
        <v>77</v>
      </c>
      <c r="AX387">
        <v>84</v>
      </c>
      <c r="AY387">
        <v>90</v>
      </c>
      <c r="AZ387">
        <v>96</v>
      </c>
      <c r="BA387">
        <v>186</v>
      </c>
      <c r="BB387">
        <v>67</v>
      </c>
      <c r="BC387">
        <v>33</v>
      </c>
      <c r="BD387">
        <v>23</v>
      </c>
      <c r="BE387">
        <v>42</v>
      </c>
      <c r="BF387">
        <v>108</v>
      </c>
      <c r="BG387"/>
      <c r="BH387"/>
      <c r="BI387"/>
      <c r="BJ387"/>
      <c r="BK387"/>
      <c r="BL387"/>
      <c r="BM387"/>
      <c r="BN387"/>
      <c r="BO387"/>
      <c r="BP387"/>
      <c r="BQ387"/>
      <c r="BR387"/>
    </row>
    <row r="388" spans="4:70" x14ac:dyDescent="0.2">
      <c r="D388" s="1">
        <f t="shared" si="5"/>
        <v>72.88</v>
      </c>
      <c r="E388">
        <v>894.45459000000005</v>
      </c>
      <c r="F388">
        <v>52</v>
      </c>
      <c r="G388">
        <v>80</v>
      </c>
      <c r="H388">
        <v>84</v>
      </c>
      <c r="I388">
        <v>39</v>
      </c>
      <c r="J388">
        <v>72</v>
      </c>
      <c r="K388">
        <v>55</v>
      </c>
      <c r="L388">
        <v>49</v>
      </c>
      <c r="M388">
        <v>56</v>
      </c>
      <c r="N388">
        <v>55</v>
      </c>
      <c r="O388">
        <v>54</v>
      </c>
      <c r="P388">
        <v>71</v>
      </c>
      <c r="Q388">
        <v>86</v>
      </c>
      <c r="R388">
        <v>104</v>
      </c>
      <c r="S388">
        <v>68</v>
      </c>
      <c r="T388">
        <v>66</v>
      </c>
      <c r="U388">
        <v>171</v>
      </c>
      <c r="V388">
        <v>147</v>
      </c>
      <c r="W388">
        <v>133</v>
      </c>
      <c r="X388">
        <v>83</v>
      </c>
      <c r="Y388">
        <v>80</v>
      </c>
      <c r="Z388">
        <v>63</v>
      </c>
      <c r="AA388">
        <v>48</v>
      </c>
      <c r="AB388">
        <v>57</v>
      </c>
      <c r="AC388">
        <v>71</v>
      </c>
      <c r="AD388">
        <v>58</v>
      </c>
      <c r="AE388">
        <v>55</v>
      </c>
      <c r="AF388">
        <v>55</v>
      </c>
      <c r="AG388">
        <v>13</v>
      </c>
      <c r="AH388">
        <v>45</v>
      </c>
      <c r="AI388">
        <v>37</v>
      </c>
      <c r="AJ388">
        <v>32</v>
      </c>
      <c r="AK388">
        <v>67</v>
      </c>
      <c r="AL388">
        <v>69</v>
      </c>
      <c r="AM388">
        <v>74</v>
      </c>
      <c r="AN388">
        <v>53</v>
      </c>
      <c r="AO388">
        <v>125</v>
      </c>
      <c r="AP388">
        <v>12</v>
      </c>
      <c r="AQ388">
        <v>51</v>
      </c>
      <c r="AR388">
        <v>135</v>
      </c>
      <c r="AS388">
        <v>82</v>
      </c>
      <c r="AT388">
        <v>74</v>
      </c>
      <c r="AU388">
        <v>117</v>
      </c>
      <c r="AV388">
        <v>44</v>
      </c>
      <c r="AW388">
        <v>51</v>
      </c>
      <c r="AX388">
        <v>92</v>
      </c>
      <c r="AY388">
        <v>105</v>
      </c>
      <c r="AZ388">
        <v>96</v>
      </c>
      <c r="BA388">
        <v>150</v>
      </c>
      <c r="BB388">
        <v>53</v>
      </c>
      <c r="BC388">
        <v>55</v>
      </c>
      <c r="BD388">
        <v>23</v>
      </c>
      <c r="BE388">
        <v>50</v>
      </c>
      <c r="BF388">
        <v>76</v>
      </c>
      <c r="BG388"/>
      <c r="BH388"/>
      <c r="BI388"/>
      <c r="BJ388"/>
      <c r="BK388"/>
      <c r="BL388"/>
      <c r="BM388"/>
      <c r="BN388"/>
      <c r="BO388"/>
      <c r="BP388"/>
      <c r="BQ388"/>
      <c r="BR388"/>
    </row>
    <row r="389" spans="4:70" x14ac:dyDescent="0.2">
      <c r="D389" s="1">
        <f t="shared" si="5"/>
        <v>69.959999999999994</v>
      </c>
      <c r="E389">
        <v>895.83477800000003</v>
      </c>
      <c r="F389">
        <v>68</v>
      </c>
      <c r="G389">
        <v>67</v>
      </c>
      <c r="H389">
        <v>74</v>
      </c>
      <c r="I389">
        <v>59</v>
      </c>
      <c r="J389">
        <v>66</v>
      </c>
      <c r="K389">
        <v>60</v>
      </c>
      <c r="L389">
        <v>68</v>
      </c>
      <c r="M389">
        <v>55</v>
      </c>
      <c r="N389">
        <v>52</v>
      </c>
      <c r="O389">
        <v>57</v>
      </c>
      <c r="P389">
        <v>73</v>
      </c>
      <c r="Q389">
        <v>75</v>
      </c>
      <c r="R389">
        <v>88</v>
      </c>
      <c r="S389">
        <v>77</v>
      </c>
      <c r="T389">
        <v>46</v>
      </c>
      <c r="U389">
        <v>101</v>
      </c>
      <c r="V389">
        <v>113</v>
      </c>
      <c r="W389">
        <v>97</v>
      </c>
      <c r="X389">
        <v>79</v>
      </c>
      <c r="Y389">
        <v>67</v>
      </c>
      <c r="Z389">
        <v>44</v>
      </c>
      <c r="AA389">
        <v>52</v>
      </c>
      <c r="AB389">
        <v>59</v>
      </c>
      <c r="AC389">
        <v>79</v>
      </c>
      <c r="AD389">
        <v>46</v>
      </c>
      <c r="AE389">
        <v>35</v>
      </c>
      <c r="AF389">
        <v>75</v>
      </c>
      <c r="AG389">
        <v>45</v>
      </c>
      <c r="AH389">
        <v>49</v>
      </c>
      <c r="AI389">
        <v>49</v>
      </c>
      <c r="AJ389">
        <v>33</v>
      </c>
      <c r="AK389">
        <v>85</v>
      </c>
      <c r="AL389">
        <v>72</v>
      </c>
      <c r="AM389">
        <v>57</v>
      </c>
      <c r="AN389">
        <v>40</v>
      </c>
      <c r="AO389">
        <v>114</v>
      </c>
      <c r="AP389">
        <v>6</v>
      </c>
      <c r="AQ389">
        <v>41</v>
      </c>
      <c r="AR389">
        <v>121</v>
      </c>
      <c r="AS389">
        <v>82</v>
      </c>
      <c r="AT389">
        <v>62</v>
      </c>
      <c r="AU389">
        <v>111</v>
      </c>
      <c r="AV389">
        <v>46</v>
      </c>
      <c r="AW389">
        <v>85</v>
      </c>
      <c r="AX389">
        <v>73</v>
      </c>
      <c r="AY389">
        <v>123</v>
      </c>
      <c r="AZ389">
        <v>110</v>
      </c>
      <c r="BA389">
        <v>152</v>
      </c>
      <c r="BB389">
        <v>80</v>
      </c>
      <c r="BC389">
        <v>30</v>
      </c>
      <c r="BD389">
        <v>40</v>
      </c>
      <c r="BE389">
        <v>57</v>
      </c>
      <c r="BF389">
        <v>97</v>
      </c>
      <c r="BG389"/>
      <c r="BH389"/>
      <c r="BI389"/>
      <c r="BJ389"/>
      <c r="BK389"/>
      <c r="BL389"/>
      <c r="BM389"/>
      <c r="BN389"/>
      <c r="BO389"/>
      <c r="BP389"/>
      <c r="BQ389"/>
      <c r="BR389"/>
    </row>
    <row r="390" spans="4:70" x14ac:dyDescent="0.2">
      <c r="D390" s="1">
        <f t="shared" ref="D390:D453" si="6">IF(AVERAGE(F390:BC390)&lt;0,0,AVERAGE(F390:BC390))</f>
        <v>72.02</v>
      </c>
      <c r="E390">
        <v>897.21557600000006</v>
      </c>
      <c r="F390">
        <v>72</v>
      </c>
      <c r="G390">
        <v>85</v>
      </c>
      <c r="H390">
        <v>91</v>
      </c>
      <c r="I390">
        <v>53</v>
      </c>
      <c r="J390">
        <v>84</v>
      </c>
      <c r="K390">
        <v>53</v>
      </c>
      <c r="L390">
        <v>60</v>
      </c>
      <c r="M390">
        <v>58</v>
      </c>
      <c r="N390">
        <v>46</v>
      </c>
      <c r="O390">
        <v>46</v>
      </c>
      <c r="P390">
        <v>61</v>
      </c>
      <c r="Q390">
        <v>124</v>
      </c>
      <c r="R390">
        <v>130</v>
      </c>
      <c r="S390">
        <v>66</v>
      </c>
      <c r="T390">
        <v>68</v>
      </c>
      <c r="U390">
        <v>107</v>
      </c>
      <c r="V390">
        <v>128</v>
      </c>
      <c r="W390">
        <v>95</v>
      </c>
      <c r="X390">
        <v>84</v>
      </c>
      <c r="Y390">
        <v>85</v>
      </c>
      <c r="Z390">
        <v>69</v>
      </c>
      <c r="AA390">
        <v>38</v>
      </c>
      <c r="AB390">
        <v>56</v>
      </c>
      <c r="AC390">
        <v>56</v>
      </c>
      <c r="AD390">
        <v>26</v>
      </c>
      <c r="AE390">
        <v>50</v>
      </c>
      <c r="AF390">
        <v>70</v>
      </c>
      <c r="AG390">
        <v>64</v>
      </c>
      <c r="AH390">
        <v>48</v>
      </c>
      <c r="AI390">
        <v>70</v>
      </c>
      <c r="AJ390">
        <v>39</v>
      </c>
      <c r="AK390">
        <v>71</v>
      </c>
      <c r="AL390">
        <v>90</v>
      </c>
      <c r="AM390">
        <v>67</v>
      </c>
      <c r="AN390">
        <v>67</v>
      </c>
      <c r="AO390">
        <v>110</v>
      </c>
      <c r="AP390">
        <v>32</v>
      </c>
      <c r="AQ390">
        <v>46</v>
      </c>
      <c r="AR390">
        <v>112</v>
      </c>
      <c r="AS390">
        <v>88</v>
      </c>
      <c r="AT390">
        <v>65</v>
      </c>
      <c r="AU390">
        <v>100</v>
      </c>
      <c r="AV390">
        <v>27</v>
      </c>
      <c r="AW390">
        <v>53</v>
      </c>
      <c r="AX390">
        <v>70</v>
      </c>
      <c r="AY390">
        <v>88</v>
      </c>
      <c r="AZ390">
        <v>102</v>
      </c>
      <c r="BA390">
        <v>125</v>
      </c>
      <c r="BB390">
        <v>77</v>
      </c>
      <c r="BC390">
        <v>29</v>
      </c>
      <c r="BD390">
        <v>18</v>
      </c>
      <c r="BE390">
        <v>44</v>
      </c>
      <c r="BF390">
        <v>79</v>
      </c>
      <c r="BG390"/>
      <c r="BH390"/>
      <c r="BI390"/>
      <c r="BJ390"/>
      <c r="BK390"/>
      <c r="BL390"/>
      <c r="BM390"/>
      <c r="BN390"/>
      <c r="BO390"/>
      <c r="BP390"/>
      <c r="BQ390"/>
      <c r="BR390"/>
    </row>
    <row r="391" spans="4:70" x14ac:dyDescent="0.2">
      <c r="D391" s="1">
        <f t="shared" si="6"/>
        <v>70.94</v>
      </c>
      <c r="E391">
        <v>898.59680200000003</v>
      </c>
      <c r="F391">
        <v>76</v>
      </c>
      <c r="G391">
        <v>49</v>
      </c>
      <c r="H391">
        <v>82</v>
      </c>
      <c r="I391">
        <v>57</v>
      </c>
      <c r="J391">
        <v>105</v>
      </c>
      <c r="K391">
        <v>34</v>
      </c>
      <c r="L391">
        <v>72</v>
      </c>
      <c r="M391">
        <v>63</v>
      </c>
      <c r="N391">
        <v>41</v>
      </c>
      <c r="O391">
        <v>61</v>
      </c>
      <c r="P391">
        <v>70</v>
      </c>
      <c r="Q391">
        <v>122</v>
      </c>
      <c r="R391">
        <v>111</v>
      </c>
      <c r="S391">
        <v>81</v>
      </c>
      <c r="T391">
        <v>43</v>
      </c>
      <c r="U391">
        <v>134</v>
      </c>
      <c r="V391">
        <v>141</v>
      </c>
      <c r="W391">
        <v>141</v>
      </c>
      <c r="X391">
        <v>82</v>
      </c>
      <c r="Y391">
        <v>49</v>
      </c>
      <c r="Z391">
        <v>78</v>
      </c>
      <c r="AA391">
        <v>45</v>
      </c>
      <c r="AB391">
        <v>55</v>
      </c>
      <c r="AC391">
        <v>65</v>
      </c>
      <c r="AD391">
        <v>33</v>
      </c>
      <c r="AE391">
        <v>54</v>
      </c>
      <c r="AF391">
        <v>72</v>
      </c>
      <c r="AG391">
        <v>15</v>
      </c>
      <c r="AH391">
        <v>33</v>
      </c>
      <c r="AI391">
        <v>45</v>
      </c>
      <c r="AJ391">
        <v>27</v>
      </c>
      <c r="AK391">
        <v>76</v>
      </c>
      <c r="AL391">
        <v>61</v>
      </c>
      <c r="AM391">
        <v>53</v>
      </c>
      <c r="AN391">
        <v>43</v>
      </c>
      <c r="AO391">
        <v>122</v>
      </c>
      <c r="AP391">
        <v>24</v>
      </c>
      <c r="AQ391">
        <v>41</v>
      </c>
      <c r="AR391">
        <v>102</v>
      </c>
      <c r="AS391">
        <v>79</v>
      </c>
      <c r="AT391">
        <v>44</v>
      </c>
      <c r="AU391">
        <v>99</v>
      </c>
      <c r="AV391">
        <v>36</v>
      </c>
      <c r="AW391">
        <v>73</v>
      </c>
      <c r="AX391">
        <v>65</v>
      </c>
      <c r="AY391">
        <v>141</v>
      </c>
      <c r="AZ391">
        <v>95</v>
      </c>
      <c r="BA391">
        <v>155</v>
      </c>
      <c r="BB391">
        <v>63</v>
      </c>
      <c r="BC391">
        <v>39</v>
      </c>
      <c r="BD391">
        <v>13</v>
      </c>
      <c r="BE391">
        <v>45</v>
      </c>
      <c r="BF391">
        <v>100</v>
      </c>
      <c r="BG391"/>
      <c r="BH391"/>
      <c r="BI391"/>
      <c r="BJ391"/>
      <c r="BK391"/>
      <c r="BL391"/>
      <c r="BM391"/>
      <c r="BN391"/>
      <c r="BO391"/>
      <c r="BP391"/>
      <c r="BQ391"/>
      <c r="BR391"/>
    </row>
    <row r="392" spans="4:70" x14ac:dyDescent="0.2">
      <c r="D392" s="1">
        <f t="shared" si="6"/>
        <v>68.260000000000005</v>
      </c>
      <c r="E392">
        <v>899.97851600000001</v>
      </c>
      <c r="F392">
        <v>42</v>
      </c>
      <c r="G392">
        <v>77</v>
      </c>
      <c r="H392">
        <v>77</v>
      </c>
      <c r="I392">
        <v>54</v>
      </c>
      <c r="J392">
        <v>78</v>
      </c>
      <c r="K392">
        <v>48</v>
      </c>
      <c r="L392">
        <v>52</v>
      </c>
      <c r="M392">
        <v>46</v>
      </c>
      <c r="N392">
        <v>46</v>
      </c>
      <c r="O392">
        <v>56</v>
      </c>
      <c r="P392">
        <v>62</v>
      </c>
      <c r="Q392">
        <v>89</v>
      </c>
      <c r="R392">
        <v>117</v>
      </c>
      <c r="S392">
        <v>52</v>
      </c>
      <c r="T392">
        <v>39</v>
      </c>
      <c r="U392">
        <v>118</v>
      </c>
      <c r="V392">
        <v>118</v>
      </c>
      <c r="W392">
        <v>107</v>
      </c>
      <c r="X392">
        <v>70</v>
      </c>
      <c r="Y392">
        <v>77</v>
      </c>
      <c r="Z392">
        <v>74</v>
      </c>
      <c r="AA392">
        <v>56</v>
      </c>
      <c r="AB392">
        <v>38</v>
      </c>
      <c r="AC392">
        <v>58</v>
      </c>
      <c r="AD392">
        <v>37</v>
      </c>
      <c r="AE392">
        <v>58</v>
      </c>
      <c r="AF392">
        <v>96</v>
      </c>
      <c r="AG392">
        <v>16</v>
      </c>
      <c r="AH392">
        <v>58</v>
      </c>
      <c r="AI392">
        <v>58</v>
      </c>
      <c r="AJ392">
        <v>44</v>
      </c>
      <c r="AK392">
        <v>78</v>
      </c>
      <c r="AL392">
        <v>79</v>
      </c>
      <c r="AM392">
        <v>85</v>
      </c>
      <c r="AN392">
        <v>46</v>
      </c>
      <c r="AO392">
        <v>118</v>
      </c>
      <c r="AP392">
        <v>29</v>
      </c>
      <c r="AQ392">
        <v>39</v>
      </c>
      <c r="AR392">
        <v>115</v>
      </c>
      <c r="AS392">
        <v>64</v>
      </c>
      <c r="AT392">
        <v>56</v>
      </c>
      <c r="AU392">
        <v>109</v>
      </c>
      <c r="AV392">
        <v>30</v>
      </c>
      <c r="AW392">
        <v>72</v>
      </c>
      <c r="AX392">
        <v>63</v>
      </c>
      <c r="AY392">
        <v>77</v>
      </c>
      <c r="AZ392">
        <v>96</v>
      </c>
      <c r="BA392">
        <v>144</v>
      </c>
      <c r="BB392">
        <v>63</v>
      </c>
      <c r="BC392">
        <v>32</v>
      </c>
      <c r="BD392">
        <v>13</v>
      </c>
      <c r="BE392">
        <v>51</v>
      </c>
      <c r="BF392">
        <v>74</v>
      </c>
      <c r="BG392"/>
      <c r="BH392"/>
      <c r="BI392"/>
      <c r="BJ392"/>
      <c r="BK392"/>
      <c r="BL392"/>
      <c r="BM392"/>
      <c r="BN392"/>
      <c r="BO392"/>
      <c r="BP392"/>
      <c r="BQ392"/>
      <c r="BR392"/>
    </row>
    <row r="393" spans="4:70" x14ac:dyDescent="0.2">
      <c r="D393" s="1">
        <f t="shared" si="6"/>
        <v>67.3</v>
      </c>
      <c r="E393">
        <v>901.36059599999999</v>
      </c>
      <c r="F393">
        <v>47</v>
      </c>
      <c r="G393">
        <v>70</v>
      </c>
      <c r="H393">
        <v>87</v>
      </c>
      <c r="I393">
        <v>67</v>
      </c>
      <c r="J393">
        <v>89</v>
      </c>
      <c r="K393">
        <v>59</v>
      </c>
      <c r="L393">
        <v>57</v>
      </c>
      <c r="M393">
        <v>66</v>
      </c>
      <c r="N393">
        <v>48</v>
      </c>
      <c r="O393">
        <v>56</v>
      </c>
      <c r="P393">
        <v>58</v>
      </c>
      <c r="Q393">
        <v>98</v>
      </c>
      <c r="R393">
        <v>113</v>
      </c>
      <c r="S393">
        <v>68</v>
      </c>
      <c r="T393">
        <v>38</v>
      </c>
      <c r="U393">
        <v>89</v>
      </c>
      <c r="V393">
        <v>122</v>
      </c>
      <c r="W393">
        <v>112</v>
      </c>
      <c r="X393">
        <v>73</v>
      </c>
      <c r="Y393">
        <v>70</v>
      </c>
      <c r="Z393">
        <v>90</v>
      </c>
      <c r="AA393">
        <v>51</v>
      </c>
      <c r="AB393">
        <v>56</v>
      </c>
      <c r="AC393">
        <v>83</v>
      </c>
      <c r="AD393">
        <v>41</v>
      </c>
      <c r="AE393">
        <v>52</v>
      </c>
      <c r="AF393">
        <v>59</v>
      </c>
      <c r="AG393">
        <v>15</v>
      </c>
      <c r="AH393">
        <v>46</v>
      </c>
      <c r="AI393">
        <v>40</v>
      </c>
      <c r="AJ393">
        <v>47</v>
      </c>
      <c r="AK393">
        <v>53</v>
      </c>
      <c r="AL393">
        <v>68</v>
      </c>
      <c r="AM393">
        <v>59</v>
      </c>
      <c r="AN393">
        <v>46</v>
      </c>
      <c r="AO393">
        <v>114</v>
      </c>
      <c r="AP393">
        <v>12</v>
      </c>
      <c r="AQ393">
        <v>35</v>
      </c>
      <c r="AR393">
        <v>109</v>
      </c>
      <c r="AS393">
        <v>61</v>
      </c>
      <c r="AT393">
        <v>43</v>
      </c>
      <c r="AU393">
        <v>106</v>
      </c>
      <c r="AV393">
        <v>42</v>
      </c>
      <c r="AW393">
        <v>79</v>
      </c>
      <c r="AX393">
        <v>50</v>
      </c>
      <c r="AY393">
        <v>100</v>
      </c>
      <c r="AZ393">
        <v>93</v>
      </c>
      <c r="BA393">
        <v>143</v>
      </c>
      <c r="BB393">
        <v>49</v>
      </c>
      <c r="BC393">
        <v>36</v>
      </c>
      <c r="BD393">
        <v>12</v>
      </c>
      <c r="BE393">
        <v>28</v>
      </c>
      <c r="BF393">
        <v>103</v>
      </c>
      <c r="BG393"/>
      <c r="BH393"/>
      <c r="BI393"/>
      <c r="BJ393"/>
      <c r="BK393"/>
      <c r="BL393"/>
      <c r="BM393"/>
      <c r="BN393"/>
      <c r="BO393"/>
      <c r="BP393"/>
      <c r="BQ393"/>
      <c r="BR393"/>
    </row>
    <row r="394" spans="4:70" x14ac:dyDescent="0.2">
      <c r="D394" s="1">
        <f t="shared" si="6"/>
        <v>68.900000000000006</v>
      </c>
      <c r="E394">
        <v>902.74328600000001</v>
      </c>
      <c r="F394">
        <v>87</v>
      </c>
      <c r="G394">
        <v>80</v>
      </c>
      <c r="H394">
        <v>65</v>
      </c>
      <c r="I394">
        <v>63</v>
      </c>
      <c r="J394">
        <v>70</v>
      </c>
      <c r="K394">
        <v>53</v>
      </c>
      <c r="L394">
        <v>64</v>
      </c>
      <c r="M394">
        <v>71</v>
      </c>
      <c r="N394">
        <v>59</v>
      </c>
      <c r="O394">
        <v>47</v>
      </c>
      <c r="P394">
        <v>47</v>
      </c>
      <c r="Q394">
        <v>91</v>
      </c>
      <c r="R394">
        <v>121</v>
      </c>
      <c r="S394">
        <v>49</v>
      </c>
      <c r="T394">
        <v>56</v>
      </c>
      <c r="U394">
        <v>148</v>
      </c>
      <c r="V394">
        <v>132</v>
      </c>
      <c r="W394">
        <v>108</v>
      </c>
      <c r="X394">
        <v>71</v>
      </c>
      <c r="Y394">
        <v>80</v>
      </c>
      <c r="Z394">
        <v>60</v>
      </c>
      <c r="AA394">
        <v>48</v>
      </c>
      <c r="AB394">
        <v>47</v>
      </c>
      <c r="AC394">
        <v>91</v>
      </c>
      <c r="AD394">
        <v>55</v>
      </c>
      <c r="AE394">
        <v>60</v>
      </c>
      <c r="AF394">
        <v>76</v>
      </c>
      <c r="AG394">
        <v>42</v>
      </c>
      <c r="AH394">
        <v>41</v>
      </c>
      <c r="AI394">
        <v>42</v>
      </c>
      <c r="AJ394">
        <v>33</v>
      </c>
      <c r="AK394">
        <v>78</v>
      </c>
      <c r="AL394">
        <v>89</v>
      </c>
      <c r="AM394">
        <v>42</v>
      </c>
      <c r="AN394">
        <v>61</v>
      </c>
      <c r="AO394">
        <v>90</v>
      </c>
      <c r="AP394">
        <v>-1</v>
      </c>
      <c r="AQ394">
        <v>49</v>
      </c>
      <c r="AR394">
        <v>96</v>
      </c>
      <c r="AS394">
        <v>61</v>
      </c>
      <c r="AT394">
        <v>49</v>
      </c>
      <c r="AU394">
        <v>117</v>
      </c>
      <c r="AV394">
        <v>45</v>
      </c>
      <c r="AW394">
        <v>70</v>
      </c>
      <c r="AX394">
        <v>71</v>
      </c>
      <c r="AY394">
        <v>85</v>
      </c>
      <c r="AZ394">
        <v>85</v>
      </c>
      <c r="BA394">
        <v>97</v>
      </c>
      <c r="BB394">
        <v>73</v>
      </c>
      <c r="BC394">
        <v>31</v>
      </c>
      <c r="BD394">
        <v>4</v>
      </c>
      <c r="BE394">
        <v>47</v>
      </c>
      <c r="BF394">
        <v>80</v>
      </c>
      <c r="BG394"/>
      <c r="BH394"/>
      <c r="BI394"/>
      <c r="BJ394"/>
      <c r="BK394"/>
      <c r="BL394"/>
      <c r="BM394"/>
      <c r="BN394"/>
      <c r="BO394"/>
      <c r="BP394"/>
      <c r="BQ394"/>
      <c r="BR394"/>
    </row>
    <row r="395" spans="4:70" x14ac:dyDescent="0.2">
      <c r="D395" s="1">
        <f t="shared" si="6"/>
        <v>68.42</v>
      </c>
      <c r="E395">
        <v>904.12640399999998</v>
      </c>
      <c r="F395">
        <v>79</v>
      </c>
      <c r="G395">
        <v>80</v>
      </c>
      <c r="H395">
        <v>86</v>
      </c>
      <c r="I395">
        <v>31</v>
      </c>
      <c r="J395">
        <v>68</v>
      </c>
      <c r="K395">
        <v>55</v>
      </c>
      <c r="L395">
        <v>63</v>
      </c>
      <c r="M395">
        <v>70</v>
      </c>
      <c r="N395">
        <v>54</v>
      </c>
      <c r="O395">
        <v>42</v>
      </c>
      <c r="P395">
        <v>45</v>
      </c>
      <c r="Q395">
        <v>102</v>
      </c>
      <c r="R395">
        <v>125</v>
      </c>
      <c r="S395">
        <v>78</v>
      </c>
      <c r="T395">
        <v>60</v>
      </c>
      <c r="U395">
        <v>84</v>
      </c>
      <c r="V395">
        <v>109</v>
      </c>
      <c r="W395">
        <v>120</v>
      </c>
      <c r="X395">
        <v>67</v>
      </c>
      <c r="Y395">
        <v>80</v>
      </c>
      <c r="Z395">
        <v>60</v>
      </c>
      <c r="AA395">
        <v>45</v>
      </c>
      <c r="AB395">
        <v>53</v>
      </c>
      <c r="AC395">
        <v>62</v>
      </c>
      <c r="AD395">
        <v>48</v>
      </c>
      <c r="AE395">
        <v>62</v>
      </c>
      <c r="AF395">
        <v>62</v>
      </c>
      <c r="AG395">
        <v>16</v>
      </c>
      <c r="AH395">
        <v>31</v>
      </c>
      <c r="AI395">
        <v>53</v>
      </c>
      <c r="AJ395">
        <v>36</v>
      </c>
      <c r="AK395">
        <v>50</v>
      </c>
      <c r="AL395">
        <v>57</v>
      </c>
      <c r="AM395">
        <v>85</v>
      </c>
      <c r="AN395">
        <v>58</v>
      </c>
      <c r="AO395">
        <v>113</v>
      </c>
      <c r="AP395">
        <v>28</v>
      </c>
      <c r="AQ395">
        <v>56</v>
      </c>
      <c r="AR395">
        <v>105</v>
      </c>
      <c r="AS395">
        <v>86</v>
      </c>
      <c r="AT395">
        <v>71</v>
      </c>
      <c r="AU395">
        <v>140</v>
      </c>
      <c r="AV395">
        <v>50</v>
      </c>
      <c r="AW395">
        <v>59</v>
      </c>
      <c r="AX395">
        <v>61</v>
      </c>
      <c r="AY395">
        <v>82</v>
      </c>
      <c r="AZ395">
        <v>82</v>
      </c>
      <c r="BA395">
        <v>133</v>
      </c>
      <c r="BB395">
        <v>41</v>
      </c>
      <c r="BC395">
        <v>38</v>
      </c>
      <c r="BD395">
        <v>36</v>
      </c>
      <c r="BE395">
        <v>35</v>
      </c>
      <c r="BF395">
        <v>98</v>
      </c>
      <c r="BG395"/>
      <c r="BH395"/>
      <c r="BI395"/>
      <c r="BJ395"/>
      <c r="BK395"/>
      <c r="BL395"/>
      <c r="BM395"/>
      <c r="BN395"/>
      <c r="BO395"/>
      <c r="BP395"/>
      <c r="BQ395"/>
      <c r="BR395"/>
    </row>
    <row r="396" spans="4:70" x14ac:dyDescent="0.2">
      <c r="D396" s="1">
        <f t="shared" si="6"/>
        <v>64.12</v>
      </c>
      <c r="E396">
        <v>905.51000999999997</v>
      </c>
      <c r="F396">
        <v>74</v>
      </c>
      <c r="G396">
        <v>56</v>
      </c>
      <c r="H396">
        <v>75</v>
      </c>
      <c r="I396">
        <v>35</v>
      </c>
      <c r="J396">
        <v>66</v>
      </c>
      <c r="K396">
        <v>54</v>
      </c>
      <c r="L396">
        <v>54</v>
      </c>
      <c r="M396">
        <v>55</v>
      </c>
      <c r="N396">
        <v>52</v>
      </c>
      <c r="O396">
        <v>62</v>
      </c>
      <c r="P396">
        <v>60</v>
      </c>
      <c r="Q396">
        <v>84</v>
      </c>
      <c r="R396">
        <v>90</v>
      </c>
      <c r="S396">
        <v>58</v>
      </c>
      <c r="T396">
        <v>53</v>
      </c>
      <c r="U396">
        <v>113</v>
      </c>
      <c r="V396">
        <v>100</v>
      </c>
      <c r="W396">
        <v>108</v>
      </c>
      <c r="X396">
        <v>61</v>
      </c>
      <c r="Y396">
        <v>56</v>
      </c>
      <c r="Z396">
        <v>58</v>
      </c>
      <c r="AA396">
        <v>38</v>
      </c>
      <c r="AB396">
        <v>57</v>
      </c>
      <c r="AC396">
        <v>59</v>
      </c>
      <c r="AD396">
        <v>46</v>
      </c>
      <c r="AE396">
        <v>30</v>
      </c>
      <c r="AF396">
        <v>56</v>
      </c>
      <c r="AG396">
        <v>20</v>
      </c>
      <c r="AH396">
        <v>60</v>
      </c>
      <c r="AI396">
        <v>38</v>
      </c>
      <c r="AJ396">
        <v>42</v>
      </c>
      <c r="AK396">
        <v>58</v>
      </c>
      <c r="AL396">
        <v>56</v>
      </c>
      <c r="AM396">
        <v>61</v>
      </c>
      <c r="AN396">
        <v>67</v>
      </c>
      <c r="AO396">
        <v>119</v>
      </c>
      <c r="AP396">
        <v>13</v>
      </c>
      <c r="AQ396">
        <v>22</v>
      </c>
      <c r="AR396">
        <v>105</v>
      </c>
      <c r="AS396">
        <v>70</v>
      </c>
      <c r="AT396">
        <v>47</v>
      </c>
      <c r="AU396">
        <v>102</v>
      </c>
      <c r="AV396">
        <v>49</v>
      </c>
      <c r="AW396">
        <v>75</v>
      </c>
      <c r="AX396">
        <v>58</v>
      </c>
      <c r="AY396">
        <v>99</v>
      </c>
      <c r="AZ396">
        <v>94</v>
      </c>
      <c r="BA396">
        <v>118</v>
      </c>
      <c r="BB396">
        <v>78</v>
      </c>
      <c r="BC396">
        <v>45</v>
      </c>
      <c r="BD396">
        <v>30</v>
      </c>
      <c r="BE396">
        <v>50</v>
      </c>
      <c r="BF396">
        <v>77</v>
      </c>
      <c r="BG396"/>
      <c r="BH396"/>
      <c r="BI396"/>
      <c r="BJ396"/>
      <c r="BK396"/>
      <c r="BL396"/>
      <c r="BM396"/>
      <c r="BN396"/>
      <c r="BO396"/>
      <c r="BP396"/>
      <c r="BQ396"/>
      <c r="BR396"/>
    </row>
    <row r="397" spans="4:70" x14ac:dyDescent="0.2">
      <c r="D397" s="1">
        <f t="shared" si="6"/>
        <v>67.5</v>
      </c>
      <c r="E397">
        <v>906.89398200000005</v>
      </c>
      <c r="F397">
        <v>64</v>
      </c>
      <c r="G397">
        <v>51</v>
      </c>
      <c r="H397">
        <v>70</v>
      </c>
      <c r="I397">
        <v>50</v>
      </c>
      <c r="J397">
        <v>67</v>
      </c>
      <c r="K397">
        <v>42</v>
      </c>
      <c r="L397">
        <v>66</v>
      </c>
      <c r="M397">
        <v>53</v>
      </c>
      <c r="N397">
        <v>36</v>
      </c>
      <c r="O397">
        <v>49</v>
      </c>
      <c r="P397">
        <v>68</v>
      </c>
      <c r="Q397">
        <v>69</v>
      </c>
      <c r="R397">
        <v>99</v>
      </c>
      <c r="S397">
        <v>80</v>
      </c>
      <c r="T397">
        <v>61</v>
      </c>
      <c r="U397">
        <v>121</v>
      </c>
      <c r="V397">
        <v>106</v>
      </c>
      <c r="W397">
        <v>97</v>
      </c>
      <c r="X397">
        <v>85</v>
      </c>
      <c r="Y397">
        <v>51</v>
      </c>
      <c r="Z397">
        <v>90</v>
      </c>
      <c r="AA397">
        <v>64</v>
      </c>
      <c r="AB397">
        <v>53</v>
      </c>
      <c r="AC397">
        <v>103</v>
      </c>
      <c r="AD397">
        <v>58</v>
      </c>
      <c r="AE397">
        <v>51</v>
      </c>
      <c r="AF397">
        <v>90</v>
      </c>
      <c r="AG397">
        <v>11</v>
      </c>
      <c r="AH397">
        <v>34</v>
      </c>
      <c r="AI397">
        <v>37</v>
      </c>
      <c r="AJ397">
        <v>27</v>
      </c>
      <c r="AK397">
        <v>55</v>
      </c>
      <c r="AL397">
        <v>83</v>
      </c>
      <c r="AM397">
        <v>55</v>
      </c>
      <c r="AN397">
        <v>34</v>
      </c>
      <c r="AO397">
        <v>121</v>
      </c>
      <c r="AP397">
        <v>24</v>
      </c>
      <c r="AQ397">
        <v>29</v>
      </c>
      <c r="AR397">
        <v>98</v>
      </c>
      <c r="AS397">
        <v>87</v>
      </c>
      <c r="AT397">
        <v>47</v>
      </c>
      <c r="AU397">
        <v>114</v>
      </c>
      <c r="AV397">
        <v>57</v>
      </c>
      <c r="AW397">
        <v>59</v>
      </c>
      <c r="AX397">
        <v>92</v>
      </c>
      <c r="AY397">
        <v>68</v>
      </c>
      <c r="AZ397">
        <v>101</v>
      </c>
      <c r="BA397">
        <v>141</v>
      </c>
      <c r="BB397">
        <v>70</v>
      </c>
      <c r="BC397">
        <v>37</v>
      </c>
      <c r="BD397">
        <v>28</v>
      </c>
      <c r="BE397">
        <v>56</v>
      </c>
      <c r="BF397">
        <v>99</v>
      </c>
      <c r="BG397"/>
      <c r="BH397"/>
      <c r="BI397"/>
      <c r="BJ397"/>
      <c r="BK397"/>
      <c r="BL397"/>
      <c r="BM397"/>
      <c r="BN397"/>
      <c r="BO397"/>
      <c r="BP397"/>
      <c r="BQ397"/>
      <c r="BR397"/>
    </row>
    <row r="398" spans="4:70" x14ac:dyDescent="0.2">
      <c r="D398" s="1">
        <f t="shared" si="6"/>
        <v>64.819999999999993</v>
      </c>
      <c r="E398">
        <v>908.27862500000003</v>
      </c>
      <c r="F398">
        <v>69</v>
      </c>
      <c r="G398">
        <v>72</v>
      </c>
      <c r="H398">
        <v>75</v>
      </c>
      <c r="I398">
        <v>52</v>
      </c>
      <c r="J398">
        <v>100</v>
      </c>
      <c r="K398">
        <v>47</v>
      </c>
      <c r="L398">
        <v>43</v>
      </c>
      <c r="M398">
        <v>63</v>
      </c>
      <c r="N398">
        <v>40</v>
      </c>
      <c r="O398">
        <v>56</v>
      </c>
      <c r="P398">
        <v>80</v>
      </c>
      <c r="Q398">
        <v>97</v>
      </c>
      <c r="R398">
        <v>96</v>
      </c>
      <c r="S398">
        <v>61</v>
      </c>
      <c r="T398">
        <v>56</v>
      </c>
      <c r="U398">
        <v>114</v>
      </c>
      <c r="V398">
        <v>103</v>
      </c>
      <c r="W398">
        <v>113</v>
      </c>
      <c r="X398">
        <v>65</v>
      </c>
      <c r="Y398">
        <v>72</v>
      </c>
      <c r="Z398">
        <v>49</v>
      </c>
      <c r="AA398">
        <v>58</v>
      </c>
      <c r="AB398">
        <v>52</v>
      </c>
      <c r="AC398">
        <v>86</v>
      </c>
      <c r="AD398">
        <v>43</v>
      </c>
      <c r="AE398">
        <v>32</v>
      </c>
      <c r="AF398">
        <v>68</v>
      </c>
      <c r="AG398">
        <v>24</v>
      </c>
      <c r="AH398">
        <v>41</v>
      </c>
      <c r="AI398">
        <v>40</v>
      </c>
      <c r="AJ398">
        <v>35</v>
      </c>
      <c r="AK398">
        <v>58</v>
      </c>
      <c r="AL398">
        <v>41</v>
      </c>
      <c r="AM398">
        <v>44</v>
      </c>
      <c r="AN398">
        <v>61</v>
      </c>
      <c r="AO398">
        <v>107</v>
      </c>
      <c r="AP398">
        <v>32</v>
      </c>
      <c r="AQ398">
        <v>43</v>
      </c>
      <c r="AR398">
        <v>93</v>
      </c>
      <c r="AS398">
        <v>74</v>
      </c>
      <c r="AT398">
        <v>68</v>
      </c>
      <c r="AU398">
        <v>72</v>
      </c>
      <c r="AV398">
        <v>36</v>
      </c>
      <c r="AW398">
        <v>63</v>
      </c>
      <c r="AX398">
        <v>51</v>
      </c>
      <c r="AY398">
        <v>70</v>
      </c>
      <c r="AZ398">
        <v>107</v>
      </c>
      <c r="BA398">
        <v>101</v>
      </c>
      <c r="BB398">
        <v>59</v>
      </c>
      <c r="BC398">
        <v>59</v>
      </c>
      <c r="BD398">
        <v>22</v>
      </c>
      <c r="BE398">
        <v>47</v>
      </c>
      <c r="BF398">
        <v>96</v>
      </c>
      <c r="BG398"/>
      <c r="BH398"/>
      <c r="BI398"/>
      <c r="BJ398"/>
      <c r="BK398"/>
      <c r="BL398"/>
      <c r="BM398"/>
      <c r="BN398"/>
      <c r="BO398"/>
      <c r="BP398"/>
      <c r="BQ398"/>
      <c r="BR398"/>
    </row>
    <row r="399" spans="4:70" x14ac:dyDescent="0.2">
      <c r="D399" s="1">
        <f t="shared" si="6"/>
        <v>62.8</v>
      </c>
      <c r="E399">
        <v>909.66369599999996</v>
      </c>
      <c r="F399">
        <v>62</v>
      </c>
      <c r="G399">
        <v>55</v>
      </c>
      <c r="H399">
        <v>74</v>
      </c>
      <c r="I399">
        <v>57</v>
      </c>
      <c r="J399">
        <v>49</v>
      </c>
      <c r="K399">
        <v>55</v>
      </c>
      <c r="L399">
        <v>37</v>
      </c>
      <c r="M399">
        <v>54</v>
      </c>
      <c r="N399">
        <v>49</v>
      </c>
      <c r="O399">
        <v>43</v>
      </c>
      <c r="P399">
        <v>49</v>
      </c>
      <c r="Q399">
        <v>112</v>
      </c>
      <c r="R399">
        <v>104</v>
      </c>
      <c r="S399">
        <v>61</v>
      </c>
      <c r="T399">
        <v>51</v>
      </c>
      <c r="U399">
        <v>93</v>
      </c>
      <c r="V399">
        <v>140</v>
      </c>
      <c r="W399">
        <v>110</v>
      </c>
      <c r="X399">
        <v>89</v>
      </c>
      <c r="Y399">
        <v>55</v>
      </c>
      <c r="Z399">
        <v>62</v>
      </c>
      <c r="AA399">
        <v>44</v>
      </c>
      <c r="AB399">
        <v>55</v>
      </c>
      <c r="AC399">
        <v>71</v>
      </c>
      <c r="AD399">
        <v>41</v>
      </c>
      <c r="AE399">
        <v>49</v>
      </c>
      <c r="AF399">
        <v>73</v>
      </c>
      <c r="AG399">
        <v>13</v>
      </c>
      <c r="AH399">
        <v>36</v>
      </c>
      <c r="AI399">
        <v>40</v>
      </c>
      <c r="AJ399">
        <v>27</v>
      </c>
      <c r="AK399">
        <v>74</v>
      </c>
      <c r="AL399">
        <v>56</v>
      </c>
      <c r="AM399">
        <v>68</v>
      </c>
      <c r="AN399">
        <v>47</v>
      </c>
      <c r="AO399">
        <v>89</v>
      </c>
      <c r="AP399">
        <v>32</v>
      </c>
      <c r="AQ399">
        <v>34</v>
      </c>
      <c r="AR399">
        <v>108</v>
      </c>
      <c r="AS399">
        <v>86</v>
      </c>
      <c r="AT399">
        <v>58</v>
      </c>
      <c r="AU399">
        <v>84</v>
      </c>
      <c r="AV399">
        <v>25</v>
      </c>
      <c r="AW399">
        <v>42</v>
      </c>
      <c r="AX399">
        <v>56</v>
      </c>
      <c r="AY399">
        <v>58</v>
      </c>
      <c r="AZ399">
        <v>74</v>
      </c>
      <c r="BA399">
        <v>119</v>
      </c>
      <c r="BB399">
        <v>87</v>
      </c>
      <c r="BC399">
        <v>33</v>
      </c>
      <c r="BD399">
        <v>25</v>
      </c>
      <c r="BE399">
        <v>80</v>
      </c>
      <c r="BF399">
        <v>79</v>
      </c>
      <c r="BG399"/>
      <c r="BH399"/>
      <c r="BI399"/>
      <c r="BJ399"/>
      <c r="BK399"/>
      <c r="BL399"/>
      <c r="BM399"/>
      <c r="BN399"/>
      <c r="BO399"/>
      <c r="BP399"/>
      <c r="BQ399"/>
      <c r="BR399"/>
    </row>
    <row r="400" spans="4:70" x14ac:dyDescent="0.2">
      <c r="D400" s="1">
        <f t="shared" si="6"/>
        <v>68.66</v>
      </c>
      <c r="E400">
        <v>911.04919400000006</v>
      </c>
      <c r="F400">
        <v>42</v>
      </c>
      <c r="G400">
        <v>67</v>
      </c>
      <c r="H400">
        <v>74</v>
      </c>
      <c r="I400">
        <v>46</v>
      </c>
      <c r="J400">
        <v>79</v>
      </c>
      <c r="K400">
        <v>66</v>
      </c>
      <c r="L400">
        <v>63</v>
      </c>
      <c r="M400">
        <v>75</v>
      </c>
      <c r="N400">
        <v>61</v>
      </c>
      <c r="O400">
        <v>48</v>
      </c>
      <c r="P400">
        <v>71</v>
      </c>
      <c r="Q400">
        <v>90</v>
      </c>
      <c r="R400">
        <v>102</v>
      </c>
      <c r="S400">
        <v>77</v>
      </c>
      <c r="T400">
        <v>62</v>
      </c>
      <c r="U400">
        <v>125</v>
      </c>
      <c r="V400">
        <v>142</v>
      </c>
      <c r="W400">
        <v>105</v>
      </c>
      <c r="X400">
        <v>70</v>
      </c>
      <c r="Y400">
        <v>67</v>
      </c>
      <c r="Z400">
        <v>66</v>
      </c>
      <c r="AA400">
        <v>45</v>
      </c>
      <c r="AB400">
        <v>29</v>
      </c>
      <c r="AC400">
        <v>69</v>
      </c>
      <c r="AD400">
        <v>37</v>
      </c>
      <c r="AE400">
        <v>33</v>
      </c>
      <c r="AF400">
        <v>65</v>
      </c>
      <c r="AG400">
        <v>46</v>
      </c>
      <c r="AH400">
        <v>50</v>
      </c>
      <c r="AI400">
        <v>60</v>
      </c>
      <c r="AJ400">
        <v>34</v>
      </c>
      <c r="AK400">
        <v>63</v>
      </c>
      <c r="AL400">
        <v>81</v>
      </c>
      <c r="AM400">
        <v>53</v>
      </c>
      <c r="AN400">
        <v>66</v>
      </c>
      <c r="AO400">
        <v>114</v>
      </c>
      <c r="AP400">
        <v>7</v>
      </c>
      <c r="AQ400">
        <v>54</v>
      </c>
      <c r="AR400">
        <v>94</v>
      </c>
      <c r="AS400">
        <v>74</v>
      </c>
      <c r="AT400">
        <v>67</v>
      </c>
      <c r="AU400">
        <v>105</v>
      </c>
      <c r="AV400">
        <v>53</v>
      </c>
      <c r="AW400">
        <v>73</v>
      </c>
      <c r="AX400">
        <v>53</v>
      </c>
      <c r="AY400">
        <v>96</v>
      </c>
      <c r="AZ400">
        <v>77</v>
      </c>
      <c r="BA400">
        <v>137</v>
      </c>
      <c r="BB400">
        <v>46</v>
      </c>
      <c r="BC400">
        <v>54</v>
      </c>
      <c r="BD400">
        <v>10</v>
      </c>
      <c r="BE400">
        <v>63</v>
      </c>
      <c r="BF400">
        <v>96</v>
      </c>
      <c r="BG400"/>
      <c r="BH400"/>
      <c r="BI400"/>
      <c r="BJ400"/>
      <c r="BK400"/>
      <c r="BL400"/>
      <c r="BM400"/>
      <c r="BN400"/>
      <c r="BO400"/>
      <c r="BP400"/>
      <c r="BQ400"/>
      <c r="BR400"/>
    </row>
    <row r="401" spans="4:70" x14ac:dyDescent="0.2">
      <c r="D401" s="1">
        <f t="shared" si="6"/>
        <v>62.04</v>
      </c>
      <c r="E401">
        <v>912.43518100000006</v>
      </c>
      <c r="F401">
        <v>86</v>
      </c>
      <c r="G401">
        <v>96</v>
      </c>
      <c r="H401">
        <v>82</v>
      </c>
      <c r="I401">
        <v>51</v>
      </c>
      <c r="J401">
        <v>60</v>
      </c>
      <c r="K401">
        <v>39</v>
      </c>
      <c r="L401">
        <v>43</v>
      </c>
      <c r="M401">
        <v>47</v>
      </c>
      <c r="N401">
        <v>44</v>
      </c>
      <c r="O401">
        <v>54</v>
      </c>
      <c r="P401">
        <v>64</v>
      </c>
      <c r="Q401">
        <v>63</v>
      </c>
      <c r="R401">
        <v>100</v>
      </c>
      <c r="S401">
        <v>82</v>
      </c>
      <c r="T401">
        <v>61</v>
      </c>
      <c r="U401">
        <v>93</v>
      </c>
      <c r="V401">
        <v>124</v>
      </c>
      <c r="W401">
        <v>97</v>
      </c>
      <c r="X401">
        <v>53</v>
      </c>
      <c r="Y401">
        <v>96</v>
      </c>
      <c r="Z401">
        <v>62</v>
      </c>
      <c r="AA401">
        <v>46</v>
      </c>
      <c r="AB401">
        <v>41</v>
      </c>
      <c r="AC401">
        <v>61</v>
      </c>
      <c r="AD401">
        <v>36</v>
      </c>
      <c r="AE401">
        <v>48</v>
      </c>
      <c r="AF401">
        <v>55</v>
      </c>
      <c r="AG401">
        <v>16</v>
      </c>
      <c r="AH401">
        <v>29</v>
      </c>
      <c r="AI401">
        <v>29</v>
      </c>
      <c r="AJ401">
        <v>24</v>
      </c>
      <c r="AK401">
        <v>69</v>
      </c>
      <c r="AL401">
        <v>58</v>
      </c>
      <c r="AM401">
        <v>58</v>
      </c>
      <c r="AN401">
        <v>58</v>
      </c>
      <c r="AO401">
        <v>102</v>
      </c>
      <c r="AP401">
        <v>7</v>
      </c>
      <c r="AQ401">
        <v>40</v>
      </c>
      <c r="AR401">
        <v>72</v>
      </c>
      <c r="AS401">
        <v>62</v>
      </c>
      <c r="AT401">
        <v>53</v>
      </c>
      <c r="AU401">
        <v>102</v>
      </c>
      <c r="AV401">
        <v>43</v>
      </c>
      <c r="AW401">
        <v>46</v>
      </c>
      <c r="AX401">
        <v>64</v>
      </c>
      <c r="AY401">
        <v>78</v>
      </c>
      <c r="AZ401">
        <v>76</v>
      </c>
      <c r="BA401">
        <v>119</v>
      </c>
      <c r="BB401">
        <v>79</v>
      </c>
      <c r="BC401">
        <v>34</v>
      </c>
      <c r="BD401">
        <v>20</v>
      </c>
      <c r="BE401">
        <v>53</v>
      </c>
      <c r="BF401">
        <v>75</v>
      </c>
      <c r="BG401"/>
      <c r="BH401"/>
      <c r="BI401"/>
      <c r="BJ401"/>
      <c r="BK401"/>
      <c r="BL401"/>
      <c r="BM401"/>
      <c r="BN401"/>
      <c r="BO401"/>
      <c r="BP401"/>
      <c r="BQ401"/>
      <c r="BR401"/>
    </row>
    <row r="402" spans="4:70" x14ac:dyDescent="0.2">
      <c r="D402" s="1">
        <f t="shared" si="6"/>
        <v>59.98</v>
      </c>
      <c r="E402">
        <v>913.82171600000004</v>
      </c>
      <c r="F402">
        <v>56</v>
      </c>
      <c r="G402">
        <v>65</v>
      </c>
      <c r="H402">
        <v>76</v>
      </c>
      <c r="I402">
        <v>61</v>
      </c>
      <c r="J402">
        <v>70</v>
      </c>
      <c r="K402">
        <v>48</v>
      </c>
      <c r="L402">
        <v>74</v>
      </c>
      <c r="M402">
        <v>60</v>
      </c>
      <c r="N402">
        <v>26</v>
      </c>
      <c r="O402">
        <v>33</v>
      </c>
      <c r="P402">
        <v>55</v>
      </c>
      <c r="Q402">
        <v>107</v>
      </c>
      <c r="R402">
        <v>84</v>
      </c>
      <c r="S402">
        <v>71</v>
      </c>
      <c r="T402">
        <v>47</v>
      </c>
      <c r="U402">
        <v>88</v>
      </c>
      <c r="V402">
        <v>101</v>
      </c>
      <c r="W402">
        <v>100</v>
      </c>
      <c r="X402">
        <v>79</v>
      </c>
      <c r="Y402">
        <v>65</v>
      </c>
      <c r="Z402">
        <v>31</v>
      </c>
      <c r="AA402">
        <v>34</v>
      </c>
      <c r="AB402">
        <v>36</v>
      </c>
      <c r="AC402">
        <v>59</v>
      </c>
      <c r="AD402">
        <v>40</v>
      </c>
      <c r="AE402">
        <v>23</v>
      </c>
      <c r="AF402">
        <v>71</v>
      </c>
      <c r="AG402">
        <v>26</v>
      </c>
      <c r="AH402">
        <v>26</v>
      </c>
      <c r="AI402">
        <v>60</v>
      </c>
      <c r="AJ402">
        <v>46</v>
      </c>
      <c r="AK402">
        <v>57</v>
      </c>
      <c r="AL402">
        <v>70</v>
      </c>
      <c r="AM402">
        <v>32</v>
      </c>
      <c r="AN402">
        <v>46</v>
      </c>
      <c r="AO402">
        <v>86</v>
      </c>
      <c r="AP402">
        <v>15</v>
      </c>
      <c r="AQ402">
        <v>47</v>
      </c>
      <c r="AR402">
        <v>95</v>
      </c>
      <c r="AS402">
        <v>70</v>
      </c>
      <c r="AT402">
        <v>76</v>
      </c>
      <c r="AU402">
        <v>93</v>
      </c>
      <c r="AV402">
        <v>51</v>
      </c>
      <c r="AW402">
        <v>45</v>
      </c>
      <c r="AX402">
        <v>55</v>
      </c>
      <c r="AY402">
        <v>101</v>
      </c>
      <c r="AZ402">
        <v>77</v>
      </c>
      <c r="BA402">
        <v>97</v>
      </c>
      <c r="BB402">
        <v>52</v>
      </c>
      <c r="BC402">
        <v>16</v>
      </c>
      <c r="BD402">
        <v>15</v>
      </c>
      <c r="BE402">
        <v>42</v>
      </c>
      <c r="BF402">
        <v>78</v>
      </c>
      <c r="BG402"/>
      <c r="BH402"/>
      <c r="BI402"/>
      <c r="BJ402"/>
      <c r="BK402"/>
      <c r="BL402"/>
      <c r="BM402"/>
      <c r="BN402"/>
      <c r="BO402"/>
      <c r="BP402"/>
      <c r="BQ402"/>
      <c r="BR402"/>
    </row>
    <row r="403" spans="4:70" x14ac:dyDescent="0.2">
      <c r="D403" s="1">
        <f t="shared" si="6"/>
        <v>57.58</v>
      </c>
      <c r="E403">
        <v>915.208618</v>
      </c>
      <c r="F403">
        <v>61</v>
      </c>
      <c r="G403">
        <v>56</v>
      </c>
      <c r="H403">
        <v>66</v>
      </c>
      <c r="I403">
        <v>51</v>
      </c>
      <c r="J403">
        <v>81</v>
      </c>
      <c r="K403">
        <v>49</v>
      </c>
      <c r="L403">
        <v>53</v>
      </c>
      <c r="M403">
        <v>65</v>
      </c>
      <c r="N403">
        <v>54</v>
      </c>
      <c r="O403">
        <v>63</v>
      </c>
      <c r="P403">
        <v>50</v>
      </c>
      <c r="Q403">
        <v>92</v>
      </c>
      <c r="R403">
        <v>94</v>
      </c>
      <c r="S403">
        <v>44</v>
      </c>
      <c r="T403">
        <v>46</v>
      </c>
      <c r="U403">
        <v>92</v>
      </c>
      <c r="V403">
        <v>128</v>
      </c>
      <c r="W403">
        <v>105</v>
      </c>
      <c r="X403">
        <v>56</v>
      </c>
      <c r="Y403">
        <v>56</v>
      </c>
      <c r="Z403">
        <v>54</v>
      </c>
      <c r="AA403">
        <v>21</v>
      </c>
      <c r="AB403">
        <v>47</v>
      </c>
      <c r="AC403">
        <v>75</v>
      </c>
      <c r="AD403">
        <v>30</v>
      </c>
      <c r="AE403">
        <v>5</v>
      </c>
      <c r="AF403">
        <v>53</v>
      </c>
      <c r="AG403">
        <v>6</v>
      </c>
      <c r="AH403">
        <v>45</v>
      </c>
      <c r="AI403">
        <v>35</v>
      </c>
      <c r="AJ403">
        <v>25</v>
      </c>
      <c r="AK403">
        <v>55</v>
      </c>
      <c r="AL403">
        <v>24</v>
      </c>
      <c r="AM403">
        <v>58</v>
      </c>
      <c r="AN403">
        <v>39</v>
      </c>
      <c r="AO403">
        <v>84</v>
      </c>
      <c r="AP403">
        <v>16</v>
      </c>
      <c r="AQ403">
        <v>29</v>
      </c>
      <c r="AR403">
        <v>74</v>
      </c>
      <c r="AS403">
        <v>89</v>
      </c>
      <c r="AT403">
        <v>30</v>
      </c>
      <c r="AU403">
        <v>93</v>
      </c>
      <c r="AV403">
        <v>46</v>
      </c>
      <c r="AW403">
        <v>67</v>
      </c>
      <c r="AX403">
        <v>57</v>
      </c>
      <c r="AY403">
        <v>66</v>
      </c>
      <c r="AZ403">
        <v>78</v>
      </c>
      <c r="BA403">
        <v>102</v>
      </c>
      <c r="BB403">
        <v>73</v>
      </c>
      <c r="BC403">
        <v>41</v>
      </c>
      <c r="BD403">
        <v>9</v>
      </c>
      <c r="BE403">
        <v>35</v>
      </c>
      <c r="BF403">
        <v>95</v>
      </c>
      <c r="BG403"/>
      <c r="BH403"/>
      <c r="BI403"/>
      <c r="BJ403"/>
      <c r="BK403"/>
      <c r="BL403"/>
      <c r="BM403"/>
      <c r="BN403"/>
      <c r="BO403"/>
      <c r="BP403"/>
      <c r="BQ403"/>
      <c r="BR403"/>
    </row>
    <row r="404" spans="4:70" x14ac:dyDescent="0.2">
      <c r="D404" s="1">
        <f t="shared" si="6"/>
        <v>53.46</v>
      </c>
      <c r="E404">
        <v>916.59613000000002</v>
      </c>
      <c r="F404">
        <v>58</v>
      </c>
      <c r="G404">
        <v>54</v>
      </c>
      <c r="H404">
        <v>61</v>
      </c>
      <c r="I404">
        <v>55</v>
      </c>
      <c r="J404">
        <v>60</v>
      </c>
      <c r="K404">
        <v>31</v>
      </c>
      <c r="L404">
        <v>47</v>
      </c>
      <c r="M404">
        <v>35</v>
      </c>
      <c r="N404">
        <v>17</v>
      </c>
      <c r="O404">
        <v>38</v>
      </c>
      <c r="P404">
        <v>47</v>
      </c>
      <c r="Q404">
        <v>71</v>
      </c>
      <c r="R404">
        <v>96</v>
      </c>
      <c r="S404">
        <v>47</v>
      </c>
      <c r="T404">
        <v>47</v>
      </c>
      <c r="U404">
        <v>86</v>
      </c>
      <c r="V404">
        <v>81</v>
      </c>
      <c r="W404">
        <v>60</v>
      </c>
      <c r="X404">
        <v>60</v>
      </c>
      <c r="Y404">
        <v>54</v>
      </c>
      <c r="Z404">
        <v>59</v>
      </c>
      <c r="AA404">
        <v>33</v>
      </c>
      <c r="AB404">
        <v>37</v>
      </c>
      <c r="AC404">
        <v>55</v>
      </c>
      <c r="AD404">
        <v>29</v>
      </c>
      <c r="AE404">
        <v>25</v>
      </c>
      <c r="AF404">
        <v>60</v>
      </c>
      <c r="AG404">
        <v>7</v>
      </c>
      <c r="AH404">
        <v>44</v>
      </c>
      <c r="AI404">
        <v>28</v>
      </c>
      <c r="AJ404">
        <v>22</v>
      </c>
      <c r="AK404">
        <v>56</v>
      </c>
      <c r="AL404">
        <v>47</v>
      </c>
      <c r="AM404">
        <v>27</v>
      </c>
      <c r="AN404">
        <v>68</v>
      </c>
      <c r="AO404">
        <v>101</v>
      </c>
      <c r="AP404">
        <v>31</v>
      </c>
      <c r="AQ404">
        <v>35</v>
      </c>
      <c r="AR404">
        <v>95</v>
      </c>
      <c r="AS404">
        <v>61</v>
      </c>
      <c r="AT404">
        <v>47</v>
      </c>
      <c r="AU404">
        <v>92</v>
      </c>
      <c r="AV404">
        <v>23</v>
      </c>
      <c r="AW404">
        <v>63</v>
      </c>
      <c r="AX404">
        <v>68</v>
      </c>
      <c r="AY404">
        <v>63</v>
      </c>
      <c r="AZ404">
        <v>99</v>
      </c>
      <c r="BA404">
        <v>117</v>
      </c>
      <c r="BB404">
        <v>50</v>
      </c>
      <c r="BC404">
        <v>26</v>
      </c>
      <c r="BD404">
        <v>6</v>
      </c>
      <c r="BE404">
        <v>41</v>
      </c>
      <c r="BF404">
        <v>99</v>
      </c>
      <c r="BG404"/>
      <c r="BH404"/>
      <c r="BI404"/>
      <c r="BJ404"/>
      <c r="BK404"/>
      <c r="BL404"/>
      <c r="BM404"/>
      <c r="BN404"/>
      <c r="BO404"/>
      <c r="BP404"/>
      <c r="BQ404"/>
      <c r="BR404"/>
    </row>
    <row r="405" spans="4:70" x14ac:dyDescent="0.2">
      <c r="D405" s="1">
        <f t="shared" si="6"/>
        <v>53.64</v>
      </c>
      <c r="E405">
        <v>917.98400900000001</v>
      </c>
      <c r="F405">
        <v>70</v>
      </c>
      <c r="G405">
        <v>70</v>
      </c>
      <c r="H405">
        <v>72</v>
      </c>
      <c r="I405">
        <v>31</v>
      </c>
      <c r="J405">
        <v>73</v>
      </c>
      <c r="K405">
        <v>47</v>
      </c>
      <c r="L405">
        <v>57</v>
      </c>
      <c r="M405">
        <v>31</v>
      </c>
      <c r="N405">
        <v>37</v>
      </c>
      <c r="O405">
        <v>38</v>
      </c>
      <c r="P405">
        <v>51</v>
      </c>
      <c r="Q405">
        <v>107</v>
      </c>
      <c r="R405">
        <v>88</v>
      </c>
      <c r="S405">
        <v>54</v>
      </c>
      <c r="T405">
        <v>40</v>
      </c>
      <c r="U405">
        <v>95</v>
      </c>
      <c r="V405">
        <v>84</v>
      </c>
      <c r="W405">
        <v>72</v>
      </c>
      <c r="X405">
        <v>60</v>
      </c>
      <c r="Y405">
        <v>70</v>
      </c>
      <c r="Z405">
        <v>67</v>
      </c>
      <c r="AA405">
        <v>19</v>
      </c>
      <c r="AB405">
        <v>45</v>
      </c>
      <c r="AC405">
        <v>54</v>
      </c>
      <c r="AD405">
        <v>15</v>
      </c>
      <c r="AE405">
        <v>14</v>
      </c>
      <c r="AF405">
        <v>58</v>
      </c>
      <c r="AG405">
        <v>15</v>
      </c>
      <c r="AH405">
        <v>47</v>
      </c>
      <c r="AI405">
        <v>39</v>
      </c>
      <c r="AJ405">
        <v>48</v>
      </c>
      <c r="AK405">
        <v>65</v>
      </c>
      <c r="AL405">
        <v>53</v>
      </c>
      <c r="AM405">
        <v>43</v>
      </c>
      <c r="AN405">
        <v>34</v>
      </c>
      <c r="AO405">
        <v>77</v>
      </c>
      <c r="AP405">
        <v>-2</v>
      </c>
      <c r="AQ405">
        <v>29</v>
      </c>
      <c r="AR405">
        <v>69</v>
      </c>
      <c r="AS405">
        <v>43</v>
      </c>
      <c r="AT405">
        <v>50</v>
      </c>
      <c r="AU405">
        <v>86</v>
      </c>
      <c r="AV405">
        <v>31</v>
      </c>
      <c r="AW405">
        <v>63</v>
      </c>
      <c r="AX405">
        <v>58</v>
      </c>
      <c r="AY405">
        <v>84</v>
      </c>
      <c r="AZ405">
        <v>77</v>
      </c>
      <c r="BA405">
        <v>88</v>
      </c>
      <c r="BB405">
        <v>38</v>
      </c>
      <c r="BC405">
        <v>28</v>
      </c>
      <c r="BD405">
        <v>11</v>
      </c>
      <c r="BE405">
        <v>34</v>
      </c>
      <c r="BF405">
        <v>74</v>
      </c>
      <c r="BG405"/>
      <c r="BH405"/>
      <c r="BI405"/>
      <c r="BJ405"/>
      <c r="BK405"/>
      <c r="BL405"/>
      <c r="BM405"/>
      <c r="BN405"/>
      <c r="BO405"/>
      <c r="BP405"/>
      <c r="BQ405"/>
      <c r="BR405"/>
    </row>
    <row r="406" spans="4:70" x14ac:dyDescent="0.2">
      <c r="D406" s="1">
        <f t="shared" si="6"/>
        <v>55.56</v>
      </c>
      <c r="E406">
        <v>919.37237500000003</v>
      </c>
      <c r="F406">
        <v>49</v>
      </c>
      <c r="G406">
        <v>67</v>
      </c>
      <c r="H406">
        <v>84</v>
      </c>
      <c r="I406">
        <v>52</v>
      </c>
      <c r="J406">
        <v>61</v>
      </c>
      <c r="K406">
        <v>56</v>
      </c>
      <c r="L406">
        <v>42</v>
      </c>
      <c r="M406">
        <v>46</v>
      </c>
      <c r="N406">
        <v>39</v>
      </c>
      <c r="O406">
        <v>23</v>
      </c>
      <c r="P406">
        <v>60</v>
      </c>
      <c r="Q406">
        <v>104</v>
      </c>
      <c r="R406">
        <v>72</v>
      </c>
      <c r="S406">
        <v>60</v>
      </c>
      <c r="T406">
        <v>48</v>
      </c>
      <c r="U406">
        <v>102</v>
      </c>
      <c r="V406">
        <v>89</v>
      </c>
      <c r="W406">
        <v>68</v>
      </c>
      <c r="X406">
        <v>55</v>
      </c>
      <c r="Y406">
        <v>67</v>
      </c>
      <c r="Z406">
        <v>27</v>
      </c>
      <c r="AA406">
        <v>44</v>
      </c>
      <c r="AB406">
        <v>58</v>
      </c>
      <c r="AC406">
        <v>37</v>
      </c>
      <c r="AD406">
        <v>46</v>
      </c>
      <c r="AE406">
        <v>37</v>
      </c>
      <c r="AF406">
        <v>34</v>
      </c>
      <c r="AG406">
        <v>25</v>
      </c>
      <c r="AH406">
        <v>55</v>
      </c>
      <c r="AI406">
        <v>38</v>
      </c>
      <c r="AJ406">
        <v>21</v>
      </c>
      <c r="AK406">
        <v>64</v>
      </c>
      <c r="AL406">
        <v>92</v>
      </c>
      <c r="AM406">
        <v>43</v>
      </c>
      <c r="AN406">
        <v>13</v>
      </c>
      <c r="AO406">
        <v>85</v>
      </c>
      <c r="AP406">
        <v>13</v>
      </c>
      <c r="AQ406">
        <v>49</v>
      </c>
      <c r="AR406">
        <v>95</v>
      </c>
      <c r="AS406">
        <v>63</v>
      </c>
      <c r="AT406">
        <v>56</v>
      </c>
      <c r="AU406">
        <v>76</v>
      </c>
      <c r="AV406">
        <v>48</v>
      </c>
      <c r="AW406">
        <v>56</v>
      </c>
      <c r="AX406">
        <v>57</v>
      </c>
      <c r="AY406">
        <v>61</v>
      </c>
      <c r="AZ406">
        <v>83</v>
      </c>
      <c r="BA406">
        <v>102</v>
      </c>
      <c r="BB406">
        <v>38</v>
      </c>
      <c r="BC406">
        <v>18</v>
      </c>
      <c r="BD406">
        <v>9</v>
      </c>
      <c r="BE406">
        <v>31</v>
      </c>
      <c r="BF406">
        <v>88</v>
      </c>
      <c r="BG406"/>
      <c r="BH406"/>
      <c r="BI406"/>
      <c r="BJ406"/>
      <c r="BK406"/>
      <c r="BL406"/>
      <c r="BM406"/>
      <c r="BN406"/>
      <c r="BO406"/>
      <c r="BP406"/>
      <c r="BQ406"/>
      <c r="BR406"/>
    </row>
    <row r="407" spans="4:70" x14ac:dyDescent="0.2">
      <c r="D407" s="1">
        <f t="shared" si="6"/>
        <v>55.16</v>
      </c>
      <c r="E407">
        <v>920.76129200000003</v>
      </c>
      <c r="F407">
        <v>59</v>
      </c>
      <c r="G407">
        <v>55</v>
      </c>
      <c r="H407">
        <v>71</v>
      </c>
      <c r="I407">
        <v>22</v>
      </c>
      <c r="J407">
        <v>52</v>
      </c>
      <c r="K407">
        <v>47</v>
      </c>
      <c r="L407">
        <v>47</v>
      </c>
      <c r="M407">
        <v>43</v>
      </c>
      <c r="N407">
        <v>44</v>
      </c>
      <c r="O407">
        <v>45</v>
      </c>
      <c r="P407">
        <v>34</v>
      </c>
      <c r="Q407">
        <v>104</v>
      </c>
      <c r="R407">
        <v>73</v>
      </c>
      <c r="S407">
        <v>51</v>
      </c>
      <c r="T407">
        <v>67</v>
      </c>
      <c r="U407">
        <v>97</v>
      </c>
      <c r="V407">
        <v>100</v>
      </c>
      <c r="W407">
        <v>125</v>
      </c>
      <c r="X407">
        <v>62</v>
      </c>
      <c r="Y407">
        <v>55</v>
      </c>
      <c r="Z407">
        <v>67</v>
      </c>
      <c r="AA407">
        <v>23</v>
      </c>
      <c r="AB407">
        <v>48</v>
      </c>
      <c r="AC407">
        <v>72</v>
      </c>
      <c r="AD407">
        <v>23</v>
      </c>
      <c r="AE407">
        <v>24</v>
      </c>
      <c r="AF407">
        <v>64</v>
      </c>
      <c r="AG407">
        <v>31</v>
      </c>
      <c r="AH407">
        <v>43</v>
      </c>
      <c r="AI407">
        <v>30</v>
      </c>
      <c r="AJ407">
        <v>40</v>
      </c>
      <c r="AK407">
        <v>53</v>
      </c>
      <c r="AL407">
        <v>48</v>
      </c>
      <c r="AM407">
        <v>50</v>
      </c>
      <c r="AN407">
        <v>41</v>
      </c>
      <c r="AO407">
        <v>83</v>
      </c>
      <c r="AP407">
        <v>12</v>
      </c>
      <c r="AQ407">
        <v>30</v>
      </c>
      <c r="AR407">
        <v>76</v>
      </c>
      <c r="AS407">
        <v>59</v>
      </c>
      <c r="AT407">
        <v>35</v>
      </c>
      <c r="AU407">
        <v>72</v>
      </c>
      <c r="AV407">
        <v>33</v>
      </c>
      <c r="AW407">
        <v>58</v>
      </c>
      <c r="AX407">
        <v>51</v>
      </c>
      <c r="AY407">
        <v>97</v>
      </c>
      <c r="AZ407">
        <v>80</v>
      </c>
      <c r="BA407">
        <v>79</v>
      </c>
      <c r="BB407">
        <v>40</v>
      </c>
      <c r="BC407">
        <v>43</v>
      </c>
      <c r="BD407">
        <v>11</v>
      </c>
      <c r="BE407">
        <v>11</v>
      </c>
      <c r="BF407">
        <v>95</v>
      </c>
      <c r="BG407"/>
      <c r="BH407"/>
      <c r="BI407"/>
      <c r="BJ407"/>
      <c r="BK407"/>
      <c r="BL407"/>
      <c r="BM407"/>
      <c r="BN407"/>
      <c r="BO407"/>
      <c r="BP407"/>
      <c r="BQ407"/>
      <c r="BR407"/>
    </row>
    <row r="408" spans="4:70" x14ac:dyDescent="0.2">
      <c r="D408" s="1">
        <f t="shared" si="6"/>
        <v>52.8</v>
      </c>
      <c r="E408">
        <v>922.15057400000001</v>
      </c>
      <c r="F408">
        <v>48</v>
      </c>
      <c r="G408">
        <v>40</v>
      </c>
      <c r="H408">
        <v>68</v>
      </c>
      <c r="I408">
        <v>46</v>
      </c>
      <c r="J408">
        <v>61</v>
      </c>
      <c r="K408">
        <v>53</v>
      </c>
      <c r="L408">
        <v>47</v>
      </c>
      <c r="M408">
        <v>63</v>
      </c>
      <c r="N408">
        <v>33</v>
      </c>
      <c r="O408">
        <v>30</v>
      </c>
      <c r="P408">
        <v>61</v>
      </c>
      <c r="Q408">
        <v>66</v>
      </c>
      <c r="R408">
        <v>75</v>
      </c>
      <c r="S408">
        <v>91</v>
      </c>
      <c r="T408">
        <v>18</v>
      </c>
      <c r="U408">
        <v>105</v>
      </c>
      <c r="V408">
        <v>102</v>
      </c>
      <c r="W408">
        <v>52</v>
      </c>
      <c r="X408">
        <v>75</v>
      </c>
      <c r="Y408">
        <v>40</v>
      </c>
      <c r="Z408">
        <v>46</v>
      </c>
      <c r="AA408">
        <v>51</v>
      </c>
      <c r="AB408">
        <v>38</v>
      </c>
      <c r="AC408">
        <v>47</v>
      </c>
      <c r="AD408">
        <v>31</v>
      </c>
      <c r="AE408">
        <v>34</v>
      </c>
      <c r="AF408">
        <v>38</v>
      </c>
      <c r="AG408">
        <v>35</v>
      </c>
      <c r="AH408">
        <v>59</v>
      </c>
      <c r="AI408">
        <v>42</v>
      </c>
      <c r="AJ408">
        <v>8</v>
      </c>
      <c r="AK408">
        <v>61</v>
      </c>
      <c r="AL408">
        <v>66</v>
      </c>
      <c r="AM408">
        <v>30</v>
      </c>
      <c r="AN408">
        <v>45</v>
      </c>
      <c r="AO408">
        <v>72</v>
      </c>
      <c r="AP408">
        <v>16</v>
      </c>
      <c r="AQ408">
        <v>31</v>
      </c>
      <c r="AR408">
        <v>83</v>
      </c>
      <c r="AS408">
        <v>63</v>
      </c>
      <c r="AT408">
        <v>53</v>
      </c>
      <c r="AU408">
        <v>71</v>
      </c>
      <c r="AV408">
        <v>42</v>
      </c>
      <c r="AW408">
        <v>59</v>
      </c>
      <c r="AX408">
        <v>65</v>
      </c>
      <c r="AY408">
        <v>62</v>
      </c>
      <c r="AZ408">
        <v>45</v>
      </c>
      <c r="BA408">
        <v>95</v>
      </c>
      <c r="BB408">
        <v>41</v>
      </c>
      <c r="BC408">
        <v>37</v>
      </c>
      <c r="BD408">
        <v>19</v>
      </c>
      <c r="BE408">
        <v>36</v>
      </c>
      <c r="BF408">
        <v>74</v>
      </c>
      <c r="BG408"/>
      <c r="BH408"/>
      <c r="BI408"/>
      <c r="BJ408"/>
      <c r="BK408"/>
      <c r="BL408"/>
      <c r="BM408"/>
      <c r="BN408"/>
      <c r="BO408"/>
      <c r="BP408"/>
      <c r="BQ408"/>
      <c r="BR408"/>
    </row>
    <row r="409" spans="4:70" x14ac:dyDescent="0.2">
      <c r="D409" s="1">
        <f t="shared" si="6"/>
        <v>48.98</v>
      </c>
      <c r="E409">
        <v>923.540527</v>
      </c>
      <c r="F409">
        <v>45</v>
      </c>
      <c r="G409">
        <v>40</v>
      </c>
      <c r="H409">
        <v>66</v>
      </c>
      <c r="I409">
        <v>40</v>
      </c>
      <c r="J409">
        <v>42</v>
      </c>
      <c r="K409">
        <v>28</v>
      </c>
      <c r="L409">
        <v>54</v>
      </c>
      <c r="M409">
        <v>29</v>
      </c>
      <c r="N409">
        <v>26</v>
      </c>
      <c r="O409">
        <v>55</v>
      </c>
      <c r="P409">
        <v>13</v>
      </c>
      <c r="Q409">
        <v>77</v>
      </c>
      <c r="R409">
        <v>66</v>
      </c>
      <c r="S409">
        <v>76</v>
      </c>
      <c r="T409">
        <v>26</v>
      </c>
      <c r="U409">
        <v>84</v>
      </c>
      <c r="V409">
        <v>89</v>
      </c>
      <c r="W409">
        <v>77</v>
      </c>
      <c r="X409">
        <v>49</v>
      </c>
      <c r="Y409">
        <v>40</v>
      </c>
      <c r="Z409">
        <v>38</v>
      </c>
      <c r="AA409">
        <v>42</v>
      </c>
      <c r="AB409">
        <v>28</v>
      </c>
      <c r="AC409">
        <v>52</v>
      </c>
      <c r="AD409">
        <v>22</v>
      </c>
      <c r="AE409">
        <v>27</v>
      </c>
      <c r="AF409">
        <v>44</v>
      </c>
      <c r="AG409">
        <v>35</v>
      </c>
      <c r="AH409">
        <v>43</v>
      </c>
      <c r="AI409">
        <v>56</v>
      </c>
      <c r="AJ409">
        <v>39</v>
      </c>
      <c r="AK409">
        <v>50</v>
      </c>
      <c r="AL409">
        <v>49</v>
      </c>
      <c r="AM409">
        <v>24</v>
      </c>
      <c r="AN409">
        <v>35</v>
      </c>
      <c r="AO409">
        <v>90</v>
      </c>
      <c r="AP409">
        <v>10</v>
      </c>
      <c r="AQ409">
        <v>27</v>
      </c>
      <c r="AR409">
        <v>92</v>
      </c>
      <c r="AS409">
        <v>64</v>
      </c>
      <c r="AT409">
        <v>31</v>
      </c>
      <c r="AU409">
        <v>63</v>
      </c>
      <c r="AV409">
        <v>34</v>
      </c>
      <c r="AW409">
        <v>55</v>
      </c>
      <c r="AX409">
        <v>43</v>
      </c>
      <c r="AY409">
        <v>73</v>
      </c>
      <c r="AZ409">
        <v>55</v>
      </c>
      <c r="BA409">
        <v>126</v>
      </c>
      <c r="BB409">
        <v>45</v>
      </c>
      <c r="BC409">
        <v>35</v>
      </c>
      <c r="BD409">
        <v>1</v>
      </c>
      <c r="BE409">
        <v>36</v>
      </c>
      <c r="BF409">
        <v>92</v>
      </c>
      <c r="BG409"/>
      <c r="BH409"/>
      <c r="BI409"/>
      <c r="BJ409"/>
      <c r="BK409"/>
      <c r="BL409"/>
      <c r="BM409"/>
      <c r="BN409"/>
      <c r="BO409"/>
      <c r="BP409"/>
      <c r="BQ409"/>
      <c r="BR409"/>
    </row>
    <row r="410" spans="4:70" x14ac:dyDescent="0.2">
      <c r="D410" s="1">
        <f t="shared" si="6"/>
        <v>51.78</v>
      </c>
      <c r="E410">
        <v>924.93078600000001</v>
      </c>
      <c r="F410">
        <v>60</v>
      </c>
      <c r="G410">
        <v>55</v>
      </c>
      <c r="H410">
        <v>59</v>
      </c>
      <c r="I410">
        <v>40</v>
      </c>
      <c r="J410">
        <v>64</v>
      </c>
      <c r="K410">
        <v>69</v>
      </c>
      <c r="L410">
        <v>50</v>
      </c>
      <c r="M410">
        <v>40</v>
      </c>
      <c r="N410">
        <v>41</v>
      </c>
      <c r="O410">
        <v>50</v>
      </c>
      <c r="P410">
        <v>46</v>
      </c>
      <c r="Q410">
        <v>67</v>
      </c>
      <c r="R410">
        <v>62</v>
      </c>
      <c r="S410">
        <v>38</v>
      </c>
      <c r="T410">
        <v>30</v>
      </c>
      <c r="U410">
        <v>76</v>
      </c>
      <c r="V410">
        <v>93</v>
      </c>
      <c r="W410">
        <v>83</v>
      </c>
      <c r="X410">
        <v>37</v>
      </c>
      <c r="Y410">
        <v>55</v>
      </c>
      <c r="Z410">
        <v>64</v>
      </c>
      <c r="AA410">
        <v>33</v>
      </c>
      <c r="AB410">
        <v>29</v>
      </c>
      <c r="AC410">
        <v>47</v>
      </c>
      <c r="AD410">
        <v>45</v>
      </c>
      <c r="AE410">
        <v>59</v>
      </c>
      <c r="AF410">
        <v>43</v>
      </c>
      <c r="AG410">
        <v>21</v>
      </c>
      <c r="AH410">
        <v>39</v>
      </c>
      <c r="AI410">
        <v>63</v>
      </c>
      <c r="AJ410">
        <v>32</v>
      </c>
      <c r="AK410">
        <v>45</v>
      </c>
      <c r="AL410">
        <v>18</v>
      </c>
      <c r="AM410">
        <v>56</v>
      </c>
      <c r="AN410">
        <v>45</v>
      </c>
      <c r="AO410">
        <v>98</v>
      </c>
      <c r="AP410">
        <v>7</v>
      </c>
      <c r="AQ410">
        <v>42</v>
      </c>
      <c r="AR410">
        <v>71</v>
      </c>
      <c r="AS410">
        <v>72</v>
      </c>
      <c r="AT410">
        <v>60</v>
      </c>
      <c r="AU410">
        <v>83</v>
      </c>
      <c r="AV410">
        <v>37</v>
      </c>
      <c r="AW410">
        <v>65</v>
      </c>
      <c r="AX410">
        <v>39</v>
      </c>
      <c r="AY410">
        <v>49</v>
      </c>
      <c r="AZ410">
        <v>59</v>
      </c>
      <c r="BA410">
        <v>84</v>
      </c>
      <c r="BB410">
        <v>40</v>
      </c>
      <c r="BC410">
        <v>29</v>
      </c>
      <c r="BD410">
        <v>27</v>
      </c>
      <c r="BE410">
        <v>24</v>
      </c>
      <c r="BF410">
        <v>85</v>
      </c>
      <c r="BG410"/>
      <c r="BH410"/>
      <c r="BI410"/>
      <c r="BJ410"/>
      <c r="BK410"/>
      <c r="BL410"/>
      <c r="BM410"/>
      <c r="BN410"/>
      <c r="BO410"/>
      <c r="BP410"/>
      <c r="BQ410"/>
      <c r="BR410"/>
    </row>
    <row r="411" spans="4:70" x14ac:dyDescent="0.2">
      <c r="D411" s="1">
        <f t="shared" si="6"/>
        <v>50.92</v>
      </c>
      <c r="E411">
        <v>926.321594</v>
      </c>
      <c r="F411">
        <v>66</v>
      </c>
      <c r="G411">
        <v>79</v>
      </c>
      <c r="H411">
        <v>56</v>
      </c>
      <c r="I411">
        <v>35</v>
      </c>
      <c r="J411">
        <v>54</v>
      </c>
      <c r="K411">
        <v>24</v>
      </c>
      <c r="L411">
        <v>56</v>
      </c>
      <c r="M411">
        <v>44</v>
      </c>
      <c r="N411">
        <v>36</v>
      </c>
      <c r="O411">
        <v>56</v>
      </c>
      <c r="P411">
        <v>51</v>
      </c>
      <c r="Q411">
        <v>75</v>
      </c>
      <c r="R411">
        <v>92</v>
      </c>
      <c r="S411">
        <v>48</v>
      </c>
      <c r="T411">
        <v>23</v>
      </c>
      <c r="U411">
        <v>82</v>
      </c>
      <c r="V411">
        <v>83</v>
      </c>
      <c r="W411">
        <v>78</v>
      </c>
      <c r="X411">
        <v>43</v>
      </c>
      <c r="Y411">
        <v>79</v>
      </c>
      <c r="Z411">
        <v>61</v>
      </c>
      <c r="AA411">
        <v>49</v>
      </c>
      <c r="AB411">
        <v>36</v>
      </c>
      <c r="AC411">
        <v>39</v>
      </c>
      <c r="AD411">
        <v>27</v>
      </c>
      <c r="AE411">
        <v>14</v>
      </c>
      <c r="AF411">
        <v>56</v>
      </c>
      <c r="AG411">
        <v>18</v>
      </c>
      <c r="AH411">
        <v>33</v>
      </c>
      <c r="AI411">
        <v>30</v>
      </c>
      <c r="AJ411">
        <v>32</v>
      </c>
      <c r="AK411">
        <v>25</v>
      </c>
      <c r="AL411">
        <v>37</v>
      </c>
      <c r="AM411">
        <v>45</v>
      </c>
      <c r="AN411">
        <v>34</v>
      </c>
      <c r="AO411">
        <v>85</v>
      </c>
      <c r="AP411">
        <v>12</v>
      </c>
      <c r="AQ411">
        <v>46</v>
      </c>
      <c r="AR411">
        <v>55</v>
      </c>
      <c r="AS411">
        <v>78</v>
      </c>
      <c r="AT411">
        <v>39</v>
      </c>
      <c r="AU411">
        <v>89</v>
      </c>
      <c r="AV411">
        <v>36</v>
      </c>
      <c r="AW411">
        <v>54</v>
      </c>
      <c r="AX411">
        <v>53</v>
      </c>
      <c r="AY411">
        <v>87</v>
      </c>
      <c r="AZ411">
        <v>53</v>
      </c>
      <c r="BA411">
        <v>92</v>
      </c>
      <c r="BB411">
        <v>35</v>
      </c>
      <c r="BC411">
        <v>36</v>
      </c>
      <c r="BD411">
        <v>30</v>
      </c>
      <c r="BE411">
        <v>25</v>
      </c>
      <c r="BF411">
        <v>84</v>
      </c>
      <c r="BG411"/>
      <c r="BH411"/>
      <c r="BI411"/>
      <c r="BJ411"/>
      <c r="BK411"/>
      <c r="BL411"/>
      <c r="BM411"/>
      <c r="BN411"/>
      <c r="BO411"/>
      <c r="BP411"/>
      <c r="BQ411"/>
      <c r="BR411"/>
    </row>
    <row r="412" spans="4:70" x14ac:dyDescent="0.2">
      <c r="D412" s="1">
        <f t="shared" si="6"/>
        <v>51.46</v>
      </c>
      <c r="E412">
        <v>927.71289100000001</v>
      </c>
      <c r="F412">
        <v>60</v>
      </c>
      <c r="G412">
        <v>54</v>
      </c>
      <c r="H412">
        <v>41</v>
      </c>
      <c r="I412">
        <v>54</v>
      </c>
      <c r="J412">
        <v>51</v>
      </c>
      <c r="K412">
        <v>71</v>
      </c>
      <c r="L412">
        <v>73</v>
      </c>
      <c r="M412">
        <v>66</v>
      </c>
      <c r="N412">
        <v>60</v>
      </c>
      <c r="O412">
        <v>49</v>
      </c>
      <c r="P412">
        <v>42</v>
      </c>
      <c r="Q412">
        <v>81</v>
      </c>
      <c r="R412">
        <v>85</v>
      </c>
      <c r="S412">
        <v>39</v>
      </c>
      <c r="T412">
        <v>23</v>
      </c>
      <c r="U412">
        <v>83</v>
      </c>
      <c r="V412">
        <v>105</v>
      </c>
      <c r="W412">
        <v>81</v>
      </c>
      <c r="X412">
        <v>64</v>
      </c>
      <c r="Y412">
        <v>54</v>
      </c>
      <c r="Z412">
        <v>48</v>
      </c>
      <c r="AA412">
        <v>29</v>
      </c>
      <c r="AB412">
        <v>53</v>
      </c>
      <c r="AC412">
        <v>47</v>
      </c>
      <c r="AD412">
        <v>22</v>
      </c>
      <c r="AE412">
        <v>20</v>
      </c>
      <c r="AF412">
        <v>58</v>
      </c>
      <c r="AG412">
        <v>17</v>
      </c>
      <c r="AH412">
        <v>32</v>
      </c>
      <c r="AI412">
        <v>42</v>
      </c>
      <c r="AJ412">
        <v>44</v>
      </c>
      <c r="AK412">
        <v>53</v>
      </c>
      <c r="AL412">
        <v>56</v>
      </c>
      <c r="AM412">
        <v>53</v>
      </c>
      <c r="AN412">
        <v>44</v>
      </c>
      <c r="AO412">
        <v>69</v>
      </c>
      <c r="AP412">
        <v>8</v>
      </c>
      <c r="AQ412">
        <v>36</v>
      </c>
      <c r="AR412">
        <v>38</v>
      </c>
      <c r="AS412">
        <v>56</v>
      </c>
      <c r="AT412">
        <v>28</v>
      </c>
      <c r="AU412">
        <v>58</v>
      </c>
      <c r="AV412">
        <v>32</v>
      </c>
      <c r="AW412">
        <v>52</v>
      </c>
      <c r="AX412">
        <v>57</v>
      </c>
      <c r="AY412">
        <v>52</v>
      </c>
      <c r="AZ412">
        <v>53</v>
      </c>
      <c r="BA412">
        <v>104</v>
      </c>
      <c r="BB412">
        <v>57</v>
      </c>
      <c r="BC412">
        <v>19</v>
      </c>
      <c r="BD412">
        <v>10</v>
      </c>
      <c r="BE412">
        <v>57</v>
      </c>
      <c r="BF412">
        <v>77</v>
      </c>
      <c r="BG412"/>
      <c r="BH412"/>
      <c r="BI412"/>
      <c r="BJ412"/>
      <c r="BK412"/>
      <c r="BL412"/>
      <c r="BM412"/>
      <c r="BN412"/>
      <c r="BO412"/>
      <c r="BP412"/>
      <c r="BQ412"/>
      <c r="BR412"/>
    </row>
    <row r="413" spans="4:70" x14ac:dyDescent="0.2">
      <c r="D413" s="1">
        <f t="shared" si="6"/>
        <v>51.32</v>
      </c>
      <c r="E413">
        <v>929.10461399999997</v>
      </c>
      <c r="F413">
        <v>51</v>
      </c>
      <c r="G413">
        <v>57</v>
      </c>
      <c r="H413">
        <v>46</v>
      </c>
      <c r="I413">
        <v>46</v>
      </c>
      <c r="J413">
        <v>73</v>
      </c>
      <c r="K413">
        <v>35</v>
      </c>
      <c r="L413">
        <v>52</v>
      </c>
      <c r="M413">
        <v>45</v>
      </c>
      <c r="N413">
        <v>21</v>
      </c>
      <c r="O413">
        <v>34</v>
      </c>
      <c r="P413">
        <v>55</v>
      </c>
      <c r="Q413">
        <v>45</v>
      </c>
      <c r="R413">
        <v>92</v>
      </c>
      <c r="S413">
        <v>68</v>
      </c>
      <c r="T413">
        <v>24</v>
      </c>
      <c r="U413">
        <v>100</v>
      </c>
      <c r="V413">
        <v>112</v>
      </c>
      <c r="W413">
        <v>67</v>
      </c>
      <c r="X413">
        <v>54</v>
      </c>
      <c r="Y413">
        <v>57</v>
      </c>
      <c r="Z413">
        <v>44</v>
      </c>
      <c r="AA413">
        <v>40</v>
      </c>
      <c r="AB413">
        <v>51</v>
      </c>
      <c r="AC413">
        <v>44</v>
      </c>
      <c r="AD413">
        <v>44</v>
      </c>
      <c r="AE413">
        <v>39</v>
      </c>
      <c r="AF413">
        <v>59</v>
      </c>
      <c r="AG413">
        <v>17</v>
      </c>
      <c r="AH413">
        <v>38</v>
      </c>
      <c r="AI413">
        <v>40</v>
      </c>
      <c r="AJ413">
        <v>33</v>
      </c>
      <c r="AK413">
        <v>54</v>
      </c>
      <c r="AL413">
        <v>46</v>
      </c>
      <c r="AM413">
        <v>56</v>
      </c>
      <c r="AN413">
        <v>31</v>
      </c>
      <c r="AO413">
        <v>99</v>
      </c>
      <c r="AP413">
        <v>17</v>
      </c>
      <c r="AQ413">
        <v>21</v>
      </c>
      <c r="AR413">
        <v>56</v>
      </c>
      <c r="AS413">
        <v>62</v>
      </c>
      <c r="AT413">
        <v>56</v>
      </c>
      <c r="AU413">
        <v>77</v>
      </c>
      <c r="AV413">
        <v>30</v>
      </c>
      <c r="AW413">
        <v>58</v>
      </c>
      <c r="AX413">
        <v>59</v>
      </c>
      <c r="AY413">
        <v>70</v>
      </c>
      <c r="AZ413">
        <v>35</v>
      </c>
      <c r="BA413">
        <v>79</v>
      </c>
      <c r="BB413">
        <v>60</v>
      </c>
      <c r="BC413">
        <v>17</v>
      </c>
      <c r="BD413">
        <v>28</v>
      </c>
      <c r="BE413">
        <v>30</v>
      </c>
      <c r="BF413">
        <v>58</v>
      </c>
      <c r="BG413"/>
      <c r="BH413"/>
      <c r="BI413"/>
      <c r="BJ413"/>
      <c r="BK413"/>
      <c r="BL413"/>
      <c r="BM413"/>
      <c r="BN413"/>
      <c r="BO413"/>
      <c r="BP413"/>
      <c r="BQ413"/>
      <c r="BR413"/>
    </row>
    <row r="414" spans="4:70" x14ac:dyDescent="0.2">
      <c r="D414" s="1">
        <f t="shared" si="6"/>
        <v>49.4</v>
      </c>
      <c r="E414">
        <v>930.49682600000006</v>
      </c>
      <c r="F414">
        <v>47</v>
      </c>
      <c r="G414">
        <v>85</v>
      </c>
      <c r="H414">
        <v>61</v>
      </c>
      <c r="I414">
        <v>36</v>
      </c>
      <c r="J414">
        <v>40</v>
      </c>
      <c r="K414">
        <v>53</v>
      </c>
      <c r="L414">
        <v>66</v>
      </c>
      <c r="M414">
        <v>32</v>
      </c>
      <c r="N414">
        <v>38</v>
      </c>
      <c r="O414">
        <v>28</v>
      </c>
      <c r="P414">
        <v>38</v>
      </c>
      <c r="Q414">
        <v>91</v>
      </c>
      <c r="R414">
        <v>70</v>
      </c>
      <c r="S414">
        <v>45</v>
      </c>
      <c r="T414">
        <v>19</v>
      </c>
      <c r="U414">
        <v>79</v>
      </c>
      <c r="V414">
        <v>74</v>
      </c>
      <c r="W414">
        <v>54</v>
      </c>
      <c r="X414">
        <v>35</v>
      </c>
      <c r="Y414">
        <v>85</v>
      </c>
      <c r="Z414">
        <v>53</v>
      </c>
      <c r="AA414">
        <v>47</v>
      </c>
      <c r="AB414">
        <v>24</v>
      </c>
      <c r="AC414">
        <v>44</v>
      </c>
      <c r="AD414">
        <v>46</v>
      </c>
      <c r="AE414">
        <v>35</v>
      </c>
      <c r="AF414">
        <v>49</v>
      </c>
      <c r="AG414">
        <v>30</v>
      </c>
      <c r="AH414">
        <v>31</v>
      </c>
      <c r="AI414">
        <v>45</v>
      </c>
      <c r="AJ414">
        <v>24</v>
      </c>
      <c r="AK414">
        <v>61</v>
      </c>
      <c r="AL414">
        <v>49</v>
      </c>
      <c r="AM414">
        <v>30</v>
      </c>
      <c r="AN414">
        <v>29</v>
      </c>
      <c r="AO414">
        <v>74</v>
      </c>
      <c r="AP414">
        <v>15</v>
      </c>
      <c r="AQ414">
        <v>36</v>
      </c>
      <c r="AR414">
        <v>81</v>
      </c>
      <c r="AS414">
        <v>46</v>
      </c>
      <c r="AT414">
        <v>25</v>
      </c>
      <c r="AU414">
        <v>80</v>
      </c>
      <c r="AV414">
        <v>25</v>
      </c>
      <c r="AW414">
        <v>61</v>
      </c>
      <c r="AX414">
        <v>56</v>
      </c>
      <c r="AY414">
        <v>57</v>
      </c>
      <c r="AZ414">
        <v>69</v>
      </c>
      <c r="BA414">
        <v>104</v>
      </c>
      <c r="BB414">
        <v>46</v>
      </c>
      <c r="BC414">
        <v>22</v>
      </c>
      <c r="BD414">
        <v>15</v>
      </c>
      <c r="BE414">
        <v>22</v>
      </c>
      <c r="BF414">
        <v>66</v>
      </c>
      <c r="BG414"/>
      <c r="BH414"/>
      <c r="BI414"/>
      <c r="BJ414"/>
      <c r="BK414"/>
      <c r="BL414"/>
      <c r="BM414"/>
      <c r="BN414"/>
      <c r="BO414"/>
      <c r="BP414"/>
      <c r="BQ414"/>
      <c r="BR414"/>
    </row>
    <row r="415" spans="4:70" x14ac:dyDescent="0.2">
      <c r="D415" s="1">
        <f t="shared" si="6"/>
        <v>46.8</v>
      </c>
      <c r="E415">
        <v>931.88958700000001</v>
      </c>
      <c r="F415">
        <v>67</v>
      </c>
      <c r="G415">
        <v>50</v>
      </c>
      <c r="H415">
        <v>58</v>
      </c>
      <c r="I415">
        <v>46</v>
      </c>
      <c r="J415">
        <v>49</v>
      </c>
      <c r="K415">
        <v>44</v>
      </c>
      <c r="L415">
        <v>36</v>
      </c>
      <c r="M415">
        <v>41</v>
      </c>
      <c r="N415">
        <v>30</v>
      </c>
      <c r="O415">
        <v>38</v>
      </c>
      <c r="P415">
        <v>19</v>
      </c>
      <c r="Q415">
        <v>57</v>
      </c>
      <c r="R415">
        <v>62</v>
      </c>
      <c r="S415">
        <v>41</v>
      </c>
      <c r="T415">
        <v>37</v>
      </c>
      <c r="U415">
        <v>87</v>
      </c>
      <c r="V415">
        <v>70</v>
      </c>
      <c r="W415">
        <v>54</v>
      </c>
      <c r="X415">
        <v>49</v>
      </c>
      <c r="Y415">
        <v>50</v>
      </c>
      <c r="Z415">
        <v>41</v>
      </c>
      <c r="AA415">
        <v>30</v>
      </c>
      <c r="AB415">
        <v>11</v>
      </c>
      <c r="AC415">
        <v>46</v>
      </c>
      <c r="AD415">
        <v>35</v>
      </c>
      <c r="AE415">
        <v>42</v>
      </c>
      <c r="AF415">
        <v>32</v>
      </c>
      <c r="AG415">
        <v>22</v>
      </c>
      <c r="AH415">
        <v>32</v>
      </c>
      <c r="AI415">
        <v>18</v>
      </c>
      <c r="AJ415">
        <v>41</v>
      </c>
      <c r="AK415">
        <v>59</v>
      </c>
      <c r="AL415">
        <v>57</v>
      </c>
      <c r="AM415">
        <v>33</v>
      </c>
      <c r="AN415">
        <v>32</v>
      </c>
      <c r="AO415">
        <v>82</v>
      </c>
      <c r="AP415">
        <v>21</v>
      </c>
      <c r="AQ415">
        <v>7</v>
      </c>
      <c r="AR415">
        <v>73</v>
      </c>
      <c r="AS415">
        <v>50</v>
      </c>
      <c r="AT415">
        <v>30</v>
      </c>
      <c r="AU415">
        <v>72</v>
      </c>
      <c r="AV415">
        <v>61</v>
      </c>
      <c r="AW415">
        <v>57</v>
      </c>
      <c r="AX415">
        <v>39</v>
      </c>
      <c r="AY415">
        <v>91</v>
      </c>
      <c r="AZ415">
        <v>63</v>
      </c>
      <c r="BA415">
        <v>98</v>
      </c>
      <c r="BB415">
        <v>48</v>
      </c>
      <c r="BC415">
        <v>32</v>
      </c>
      <c r="BD415">
        <v>13</v>
      </c>
      <c r="BE415">
        <v>27</v>
      </c>
      <c r="BF415">
        <v>54</v>
      </c>
      <c r="BG415"/>
      <c r="BH415"/>
      <c r="BI415"/>
      <c r="BJ415"/>
      <c r="BK415"/>
      <c r="BL415"/>
      <c r="BM415"/>
      <c r="BN415"/>
      <c r="BO415"/>
      <c r="BP415"/>
      <c r="BQ415"/>
      <c r="BR415"/>
    </row>
    <row r="416" spans="4:70" x14ac:dyDescent="0.2">
      <c r="D416" s="1">
        <f t="shared" si="6"/>
        <v>45.64</v>
      </c>
      <c r="E416">
        <v>933.28277600000001</v>
      </c>
      <c r="F416">
        <v>49</v>
      </c>
      <c r="G416">
        <v>43</v>
      </c>
      <c r="H416">
        <v>64</v>
      </c>
      <c r="I416">
        <v>32</v>
      </c>
      <c r="J416">
        <v>39</v>
      </c>
      <c r="K416">
        <v>30</v>
      </c>
      <c r="L416">
        <v>23</v>
      </c>
      <c r="M416">
        <v>46</v>
      </c>
      <c r="N416">
        <v>21</v>
      </c>
      <c r="O416">
        <v>27</v>
      </c>
      <c r="P416">
        <v>14</v>
      </c>
      <c r="Q416">
        <v>75</v>
      </c>
      <c r="R416">
        <v>70</v>
      </c>
      <c r="S416">
        <v>37</v>
      </c>
      <c r="T416">
        <v>20</v>
      </c>
      <c r="U416">
        <v>82</v>
      </c>
      <c r="V416">
        <v>91</v>
      </c>
      <c r="W416">
        <v>69</v>
      </c>
      <c r="X416">
        <v>50</v>
      </c>
      <c r="Y416">
        <v>43</v>
      </c>
      <c r="Z416">
        <v>54</v>
      </c>
      <c r="AA416">
        <v>32</v>
      </c>
      <c r="AB416">
        <v>36</v>
      </c>
      <c r="AC416">
        <v>56</v>
      </c>
      <c r="AD416">
        <v>30</v>
      </c>
      <c r="AE416">
        <v>43</v>
      </c>
      <c r="AF416">
        <v>66</v>
      </c>
      <c r="AG416">
        <v>19</v>
      </c>
      <c r="AH416">
        <v>24</v>
      </c>
      <c r="AI416">
        <v>35</v>
      </c>
      <c r="AJ416">
        <v>33</v>
      </c>
      <c r="AK416">
        <v>59</v>
      </c>
      <c r="AL416">
        <v>42</v>
      </c>
      <c r="AM416">
        <v>47</v>
      </c>
      <c r="AN416">
        <v>59</v>
      </c>
      <c r="AO416">
        <v>59</v>
      </c>
      <c r="AP416">
        <v>11</v>
      </c>
      <c r="AQ416">
        <v>6</v>
      </c>
      <c r="AR416">
        <v>56</v>
      </c>
      <c r="AS416">
        <v>73</v>
      </c>
      <c r="AT416">
        <v>32</v>
      </c>
      <c r="AU416">
        <v>74</v>
      </c>
      <c r="AV416">
        <v>22</v>
      </c>
      <c r="AW416">
        <v>47</v>
      </c>
      <c r="AX416">
        <v>59</v>
      </c>
      <c r="AY416">
        <v>61</v>
      </c>
      <c r="AZ416">
        <v>69</v>
      </c>
      <c r="BA416">
        <v>65</v>
      </c>
      <c r="BB416">
        <v>55</v>
      </c>
      <c r="BC416">
        <v>33</v>
      </c>
      <c r="BD416">
        <v>8</v>
      </c>
      <c r="BE416">
        <v>36</v>
      </c>
      <c r="BF416">
        <v>76</v>
      </c>
      <c r="BG416"/>
      <c r="BH416"/>
      <c r="BI416"/>
      <c r="BJ416"/>
      <c r="BK416"/>
      <c r="BL416"/>
      <c r="BM416"/>
      <c r="BN416"/>
      <c r="BO416"/>
      <c r="BP416"/>
      <c r="BQ416"/>
      <c r="BR416"/>
    </row>
    <row r="417" spans="4:70" x14ac:dyDescent="0.2">
      <c r="D417" s="1">
        <f t="shared" si="6"/>
        <v>45.88</v>
      </c>
      <c r="E417">
        <v>934.676514</v>
      </c>
      <c r="F417">
        <v>49</v>
      </c>
      <c r="G417">
        <v>52</v>
      </c>
      <c r="H417">
        <v>65</v>
      </c>
      <c r="I417">
        <v>26</v>
      </c>
      <c r="J417">
        <v>62</v>
      </c>
      <c r="K417">
        <v>21</v>
      </c>
      <c r="L417">
        <v>32</v>
      </c>
      <c r="M417">
        <v>38</v>
      </c>
      <c r="N417">
        <v>30</v>
      </c>
      <c r="O417">
        <v>34</v>
      </c>
      <c r="P417">
        <v>58</v>
      </c>
      <c r="Q417">
        <v>60</v>
      </c>
      <c r="R417">
        <v>66</v>
      </c>
      <c r="S417">
        <v>53</v>
      </c>
      <c r="T417">
        <v>19</v>
      </c>
      <c r="U417">
        <v>59</v>
      </c>
      <c r="V417">
        <v>95</v>
      </c>
      <c r="W417">
        <v>41</v>
      </c>
      <c r="X417">
        <v>57</v>
      </c>
      <c r="Y417">
        <v>52</v>
      </c>
      <c r="Z417">
        <v>50</v>
      </c>
      <c r="AA417">
        <v>34</v>
      </c>
      <c r="AB417">
        <v>44</v>
      </c>
      <c r="AC417">
        <v>45</v>
      </c>
      <c r="AD417">
        <v>40</v>
      </c>
      <c r="AE417">
        <v>44</v>
      </c>
      <c r="AF417">
        <v>68</v>
      </c>
      <c r="AG417">
        <v>4</v>
      </c>
      <c r="AH417">
        <v>39</v>
      </c>
      <c r="AI417">
        <v>46</v>
      </c>
      <c r="AJ417">
        <v>20</v>
      </c>
      <c r="AK417">
        <v>49</v>
      </c>
      <c r="AL417">
        <v>45</v>
      </c>
      <c r="AM417">
        <v>36</v>
      </c>
      <c r="AN417">
        <v>42</v>
      </c>
      <c r="AO417">
        <v>69</v>
      </c>
      <c r="AP417">
        <v>1</v>
      </c>
      <c r="AQ417">
        <v>26</v>
      </c>
      <c r="AR417">
        <v>68</v>
      </c>
      <c r="AS417">
        <v>52</v>
      </c>
      <c r="AT417">
        <v>31</v>
      </c>
      <c r="AU417">
        <v>54</v>
      </c>
      <c r="AV417">
        <v>25</v>
      </c>
      <c r="AW417">
        <v>57</v>
      </c>
      <c r="AX417">
        <v>50</v>
      </c>
      <c r="AY417">
        <v>67</v>
      </c>
      <c r="AZ417">
        <v>63</v>
      </c>
      <c r="BA417">
        <v>92</v>
      </c>
      <c r="BB417">
        <v>39</v>
      </c>
      <c r="BC417">
        <v>25</v>
      </c>
      <c r="BD417">
        <v>26</v>
      </c>
      <c r="BE417">
        <v>24</v>
      </c>
      <c r="BF417">
        <v>66</v>
      </c>
      <c r="BG417"/>
      <c r="BH417"/>
      <c r="BI417"/>
      <c r="BJ417"/>
      <c r="BK417"/>
      <c r="BL417"/>
      <c r="BM417"/>
      <c r="BN417"/>
      <c r="BO417"/>
      <c r="BP417"/>
      <c r="BQ417"/>
      <c r="BR417"/>
    </row>
    <row r="418" spans="4:70" x14ac:dyDescent="0.2">
      <c r="D418" s="1">
        <f t="shared" si="6"/>
        <v>42.82</v>
      </c>
      <c r="E418">
        <v>936.07067900000004</v>
      </c>
      <c r="F418">
        <v>47</v>
      </c>
      <c r="G418">
        <v>52</v>
      </c>
      <c r="H418">
        <v>43</v>
      </c>
      <c r="I418">
        <v>37</v>
      </c>
      <c r="J418">
        <v>47</v>
      </c>
      <c r="K418">
        <v>44</v>
      </c>
      <c r="L418">
        <v>54</v>
      </c>
      <c r="M418">
        <v>38</v>
      </c>
      <c r="N418">
        <v>30</v>
      </c>
      <c r="O418">
        <v>32</v>
      </c>
      <c r="P418">
        <v>36</v>
      </c>
      <c r="Q418">
        <v>55</v>
      </c>
      <c r="R418">
        <v>67</v>
      </c>
      <c r="S418">
        <v>54</v>
      </c>
      <c r="T418">
        <v>26</v>
      </c>
      <c r="U418">
        <v>78</v>
      </c>
      <c r="V418">
        <v>74</v>
      </c>
      <c r="W418">
        <v>65</v>
      </c>
      <c r="X418">
        <v>56</v>
      </c>
      <c r="Y418">
        <v>52</v>
      </c>
      <c r="Z418">
        <v>58</v>
      </c>
      <c r="AA418">
        <v>19</v>
      </c>
      <c r="AB418">
        <v>-1</v>
      </c>
      <c r="AC418">
        <v>22</v>
      </c>
      <c r="AD418">
        <v>25</v>
      </c>
      <c r="AE418">
        <v>31</v>
      </c>
      <c r="AF418">
        <v>24</v>
      </c>
      <c r="AG418">
        <v>34</v>
      </c>
      <c r="AH418">
        <v>16</v>
      </c>
      <c r="AI418">
        <v>44</v>
      </c>
      <c r="AJ418">
        <v>31</v>
      </c>
      <c r="AK418">
        <v>54</v>
      </c>
      <c r="AL418">
        <v>55</v>
      </c>
      <c r="AM418">
        <v>54</v>
      </c>
      <c r="AN418">
        <v>42</v>
      </c>
      <c r="AO418">
        <v>87</v>
      </c>
      <c r="AP418">
        <v>-12</v>
      </c>
      <c r="AQ418">
        <v>19</v>
      </c>
      <c r="AR418">
        <v>54</v>
      </c>
      <c r="AS418">
        <v>40</v>
      </c>
      <c r="AT418">
        <v>51</v>
      </c>
      <c r="AU418">
        <v>79</v>
      </c>
      <c r="AV418">
        <v>22</v>
      </c>
      <c r="AW418">
        <v>26</v>
      </c>
      <c r="AX418">
        <v>55</v>
      </c>
      <c r="AY418">
        <v>58</v>
      </c>
      <c r="AZ418">
        <v>49</v>
      </c>
      <c r="BA418">
        <v>62</v>
      </c>
      <c r="BB418">
        <v>18</v>
      </c>
      <c r="BC418">
        <v>38</v>
      </c>
      <c r="BD418">
        <v>17</v>
      </c>
      <c r="BE418">
        <v>33</v>
      </c>
      <c r="BF418">
        <v>68</v>
      </c>
      <c r="BG418"/>
      <c r="BH418"/>
      <c r="BI418"/>
      <c r="BJ418"/>
      <c r="BK418"/>
      <c r="BL418"/>
      <c r="BM418"/>
      <c r="BN418"/>
      <c r="BO418"/>
      <c r="BP418"/>
      <c r="BQ418"/>
      <c r="BR418"/>
    </row>
    <row r="419" spans="4:70" x14ac:dyDescent="0.2">
      <c r="D419" s="1">
        <f t="shared" si="6"/>
        <v>43.76</v>
      </c>
      <c r="E419">
        <v>937.46527100000003</v>
      </c>
      <c r="F419">
        <v>44</v>
      </c>
      <c r="G419">
        <v>35</v>
      </c>
      <c r="H419">
        <v>55</v>
      </c>
      <c r="I419">
        <v>31</v>
      </c>
      <c r="J419">
        <v>49</v>
      </c>
      <c r="K419">
        <v>46</v>
      </c>
      <c r="L419">
        <v>28</v>
      </c>
      <c r="M419">
        <v>42</v>
      </c>
      <c r="N419">
        <v>46</v>
      </c>
      <c r="O419">
        <v>35</v>
      </c>
      <c r="P419">
        <v>35</v>
      </c>
      <c r="Q419">
        <v>85</v>
      </c>
      <c r="R419">
        <v>53</v>
      </c>
      <c r="S419">
        <v>46</v>
      </c>
      <c r="T419">
        <v>41</v>
      </c>
      <c r="U419">
        <v>87</v>
      </c>
      <c r="V419">
        <v>93</v>
      </c>
      <c r="W419">
        <v>51</v>
      </c>
      <c r="X419">
        <v>59</v>
      </c>
      <c r="Y419">
        <v>35</v>
      </c>
      <c r="Z419">
        <v>36</v>
      </c>
      <c r="AA419">
        <v>35</v>
      </c>
      <c r="AB419">
        <v>47</v>
      </c>
      <c r="AC419">
        <v>50</v>
      </c>
      <c r="AD419">
        <v>28</v>
      </c>
      <c r="AE419">
        <v>11</v>
      </c>
      <c r="AF419">
        <v>48</v>
      </c>
      <c r="AG419">
        <v>22</v>
      </c>
      <c r="AH419">
        <v>36</v>
      </c>
      <c r="AI419">
        <v>64</v>
      </c>
      <c r="AJ419">
        <v>37</v>
      </c>
      <c r="AK419">
        <v>32</v>
      </c>
      <c r="AL419">
        <v>51</v>
      </c>
      <c r="AM419">
        <v>51</v>
      </c>
      <c r="AN419">
        <v>17</v>
      </c>
      <c r="AO419">
        <v>78</v>
      </c>
      <c r="AP419">
        <v>2</v>
      </c>
      <c r="AQ419">
        <v>9</v>
      </c>
      <c r="AR419">
        <v>45</v>
      </c>
      <c r="AS419">
        <v>41</v>
      </c>
      <c r="AT419">
        <v>38</v>
      </c>
      <c r="AU419">
        <v>35</v>
      </c>
      <c r="AV419">
        <v>35</v>
      </c>
      <c r="AW419">
        <v>43</v>
      </c>
      <c r="AX419">
        <v>45</v>
      </c>
      <c r="AY419">
        <v>51</v>
      </c>
      <c r="AZ419">
        <v>54</v>
      </c>
      <c r="BA419">
        <v>71</v>
      </c>
      <c r="BB419">
        <v>47</v>
      </c>
      <c r="BC419">
        <v>33</v>
      </c>
      <c r="BD419">
        <v>23</v>
      </c>
      <c r="BE419">
        <v>26</v>
      </c>
      <c r="BF419">
        <v>34</v>
      </c>
      <c r="BG419"/>
      <c r="BH419"/>
      <c r="BI419"/>
      <c r="BJ419"/>
      <c r="BK419"/>
      <c r="BL419"/>
      <c r="BM419"/>
      <c r="BN419"/>
      <c r="BO419"/>
      <c r="BP419"/>
      <c r="BQ419"/>
      <c r="BR419"/>
    </row>
    <row r="420" spans="4:70" x14ac:dyDescent="0.2">
      <c r="D420" s="1">
        <f t="shared" si="6"/>
        <v>39.58</v>
      </c>
      <c r="E420">
        <v>938.86041299999999</v>
      </c>
      <c r="F420">
        <v>30</v>
      </c>
      <c r="G420">
        <v>38</v>
      </c>
      <c r="H420">
        <v>48</v>
      </c>
      <c r="I420">
        <v>38</v>
      </c>
      <c r="J420">
        <v>42</v>
      </c>
      <c r="K420">
        <v>40</v>
      </c>
      <c r="L420">
        <v>50</v>
      </c>
      <c r="M420">
        <v>32</v>
      </c>
      <c r="N420">
        <v>38</v>
      </c>
      <c r="O420">
        <v>42</v>
      </c>
      <c r="P420">
        <v>31</v>
      </c>
      <c r="Q420">
        <v>53</v>
      </c>
      <c r="R420">
        <v>56</v>
      </c>
      <c r="S420">
        <v>43</v>
      </c>
      <c r="T420">
        <v>28</v>
      </c>
      <c r="U420">
        <v>58</v>
      </c>
      <c r="V420">
        <v>72</v>
      </c>
      <c r="W420">
        <v>54</v>
      </c>
      <c r="X420">
        <v>37</v>
      </c>
      <c r="Y420">
        <v>38</v>
      </c>
      <c r="Z420">
        <v>35</v>
      </c>
      <c r="AA420">
        <v>-3</v>
      </c>
      <c r="AB420">
        <v>39</v>
      </c>
      <c r="AC420">
        <v>36</v>
      </c>
      <c r="AD420">
        <v>20</v>
      </c>
      <c r="AE420">
        <v>14</v>
      </c>
      <c r="AF420">
        <v>39</v>
      </c>
      <c r="AG420">
        <v>18</v>
      </c>
      <c r="AH420">
        <v>35</v>
      </c>
      <c r="AI420">
        <v>41</v>
      </c>
      <c r="AJ420">
        <v>47</v>
      </c>
      <c r="AK420">
        <v>41</v>
      </c>
      <c r="AL420">
        <v>46</v>
      </c>
      <c r="AM420">
        <v>51</v>
      </c>
      <c r="AN420">
        <v>17</v>
      </c>
      <c r="AO420">
        <v>67</v>
      </c>
      <c r="AP420">
        <v>9</v>
      </c>
      <c r="AQ420">
        <v>14</v>
      </c>
      <c r="AR420">
        <v>46</v>
      </c>
      <c r="AS420">
        <v>48</v>
      </c>
      <c r="AT420">
        <v>35</v>
      </c>
      <c r="AU420">
        <v>47</v>
      </c>
      <c r="AV420">
        <v>35</v>
      </c>
      <c r="AW420">
        <v>36</v>
      </c>
      <c r="AX420">
        <v>39</v>
      </c>
      <c r="AY420">
        <v>54</v>
      </c>
      <c r="AZ420">
        <v>61</v>
      </c>
      <c r="BA420">
        <v>75</v>
      </c>
      <c r="BB420">
        <v>27</v>
      </c>
      <c r="BC420">
        <v>42</v>
      </c>
      <c r="BD420">
        <v>29</v>
      </c>
      <c r="BE420">
        <v>27</v>
      </c>
      <c r="BF420">
        <v>65</v>
      </c>
      <c r="BG420"/>
      <c r="BH420"/>
      <c r="BI420"/>
      <c r="BJ420"/>
      <c r="BK420"/>
      <c r="BL420"/>
      <c r="BM420"/>
      <c r="BN420"/>
      <c r="BO420"/>
      <c r="BP420"/>
      <c r="BQ420"/>
      <c r="BR420"/>
    </row>
    <row r="421" spans="4:70" x14ac:dyDescent="0.2">
      <c r="D421" s="1">
        <f t="shared" si="6"/>
        <v>39.840000000000003</v>
      </c>
      <c r="E421">
        <v>940.25598100000002</v>
      </c>
      <c r="F421">
        <v>40</v>
      </c>
      <c r="G421">
        <v>39</v>
      </c>
      <c r="H421">
        <v>43</v>
      </c>
      <c r="I421">
        <v>26</v>
      </c>
      <c r="J421">
        <v>40</v>
      </c>
      <c r="K421">
        <v>44</v>
      </c>
      <c r="L421">
        <v>45</v>
      </c>
      <c r="M421">
        <v>54</v>
      </c>
      <c r="N421">
        <v>42</v>
      </c>
      <c r="O421">
        <v>37</v>
      </c>
      <c r="P421">
        <v>26</v>
      </c>
      <c r="Q421">
        <v>58</v>
      </c>
      <c r="R421">
        <v>61</v>
      </c>
      <c r="S421">
        <v>38</v>
      </c>
      <c r="T421">
        <v>30</v>
      </c>
      <c r="U421">
        <v>57</v>
      </c>
      <c r="V421">
        <v>62</v>
      </c>
      <c r="W421">
        <v>56</v>
      </c>
      <c r="X421">
        <v>42</v>
      </c>
      <c r="Y421">
        <v>39</v>
      </c>
      <c r="Z421">
        <v>36</v>
      </c>
      <c r="AA421">
        <v>26</v>
      </c>
      <c r="AB421">
        <v>27</v>
      </c>
      <c r="AC421">
        <v>45</v>
      </c>
      <c r="AD421">
        <v>25</v>
      </c>
      <c r="AE421">
        <v>23</v>
      </c>
      <c r="AF421">
        <v>41</v>
      </c>
      <c r="AG421">
        <v>16</v>
      </c>
      <c r="AH421">
        <v>34</v>
      </c>
      <c r="AI421">
        <v>27</v>
      </c>
      <c r="AJ421">
        <v>37</v>
      </c>
      <c r="AK421">
        <v>38</v>
      </c>
      <c r="AL421">
        <v>56</v>
      </c>
      <c r="AM421">
        <v>29</v>
      </c>
      <c r="AN421">
        <v>36</v>
      </c>
      <c r="AO421">
        <v>36</v>
      </c>
      <c r="AP421">
        <v>19</v>
      </c>
      <c r="AQ421">
        <v>10</v>
      </c>
      <c r="AR421">
        <v>74</v>
      </c>
      <c r="AS421">
        <v>25</v>
      </c>
      <c r="AT421">
        <v>21</v>
      </c>
      <c r="AU421">
        <v>70</v>
      </c>
      <c r="AV421">
        <v>32</v>
      </c>
      <c r="AW421">
        <v>47</v>
      </c>
      <c r="AX421">
        <v>56</v>
      </c>
      <c r="AY421">
        <v>47</v>
      </c>
      <c r="AZ421">
        <v>54</v>
      </c>
      <c r="BA421">
        <v>57</v>
      </c>
      <c r="BB421">
        <v>38</v>
      </c>
      <c r="BC421">
        <v>31</v>
      </c>
      <c r="BD421">
        <v>16</v>
      </c>
      <c r="BE421">
        <v>43</v>
      </c>
      <c r="BF421">
        <v>46</v>
      </c>
      <c r="BG421"/>
      <c r="BH421"/>
      <c r="BI421"/>
      <c r="BJ421"/>
      <c r="BK421"/>
      <c r="BL421"/>
      <c r="BM421"/>
      <c r="BN421"/>
      <c r="BO421"/>
      <c r="BP421"/>
      <c r="BQ421"/>
      <c r="BR421"/>
    </row>
    <row r="422" spans="4:70" x14ac:dyDescent="0.2">
      <c r="D422" s="1">
        <f t="shared" si="6"/>
        <v>39.78</v>
      </c>
      <c r="E422">
        <v>941.65210000000002</v>
      </c>
      <c r="F422">
        <v>43</v>
      </c>
      <c r="G422">
        <v>65</v>
      </c>
      <c r="H422">
        <v>44</v>
      </c>
      <c r="I422">
        <v>12</v>
      </c>
      <c r="J422">
        <v>36</v>
      </c>
      <c r="K422">
        <v>39</v>
      </c>
      <c r="L422">
        <v>39</v>
      </c>
      <c r="M422">
        <v>35</v>
      </c>
      <c r="N422">
        <v>37</v>
      </c>
      <c r="O422">
        <v>43</v>
      </c>
      <c r="P422">
        <v>38</v>
      </c>
      <c r="Q422">
        <v>41</v>
      </c>
      <c r="R422">
        <v>63</v>
      </c>
      <c r="S422">
        <v>53</v>
      </c>
      <c r="T422">
        <v>26</v>
      </c>
      <c r="U422">
        <v>45</v>
      </c>
      <c r="V422">
        <v>26</v>
      </c>
      <c r="W422">
        <v>63</v>
      </c>
      <c r="X422">
        <v>40</v>
      </c>
      <c r="Y422">
        <v>65</v>
      </c>
      <c r="Z422">
        <v>58</v>
      </c>
      <c r="AA422">
        <v>30</v>
      </c>
      <c r="AB422">
        <v>32</v>
      </c>
      <c r="AC422">
        <v>41</v>
      </c>
      <c r="AD422">
        <v>34</v>
      </c>
      <c r="AE422">
        <v>23</v>
      </c>
      <c r="AF422">
        <v>16</v>
      </c>
      <c r="AG422">
        <v>13</v>
      </c>
      <c r="AH422">
        <v>27</v>
      </c>
      <c r="AI422">
        <v>28</v>
      </c>
      <c r="AJ422">
        <v>26</v>
      </c>
      <c r="AK422">
        <v>41</v>
      </c>
      <c r="AL422">
        <v>63</v>
      </c>
      <c r="AM422">
        <v>20</v>
      </c>
      <c r="AN422">
        <v>38</v>
      </c>
      <c r="AO422">
        <v>44</v>
      </c>
      <c r="AP422">
        <v>13</v>
      </c>
      <c r="AQ422">
        <v>26</v>
      </c>
      <c r="AR422">
        <v>61</v>
      </c>
      <c r="AS422">
        <v>71</v>
      </c>
      <c r="AT422">
        <v>34</v>
      </c>
      <c r="AU422">
        <v>54</v>
      </c>
      <c r="AV422">
        <v>30</v>
      </c>
      <c r="AW422">
        <v>39</v>
      </c>
      <c r="AX422">
        <v>33</v>
      </c>
      <c r="AY422">
        <v>63</v>
      </c>
      <c r="AZ422">
        <v>37</v>
      </c>
      <c r="BA422">
        <v>66</v>
      </c>
      <c r="BB422">
        <v>33</v>
      </c>
      <c r="BC422">
        <v>42</v>
      </c>
      <c r="BD422">
        <v>24</v>
      </c>
      <c r="BE422">
        <v>26</v>
      </c>
      <c r="BF422">
        <v>62</v>
      </c>
      <c r="BG422"/>
      <c r="BH422"/>
      <c r="BI422"/>
      <c r="BJ422"/>
      <c r="BK422"/>
      <c r="BL422"/>
      <c r="BM422"/>
      <c r="BN422"/>
      <c r="BO422"/>
      <c r="BP422"/>
      <c r="BQ422"/>
      <c r="BR422"/>
    </row>
    <row r="423" spans="4:70" x14ac:dyDescent="0.2">
      <c r="D423" s="1">
        <f t="shared" si="6"/>
        <v>39.06</v>
      </c>
      <c r="E423">
        <v>943.04858400000001</v>
      </c>
      <c r="F423">
        <v>39</v>
      </c>
      <c r="G423">
        <v>47</v>
      </c>
      <c r="H423">
        <v>57</v>
      </c>
      <c r="I423">
        <v>29</v>
      </c>
      <c r="J423">
        <v>26</v>
      </c>
      <c r="K423">
        <v>46</v>
      </c>
      <c r="L423">
        <v>50</v>
      </c>
      <c r="M423">
        <v>51</v>
      </c>
      <c r="N423">
        <v>36</v>
      </c>
      <c r="O423">
        <v>36</v>
      </c>
      <c r="P423">
        <v>34</v>
      </c>
      <c r="Q423">
        <v>62</v>
      </c>
      <c r="R423">
        <v>49</v>
      </c>
      <c r="S423">
        <v>37</v>
      </c>
      <c r="T423">
        <v>20</v>
      </c>
      <c r="U423">
        <v>60</v>
      </c>
      <c r="V423">
        <v>82</v>
      </c>
      <c r="W423">
        <v>50</v>
      </c>
      <c r="X423">
        <v>32</v>
      </c>
      <c r="Y423">
        <v>47</v>
      </c>
      <c r="Z423">
        <v>52</v>
      </c>
      <c r="AA423">
        <v>31</v>
      </c>
      <c r="AB423">
        <v>34</v>
      </c>
      <c r="AC423">
        <v>47</v>
      </c>
      <c r="AD423">
        <v>32</v>
      </c>
      <c r="AE423">
        <v>35</v>
      </c>
      <c r="AF423">
        <v>50</v>
      </c>
      <c r="AG423">
        <v>9</v>
      </c>
      <c r="AH423">
        <v>29</v>
      </c>
      <c r="AI423">
        <v>26</v>
      </c>
      <c r="AJ423">
        <v>21</v>
      </c>
      <c r="AK423">
        <v>31</v>
      </c>
      <c r="AL423">
        <v>46</v>
      </c>
      <c r="AM423">
        <v>32</v>
      </c>
      <c r="AN423">
        <v>25</v>
      </c>
      <c r="AO423">
        <v>51</v>
      </c>
      <c r="AP423">
        <v>10</v>
      </c>
      <c r="AQ423">
        <v>22</v>
      </c>
      <c r="AR423">
        <v>61</v>
      </c>
      <c r="AS423">
        <v>36</v>
      </c>
      <c r="AT423">
        <v>8</v>
      </c>
      <c r="AU423">
        <v>44</v>
      </c>
      <c r="AV423">
        <v>25</v>
      </c>
      <c r="AW423">
        <v>34</v>
      </c>
      <c r="AX423">
        <v>31</v>
      </c>
      <c r="AY423">
        <v>60</v>
      </c>
      <c r="AZ423">
        <v>55</v>
      </c>
      <c r="BA423">
        <v>67</v>
      </c>
      <c r="BB423">
        <v>25</v>
      </c>
      <c r="BC423">
        <v>34</v>
      </c>
      <c r="BD423">
        <v>15</v>
      </c>
      <c r="BE423">
        <v>28</v>
      </c>
      <c r="BF423">
        <v>57</v>
      </c>
      <c r="BG423"/>
      <c r="BH423"/>
      <c r="BI423"/>
      <c r="BJ423"/>
      <c r="BK423"/>
      <c r="BL423"/>
      <c r="BM423"/>
      <c r="BN423"/>
      <c r="BO423"/>
      <c r="BP423"/>
      <c r="BQ423"/>
      <c r="BR423"/>
    </row>
    <row r="424" spans="4:70" x14ac:dyDescent="0.2">
      <c r="D424" s="1">
        <f t="shared" si="6"/>
        <v>36.9</v>
      </c>
      <c r="E424">
        <v>944.44567900000004</v>
      </c>
      <c r="F424">
        <v>23</v>
      </c>
      <c r="G424">
        <v>39</v>
      </c>
      <c r="H424">
        <v>22</v>
      </c>
      <c r="I424">
        <v>43</v>
      </c>
      <c r="J424">
        <v>44</v>
      </c>
      <c r="K424">
        <v>48</v>
      </c>
      <c r="L424">
        <v>45</v>
      </c>
      <c r="M424">
        <v>39</v>
      </c>
      <c r="N424">
        <v>34</v>
      </c>
      <c r="O424">
        <v>47</v>
      </c>
      <c r="P424">
        <v>27</v>
      </c>
      <c r="Q424">
        <v>50</v>
      </c>
      <c r="R424">
        <v>51</v>
      </c>
      <c r="S424">
        <v>30</v>
      </c>
      <c r="T424">
        <v>28</v>
      </c>
      <c r="U424">
        <v>66</v>
      </c>
      <c r="V424">
        <v>61</v>
      </c>
      <c r="W424">
        <v>60</v>
      </c>
      <c r="X424">
        <v>24</v>
      </c>
      <c r="Y424">
        <v>39</v>
      </c>
      <c r="Z424">
        <v>34</v>
      </c>
      <c r="AA424">
        <v>16</v>
      </c>
      <c r="AB424">
        <v>22</v>
      </c>
      <c r="AC424">
        <v>32</v>
      </c>
      <c r="AD424">
        <v>17</v>
      </c>
      <c r="AE424">
        <v>15</v>
      </c>
      <c r="AF424">
        <v>44</v>
      </c>
      <c r="AG424">
        <v>20</v>
      </c>
      <c r="AH424">
        <v>33</v>
      </c>
      <c r="AI424">
        <v>18</v>
      </c>
      <c r="AJ424">
        <v>24</v>
      </c>
      <c r="AK424">
        <v>35</v>
      </c>
      <c r="AL424">
        <v>22</v>
      </c>
      <c r="AM424">
        <v>35</v>
      </c>
      <c r="AN424">
        <v>28</v>
      </c>
      <c r="AO424">
        <v>54</v>
      </c>
      <c r="AP424">
        <v>21</v>
      </c>
      <c r="AQ424">
        <v>25</v>
      </c>
      <c r="AR424">
        <v>61</v>
      </c>
      <c r="AS424">
        <v>52</v>
      </c>
      <c r="AT424">
        <v>34</v>
      </c>
      <c r="AU424">
        <v>65</v>
      </c>
      <c r="AV424">
        <v>17</v>
      </c>
      <c r="AW424">
        <v>40</v>
      </c>
      <c r="AX424">
        <v>37</v>
      </c>
      <c r="AY424">
        <v>38</v>
      </c>
      <c r="AZ424">
        <v>50</v>
      </c>
      <c r="BA424">
        <v>73</v>
      </c>
      <c r="BB424">
        <v>38</v>
      </c>
      <c r="BC424">
        <v>25</v>
      </c>
      <c r="BD424">
        <v>36</v>
      </c>
      <c r="BE424">
        <v>17</v>
      </c>
      <c r="BF424">
        <v>52</v>
      </c>
      <c r="BG424"/>
      <c r="BH424"/>
      <c r="BI424"/>
      <c r="BJ424"/>
      <c r="BK424"/>
      <c r="BL424"/>
      <c r="BM424"/>
      <c r="BN424"/>
      <c r="BO424"/>
      <c r="BP424"/>
      <c r="BQ424"/>
      <c r="BR424"/>
    </row>
    <row r="425" spans="4:70" x14ac:dyDescent="0.2">
      <c r="D425" s="1">
        <f t="shared" si="6"/>
        <v>35.520000000000003</v>
      </c>
      <c r="E425">
        <v>945.84320100000002</v>
      </c>
      <c r="F425">
        <v>24</v>
      </c>
      <c r="G425">
        <v>35</v>
      </c>
      <c r="H425">
        <v>33</v>
      </c>
      <c r="I425">
        <v>25</v>
      </c>
      <c r="J425">
        <v>55</v>
      </c>
      <c r="K425">
        <v>49</v>
      </c>
      <c r="L425">
        <v>54</v>
      </c>
      <c r="M425">
        <v>24</v>
      </c>
      <c r="N425">
        <v>25</v>
      </c>
      <c r="O425">
        <v>48</v>
      </c>
      <c r="P425">
        <v>28</v>
      </c>
      <c r="Q425">
        <v>53</v>
      </c>
      <c r="R425">
        <v>48</v>
      </c>
      <c r="S425">
        <v>56</v>
      </c>
      <c r="T425">
        <v>13</v>
      </c>
      <c r="U425">
        <v>76</v>
      </c>
      <c r="V425">
        <v>62</v>
      </c>
      <c r="W425">
        <v>50</v>
      </c>
      <c r="X425">
        <v>29</v>
      </c>
      <c r="Y425">
        <v>35</v>
      </c>
      <c r="Z425">
        <v>24</v>
      </c>
      <c r="AA425">
        <v>22</v>
      </c>
      <c r="AB425">
        <v>21</v>
      </c>
      <c r="AC425">
        <v>70</v>
      </c>
      <c r="AD425">
        <v>32</v>
      </c>
      <c r="AE425">
        <v>23</v>
      </c>
      <c r="AF425">
        <v>12</v>
      </c>
      <c r="AG425">
        <v>8</v>
      </c>
      <c r="AH425">
        <v>27</v>
      </c>
      <c r="AI425">
        <v>22</v>
      </c>
      <c r="AJ425">
        <v>21</v>
      </c>
      <c r="AK425">
        <v>29</v>
      </c>
      <c r="AL425">
        <v>11</v>
      </c>
      <c r="AM425">
        <v>30</v>
      </c>
      <c r="AN425">
        <v>43</v>
      </c>
      <c r="AO425">
        <v>56</v>
      </c>
      <c r="AP425">
        <v>1</v>
      </c>
      <c r="AQ425">
        <v>9</v>
      </c>
      <c r="AR425">
        <v>65</v>
      </c>
      <c r="AS425">
        <v>37</v>
      </c>
      <c r="AT425">
        <v>44</v>
      </c>
      <c r="AU425">
        <v>48</v>
      </c>
      <c r="AV425">
        <v>38</v>
      </c>
      <c r="AW425">
        <v>22</v>
      </c>
      <c r="AX425">
        <v>35</v>
      </c>
      <c r="AY425">
        <v>43</v>
      </c>
      <c r="AZ425">
        <v>53</v>
      </c>
      <c r="BA425">
        <v>63</v>
      </c>
      <c r="BB425">
        <v>18</v>
      </c>
      <c r="BC425">
        <v>27</v>
      </c>
      <c r="BD425">
        <v>11</v>
      </c>
      <c r="BE425">
        <v>15</v>
      </c>
      <c r="BF425">
        <v>48</v>
      </c>
      <c r="BG425"/>
      <c r="BH425"/>
      <c r="BI425"/>
      <c r="BJ425"/>
      <c r="BK425"/>
      <c r="BL425"/>
      <c r="BM425"/>
      <c r="BN425"/>
      <c r="BO425"/>
      <c r="BP425"/>
      <c r="BQ425"/>
      <c r="BR425"/>
    </row>
    <row r="426" spans="4:70" x14ac:dyDescent="0.2">
      <c r="D426" s="1">
        <f t="shared" si="6"/>
        <v>35.159999999999997</v>
      </c>
      <c r="E426">
        <v>947.24121100000002</v>
      </c>
      <c r="F426">
        <v>46</v>
      </c>
      <c r="G426">
        <v>36</v>
      </c>
      <c r="H426">
        <v>41</v>
      </c>
      <c r="I426">
        <v>18</v>
      </c>
      <c r="J426">
        <v>48</v>
      </c>
      <c r="K426">
        <v>25</v>
      </c>
      <c r="L426">
        <v>18</v>
      </c>
      <c r="M426">
        <v>12</v>
      </c>
      <c r="N426">
        <v>11</v>
      </c>
      <c r="O426">
        <v>43</v>
      </c>
      <c r="P426">
        <v>23</v>
      </c>
      <c r="Q426">
        <v>46</v>
      </c>
      <c r="R426">
        <v>37</v>
      </c>
      <c r="S426">
        <v>49</v>
      </c>
      <c r="T426">
        <v>26</v>
      </c>
      <c r="U426">
        <v>61</v>
      </c>
      <c r="V426">
        <v>75</v>
      </c>
      <c r="W426">
        <v>53</v>
      </c>
      <c r="X426">
        <v>39</v>
      </c>
      <c r="Y426">
        <v>36</v>
      </c>
      <c r="Z426">
        <v>29</v>
      </c>
      <c r="AA426">
        <v>29</v>
      </c>
      <c r="AB426">
        <v>10</v>
      </c>
      <c r="AC426">
        <v>33</v>
      </c>
      <c r="AD426">
        <v>45</v>
      </c>
      <c r="AE426">
        <v>22</v>
      </c>
      <c r="AF426">
        <v>18</v>
      </c>
      <c r="AG426">
        <v>13</v>
      </c>
      <c r="AH426">
        <v>26</v>
      </c>
      <c r="AI426">
        <v>21</v>
      </c>
      <c r="AJ426">
        <v>17</v>
      </c>
      <c r="AK426">
        <v>43</v>
      </c>
      <c r="AL426">
        <v>41</v>
      </c>
      <c r="AM426">
        <v>38</v>
      </c>
      <c r="AN426">
        <v>32</v>
      </c>
      <c r="AO426">
        <v>41</v>
      </c>
      <c r="AP426">
        <v>9</v>
      </c>
      <c r="AQ426">
        <v>35</v>
      </c>
      <c r="AR426">
        <v>52</v>
      </c>
      <c r="AS426">
        <v>39</v>
      </c>
      <c r="AT426">
        <v>36</v>
      </c>
      <c r="AU426">
        <v>58</v>
      </c>
      <c r="AV426">
        <v>34</v>
      </c>
      <c r="AW426">
        <v>40</v>
      </c>
      <c r="AX426">
        <v>33</v>
      </c>
      <c r="AY426">
        <v>56</v>
      </c>
      <c r="AZ426">
        <v>66</v>
      </c>
      <c r="BA426">
        <v>51</v>
      </c>
      <c r="BB426">
        <v>32</v>
      </c>
      <c r="BC426">
        <v>16</v>
      </c>
      <c r="BD426">
        <v>29</v>
      </c>
      <c r="BE426">
        <v>36</v>
      </c>
      <c r="BF426">
        <v>42</v>
      </c>
      <c r="BG426"/>
      <c r="BH426"/>
      <c r="BI426"/>
      <c r="BJ426"/>
      <c r="BK426"/>
      <c r="BL426"/>
      <c r="BM426"/>
      <c r="BN426"/>
      <c r="BO426"/>
      <c r="BP426"/>
      <c r="BQ426"/>
      <c r="BR426"/>
    </row>
    <row r="427" spans="4:70" x14ac:dyDescent="0.2">
      <c r="D427" s="1">
        <f t="shared" si="6"/>
        <v>34.200000000000003</v>
      </c>
      <c r="E427">
        <v>948.63958700000001</v>
      </c>
      <c r="F427">
        <v>35</v>
      </c>
      <c r="G427">
        <v>42</v>
      </c>
      <c r="H427">
        <v>59</v>
      </c>
      <c r="I427">
        <v>21</v>
      </c>
      <c r="J427">
        <v>30</v>
      </c>
      <c r="K427">
        <v>18</v>
      </c>
      <c r="L427">
        <v>15</v>
      </c>
      <c r="M427">
        <v>52</v>
      </c>
      <c r="N427">
        <v>28</v>
      </c>
      <c r="O427">
        <v>27</v>
      </c>
      <c r="P427">
        <v>23</v>
      </c>
      <c r="Q427">
        <v>54</v>
      </c>
      <c r="R427">
        <v>31</v>
      </c>
      <c r="S427">
        <v>31</v>
      </c>
      <c r="T427">
        <v>9</v>
      </c>
      <c r="U427">
        <v>53</v>
      </c>
      <c r="V427">
        <v>42</v>
      </c>
      <c r="W427">
        <v>50</v>
      </c>
      <c r="X427">
        <v>43</v>
      </c>
      <c r="Y427">
        <v>42</v>
      </c>
      <c r="Z427">
        <v>50</v>
      </c>
      <c r="AA427">
        <v>18</v>
      </c>
      <c r="AB427">
        <v>44</v>
      </c>
      <c r="AC427">
        <v>42</v>
      </c>
      <c r="AD427">
        <v>13</v>
      </c>
      <c r="AE427">
        <v>25</v>
      </c>
      <c r="AF427">
        <v>40</v>
      </c>
      <c r="AG427">
        <v>14</v>
      </c>
      <c r="AH427">
        <v>16</v>
      </c>
      <c r="AI427">
        <v>22</v>
      </c>
      <c r="AJ427">
        <v>31</v>
      </c>
      <c r="AK427">
        <v>42</v>
      </c>
      <c r="AL427">
        <v>35</v>
      </c>
      <c r="AM427">
        <v>27</v>
      </c>
      <c r="AN427">
        <v>20</v>
      </c>
      <c r="AO427">
        <v>61</v>
      </c>
      <c r="AP427">
        <v>-3</v>
      </c>
      <c r="AQ427">
        <v>20</v>
      </c>
      <c r="AR427">
        <v>53</v>
      </c>
      <c r="AS427">
        <v>31</v>
      </c>
      <c r="AT427">
        <v>17</v>
      </c>
      <c r="AU427">
        <v>50</v>
      </c>
      <c r="AV427">
        <v>41</v>
      </c>
      <c r="AW427">
        <v>37</v>
      </c>
      <c r="AX427">
        <v>40</v>
      </c>
      <c r="AY427">
        <v>44</v>
      </c>
      <c r="AZ427">
        <v>56</v>
      </c>
      <c r="BA427">
        <v>64</v>
      </c>
      <c r="BB427">
        <v>30</v>
      </c>
      <c r="BC427">
        <v>25</v>
      </c>
      <c r="BD427">
        <v>5</v>
      </c>
      <c r="BE427">
        <v>42</v>
      </c>
      <c r="BF427">
        <v>48</v>
      </c>
      <c r="BG427"/>
      <c r="BH427"/>
      <c r="BI427"/>
      <c r="BJ427"/>
      <c r="BK427"/>
      <c r="BL427"/>
      <c r="BM427"/>
      <c r="BN427"/>
      <c r="BO427"/>
      <c r="BP427"/>
      <c r="BQ427"/>
      <c r="BR427"/>
    </row>
    <row r="428" spans="4:70" x14ac:dyDescent="0.2">
      <c r="D428" s="1">
        <f t="shared" si="6"/>
        <v>34.08</v>
      </c>
      <c r="E428">
        <v>950.03857400000004</v>
      </c>
      <c r="F428">
        <v>42</v>
      </c>
      <c r="G428">
        <v>38</v>
      </c>
      <c r="H428">
        <v>45</v>
      </c>
      <c r="I428">
        <v>28</v>
      </c>
      <c r="J428">
        <v>38</v>
      </c>
      <c r="K428">
        <v>39</v>
      </c>
      <c r="L428">
        <v>30</v>
      </c>
      <c r="M428">
        <v>33</v>
      </c>
      <c r="N428">
        <v>27</v>
      </c>
      <c r="O428">
        <v>38</v>
      </c>
      <c r="P428">
        <v>34</v>
      </c>
      <c r="Q428">
        <v>48</v>
      </c>
      <c r="R428">
        <v>53</v>
      </c>
      <c r="S428">
        <v>28</v>
      </c>
      <c r="T428">
        <v>17</v>
      </c>
      <c r="U428">
        <v>52</v>
      </c>
      <c r="V428">
        <v>43</v>
      </c>
      <c r="W428">
        <v>48</v>
      </c>
      <c r="X428">
        <v>27</v>
      </c>
      <c r="Y428">
        <v>38</v>
      </c>
      <c r="Z428">
        <v>34</v>
      </c>
      <c r="AA428">
        <v>20</v>
      </c>
      <c r="AB428">
        <v>26</v>
      </c>
      <c r="AC428">
        <v>48</v>
      </c>
      <c r="AD428">
        <v>23</v>
      </c>
      <c r="AE428">
        <v>35</v>
      </c>
      <c r="AF428">
        <v>39</v>
      </c>
      <c r="AG428">
        <v>11</v>
      </c>
      <c r="AH428">
        <v>32</v>
      </c>
      <c r="AI428">
        <v>21</v>
      </c>
      <c r="AJ428">
        <v>21</v>
      </c>
      <c r="AK428">
        <v>42</v>
      </c>
      <c r="AL428">
        <v>37</v>
      </c>
      <c r="AM428">
        <v>21</v>
      </c>
      <c r="AN428">
        <v>29</v>
      </c>
      <c r="AO428">
        <v>53</v>
      </c>
      <c r="AP428">
        <v>8</v>
      </c>
      <c r="AQ428">
        <v>33</v>
      </c>
      <c r="AR428">
        <v>47</v>
      </c>
      <c r="AS428">
        <v>31</v>
      </c>
      <c r="AT428">
        <v>18</v>
      </c>
      <c r="AU428">
        <v>34</v>
      </c>
      <c r="AV428">
        <v>17</v>
      </c>
      <c r="AW428">
        <v>42</v>
      </c>
      <c r="AX428">
        <v>36</v>
      </c>
      <c r="AY428">
        <v>40</v>
      </c>
      <c r="AZ428">
        <v>38</v>
      </c>
      <c r="BA428">
        <v>62</v>
      </c>
      <c r="BB428">
        <v>36</v>
      </c>
      <c r="BC428">
        <v>24</v>
      </c>
      <c r="BD428">
        <v>16</v>
      </c>
      <c r="BE428">
        <v>34</v>
      </c>
      <c r="BF428">
        <v>38</v>
      </c>
      <c r="BG428"/>
      <c r="BH428"/>
      <c r="BI428"/>
      <c r="BJ428"/>
      <c r="BK428"/>
      <c r="BL428"/>
      <c r="BM428"/>
      <c r="BN428"/>
      <c r="BO428"/>
      <c r="BP428"/>
      <c r="BQ428"/>
      <c r="BR428"/>
    </row>
    <row r="429" spans="4:70" x14ac:dyDescent="0.2">
      <c r="D429" s="1">
        <f t="shared" si="6"/>
        <v>32.9</v>
      </c>
      <c r="E429">
        <v>951.43811000000005</v>
      </c>
      <c r="F429">
        <v>43</v>
      </c>
      <c r="G429">
        <v>34</v>
      </c>
      <c r="H429">
        <v>33</v>
      </c>
      <c r="I429">
        <v>23</v>
      </c>
      <c r="J429">
        <v>41</v>
      </c>
      <c r="K429">
        <v>31</v>
      </c>
      <c r="L429">
        <v>26</v>
      </c>
      <c r="M429">
        <v>22</v>
      </c>
      <c r="N429">
        <v>31</v>
      </c>
      <c r="O429">
        <v>37</v>
      </c>
      <c r="P429">
        <v>30</v>
      </c>
      <c r="Q429">
        <v>66</v>
      </c>
      <c r="R429">
        <v>30</v>
      </c>
      <c r="S429">
        <v>30</v>
      </c>
      <c r="T429">
        <v>19</v>
      </c>
      <c r="U429">
        <v>54</v>
      </c>
      <c r="V429">
        <v>56</v>
      </c>
      <c r="W429">
        <v>45</v>
      </c>
      <c r="X429">
        <v>25</v>
      </c>
      <c r="Y429">
        <v>34</v>
      </c>
      <c r="Z429">
        <v>33</v>
      </c>
      <c r="AA429">
        <v>20</v>
      </c>
      <c r="AB429">
        <v>54</v>
      </c>
      <c r="AC429">
        <v>41</v>
      </c>
      <c r="AD429">
        <v>2</v>
      </c>
      <c r="AE429">
        <v>36</v>
      </c>
      <c r="AF429">
        <v>49</v>
      </c>
      <c r="AG429">
        <v>-6</v>
      </c>
      <c r="AH429">
        <v>26</v>
      </c>
      <c r="AI429">
        <v>14</v>
      </c>
      <c r="AJ429">
        <v>23</v>
      </c>
      <c r="AK429">
        <v>37</v>
      </c>
      <c r="AL429">
        <v>49</v>
      </c>
      <c r="AM429">
        <v>12</v>
      </c>
      <c r="AN429">
        <v>37</v>
      </c>
      <c r="AO429">
        <v>56</v>
      </c>
      <c r="AP429">
        <v>5</v>
      </c>
      <c r="AQ429">
        <v>33</v>
      </c>
      <c r="AR429">
        <v>42</v>
      </c>
      <c r="AS429">
        <v>46</v>
      </c>
      <c r="AT429">
        <v>24</v>
      </c>
      <c r="AU429">
        <v>47</v>
      </c>
      <c r="AV429">
        <v>18</v>
      </c>
      <c r="AW429">
        <v>19</v>
      </c>
      <c r="AX429">
        <v>22</v>
      </c>
      <c r="AY429">
        <v>50</v>
      </c>
      <c r="AZ429">
        <v>40</v>
      </c>
      <c r="BA429">
        <v>38</v>
      </c>
      <c r="BB429">
        <v>40</v>
      </c>
      <c r="BC429">
        <v>28</v>
      </c>
      <c r="BD429">
        <v>5</v>
      </c>
      <c r="BE429">
        <v>28</v>
      </c>
      <c r="BF429">
        <v>36</v>
      </c>
      <c r="BG429"/>
      <c r="BH429"/>
      <c r="BI429"/>
      <c r="BJ429"/>
      <c r="BK429"/>
      <c r="BL429"/>
      <c r="BM429"/>
      <c r="BN429"/>
      <c r="BO429"/>
      <c r="BP429"/>
      <c r="BQ429"/>
      <c r="BR429"/>
    </row>
    <row r="430" spans="4:70" x14ac:dyDescent="0.2">
      <c r="D430" s="1">
        <f t="shared" si="6"/>
        <v>34.22</v>
      </c>
      <c r="E430">
        <v>952.83801300000005</v>
      </c>
      <c r="F430">
        <v>42</v>
      </c>
      <c r="G430">
        <v>51</v>
      </c>
      <c r="H430">
        <v>34</v>
      </c>
      <c r="I430">
        <v>24</v>
      </c>
      <c r="J430">
        <v>36</v>
      </c>
      <c r="K430">
        <v>38</v>
      </c>
      <c r="L430">
        <v>18</v>
      </c>
      <c r="M430">
        <v>33</v>
      </c>
      <c r="N430">
        <v>22</v>
      </c>
      <c r="O430">
        <v>41</v>
      </c>
      <c r="P430">
        <v>35</v>
      </c>
      <c r="Q430">
        <v>37</v>
      </c>
      <c r="R430">
        <v>69</v>
      </c>
      <c r="S430">
        <v>31</v>
      </c>
      <c r="T430">
        <v>17</v>
      </c>
      <c r="U430">
        <v>47</v>
      </c>
      <c r="V430">
        <v>60</v>
      </c>
      <c r="W430">
        <v>48</v>
      </c>
      <c r="X430">
        <v>42</v>
      </c>
      <c r="Y430">
        <v>51</v>
      </c>
      <c r="Z430">
        <v>37</v>
      </c>
      <c r="AA430">
        <v>23</v>
      </c>
      <c r="AB430">
        <v>15</v>
      </c>
      <c r="AC430">
        <v>25</v>
      </c>
      <c r="AD430">
        <v>14</v>
      </c>
      <c r="AE430">
        <v>21</v>
      </c>
      <c r="AF430">
        <v>23</v>
      </c>
      <c r="AG430">
        <v>21</v>
      </c>
      <c r="AH430">
        <v>24</v>
      </c>
      <c r="AI430">
        <v>10</v>
      </c>
      <c r="AJ430">
        <v>39</v>
      </c>
      <c r="AK430">
        <v>30</v>
      </c>
      <c r="AL430">
        <v>48</v>
      </c>
      <c r="AM430">
        <v>35</v>
      </c>
      <c r="AN430">
        <v>31</v>
      </c>
      <c r="AO430">
        <v>46</v>
      </c>
      <c r="AP430">
        <v>12</v>
      </c>
      <c r="AQ430">
        <v>33</v>
      </c>
      <c r="AR430">
        <v>51</v>
      </c>
      <c r="AS430">
        <v>51</v>
      </c>
      <c r="AT430">
        <v>38</v>
      </c>
      <c r="AU430">
        <v>41</v>
      </c>
      <c r="AV430">
        <v>14</v>
      </c>
      <c r="AW430">
        <v>37</v>
      </c>
      <c r="AX430">
        <v>36</v>
      </c>
      <c r="AY430">
        <v>35</v>
      </c>
      <c r="AZ430">
        <v>63</v>
      </c>
      <c r="BA430">
        <v>42</v>
      </c>
      <c r="BB430">
        <v>18</v>
      </c>
      <c r="BC430">
        <v>22</v>
      </c>
      <c r="BD430">
        <v>5</v>
      </c>
      <c r="BE430">
        <v>38</v>
      </c>
      <c r="BF430">
        <v>40</v>
      </c>
      <c r="BG430"/>
      <c r="BH430"/>
      <c r="BI430"/>
      <c r="BJ430"/>
      <c r="BK430"/>
      <c r="BL430"/>
      <c r="BM430"/>
      <c r="BN430"/>
      <c r="BO430"/>
      <c r="BP430"/>
      <c r="BQ430"/>
      <c r="BR430"/>
    </row>
    <row r="431" spans="4:70" x14ac:dyDescent="0.2">
      <c r="D431" s="1">
        <f t="shared" si="6"/>
        <v>32.6</v>
      </c>
      <c r="E431">
        <v>954.23840299999995</v>
      </c>
      <c r="F431">
        <v>47</v>
      </c>
      <c r="G431">
        <v>51</v>
      </c>
      <c r="H431">
        <v>34</v>
      </c>
      <c r="I431">
        <v>23</v>
      </c>
      <c r="J431">
        <v>19</v>
      </c>
      <c r="K431">
        <v>40</v>
      </c>
      <c r="L431">
        <v>17</v>
      </c>
      <c r="M431">
        <v>19</v>
      </c>
      <c r="N431">
        <v>28</v>
      </c>
      <c r="O431">
        <v>26</v>
      </c>
      <c r="P431">
        <v>16</v>
      </c>
      <c r="Q431">
        <v>61</v>
      </c>
      <c r="R431">
        <v>66</v>
      </c>
      <c r="S431">
        <v>33</v>
      </c>
      <c r="T431">
        <v>30</v>
      </c>
      <c r="U431">
        <v>69</v>
      </c>
      <c r="V431">
        <v>65</v>
      </c>
      <c r="W431">
        <v>47</v>
      </c>
      <c r="X431">
        <v>51</v>
      </c>
      <c r="Y431">
        <v>51</v>
      </c>
      <c r="Z431">
        <v>24</v>
      </c>
      <c r="AA431">
        <v>20</v>
      </c>
      <c r="AB431">
        <v>30</v>
      </c>
      <c r="AC431">
        <v>33</v>
      </c>
      <c r="AD431">
        <v>13</v>
      </c>
      <c r="AE431">
        <v>12</v>
      </c>
      <c r="AF431">
        <v>30</v>
      </c>
      <c r="AG431">
        <v>7</v>
      </c>
      <c r="AH431">
        <v>24</v>
      </c>
      <c r="AI431">
        <v>39</v>
      </c>
      <c r="AJ431">
        <v>21</v>
      </c>
      <c r="AK431">
        <v>37</v>
      </c>
      <c r="AL431">
        <v>31</v>
      </c>
      <c r="AM431">
        <v>19</v>
      </c>
      <c r="AN431">
        <v>29</v>
      </c>
      <c r="AO431">
        <v>43</v>
      </c>
      <c r="AP431">
        <v>-3</v>
      </c>
      <c r="AQ431">
        <v>25</v>
      </c>
      <c r="AR431">
        <v>65</v>
      </c>
      <c r="AS431">
        <v>37</v>
      </c>
      <c r="AT431">
        <v>9</v>
      </c>
      <c r="AU431">
        <v>40</v>
      </c>
      <c r="AV431">
        <v>5</v>
      </c>
      <c r="AW431">
        <v>27</v>
      </c>
      <c r="AX431">
        <v>27</v>
      </c>
      <c r="AY431">
        <v>40</v>
      </c>
      <c r="AZ431">
        <v>37</v>
      </c>
      <c r="BA431">
        <v>84</v>
      </c>
      <c r="BB431">
        <v>29</v>
      </c>
      <c r="BC431">
        <v>3</v>
      </c>
      <c r="BD431">
        <v>16</v>
      </c>
      <c r="BE431">
        <v>14</v>
      </c>
      <c r="BF431">
        <v>45</v>
      </c>
      <c r="BG431"/>
      <c r="BH431"/>
      <c r="BI431"/>
      <c r="BJ431"/>
      <c r="BK431"/>
      <c r="BL431"/>
      <c r="BM431"/>
      <c r="BN431"/>
      <c r="BO431"/>
      <c r="BP431"/>
      <c r="BQ431"/>
      <c r="BR431"/>
    </row>
    <row r="432" spans="4:70" x14ac:dyDescent="0.2">
      <c r="D432" s="1">
        <f t="shared" si="6"/>
        <v>30.56</v>
      </c>
      <c r="E432">
        <v>955.63928199999998</v>
      </c>
      <c r="F432">
        <v>49</v>
      </c>
      <c r="G432">
        <v>22</v>
      </c>
      <c r="H432">
        <v>37</v>
      </c>
      <c r="I432">
        <v>20</v>
      </c>
      <c r="J432">
        <v>46</v>
      </c>
      <c r="K432">
        <v>30</v>
      </c>
      <c r="L432">
        <v>15</v>
      </c>
      <c r="M432">
        <v>40</v>
      </c>
      <c r="N432">
        <v>37</v>
      </c>
      <c r="O432">
        <v>20</v>
      </c>
      <c r="P432">
        <v>5</v>
      </c>
      <c r="Q432">
        <v>41</v>
      </c>
      <c r="R432">
        <v>19</v>
      </c>
      <c r="S432">
        <v>25</v>
      </c>
      <c r="T432">
        <v>20</v>
      </c>
      <c r="U432">
        <v>53</v>
      </c>
      <c r="V432">
        <v>66</v>
      </c>
      <c r="W432">
        <v>51</v>
      </c>
      <c r="X432">
        <v>28</v>
      </c>
      <c r="Y432">
        <v>22</v>
      </c>
      <c r="Z432">
        <v>21</v>
      </c>
      <c r="AA432">
        <v>33</v>
      </c>
      <c r="AB432">
        <v>44</v>
      </c>
      <c r="AC432">
        <v>27</v>
      </c>
      <c r="AD432">
        <v>22</v>
      </c>
      <c r="AE432">
        <v>29</v>
      </c>
      <c r="AF432">
        <v>28</v>
      </c>
      <c r="AG432">
        <v>28</v>
      </c>
      <c r="AH432">
        <v>35</v>
      </c>
      <c r="AI432">
        <v>33</v>
      </c>
      <c r="AJ432">
        <v>22</v>
      </c>
      <c r="AK432">
        <v>62</v>
      </c>
      <c r="AL432">
        <v>44</v>
      </c>
      <c r="AM432">
        <v>17</v>
      </c>
      <c r="AN432">
        <v>22</v>
      </c>
      <c r="AO432">
        <v>53</v>
      </c>
      <c r="AP432">
        <v>-3</v>
      </c>
      <c r="AQ432">
        <v>3</v>
      </c>
      <c r="AR432">
        <v>51</v>
      </c>
      <c r="AS432">
        <v>26</v>
      </c>
      <c r="AT432">
        <v>29</v>
      </c>
      <c r="AU432">
        <v>36</v>
      </c>
      <c r="AV432">
        <v>11</v>
      </c>
      <c r="AW432">
        <v>31</v>
      </c>
      <c r="AX432">
        <v>29</v>
      </c>
      <c r="AY432">
        <v>38</v>
      </c>
      <c r="AZ432">
        <v>30</v>
      </c>
      <c r="BA432">
        <v>48</v>
      </c>
      <c r="BB432">
        <v>20</v>
      </c>
      <c r="BC432">
        <v>13</v>
      </c>
      <c r="BD432">
        <v>13</v>
      </c>
      <c r="BE432">
        <v>15</v>
      </c>
      <c r="BF432">
        <v>39</v>
      </c>
      <c r="BG432"/>
      <c r="BH432"/>
      <c r="BI432"/>
      <c r="BJ432"/>
      <c r="BK432"/>
      <c r="BL432"/>
      <c r="BM432"/>
      <c r="BN432"/>
      <c r="BO432"/>
      <c r="BP432"/>
      <c r="BQ432"/>
      <c r="BR432"/>
    </row>
    <row r="433" spans="4:70" x14ac:dyDescent="0.2">
      <c r="D433" s="1">
        <f t="shared" si="6"/>
        <v>34.479999999999997</v>
      </c>
      <c r="E433">
        <v>957.04058799999996</v>
      </c>
      <c r="F433">
        <v>40</v>
      </c>
      <c r="G433">
        <v>44</v>
      </c>
      <c r="H433">
        <v>29</v>
      </c>
      <c r="I433">
        <v>33</v>
      </c>
      <c r="J433">
        <v>24</v>
      </c>
      <c r="K433">
        <v>53</v>
      </c>
      <c r="L433">
        <v>48</v>
      </c>
      <c r="M433">
        <v>36</v>
      </c>
      <c r="N433">
        <v>24</v>
      </c>
      <c r="O433">
        <v>28</v>
      </c>
      <c r="P433">
        <v>34</v>
      </c>
      <c r="Q433">
        <v>54</v>
      </c>
      <c r="R433">
        <v>64</v>
      </c>
      <c r="S433">
        <v>30</v>
      </c>
      <c r="T433">
        <v>25</v>
      </c>
      <c r="U433">
        <v>47</v>
      </c>
      <c r="V433">
        <v>38</v>
      </c>
      <c r="W433">
        <v>42</v>
      </c>
      <c r="X433">
        <v>38</v>
      </c>
      <c r="Y433">
        <v>44</v>
      </c>
      <c r="Z433">
        <v>48</v>
      </c>
      <c r="AA433">
        <v>36</v>
      </c>
      <c r="AB433">
        <v>16</v>
      </c>
      <c r="AC433">
        <v>15</v>
      </c>
      <c r="AD433">
        <v>18</v>
      </c>
      <c r="AE433">
        <v>35</v>
      </c>
      <c r="AF433">
        <v>17</v>
      </c>
      <c r="AG433">
        <v>8</v>
      </c>
      <c r="AH433">
        <v>15</v>
      </c>
      <c r="AI433">
        <v>22</v>
      </c>
      <c r="AJ433">
        <v>16</v>
      </c>
      <c r="AK433">
        <v>34</v>
      </c>
      <c r="AL433">
        <v>40</v>
      </c>
      <c r="AM433">
        <v>5</v>
      </c>
      <c r="AN433">
        <v>23</v>
      </c>
      <c r="AO433">
        <v>61</v>
      </c>
      <c r="AP433">
        <v>26</v>
      </c>
      <c r="AQ433">
        <v>38</v>
      </c>
      <c r="AR433">
        <v>66</v>
      </c>
      <c r="AS433">
        <v>18</v>
      </c>
      <c r="AT433">
        <v>35</v>
      </c>
      <c r="AU433">
        <v>36</v>
      </c>
      <c r="AV433">
        <v>48</v>
      </c>
      <c r="AW433">
        <v>26</v>
      </c>
      <c r="AX433">
        <v>48</v>
      </c>
      <c r="AY433">
        <v>47</v>
      </c>
      <c r="AZ433">
        <v>39</v>
      </c>
      <c r="BA433">
        <v>56</v>
      </c>
      <c r="BB433">
        <v>37</v>
      </c>
      <c r="BC433">
        <v>20</v>
      </c>
      <c r="BD433">
        <v>8</v>
      </c>
      <c r="BE433">
        <v>17</v>
      </c>
      <c r="BF433">
        <v>43</v>
      </c>
      <c r="BG433"/>
      <c r="BH433"/>
      <c r="BI433"/>
      <c r="BJ433"/>
      <c r="BK433"/>
      <c r="BL433"/>
      <c r="BM433"/>
      <c r="BN433"/>
      <c r="BO433"/>
      <c r="BP433"/>
      <c r="BQ433"/>
      <c r="BR433"/>
    </row>
    <row r="434" spans="4:70" x14ac:dyDescent="0.2">
      <c r="D434" s="1">
        <f t="shared" si="6"/>
        <v>33.979999999999997</v>
      </c>
      <c r="E434">
        <v>958.44250499999998</v>
      </c>
      <c r="F434">
        <v>40</v>
      </c>
      <c r="G434">
        <v>37</v>
      </c>
      <c r="H434">
        <v>51</v>
      </c>
      <c r="I434">
        <v>8</v>
      </c>
      <c r="J434">
        <v>15</v>
      </c>
      <c r="K434">
        <v>35</v>
      </c>
      <c r="L434">
        <v>45</v>
      </c>
      <c r="M434">
        <v>28</v>
      </c>
      <c r="N434">
        <v>13</v>
      </c>
      <c r="O434">
        <v>18</v>
      </c>
      <c r="P434">
        <v>36</v>
      </c>
      <c r="Q434">
        <v>32</v>
      </c>
      <c r="R434">
        <v>39</v>
      </c>
      <c r="S434">
        <v>32</v>
      </c>
      <c r="T434">
        <v>13</v>
      </c>
      <c r="U434">
        <v>71</v>
      </c>
      <c r="V434">
        <v>72</v>
      </c>
      <c r="W434">
        <v>48</v>
      </c>
      <c r="X434">
        <v>43</v>
      </c>
      <c r="Y434">
        <v>37</v>
      </c>
      <c r="Z434">
        <v>34</v>
      </c>
      <c r="AA434">
        <v>37</v>
      </c>
      <c r="AB434">
        <v>24</v>
      </c>
      <c r="AC434">
        <v>34</v>
      </c>
      <c r="AD434">
        <v>44</v>
      </c>
      <c r="AE434">
        <v>47</v>
      </c>
      <c r="AF434">
        <v>34</v>
      </c>
      <c r="AG434">
        <v>6</v>
      </c>
      <c r="AH434">
        <v>16</v>
      </c>
      <c r="AI434">
        <v>31</v>
      </c>
      <c r="AJ434">
        <v>16</v>
      </c>
      <c r="AK434">
        <v>27</v>
      </c>
      <c r="AL434">
        <v>27</v>
      </c>
      <c r="AM434">
        <v>26</v>
      </c>
      <c r="AN434">
        <v>45</v>
      </c>
      <c r="AO434">
        <v>48</v>
      </c>
      <c r="AP434">
        <v>4</v>
      </c>
      <c r="AQ434">
        <v>50</v>
      </c>
      <c r="AR434">
        <v>47</v>
      </c>
      <c r="AS434">
        <v>43</v>
      </c>
      <c r="AT434">
        <v>24</v>
      </c>
      <c r="AU434">
        <v>44</v>
      </c>
      <c r="AV434">
        <v>12</v>
      </c>
      <c r="AW434">
        <v>38</v>
      </c>
      <c r="AX434">
        <v>37</v>
      </c>
      <c r="AY434">
        <v>34</v>
      </c>
      <c r="AZ434">
        <v>41</v>
      </c>
      <c r="BA434">
        <v>70</v>
      </c>
      <c r="BB434">
        <v>26</v>
      </c>
      <c r="BC434">
        <v>20</v>
      </c>
      <c r="BD434">
        <v>19</v>
      </c>
      <c r="BE434">
        <v>17</v>
      </c>
      <c r="BF434">
        <v>44</v>
      </c>
      <c r="BG434"/>
      <c r="BH434"/>
      <c r="BI434"/>
      <c r="BJ434"/>
      <c r="BK434"/>
      <c r="BL434"/>
      <c r="BM434"/>
      <c r="BN434"/>
      <c r="BO434"/>
      <c r="BP434"/>
      <c r="BQ434"/>
      <c r="BR434"/>
    </row>
    <row r="435" spans="4:70" x14ac:dyDescent="0.2">
      <c r="D435" s="1">
        <f t="shared" si="6"/>
        <v>31.28</v>
      </c>
      <c r="E435">
        <v>959.84478799999999</v>
      </c>
      <c r="F435">
        <v>43</v>
      </c>
      <c r="G435">
        <v>40</v>
      </c>
      <c r="H435">
        <v>32</v>
      </c>
      <c r="I435">
        <v>7</v>
      </c>
      <c r="J435">
        <v>25</v>
      </c>
      <c r="K435">
        <v>45</v>
      </c>
      <c r="L435">
        <v>23</v>
      </c>
      <c r="M435">
        <v>34</v>
      </c>
      <c r="N435">
        <v>28</v>
      </c>
      <c r="O435">
        <v>12</v>
      </c>
      <c r="P435">
        <v>32</v>
      </c>
      <c r="Q435">
        <v>62</v>
      </c>
      <c r="R435">
        <v>49</v>
      </c>
      <c r="S435">
        <v>18</v>
      </c>
      <c r="T435">
        <v>15</v>
      </c>
      <c r="U435">
        <v>69</v>
      </c>
      <c r="V435">
        <v>61</v>
      </c>
      <c r="W435">
        <v>32</v>
      </c>
      <c r="X435">
        <v>30</v>
      </c>
      <c r="Y435">
        <v>40</v>
      </c>
      <c r="Z435">
        <v>42</v>
      </c>
      <c r="AA435">
        <v>38</v>
      </c>
      <c r="AB435">
        <v>26</v>
      </c>
      <c r="AC435">
        <v>31</v>
      </c>
      <c r="AD435">
        <v>35</v>
      </c>
      <c r="AE435">
        <v>14</v>
      </c>
      <c r="AF435">
        <v>17</v>
      </c>
      <c r="AG435">
        <v>5</v>
      </c>
      <c r="AH435">
        <v>26</v>
      </c>
      <c r="AI435">
        <v>6</v>
      </c>
      <c r="AJ435">
        <v>32</v>
      </c>
      <c r="AK435">
        <v>20</v>
      </c>
      <c r="AL435">
        <v>35</v>
      </c>
      <c r="AM435">
        <v>33</v>
      </c>
      <c r="AN435">
        <v>26</v>
      </c>
      <c r="AO435">
        <v>39</v>
      </c>
      <c r="AP435">
        <v>18</v>
      </c>
      <c r="AQ435">
        <v>25</v>
      </c>
      <c r="AR435">
        <v>63</v>
      </c>
      <c r="AS435">
        <v>34</v>
      </c>
      <c r="AT435">
        <v>19</v>
      </c>
      <c r="AU435">
        <v>53</v>
      </c>
      <c r="AV435">
        <v>16</v>
      </c>
      <c r="AW435">
        <v>47</v>
      </c>
      <c r="AX435">
        <v>39</v>
      </c>
      <c r="AY435">
        <v>30</v>
      </c>
      <c r="AZ435">
        <v>16</v>
      </c>
      <c r="BA435">
        <v>41</v>
      </c>
      <c r="BB435">
        <v>11</v>
      </c>
      <c r="BC435">
        <v>30</v>
      </c>
      <c r="BD435">
        <v>8</v>
      </c>
      <c r="BE435">
        <v>20</v>
      </c>
      <c r="BF435">
        <v>48</v>
      </c>
      <c r="BG435"/>
      <c r="BH435"/>
      <c r="BI435"/>
      <c r="BJ435"/>
      <c r="BK435"/>
      <c r="BL435"/>
      <c r="BM435"/>
      <c r="BN435"/>
      <c r="BO435"/>
      <c r="BP435"/>
      <c r="BQ435"/>
      <c r="BR435"/>
    </row>
    <row r="436" spans="4:70" x14ac:dyDescent="0.2">
      <c r="D436" s="1">
        <f t="shared" si="6"/>
        <v>29.9</v>
      </c>
      <c r="E436">
        <v>961.24761999999998</v>
      </c>
      <c r="F436">
        <v>35</v>
      </c>
      <c r="G436">
        <v>27</v>
      </c>
      <c r="H436">
        <v>38</v>
      </c>
      <c r="I436">
        <v>20</v>
      </c>
      <c r="J436">
        <v>28</v>
      </c>
      <c r="K436">
        <v>11</v>
      </c>
      <c r="L436">
        <v>29</v>
      </c>
      <c r="M436">
        <v>11</v>
      </c>
      <c r="N436">
        <v>13</v>
      </c>
      <c r="O436">
        <v>16</v>
      </c>
      <c r="P436">
        <v>21</v>
      </c>
      <c r="Q436">
        <v>53</v>
      </c>
      <c r="R436">
        <v>38</v>
      </c>
      <c r="S436">
        <v>39</v>
      </c>
      <c r="T436">
        <v>16</v>
      </c>
      <c r="U436">
        <v>44</v>
      </c>
      <c r="V436">
        <v>50</v>
      </c>
      <c r="W436">
        <v>22</v>
      </c>
      <c r="X436">
        <v>48</v>
      </c>
      <c r="Y436">
        <v>27</v>
      </c>
      <c r="Z436">
        <v>34</v>
      </c>
      <c r="AA436">
        <v>42</v>
      </c>
      <c r="AB436">
        <v>23</v>
      </c>
      <c r="AC436">
        <v>36</v>
      </c>
      <c r="AD436">
        <v>27</v>
      </c>
      <c r="AE436">
        <v>29</v>
      </c>
      <c r="AF436">
        <v>25</v>
      </c>
      <c r="AG436">
        <v>19</v>
      </c>
      <c r="AH436">
        <v>26</v>
      </c>
      <c r="AI436">
        <v>16</v>
      </c>
      <c r="AJ436">
        <v>24</v>
      </c>
      <c r="AK436">
        <v>29</v>
      </c>
      <c r="AL436">
        <v>70</v>
      </c>
      <c r="AM436">
        <v>31</v>
      </c>
      <c r="AN436">
        <v>27</v>
      </c>
      <c r="AO436">
        <v>63</v>
      </c>
      <c r="AP436">
        <v>29</v>
      </c>
      <c r="AQ436">
        <v>18</v>
      </c>
      <c r="AR436">
        <v>46</v>
      </c>
      <c r="AS436">
        <v>20</v>
      </c>
      <c r="AT436">
        <v>27</v>
      </c>
      <c r="AU436">
        <v>26</v>
      </c>
      <c r="AV436">
        <v>1</v>
      </c>
      <c r="AW436">
        <v>24</v>
      </c>
      <c r="AX436">
        <v>17</v>
      </c>
      <c r="AY436">
        <v>49</v>
      </c>
      <c r="AZ436">
        <v>28</v>
      </c>
      <c r="BA436">
        <v>56</v>
      </c>
      <c r="BB436">
        <v>21</v>
      </c>
      <c r="BC436">
        <v>26</v>
      </c>
      <c r="BD436">
        <v>-2</v>
      </c>
      <c r="BE436">
        <v>-6</v>
      </c>
      <c r="BF436">
        <v>22</v>
      </c>
      <c r="BG436"/>
      <c r="BH436"/>
      <c r="BI436"/>
      <c r="BJ436"/>
      <c r="BK436"/>
      <c r="BL436"/>
      <c r="BM436"/>
      <c r="BN436"/>
      <c r="BO436"/>
      <c r="BP436"/>
      <c r="BQ436"/>
      <c r="BR436"/>
    </row>
    <row r="437" spans="4:70" x14ac:dyDescent="0.2">
      <c r="D437" s="1">
        <f t="shared" si="6"/>
        <v>27.08</v>
      </c>
      <c r="E437">
        <v>962.65087900000003</v>
      </c>
      <c r="F437">
        <v>26</v>
      </c>
      <c r="G437">
        <v>33</v>
      </c>
      <c r="H437">
        <v>26</v>
      </c>
      <c r="I437">
        <v>12</v>
      </c>
      <c r="J437">
        <v>24</v>
      </c>
      <c r="K437">
        <v>21</v>
      </c>
      <c r="L437">
        <v>4</v>
      </c>
      <c r="M437">
        <v>14</v>
      </c>
      <c r="N437">
        <v>11</v>
      </c>
      <c r="O437">
        <v>30</v>
      </c>
      <c r="P437">
        <v>10</v>
      </c>
      <c r="Q437">
        <v>41</v>
      </c>
      <c r="R437">
        <v>44</v>
      </c>
      <c r="S437">
        <v>25</v>
      </c>
      <c r="T437">
        <v>20</v>
      </c>
      <c r="U437">
        <v>37</v>
      </c>
      <c r="V437">
        <v>50</v>
      </c>
      <c r="W437">
        <v>32</v>
      </c>
      <c r="X437">
        <v>29</v>
      </c>
      <c r="Y437">
        <v>33</v>
      </c>
      <c r="Z437">
        <v>37</v>
      </c>
      <c r="AA437">
        <v>14</v>
      </c>
      <c r="AB437">
        <v>21</v>
      </c>
      <c r="AC437">
        <v>43</v>
      </c>
      <c r="AD437">
        <v>17</v>
      </c>
      <c r="AE437">
        <v>17</v>
      </c>
      <c r="AF437">
        <v>22</v>
      </c>
      <c r="AG437">
        <v>7</v>
      </c>
      <c r="AH437">
        <v>25</v>
      </c>
      <c r="AI437">
        <v>32</v>
      </c>
      <c r="AJ437">
        <v>24</v>
      </c>
      <c r="AK437">
        <v>28</v>
      </c>
      <c r="AL437">
        <v>34</v>
      </c>
      <c r="AM437">
        <v>32</v>
      </c>
      <c r="AN437">
        <v>30</v>
      </c>
      <c r="AO437">
        <v>45</v>
      </c>
      <c r="AP437">
        <v>10</v>
      </c>
      <c r="AQ437">
        <v>15</v>
      </c>
      <c r="AR437">
        <v>49</v>
      </c>
      <c r="AS437">
        <v>47</v>
      </c>
      <c r="AT437">
        <v>10</v>
      </c>
      <c r="AU437">
        <v>25</v>
      </c>
      <c r="AV437">
        <v>24</v>
      </c>
      <c r="AW437">
        <v>23</v>
      </c>
      <c r="AX437">
        <v>42</v>
      </c>
      <c r="AY437">
        <v>34</v>
      </c>
      <c r="AZ437">
        <v>34</v>
      </c>
      <c r="BA437">
        <v>50</v>
      </c>
      <c r="BB437">
        <v>22</v>
      </c>
      <c r="BC437">
        <v>19</v>
      </c>
      <c r="BD437">
        <v>12</v>
      </c>
      <c r="BE437">
        <v>28</v>
      </c>
      <c r="BF437">
        <v>22</v>
      </c>
      <c r="BG437"/>
      <c r="BH437"/>
      <c r="BI437"/>
      <c r="BJ437"/>
      <c r="BK437"/>
      <c r="BL437"/>
      <c r="BM437"/>
      <c r="BN437"/>
      <c r="BO437"/>
      <c r="BP437"/>
      <c r="BQ437"/>
      <c r="BR437"/>
    </row>
    <row r="438" spans="4:70" x14ac:dyDescent="0.2">
      <c r="D438" s="1">
        <f t="shared" si="6"/>
        <v>31.2</v>
      </c>
      <c r="E438">
        <v>964.05462599999998</v>
      </c>
      <c r="F438">
        <v>21</v>
      </c>
      <c r="G438">
        <v>28</v>
      </c>
      <c r="H438">
        <v>46</v>
      </c>
      <c r="I438">
        <v>36</v>
      </c>
      <c r="J438">
        <v>22</v>
      </c>
      <c r="K438">
        <v>32</v>
      </c>
      <c r="L438">
        <v>28</v>
      </c>
      <c r="M438">
        <v>21</v>
      </c>
      <c r="N438">
        <v>26</v>
      </c>
      <c r="O438">
        <v>16</v>
      </c>
      <c r="P438">
        <v>29</v>
      </c>
      <c r="Q438">
        <v>51</v>
      </c>
      <c r="R438">
        <v>40</v>
      </c>
      <c r="S438">
        <v>25</v>
      </c>
      <c r="T438">
        <v>26</v>
      </c>
      <c r="U438">
        <v>31</v>
      </c>
      <c r="V438">
        <v>36</v>
      </c>
      <c r="W438">
        <v>49</v>
      </c>
      <c r="X438">
        <v>33</v>
      </c>
      <c r="Y438">
        <v>28</v>
      </c>
      <c r="Z438">
        <v>41</v>
      </c>
      <c r="AA438">
        <v>50</v>
      </c>
      <c r="AB438">
        <v>32</v>
      </c>
      <c r="AC438">
        <v>52</v>
      </c>
      <c r="AD438">
        <v>31</v>
      </c>
      <c r="AE438">
        <v>30</v>
      </c>
      <c r="AF438">
        <v>42</v>
      </c>
      <c r="AG438">
        <v>20</v>
      </c>
      <c r="AH438">
        <v>24</v>
      </c>
      <c r="AI438">
        <v>12</v>
      </c>
      <c r="AJ438">
        <v>31</v>
      </c>
      <c r="AK438">
        <v>45</v>
      </c>
      <c r="AL438">
        <v>44</v>
      </c>
      <c r="AM438">
        <v>25</v>
      </c>
      <c r="AN438">
        <v>27</v>
      </c>
      <c r="AO438">
        <v>34</v>
      </c>
      <c r="AP438">
        <v>-2</v>
      </c>
      <c r="AQ438">
        <v>16</v>
      </c>
      <c r="AR438">
        <v>48</v>
      </c>
      <c r="AS438">
        <v>32</v>
      </c>
      <c r="AT438">
        <v>47</v>
      </c>
      <c r="AU438">
        <v>20</v>
      </c>
      <c r="AV438">
        <v>29</v>
      </c>
      <c r="AW438">
        <v>27</v>
      </c>
      <c r="AX438">
        <v>40</v>
      </c>
      <c r="AY438">
        <v>51</v>
      </c>
      <c r="AZ438">
        <v>38</v>
      </c>
      <c r="BA438">
        <v>21</v>
      </c>
      <c r="BB438">
        <v>32</v>
      </c>
      <c r="BC438">
        <v>-3</v>
      </c>
      <c r="BD438">
        <v>-18</v>
      </c>
      <c r="BE438">
        <v>20</v>
      </c>
      <c r="BF438">
        <v>28</v>
      </c>
      <c r="BG438"/>
      <c r="BH438"/>
      <c r="BI438"/>
      <c r="BJ438"/>
      <c r="BK438"/>
      <c r="BL438"/>
      <c r="BM438"/>
      <c r="BN438"/>
      <c r="BO438"/>
      <c r="BP438"/>
      <c r="BQ438"/>
      <c r="BR438"/>
    </row>
    <row r="439" spans="4:70" x14ac:dyDescent="0.2">
      <c r="D439" s="1">
        <f t="shared" si="6"/>
        <v>29.7</v>
      </c>
      <c r="E439">
        <v>965.45892300000003</v>
      </c>
      <c r="F439">
        <v>25</v>
      </c>
      <c r="G439">
        <v>54</v>
      </c>
      <c r="H439">
        <v>21</v>
      </c>
      <c r="I439">
        <v>22</v>
      </c>
      <c r="J439">
        <v>33</v>
      </c>
      <c r="K439">
        <v>28</v>
      </c>
      <c r="L439">
        <v>47</v>
      </c>
      <c r="M439">
        <v>22</v>
      </c>
      <c r="N439">
        <v>19</v>
      </c>
      <c r="O439">
        <v>46</v>
      </c>
      <c r="P439">
        <v>10</v>
      </c>
      <c r="Q439">
        <v>33</v>
      </c>
      <c r="R439">
        <v>50</v>
      </c>
      <c r="S439">
        <v>33</v>
      </c>
      <c r="T439">
        <v>14</v>
      </c>
      <c r="U439">
        <v>46</v>
      </c>
      <c r="V439">
        <v>47</v>
      </c>
      <c r="W439">
        <v>37</v>
      </c>
      <c r="X439">
        <v>29</v>
      </c>
      <c r="Y439">
        <v>54</v>
      </c>
      <c r="Z439">
        <v>16</v>
      </c>
      <c r="AA439">
        <v>18</v>
      </c>
      <c r="AB439">
        <v>29</v>
      </c>
      <c r="AC439">
        <v>16</v>
      </c>
      <c r="AD439">
        <v>26</v>
      </c>
      <c r="AE439">
        <v>19</v>
      </c>
      <c r="AF439">
        <v>26</v>
      </c>
      <c r="AG439">
        <v>24</v>
      </c>
      <c r="AH439">
        <v>25</v>
      </c>
      <c r="AI439">
        <v>27</v>
      </c>
      <c r="AJ439">
        <v>30</v>
      </c>
      <c r="AK439">
        <v>26</v>
      </c>
      <c r="AL439">
        <v>50</v>
      </c>
      <c r="AM439">
        <v>21</v>
      </c>
      <c r="AN439">
        <v>14</v>
      </c>
      <c r="AO439">
        <v>54</v>
      </c>
      <c r="AP439">
        <v>5</v>
      </c>
      <c r="AQ439">
        <v>20</v>
      </c>
      <c r="AR439">
        <v>46</v>
      </c>
      <c r="AS439">
        <v>31</v>
      </c>
      <c r="AT439">
        <v>37</v>
      </c>
      <c r="AU439">
        <v>33</v>
      </c>
      <c r="AV439">
        <v>16</v>
      </c>
      <c r="AW439">
        <v>27</v>
      </c>
      <c r="AX439">
        <v>32</v>
      </c>
      <c r="AY439">
        <v>36</v>
      </c>
      <c r="AZ439">
        <v>23</v>
      </c>
      <c r="BA439">
        <v>65</v>
      </c>
      <c r="BB439">
        <v>25</v>
      </c>
      <c r="BC439">
        <v>-2</v>
      </c>
      <c r="BD439">
        <v>27</v>
      </c>
      <c r="BE439">
        <v>24</v>
      </c>
      <c r="BF439">
        <v>39</v>
      </c>
      <c r="BG439"/>
      <c r="BH439"/>
      <c r="BI439"/>
      <c r="BJ439"/>
      <c r="BK439"/>
      <c r="BL439"/>
      <c r="BM439"/>
      <c r="BN439"/>
      <c r="BO439"/>
      <c r="BP439"/>
      <c r="BQ439"/>
      <c r="BR439"/>
    </row>
    <row r="440" spans="4:70" x14ac:dyDescent="0.2">
      <c r="D440" s="1">
        <f t="shared" si="6"/>
        <v>26.86</v>
      </c>
      <c r="E440">
        <v>966.86358600000005</v>
      </c>
      <c r="F440">
        <v>21</v>
      </c>
      <c r="G440">
        <v>28</v>
      </c>
      <c r="H440">
        <v>50</v>
      </c>
      <c r="I440">
        <v>18</v>
      </c>
      <c r="J440">
        <v>28</v>
      </c>
      <c r="K440">
        <v>51</v>
      </c>
      <c r="L440">
        <v>44</v>
      </c>
      <c r="M440">
        <v>39</v>
      </c>
      <c r="N440">
        <v>34</v>
      </c>
      <c r="O440">
        <v>14</v>
      </c>
      <c r="P440">
        <v>36</v>
      </c>
      <c r="Q440">
        <v>40</v>
      </c>
      <c r="R440">
        <v>36</v>
      </c>
      <c r="S440">
        <v>25</v>
      </c>
      <c r="T440">
        <v>12</v>
      </c>
      <c r="U440">
        <v>54</v>
      </c>
      <c r="V440">
        <v>59</v>
      </c>
      <c r="W440">
        <v>46</v>
      </c>
      <c r="X440">
        <v>19</v>
      </c>
      <c r="Y440">
        <v>28</v>
      </c>
      <c r="Z440">
        <v>15</v>
      </c>
      <c r="AA440">
        <v>17</v>
      </c>
      <c r="AB440">
        <v>20</v>
      </c>
      <c r="AC440">
        <v>14</v>
      </c>
      <c r="AD440">
        <v>19</v>
      </c>
      <c r="AE440">
        <v>13</v>
      </c>
      <c r="AF440">
        <v>40</v>
      </c>
      <c r="AG440">
        <v>8</v>
      </c>
      <c r="AH440">
        <v>18</v>
      </c>
      <c r="AI440">
        <v>13</v>
      </c>
      <c r="AJ440">
        <v>5</v>
      </c>
      <c r="AK440">
        <v>38</v>
      </c>
      <c r="AL440">
        <v>32</v>
      </c>
      <c r="AM440">
        <v>-1</v>
      </c>
      <c r="AN440">
        <v>35</v>
      </c>
      <c r="AO440">
        <v>51</v>
      </c>
      <c r="AP440">
        <v>4</v>
      </c>
      <c r="AQ440">
        <v>27</v>
      </c>
      <c r="AR440">
        <v>47</v>
      </c>
      <c r="AS440">
        <v>19</v>
      </c>
      <c r="AT440">
        <v>16</v>
      </c>
      <c r="AU440">
        <v>32</v>
      </c>
      <c r="AV440">
        <v>11</v>
      </c>
      <c r="AW440">
        <v>24</v>
      </c>
      <c r="AX440">
        <v>16</v>
      </c>
      <c r="AY440">
        <v>31</v>
      </c>
      <c r="AZ440">
        <v>18</v>
      </c>
      <c r="BA440">
        <v>50</v>
      </c>
      <c r="BB440">
        <v>25</v>
      </c>
      <c r="BC440">
        <v>4</v>
      </c>
      <c r="BD440">
        <v>13</v>
      </c>
      <c r="BE440">
        <v>14</v>
      </c>
      <c r="BF440">
        <v>53</v>
      </c>
      <c r="BG440"/>
      <c r="BH440"/>
      <c r="BI440"/>
      <c r="BJ440"/>
      <c r="BK440"/>
      <c r="BL440"/>
      <c r="BM440"/>
      <c r="BN440"/>
      <c r="BO440"/>
      <c r="BP440"/>
      <c r="BQ440"/>
      <c r="BR440"/>
    </row>
    <row r="441" spans="4:70" x14ac:dyDescent="0.2">
      <c r="D441" s="1">
        <f t="shared" si="6"/>
        <v>26.76</v>
      </c>
      <c r="E441">
        <v>968.26879899999994</v>
      </c>
      <c r="F441">
        <v>19</v>
      </c>
      <c r="G441">
        <v>34</v>
      </c>
      <c r="H441">
        <v>49</v>
      </c>
      <c r="I441">
        <v>13</v>
      </c>
      <c r="J441">
        <v>29</v>
      </c>
      <c r="K441">
        <v>34</v>
      </c>
      <c r="L441">
        <v>46</v>
      </c>
      <c r="M441">
        <v>46</v>
      </c>
      <c r="N441">
        <v>26</v>
      </c>
      <c r="O441">
        <v>24</v>
      </c>
      <c r="P441">
        <v>16</v>
      </c>
      <c r="Q441">
        <v>44</v>
      </c>
      <c r="R441">
        <v>38</v>
      </c>
      <c r="S441">
        <v>29</v>
      </c>
      <c r="T441">
        <v>41</v>
      </c>
      <c r="U441">
        <v>36</v>
      </c>
      <c r="V441">
        <v>59</v>
      </c>
      <c r="W441">
        <v>39</v>
      </c>
      <c r="X441">
        <v>22</v>
      </c>
      <c r="Y441">
        <v>34</v>
      </c>
      <c r="Z441">
        <v>16</v>
      </c>
      <c r="AA441">
        <v>17</v>
      </c>
      <c r="AB441">
        <v>8</v>
      </c>
      <c r="AC441">
        <v>41</v>
      </c>
      <c r="AD441">
        <v>18</v>
      </c>
      <c r="AE441">
        <v>22</v>
      </c>
      <c r="AF441">
        <v>27</v>
      </c>
      <c r="AG441">
        <v>13</v>
      </c>
      <c r="AH441">
        <v>-1</v>
      </c>
      <c r="AI441">
        <v>12</v>
      </c>
      <c r="AJ441">
        <v>10</v>
      </c>
      <c r="AK441">
        <v>26</v>
      </c>
      <c r="AL441">
        <v>25</v>
      </c>
      <c r="AM441">
        <v>14</v>
      </c>
      <c r="AN441">
        <v>18</v>
      </c>
      <c r="AO441">
        <v>48</v>
      </c>
      <c r="AP441">
        <v>-1</v>
      </c>
      <c r="AQ441">
        <v>18</v>
      </c>
      <c r="AR441">
        <v>24</v>
      </c>
      <c r="AS441">
        <v>15</v>
      </c>
      <c r="AT441">
        <v>20</v>
      </c>
      <c r="AU441">
        <v>25</v>
      </c>
      <c r="AV441">
        <v>20</v>
      </c>
      <c r="AW441">
        <v>26</v>
      </c>
      <c r="AX441">
        <v>29</v>
      </c>
      <c r="AY441">
        <v>53</v>
      </c>
      <c r="AZ441">
        <v>40</v>
      </c>
      <c r="BA441">
        <v>35</v>
      </c>
      <c r="BB441">
        <v>31</v>
      </c>
      <c r="BC441">
        <v>11</v>
      </c>
      <c r="BD441">
        <v>8</v>
      </c>
      <c r="BE441">
        <v>14</v>
      </c>
      <c r="BF441">
        <v>36</v>
      </c>
      <c r="BG441"/>
      <c r="BH441"/>
      <c r="BI441"/>
      <c r="BJ441"/>
      <c r="BK441"/>
      <c r="BL441"/>
      <c r="BM441"/>
      <c r="BN441"/>
      <c r="BO441"/>
      <c r="BP441"/>
      <c r="BQ441"/>
      <c r="BR441"/>
    </row>
    <row r="442" spans="4:70" x14ac:dyDescent="0.2">
      <c r="D442" s="1">
        <f t="shared" si="6"/>
        <v>28.8</v>
      </c>
      <c r="E442">
        <v>969.67437700000005</v>
      </c>
      <c r="F442">
        <v>14</v>
      </c>
      <c r="G442">
        <v>7</v>
      </c>
      <c r="H442">
        <v>31</v>
      </c>
      <c r="I442">
        <v>24</v>
      </c>
      <c r="J442">
        <v>28</v>
      </c>
      <c r="K442">
        <v>28</v>
      </c>
      <c r="L442">
        <v>32</v>
      </c>
      <c r="M442">
        <v>27</v>
      </c>
      <c r="N442">
        <v>28</v>
      </c>
      <c r="O442">
        <v>20</v>
      </c>
      <c r="P442">
        <v>21</v>
      </c>
      <c r="Q442">
        <v>36</v>
      </c>
      <c r="R442">
        <v>29</v>
      </c>
      <c r="S442">
        <v>18</v>
      </c>
      <c r="T442">
        <v>31</v>
      </c>
      <c r="U442">
        <v>64</v>
      </c>
      <c r="V442">
        <v>77</v>
      </c>
      <c r="W442">
        <v>61</v>
      </c>
      <c r="X442">
        <v>44</v>
      </c>
      <c r="Y442">
        <v>7</v>
      </c>
      <c r="Z442">
        <v>40</v>
      </c>
      <c r="AA442">
        <v>9</v>
      </c>
      <c r="AB442">
        <v>12</v>
      </c>
      <c r="AC442">
        <v>28</v>
      </c>
      <c r="AD442">
        <v>24</v>
      </c>
      <c r="AE442">
        <v>14</v>
      </c>
      <c r="AF442">
        <v>33</v>
      </c>
      <c r="AG442">
        <v>18</v>
      </c>
      <c r="AH442">
        <v>23</v>
      </c>
      <c r="AI442">
        <v>20</v>
      </c>
      <c r="AJ442">
        <v>13</v>
      </c>
      <c r="AK442">
        <v>46</v>
      </c>
      <c r="AL442">
        <v>36</v>
      </c>
      <c r="AM442">
        <v>21</v>
      </c>
      <c r="AN442">
        <v>35</v>
      </c>
      <c r="AO442">
        <v>61</v>
      </c>
      <c r="AP442">
        <v>3</v>
      </c>
      <c r="AQ442">
        <v>14</v>
      </c>
      <c r="AR442">
        <v>34</v>
      </c>
      <c r="AS442">
        <v>32</v>
      </c>
      <c r="AT442">
        <v>0</v>
      </c>
      <c r="AU442">
        <v>33</v>
      </c>
      <c r="AV442">
        <v>34</v>
      </c>
      <c r="AW442">
        <v>35</v>
      </c>
      <c r="AX442">
        <v>28</v>
      </c>
      <c r="AY442">
        <v>55</v>
      </c>
      <c r="AZ442">
        <v>18</v>
      </c>
      <c r="BA442">
        <v>43</v>
      </c>
      <c r="BB442">
        <v>22</v>
      </c>
      <c r="BC442">
        <v>29</v>
      </c>
      <c r="BD442">
        <v>16</v>
      </c>
      <c r="BE442">
        <v>18</v>
      </c>
      <c r="BF442">
        <v>42</v>
      </c>
      <c r="BG442"/>
      <c r="BH442"/>
      <c r="BI442"/>
      <c r="BJ442"/>
      <c r="BK442"/>
      <c r="BL442"/>
      <c r="BM442"/>
      <c r="BN442"/>
      <c r="BO442"/>
      <c r="BP442"/>
      <c r="BQ442"/>
      <c r="BR442"/>
    </row>
    <row r="443" spans="4:70" x14ac:dyDescent="0.2">
      <c r="D443" s="1">
        <f t="shared" si="6"/>
        <v>28.68</v>
      </c>
      <c r="E443">
        <v>971.08068800000001</v>
      </c>
      <c r="F443">
        <v>20</v>
      </c>
      <c r="G443">
        <v>36</v>
      </c>
      <c r="H443">
        <v>20</v>
      </c>
      <c r="I443">
        <v>29</v>
      </c>
      <c r="J443">
        <v>20</v>
      </c>
      <c r="K443">
        <v>34</v>
      </c>
      <c r="L443">
        <v>23</v>
      </c>
      <c r="M443">
        <v>28</v>
      </c>
      <c r="N443">
        <v>19</v>
      </c>
      <c r="O443">
        <v>25</v>
      </c>
      <c r="P443">
        <v>14</v>
      </c>
      <c r="Q443">
        <v>27</v>
      </c>
      <c r="R443">
        <v>35</v>
      </c>
      <c r="S443">
        <v>33</v>
      </c>
      <c r="T443">
        <v>8</v>
      </c>
      <c r="U443">
        <v>43</v>
      </c>
      <c r="V443">
        <v>43</v>
      </c>
      <c r="W443">
        <v>52</v>
      </c>
      <c r="X443">
        <v>32</v>
      </c>
      <c r="Y443">
        <v>36</v>
      </c>
      <c r="Z443">
        <v>18</v>
      </c>
      <c r="AA443">
        <v>21</v>
      </c>
      <c r="AB443">
        <v>34</v>
      </c>
      <c r="AC443">
        <v>26</v>
      </c>
      <c r="AD443">
        <v>21</v>
      </c>
      <c r="AE443">
        <v>22</v>
      </c>
      <c r="AF443">
        <v>50</v>
      </c>
      <c r="AG443">
        <v>2</v>
      </c>
      <c r="AH443">
        <v>18</v>
      </c>
      <c r="AI443">
        <v>19</v>
      </c>
      <c r="AJ443">
        <v>22</v>
      </c>
      <c r="AK443">
        <v>19</v>
      </c>
      <c r="AL443">
        <v>21</v>
      </c>
      <c r="AM443">
        <v>25</v>
      </c>
      <c r="AN443">
        <v>38</v>
      </c>
      <c r="AO443">
        <v>24</v>
      </c>
      <c r="AP443">
        <v>15</v>
      </c>
      <c r="AQ443">
        <v>20</v>
      </c>
      <c r="AR443">
        <v>45</v>
      </c>
      <c r="AS443">
        <v>36</v>
      </c>
      <c r="AT443">
        <v>25</v>
      </c>
      <c r="AU443">
        <v>34</v>
      </c>
      <c r="AV443">
        <v>27</v>
      </c>
      <c r="AW443">
        <v>44</v>
      </c>
      <c r="AX443">
        <v>30</v>
      </c>
      <c r="AY443">
        <v>31</v>
      </c>
      <c r="AZ443">
        <v>41</v>
      </c>
      <c r="BA443">
        <v>60</v>
      </c>
      <c r="BB443">
        <v>40</v>
      </c>
      <c r="BC443">
        <v>29</v>
      </c>
      <c r="BD443">
        <v>14</v>
      </c>
      <c r="BE443">
        <v>21</v>
      </c>
      <c r="BF443">
        <v>50</v>
      </c>
      <c r="BG443"/>
      <c r="BH443"/>
      <c r="BI443"/>
      <c r="BJ443"/>
      <c r="BK443"/>
      <c r="BL443"/>
      <c r="BM443"/>
      <c r="BN443"/>
      <c r="BO443"/>
      <c r="BP443"/>
      <c r="BQ443"/>
      <c r="BR443"/>
    </row>
    <row r="444" spans="4:70" x14ac:dyDescent="0.2">
      <c r="D444" s="1">
        <f t="shared" si="6"/>
        <v>30.8</v>
      </c>
      <c r="E444">
        <v>972.48730499999999</v>
      </c>
      <c r="F444">
        <v>35</v>
      </c>
      <c r="G444">
        <v>42</v>
      </c>
      <c r="H444">
        <v>33</v>
      </c>
      <c r="I444">
        <v>29</v>
      </c>
      <c r="J444">
        <v>6</v>
      </c>
      <c r="K444">
        <v>17</v>
      </c>
      <c r="L444">
        <v>29</v>
      </c>
      <c r="M444">
        <v>35</v>
      </c>
      <c r="N444">
        <v>28</v>
      </c>
      <c r="O444">
        <v>41</v>
      </c>
      <c r="P444">
        <v>27</v>
      </c>
      <c r="Q444">
        <v>30</v>
      </c>
      <c r="R444">
        <v>54</v>
      </c>
      <c r="S444">
        <v>28</v>
      </c>
      <c r="T444">
        <v>10</v>
      </c>
      <c r="U444">
        <v>40</v>
      </c>
      <c r="V444">
        <v>40</v>
      </c>
      <c r="W444">
        <v>47</v>
      </c>
      <c r="X444">
        <v>38</v>
      </c>
      <c r="Y444">
        <v>42</v>
      </c>
      <c r="Z444">
        <v>21</v>
      </c>
      <c r="AA444">
        <v>23</v>
      </c>
      <c r="AB444">
        <v>25</v>
      </c>
      <c r="AC444">
        <v>34</v>
      </c>
      <c r="AD444">
        <v>24</v>
      </c>
      <c r="AE444">
        <v>38</v>
      </c>
      <c r="AF444">
        <v>32</v>
      </c>
      <c r="AG444">
        <v>14</v>
      </c>
      <c r="AH444">
        <v>40</v>
      </c>
      <c r="AI444">
        <v>23</v>
      </c>
      <c r="AJ444">
        <v>18</v>
      </c>
      <c r="AK444">
        <v>32</v>
      </c>
      <c r="AL444">
        <v>41</v>
      </c>
      <c r="AM444">
        <v>39</v>
      </c>
      <c r="AN444">
        <v>24</v>
      </c>
      <c r="AO444">
        <v>58</v>
      </c>
      <c r="AP444">
        <v>13</v>
      </c>
      <c r="AQ444">
        <v>12</v>
      </c>
      <c r="AR444">
        <v>40</v>
      </c>
      <c r="AS444">
        <v>48</v>
      </c>
      <c r="AT444">
        <v>19</v>
      </c>
      <c r="AU444">
        <v>48</v>
      </c>
      <c r="AV444">
        <v>24</v>
      </c>
      <c r="AW444">
        <v>19</v>
      </c>
      <c r="AX444">
        <v>22</v>
      </c>
      <c r="AY444">
        <v>39</v>
      </c>
      <c r="AZ444">
        <v>25</v>
      </c>
      <c r="BA444">
        <v>48</v>
      </c>
      <c r="BB444">
        <v>20</v>
      </c>
      <c r="BC444">
        <v>26</v>
      </c>
      <c r="BD444">
        <v>2</v>
      </c>
      <c r="BE444">
        <v>16</v>
      </c>
      <c r="BF444">
        <v>15</v>
      </c>
      <c r="BG444"/>
      <c r="BH444"/>
      <c r="BI444"/>
      <c r="BJ444"/>
      <c r="BK444"/>
      <c r="BL444"/>
      <c r="BM444"/>
      <c r="BN444"/>
      <c r="BO444"/>
      <c r="BP444"/>
      <c r="BQ444"/>
      <c r="BR444"/>
    </row>
    <row r="445" spans="4:70" x14ac:dyDescent="0.2">
      <c r="D445" s="1">
        <f t="shared" si="6"/>
        <v>28.02</v>
      </c>
      <c r="E445">
        <v>973.894409</v>
      </c>
      <c r="F445">
        <v>39</v>
      </c>
      <c r="G445">
        <v>18</v>
      </c>
      <c r="H445">
        <v>35</v>
      </c>
      <c r="I445">
        <v>30</v>
      </c>
      <c r="J445">
        <v>29</v>
      </c>
      <c r="K445">
        <v>19</v>
      </c>
      <c r="L445">
        <v>24</v>
      </c>
      <c r="M445">
        <v>47</v>
      </c>
      <c r="N445">
        <v>14</v>
      </c>
      <c r="O445">
        <v>27</v>
      </c>
      <c r="P445">
        <v>6</v>
      </c>
      <c r="Q445">
        <v>30</v>
      </c>
      <c r="R445">
        <v>19</v>
      </c>
      <c r="S445">
        <v>26</v>
      </c>
      <c r="T445">
        <v>25</v>
      </c>
      <c r="U445">
        <v>38</v>
      </c>
      <c r="V445">
        <v>36</v>
      </c>
      <c r="W445">
        <v>46</v>
      </c>
      <c r="X445">
        <v>14</v>
      </c>
      <c r="Y445">
        <v>18</v>
      </c>
      <c r="Z445">
        <v>25</v>
      </c>
      <c r="AA445">
        <v>44</v>
      </c>
      <c r="AB445">
        <v>31</v>
      </c>
      <c r="AC445">
        <v>38</v>
      </c>
      <c r="AD445">
        <v>23</v>
      </c>
      <c r="AE445">
        <v>40</v>
      </c>
      <c r="AF445">
        <v>34</v>
      </c>
      <c r="AG445">
        <v>-5</v>
      </c>
      <c r="AH445">
        <v>18</v>
      </c>
      <c r="AI445">
        <v>15</v>
      </c>
      <c r="AJ445">
        <v>20</v>
      </c>
      <c r="AK445">
        <v>5</v>
      </c>
      <c r="AL445">
        <v>29</v>
      </c>
      <c r="AM445">
        <v>24</v>
      </c>
      <c r="AN445">
        <v>16</v>
      </c>
      <c r="AO445">
        <v>41</v>
      </c>
      <c r="AP445">
        <v>-2</v>
      </c>
      <c r="AQ445">
        <v>13</v>
      </c>
      <c r="AR445">
        <v>45</v>
      </c>
      <c r="AS445">
        <v>36</v>
      </c>
      <c r="AT445">
        <v>34</v>
      </c>
      <c r="AU445">
        <v>39</v>
      </c>
      <c r="AV445">
        <v>26</v>
      </c>
      <c r="AW445">
        <v>49</v>
      </c>
      <c r="AX445">
        <v>31</v>
      </c>
      <c r="AY445">
        <v>63</v>
      </c>
      <c r="AZ445">
        <v>47</v>
      </c>
      <c r="BA445">
        <v>31</v>
      </c>
      <c r="BB445">
        <v>7</v>
      </c>
      <c r="BC445">
        <v>44</v>
      </c>
      <c r="BD445">
        <v>20</v>
      </c>
      <c r="BE445">
        <v>5</v>
      </c>
      <c r="BF445">
        <v>35</v>
      </c>
      <c r="BG445"/>
      <c r="BH445"/>
      <c r="BI445"/>
      <c r="BJ445"/>
      <c r="BK445"/>
      <c r="BL445"/>
      <c r="BM445"/>
      <c r="BN445"/>
      <c r="BO445"/>
      <c r="BP445"/>
      <c r="BQ445"/>
      <c r="BR445"/>
    </row>
    <row r="446" spans="4:70" x14ac:dyDescent="0.2">
      <c r="D446" s="1">
        <f t="shared" si="6"/>
        <v>27.54</v>
      </c>
      <c r="E446">
        <v>975.30200200000002</v>
      </c>
      <c r="F446">
        <v>37</v>
      </c>
      <c r="G446">
        <v>23</v>
      </c>
      <c r="H446">
        <v>23</v>
      </c>
      <c r="I446">
        <v>-5</v>
      </c>
      <c r="J446">
        <v>23</v>
      </c>
      <c r="K446">
        <v>27</v>
      </c>
      <c r="L446">
        <v>33</v>
      </c>
      <c r="M446">
        <v>25</v>
      </c>
      <c r="N446">
        <v>36</v>
      </c>
      <c r="O446">
        <v>46</v>
      </c>
      <c r="P446">
        <v>36</v>
      </c>
      <c r="Q446">
        <v>37</v>
      </c>
      <c r="R446">
        <v>27</v>
      </c>
      <c r="S446">
        <v>31</v>
      </c>
      <c r="T446">
        <v>36</v>
      </c>
      <c r="U446">
        <v>40</v>
      </c>
      <c r="V446">
        <v>49</v>
      </c>
      <c r="W446">
        <v>35</v>
      </c>
      <c r="X446">
        <v>30</v>
      </c>
      <c r="Y446">
        <v>23</v>
      </c>
      <c r="Z446">
        <v>41</v>
      </c>
      <c r="AA446">
        <v>23</v>
      </c>
      <c r="AB446">
        <v>14</v>
      </c>
      <c r="AC446">
        <v>37</v>
      </c>
      <c r="AD446">
        <v>15</v>
      </c>
      <c r="AE446">
        <v>17</v>
      </c>
      <c r="AF446">
        <v>19</v>
      </c>
      <c r="AG446">
        <v>26</v>
      </c>
      <c r="AH446">
        <v>21</v>
      </c>
      <c r="AI446">
        <v>43</v>
      </c>
      <c r="AJ446">
        <v>35</v>
      </c>
      <c r="AK446">
        <v>25</v>
      </c>
      <c r="AL446">
        <v>34</v>
      </c>
      <c r="AM446">
        <v>25</v>
      </c>
      <c r="AN446">
        <v>4</v>
      </c>
      <c r="AO446">
        <v>24</v>
      </c>
      <c r="AP446">
        <v>-4</v>
      </c>
      <c r="AQ446">
        <v>17</v>
      </c>
      <c r="AR446">
        <v>57</v>
      </c>
      <c r="AS446">
        <v>30</v>
      </c>
      <c r="AT446">
        <v>28</v>
      </c>
      <c r="AU446">
        <v>26</v>
      </c>
      <c r="AV446">
        <v>9</v>
      </c>
      <c r="AW446">
        <v>44</v>
      </c>
      <c r="AX446">
        <v>22</v>
      </c>
      <c r="AY446">
        <v>34</v>
      </c>
      <c r="AZ446">
        <v>29</v>
      </c>
      <c r="BA446">
        <v>25</v>
      </c>
      <c r="BB446">
        <v>30</v>
      </c>
      <c r="BC446">
        <v>15</v>
      </c>
      <c r="BD446">
        <v>21</v>
      </c>
      <c r="BE446">
        <v>17</v>
      </c>
      <c r="BF446">
        <v>48</v>
      </c>
      <c r="BG446"/>
      <c r="BH446"/>
      <c r="BI446"/>
      <c r="BJ446"/>
      <c r="BK446"/>
      <c r="BL446"/>
      <c r="BM446"/>
      <c r="BN446"/>
      <c r="BO446"/>
      <c r="BP446"/>
      <c r="BQ446"/>
      <c r="BR446"/>
    </row>
    <row r="447" spans="4:70" x14ac:dyDescent="0.2">
      <c r="D447" s="1">
        <f t="shared" si="6"/>
        <v>26.6</v>
      </c>
      <c r="E447">
        <v>976.71008300000005</v>
      </c>
      <c r="F447">
        <v>24</v>
      </c>
      <c r="G447">
        <v>40</v>
      </c>
      <c r="H447">
        <v>26</v>
      </c>
      <c r="I447">
        <v>31</v>
      </c>
      <c r="J447">
        <v>37</v>
      </c>
      <c r="K447">
        <v>29</v>
      </c>
      <c r="L447">
        <v>34</v>
      </c>
      <c r="M447">
        <v>26</v>
      </c>
      <c r="N447">
        <v>22</v>
      </c>
      <c r="O447">
        <v>22</v>
      </c>
      <c r="P447">
        <v>25</v>
      </c>
      <c r="Q447">
        <v>38</v>
      </c>
      <c r="R447">
        <v>44</v>
      </c>
      <c r="S447">
        <v>28</v>
      </c>
      <c r="T447">
        <v>21</v>
      </c>
      <c r="U447">
        <v>47</v>
      </c>
      <c r="V447">
        <v>52</v>
      </c>
      <c r="W447">
        <v>37</v>
      </c>
      <c r="X447">
        <v>34</v>
      </c>
      <c r="Y447">
        <v>40</v>
      </c>
      <c r="Z447">
        <v>46</v>
      </c>
      <c r="AA447">
        <v>21</v>
      </c>
      <c r="AB447">
        <v>32</v>
      </c>
      <c r="AC447">
        <v>18</v>
      </c>
      <c r="AD447">
        <v>24</v>
      </c>
      <c r="AE447">
        <v>7</v>
      </c>
      <c r="AF447">
        <v>22</v>
      </c>
      <c r="AG447">
        <v>-1</v>
      </c>
      <c r="AH447">
        <v>16</v>
      </c>
      <c r="AI447">
        <v>28</v>
      </c>
      <c r="AJ447">
        <v>-7</v>
      </c>
      <c r="AK447">
        <v>14</v>
      </c>
      <c r="AL447">
        <v>7</v>
      </c>
      <c r="AM447">
        <v>5</v>
      </c>
      <c r="AN447">
        <v>8</v>
      </c>
      <c r="AO447">
        <v>26</v>
      </c>
      <c r="AP447">
        <v>25</v>
      </c>
      <c r="AQ447">
        <v>32</v>
      </c>
      <c r="AR447">
        <v>50</v>
      </c>
      <c r="AS447">
        <v>29</v>
      </c>
      <c r="AT447">
        <v>15</v>
      </c>
      <c r="AU447">
        <v>39</v>
      </c>
      <c r="AV447">
        <v>4</v>
      </c>
      <c r="AW447">
        <v>25</v>
      </c>
      <c r="AX447">
        <v>33</v>
      </c>
      <c r="AY447">
        <v>41</v>
      </c>
      <c r="AZ447">
        <v>30</v>
      </c>
      <c r="BA447">
        <v>38</v>
      </c>
      <c r="BB447">
        <v>20</v>
      </c>
      <c r="BC447">
        <v>26</v>
      </c>
      <c r="BD447">
        <v>-3</v>
      </c>
      <c r="BE447">
        <v>24</v>
      </c>
      <c r="BF447">
        <v>55</v>
      </c>
      <c r="BG447"/>
      <c r="BH447"/>
      <c r="BI447"/>
      <c r="BJ447"/>
      <c r="BK447"/>
      <c r="BL447"/>
      <c r="BM447"/>
      <c r="BN447"/>
      <c r="BO447"/>
      <c r="BP447"/>
      <c r="BQ447"/>
      <c r="BR447"/>
    </row>
    <row r="448" spans="4:70" x14ac:dyDescent="0.2">
      <c r="D448" s="1">
        <f t="shared" si="6"/>
        <v>29.02</v>
      </c>
      <c r="E448">
        <v>978.11871299999996</v>
      </c>
      <c r="F448">
        <v>29</v>
      </c>
      <c r="G448">
        <v>28</v>
      </c>
      <c r="H448">
        <v>40</v>
      </c>
      <c r="I448">
        <v>35</v>
      </c>
      <c r="J448">
        <v>38</v>
      </c>
      <c r="K448">
        <v>23</v>
      </c>
      <c r="L448">
        <v>55</v>
      </c>
      <c r="M448">
        <v>17</v>
      </c>
      <c r="N448">
        <v>15</v>
      </c>
      <c r="O448">
        <v>20</v>
      </c>
      <c r="P448">
        <v>17</v>
      </c>
      <c r="Q448">
        <v>39</v>
      </c>
      <c r="R448">
        <v>45</v>
      </c>
      <c r="S448">
        <v>27</v>
      </c>
      <c r="T448">
        <v>17</v>
      </c>
      <c r="U448">
        <v>36</v>
      </c>
      <c r="V448">
        <v>50</v>
      </c>
      <c r="W448">
        <v>29</v>
      </c>
      <c r="X448">
        <v>36</v>
      </c>
      <c r="Y448">
        <v>28</v>
      </c>
      <c r="Z448">
        <v>36</v>
      </c>
      <c r="AA448">
        <v>15</v>
      </c>
      <c r="AB448">
        <v>36</v>
      </c>
      <c r="AC448">
        <v>33</v>
      </c>
      <c r="AD448">
        <v>10</v>
      </c>
      <c r="AE448">
        <v>30</v>
      </c>
      <c r="AF448">
        <v>30</v>
      </c>
      <c r="AG448">
        <v>13</v>
      </c>
      <c r="AH448">
        <v>19</v>
      </c>
      <c r="AI448">
        <v>23</v>
      </c>
      <c r="AJ448">
        <v>25</v>
      </c>
      <c r="AK448">
        <v>39</v>
      </c>
      <c r="AL448">
        <v>37</v>
      </c>
      <c r="AM448">
        <v>23</v>
      </c>
      <c r="AN448">
        <v>22</v>
      </c>
      <c r="AO448">
        <v>28</v>
      </c>
      <c r="AP448">
        <v>2</v>
      </c>
      <c r="AQ448">
        <v>38</v>
      </c>
      <c r="AR448">
        <v>46</v>
      </c>
      <c r="AS448">
        <v>22</v>
      </c>
      <c r="AT448">
        <v>13</v>
      </c>
      <c r="AU448">
        <v>30</v>
      </c>
      <c r="AV448">
        <v>18</v>
      </c>
      <c r="AW448">
        <v>28</v>
      </c>
      <c r="AX448">
        <v>37</v>
      </c>
      <c r="AY448">
        <v>37</v>
      </c>
      <c r="AZ448">
        <v>41</v>
      </c>
      <c r="BA448">
        <v>45</v>
      </c>
      <c r="BB448">
        <v>32</v>
      </c>
      <c r="BC448">
        <v>19</v>
      </c>
      <c r="BD448">
        <v>10</v>
      </c>
      <c r="BE448">
        <v>29</v>
      </c>
      <c r="BF448">
        <v>16</v>
      </c>
      <c r="BG448"/>
      <c r="BH448"/>
      <c r="BI448"/>
      <c r="BJ448"/>
      <c r="BK448"/>
      <c r="BL448"/>
      <c r="BM448"/>
      <c r="BN448"/>
      <c r="BO448"/>
      <c r="BP448"/>
      <c r="BQ448"/>
      <c r="BR448"/>
    </row>
    <row r="449" spans="4:70" x14ac:dyDescent="0.2">
      <c r="D449" s="1">
        <f t="shared" si="6"/>
        <v>24.64</v>
      </c>
      <c r="E449">
        <v>979.52770999999996</v>
      </c>
      <c r="F449">
        <v>17</v>
      </c>
      <c r="G449">
        <v>36</v>
      </c>
      <c r="H449">
        <v>44</v>
      </c>
      <c r="I449">
        <v>15</v>
      </c>
      <c r="J449">
        <v>37</v>
      </c>
      <c r="K449">
        <v>26</v>
      </c>
      <c r="L449">
        <v>23</v>
      </c>
      <c r="M449">
        <v>16</v>
      </c>
      <c r="N449">
        <v>-4</v>
      </c>
      <c r="O449">
        <v>13</v>
      </c>
      <c r="P449">
        <v>29</v>
      </c>
      <c r="Q449">
        <v>37</v>
      </c>
      <c r="R449">
        <v>19</v>
      </c>
      <c r="S449">
        <v>25</v>
      </c>
      <c r="T449">
        <v>28</v>
      </c>
      <c r="U449">
        <v>39</v>
      </c>
      <c r="V449">
        <v>49</v>
      </c>
      <c r="W449">
        <v>31</v>
      </c>
      <c r="X449">
        <v>36</v>
      </c>
      <c r="Y449">
        <v>36</v>
      </c>
      <c r="Z449">
        <v>23</v>
      </c>
      <c r="AA449">
        <v>20</v>
      </c>
      <c r="AB449">
        <v>19</v>
      </c>
      <c r="AC449">
        <v>29</v>
      </c>
      <c r="AD449">
        <v>12</v>
      </c>
      <c r="AE449">
        <v>22</v>
      </c>
      <c r="AF449">
        <v>37</v>
      </c>
      <c r="AG449">
        <v>10</v>
      </c>
      <c r="AH449">
        <v>19</v>
      </c>
      <c r="AI449">
        <v>20</v>
      </c>
      <c r="AJ449">
        <v>19</v>
      </c>
      <c r="AK449">
        <v>43</v>
      </c>
      <c r="AL449">
        <v>32</v>
      </c>
      <c r="AM449">
        <v>15</v>
      </c>
      <c r="AN449">
        <v>26</v>
      </c>
      <c r="AO449">
        <v>46</v>
      </c>
      <c r="AP449">
        <v>0</v>
      </c>
      <c r="AQ449">
        <v>9</v>
      </c>
      <c r="AR449">
        <v>35</v>
      </c>
      <c r="AS449">
        <v>7</v>
      </c>
      <c r="AT449">
        <v>-3</v>
      </c>
      <c r="AU449">
        <v>24</v>
      </c>
      <c r="AV449">
        <v>-11</v>
      </c>
      <c r="AW449">
        <v>39</v>
      </c>
      <c r="AX449">
        <v>42</v>
      </c>
      <c r="AY449">
        <v>10</v>
      </c>
      <c r="AZ449">
        <v>34</v>
      </c>
      <c r="BA449">
        <v>55</v>
      </c>
      <c r="BB449">
        <v>31</v>
      </c>
      <c r="BC449">
        <v>16</v>
      </c>
      <c r="BD449">
        <v>15</v>
      </c>
      <c r="BE449">
        <v>9</v>
      </c>
      <c r="BF449">
        <v>25</v>
      </c>
      <c r="BG449"/>
      <c r="BH449"/>
      <c r="BI449"/>
      <c r="BJ449"/>
      <c r="BK449"/>
      <c r="BL449"/>
      <c r="BM449"/>
      <c r="BN449"/>
      <c r="BO449"/>
      <c r="BP449"/>
      <c r="BQ449"/>
      <c r="BR449"/>
    </row>
    <row r="450" spans="4:70" x14ac:dyDescent="0.2">
      <c r="D450" s="1">
        <f t="shared" si="6"/>
        <v>25.08</v>
      </c>
      <c r="E450">
        <v>980.93719499999997</v>
      </c>
      <c r="F450">
        <v>20</v>
      </c>
      <c r="G450">
        <v>44</v>
      </c>
      <c r="H450">
        <v>27</v>
      </c>
      <c r="I450">
        <v>20</v>
      </c>
      <c r="J450">
        <v>23</v>
      </c>
      <c r="K450">
        <v>37</v>
      </c>
      <c r="L450">
        <v>31</v>
      </c>
      <c r="M450">
        <v>15</v>
      </c>
      <c r="N450">
        <v>4</v>
      </c>
      <c r="O450">
        <v>14</v>
      </c>
      <c r="P450">
        <v>23</v>
      </c>
      <c r="Q450">
        <v>26</v>
      </c>
      <c r="R450">
        <v>31</v>
      </c>
      <c r="S450">
        <v>28</v>
      </c>
      <c r="T450">
        <v>32</v>
      </c>
      <c r="U450">
        <v>17</v>
      </c>
      <c r="V450">
        <v>36</v>
      </c>
      <c r="W450">
        <v>44</v>
      </c>
      <c r="X450">
        <v>34</v>
      </c>
      <c r="Y450">
        <v>44</v>
      </c>
      <c r="Z450">
        <v>13</v>
      </c>
      <c r="AA450">
        <v>20</v>
      </c>
      <c r="AB450">
        <v>7</v>
      </c>
      <c r="AC450">
        <v>20</v>
      </c>
      <c r="AD450">
        <v>26</v>
      </c>
      <c r="AE450">
        <v>11</v>
      </c>
      <c r="AF450">
        <v>33</v>
      </c>
      <c r="AG450">
        <v>-6</v>
      </c>
      <c r="AH450">
        <v>18</v>
      </c>
      <c r="AI450">
        <v>21</v>
      </c>
      <c r="AJ450">
        <v>15</v>
      </c>
      <c r="AK450">
        <v>14</v>
      </c>
      <c r="AL450">
        <v>9</v>
      </c>
      <c r="AM450">
        <v>12</v>
      </c>
      <c r="AN450">
        <v>41</v>
      </c>
      <c r="AO450">
        <v>40</v>
      </c>
      <c r="AP450">
        <v>2</v>
      </c>
      <c r="AQ450">
        <v>13</v>
      </c>
      <c r="AR450">
        <v>28</v>
      </c>
      <c r="AS450">
        <v>24</v>
      </c>
      <c r="AT450">
        <v>29</v>
      </c>
      <c r="AU450">
        <v>46</v>
      </c>
      <c r="AV450">
        <v>39</v>
      </c>
      <c r="AW450">
        <v>32</v>
      </c>
      <c r="AX450">
        <v>52</v>
      </c>
      <c r="AY450">
        <v>44</v>
      </c>
      <c r="AZ450">
        <v>20</v>
      </c>
      <c r="BA450">
        <v>43</v>
      </c>
      <c r="BB450">
        <v>25</v>
      </c>
      <c r="BC450">
        <v>13</v>
      </c>
      <c r="BD450">
        <v>8</v>
      </c>
      <c r="BE450">
        <v>1</v>
      </c>
      <c r="BF450">
        <v>33</v>
      </c>
      <c r="BG450"/>
      <c r="BH450"/>
      <c r="BI450"/>
      <c r="BJ450"/>
      <c r="BK450"/>
      <c r="BL450"/>
      <c r="BM450"/>
      <c r="BN450"/>
      <c r="BO450"/>
      <c r="BP450"/>
      <c r="BQ450"/>
      <c r="BR450"/>
    </row>
    <row r="451" spans="4:70" x14ac:dyDescent="0.2">
      <c r="D451" s="1">
        <f t="shared" si="6"/>
        <v>22.32</v>
      </c>
      <c r="E451">
        <v>982.34722899999997</v>
      </c>
      <c r="F451">
        <v>30</v>
      </c>
      <c r="G451">
        <v>15</v>
      </c>
      <c r="H451">
        <v>31</v>
      </c>
      <c r="I451">
        <v>37</v>
      </c>
      <c r="J451">
        <v>44</v>
      </c>
      <c r="K451">
        <v>23</v>
      </c>
      <c r="L451">
        <v>28</v>
      </c>
      <c r="M451">
        <v>8</v>
      </c>
      <c r="N451">
        <v>5</v>
      </c>
      <c r="O451">
        <v>21</v>
      </c>
      <c r="P451">
        <v>39</v>
      </c>
      <c r="Q451">
        <v>27</v>
      </c>
      <c r="R451">
        <v>21</v>
      </c>
      <c r="S451">
        <v>12</v>
      </c>
      <c r="T451">
        <v>20</v>
      </c>
      <c r="U451">
        <v>19</v>
      </c>
      <c r="V451">
        <v>41</v>
      </c>
      <c r="W451">
        <v>20</v>
      </c>
      <c r="X451">
        <v>26</v>
      </c>
      <c r="Y451">
        <v>15</v>
      </c>
      <c r="Z451">
        <v>17</v>
      </c>
      <c r="AA451">
        <v>32</v>
      </c>
      <c r="AB451">
        <v>30</v>
      </c>
      <c r="AC451">
        <v>30</v>
      </c>
      <c r="AD451">
        <v>10</v>
      </c>
      <c r="AE451">
        <v>13</v>
      </c>
      <c r="AF451">
        <v>29</v>
      </c>
      <c r="AG451">
        <v>12</v>
      </c>
      <c r="AH451">
        <v>27</v>
      </c>
      <c r="AI451">
        <v>6</v>
      </c>
      <c r="AJ451">
        <v>8</v>
      </c>
      <c r="AK451">
        <v>12</v>
      </c>
      <c r="AL451">
        <v>35</v>
      </c>
      <c r="AM451">
        <v>18</v>
      </c>
      <c r="AN451">
        <v>11</v>
      </c>
      <c r="AO451">
        <v>18</v>
      </c>
      <c r="AP451">
        <v>12</v>
      </c>
      <c r="AQ451">
        <v>20</v>
      </c>
      <c r="AR451">
        <v>35</v>
      </c>
      <c r="AS451">
        <v>39</v>
      </c>
      <c r="AT451">
        <v>9</v>
      </c>
      <c r="AU451">
        <v>14</v>
      </c>
      <c r="AV451">
        <v>21</v>
      </c>
      <c r="AW451">
        <v>31</v>
      </c>
      <c r="AX451">
        <v>16</v>
      </c>
      <c r="AY451">
        <v>26</v>
      </c>
      <c r="AZ451">
        <v>31</v>
      </c>
      <c r="BA451">
        <v>30</v>
      </c>
      <c r="BB451">
        <v>23</v>
      </c>
      <c r="BC451">
        <v>19</v>
      </c>
      <c r="BD451">
        <v>13</v>
      </c>
      <c r="BE451">
        <v>-4</v>
      </c>
      <c r="BF451">
        <v>27</v>
      </c>
      <c r="BG451"/>
      <c r="BH451"/>
      <c r="BI451"/>
      <c r="BJ451"/>
      <c r="BK451"/>
      <c r="BL451"/>
      <c r="BM451"/>
      <c r="BN451"/>
      <c r="BO451"/>
      <c r="BP451"/>
      <c r="BQ451"/>
      <c r="BR451"/>
    </row>
    <row r="452" spans="4:70" x14ac:dyDescent="0.2">
      <c r="D452" s="1">
        <f t="shared" si="6"/>
        <v>23.32</v>
      </c>
      <c r="E452">
        <v>983.75769000000003</v>
      </c>
      <c r="F452">
        <v>38</v>
      </c>
      <c r="G452">
        <v>28</v>
      </c>
      <c r="H452">
        <v>38</v>
      </c>
      <c r="I452">
        <v>9</v>
      </c>
      <c r="J452">
        <v>21</v>
      </c>
      <c r="K452">
        <v>20</v>
      </c>
      <c r="L452">
        <v>14</v>
      </c>
      <c r="M452">
        <v>-8</v>
      </c>
      <c r="N452">
        <v>-3</v>
      </c>
      <c r="O452">
        <v>20</v>
      </c>
      <c r="P452">
        <v>7</v>
      </c>
      <c r="Q452">
        <v>41</v>
      </c>
      <c r="R452">
        <v>14</v>
      </c>
      <c r="S452">
        <v>15</v>
      </c>
      <c r="T452">
        <v>12</v>
      </c>
      <c r="U452">
        <v>30</v>
      </c>
      <c r="V452">
        <v>30</v>
      </c>
      <c r="W452">
        <v>27</v>
      </c>
      <c r="X452">
        <v>32</v>
      </c>
      <c r="Y452">
        <v>28</v>
      </c>
      <c r="Z452">
        <v>16</v>
      </c>
      <c r="AA452">
        <v>31</v>
      </c>
      <c r="AB452">
        <v>34</v>
      </c>
      <c r="AC452">
        <v>20</v>
      </c>
      <c r="AD452">
        <v>22</v>
      </c>
      <c r="AE452">
        <v>24</v>
      </c>
      <c r="AF452">
        <v>37</v>
      </c>
      <c r="AG452">
        <v>1</v>
      </c>
      <c r="AH452">
        <v>23</v>
      </c>
      <c r="AI452">
        <v>20</v>
      </c>
      <c r="AJ452">
        <v>28</v>
      </c>
      <c r="AK452">
        <v>20</v>
      </c>
      <c r="AL452">
        <v>41</v>
      </c>
      <c r="AM452">
        <v>5</v>
      </c>
      <c r="AN452">
        <v>23</v>
      </c>
      <c r="AO452">
        <v>39</v>
      </c>
      <c r="AP452">
        <v>0</v>
      </c>
      <c r="AQ452">
        <v>9</v>
      </c>
      <c r="AR452">
        <v>41</v>
      </c>
      <c r="AS452">
        <v>24</v>
      </c>
      <c r="AT452">
        <v>41</v>
      </c>
      <c r="AU452">
        <v>56</v>
      </c>
      <c r="AV452">
        <v>8</v>
      </c>
      <c r="AW452">
        <v>40</v>
      </c>
      <c r="AX452">
        <v>50</v>
      </c>
      <c r="AY452">
        <v>26</v>
      </c>
      <c r="AZ452">
        <v>27</v>
      </c>
      <c r="BA452">
        <v>35</v>
      </c>
      <c r="BB452">
        <v>17</v>
      </c>
      <c r="BC452">
        <v>-5</v>
      </c>
      <c r="BD452">
        <v>7</v>
      </c>
      <c r="BE452">
        <v>18</v>
      </c>
      <c r="BF452">
        <v>36</v>
      </c>
      <c r="BG452"/>
      <c r="BH452"/>
      <c r="BI452"/>
      <c r="BJ452"/>
      <c r="BK452"/>
      <c r="BL452"/>
      <c r="BM452"/>
      <c r="BN452"/>
      <c r="BO452"/>
      <c r="BP452"/>
      <c r="BQ452"/>
      <c r="BR452"/>
    </row>
    <row r="453" spans="4:70" x14ac:dyDescent="0.2">
      <c r="D453" s="1">
        <f t="shared" si="6"/>
        <v>20.64</v>
      </c>
      <c r="E453">
        <v>985.16857900000002</v>
      </c>
      <c r="F453">
        <v>19</v>
      </c>
      <c r="G453">
        <v>27</v>
      </c>
      <c r="H453">
        <v>41</v>
      </c>
      <c r="I453">
        <v>20</v>
      </c>
      <c r="J453">
        <v>29</v>
      </c>
      <c r="K453">
        <v>1</v>
      </c>
      <c r="L453">
        <v>1</v>
      </c>
      <c r="M453">
        <v>33</v>
      </c>
      <c r="N453">
        <v>7</v>
      </c>
      <c r="O453">
        <v>23</v>
      </c>
      <c r="P453">
        <v>10</v>
      </c>
      <c r="Q453">
        <v>29</v>
      </c>
      <c r="R453">
        <v>40</v>
      </c>
      <c r="S453">
        <v>28</v>
      </c>
      <c r="T453">
        <v>20</v>
      </c>
      <c r="U453">
        <v>32</v>
      </c>
      <c r="V453">
        <v>33</v>
      </c>
      <c r="W453">
        <v>46</v>
      </c>
      <c r="X453">
        <v>21</v>
      </c>
      <c r="Y453">
        <v>27</v>
      </c>
      <c r="Z453">
        <v>21</v>
      </c>
      <c r="AA453">
        <v>4</v>
      </c>
      <c r="AB453">
        <v>18</v>
      </c>
      <c r="AC453">
        <v>17</v>
      </c>
      <c r="AD453">
        <v>2</v>
      </c>
      <c r="AE453">
        <v>3</v>
      </c>
      <c r="AF453">
        <v>37</v>
      </c>
      <c r="AG453">
        <v>4</v>
      </c>
      <c r="AH453">
        <v>23</v>
      </c>
      <c r="AI453">
        <v>20</v>
      </c>
      <c r="AJ453">
        <v>0</v>
      </c>
      <c r="AK453">
        <v>14</v>
      </c>
      <c r="AL453">
        <v>26</v>
      </c>
      <c r="AM453">
        <v>39</v>
      </c>
      <c r="AN453">
        <v>13</v>
      </c>
      <c r="AO453">
        <v>34</v>
      </c>
      <c r="AP453">
        <v>0</v>
      </c>
      <c r="AQ453">
        <v>17</v>
      </c>
      <c r="AR453">
        <v>17</v>
      </c>
      <c r="AS453">
        <v>21</v>
      </c>
      <c r="AT453">
        <v>15</v>
      </c>
      <c r="AU453">
        <v>42</v>
      </c>
      <c r="AV453">
        <v>14</v>
      </c>
      <c r="AW453">
        <v>21</v>
      </c>
      <c r="AX453">
        <v>19</v>
      </c>
      <c r="AY453">
        <v>28</v>
      </c>
      <c r="AZ453">
        <v>35</v>
      </c>
      <c r="BA453">
        <v>24</v>
      </c>
      <c r="BB453">
        <v>6</v>
      </c>
      <c r="BC453">
        <v>11</v>
      </c>
      <c r="BD453">
        <v>19</v>
      </c>
      <c r="BE453">
        <v>28</v>
      </c>
      <c r="BF453">
        <v>44</v>
      </c>
      <c r="BG453"/>
      <c r="BH453"/>
      <c r="BI453"/>
      <c r="BJ453"/>
      <c r="BK453"/>
      <c r="BL453"/>
      <c r="BM453"/>
      <c r="BN453"/>
      <c r="BO453"/>
      <c r="BP453"/>
      <c r="BQ453"/>
      <c r="BR453"/>
    </row>
    <row r="454" spans="4:70" x14ac:dyDescent="0.2">
      <c r="D454" s="1">
        <f t="shared" ref="D454:D464" si="7">IF(AVERAGE(F454:BC454)&lt;0,0,AVERAGE(F454:BC454))</f>
        <v>24.36</v>
      </c>
      <c r="E454">
        <v>986.58007799999996</v>
      </c>
      <c r="F454">
        <v>21</v>
      </c>
      <c r="G454">
        <v>32</v>
      </c>
      <c r="H454">
        <v>24</v>
      </c>
      <c r="I454">
        <v>19</v>
      </c>
      <c r="J454">
        <v>27</v>
      </c>
      <c r="K454">
        <v>31</v>
      </c>
      <c r="L454">
        <v>33</v>
      </c>
      <c r="M454">
        <v>19</v>
      </c>
      <c r="N454">
        <v>19</v>
      </c>
      <c r="O454">
        <v>14</v>
      </c>
      <c r="P454">
        <v>20</v>
      </c>
      <c r="Q454">
        <v>25</v>
      </c>
      <c r="R454">
        <v>20</v>
      </c>
      <c r="S454">
        <v>20</v>
      </c>
      <c r="T454">
        <v>5</v>
      </c>
      <c r="U454">
        <v>40</v>
      </c>
      <c r="V454">
        <v>30</v>
      </c>
      <c r="W454">
        <v>40</v>
      </c>
      <c r="X454">
        <v>9</v>
      </c>
      <c r="Y454">
        <v>32</v>
      </c>
      <c r="Z454">
        <v>33</v>
      </c>
      <c r="AA454">
        <v>21</v>
      </c>
      <c r="AB454">
        <v>19</v>
      </c>
      <c r="AC454">
        <v>31</v>
      </c>
      <c r="AD454">
        <v>39</v>
      </c>
      <c r="AE454">
        <v>9</v>
      </c>
      <c r="AF454">
        <v>37</v>
      </c>
      <c r="AG454">
        <v>11</v>
      </c>
      <c r="AH454">
        <v>11</v>
      </c>
      <c r="AI454">
        <v>16</v>
      </c>
      <c r="AJ454">
        <v>13</v>
      </c>
      <c r="AK454">
        <v>30</v>
      </c>
      <c r="AL454">
        <v>14</v>
      </c>
      <c r="AM454">
        <v>34</v>
      </c>
      <c r="AN454">
        <v>28</v>
      </c>
      <c r="AO454">
        <v>48</v>
      </c>
      <c r="AP454">
        <v>7</v>
      </c>
      <c r="AQ454">
        <v>19</v>
      </c>
      <c r="AR454">
        <v>44</v>
      </c>
      <c r="AS454">
        <v>41</v>
      </c>
      <c r="AT454">
        <v>19</v>
      </c>
      <c r="AU454">
        <v>36</v>
      </c>
      <c r="AV454">
        <v>11</v>
      </c>
      <c r="AW454">
        <v>23</v>
      </c>
      <c r="AX454">
        <v>31</v>
      </c>
      <c r="AY454">
        <v>20</v>
      </c>
      <c r="AZ454">
        <v>34</v>
      </c>
      <c r="BA454">
        <v>17</v>
      </c>
      <c r="BB454">
        <v>26</v>
      </c>
      <c r="BC454">
        <v>16</v>
      </c>
      <c r="BD454">
        <v>27</v>
      </c>
      <c r="BE454">
        <v>14</v>
      </c>
      <c r="BF454">
        <v>36</v>
      </c>
      <c r="BG454"/>
      <c r="BH454"/>
      <c r="BI454"/>
      <c r="BJ454"/>
      <c r="BK454"/>
      <c r="BL454"/>
      <c r="BM454"/>
      <c r="BN454"/>
      <c r="BO454"/>
      <c r="BP454"/>
      <c r="BQ454"/>
      <c r="BR454"/>
    </row>
    <row r="455" spans="4:70" x14ac:dyDescent="0.2">
      <c r="D455" s="1">
        <f t="shared" si="7"/>
        <v>22.3</v>
      </c>
      <c r="E455">
        <v>987.99200399999995</v>
      </c>
      <c r="F455">
        <v>28</v>
      </c>
      <c r="G455">
        <v>35</v>
      </c>
      <c r="H455">
        <v>30</v>
      </c>
      <c r="I455">
        <v>4</v>
      </c>
      <c r="J455">
        <v>34</v>
      </c>
      <c r="K455">
        <v>21</v>
      </c>
      <c r="L455">
        <v>31</v>
      </c>
      <c r="M455">
        <v>22</v>
      </c>
      <c r="N455">
        <v>19</v>
      </c>
      <c r="O455">
        <v>32</v>
      </c>
      <c r="P455">
        <v>22</v>
      </c>
      <c r="Q455">
        <v>3</v>
      </c>
      <c r="R455">
        <v>48</v>
      </c>
      <c r="S455">
        <v>14</v>
      </c>
      <c r="T455">
        <v>27</v>
      </c>
      <c r="U455">
        <v>31</v>
      </c>
      <c r="V455">
        <v>41</v>
      </c>
      <c r="W455">
        <v>31</v>
      </c>
      <c r="X455">
        <v>22</v>
      </c>
      <c r="Y455">
        <v>35</v>
      </c>
      <c r="Z455">
        <v>25</v>
      </c>
      <c r="AA455">
        <v>25</v>
      </c>
      <c r="AB455">
        <v>17</v>
      </c>
      <c r="AC455">
        <v>33</v>
      </c>
      <c r="AD455">
        <v>13</v>
      </c>
      <c r="AE455">
        <v>11</v>
      </c>
      <c r="AF455">
        <v>26</v>
      </c>
      <c r="AG455">
        <v>-4</v>
      </c>
      <c r="AH455">
        <v>22</v>
      </c>
      <c r="AI455">
        <v>9</v>
      </c>
      <c r="AJ455">
        <v>5</v>
      </c>
      <c r="AK455">
        <v>23</v>
      </c>
      <c r="AL455">
        <v>11</v>
      </c>
      <c r="AM455">
        <v>15</v>
      </c>
      <c r="AN455">
        <v>29</v>
      </c>
      <c r="AO455">
        <v>43</v>
      </c>
      <c r="AP455">
        <v>5</v>
      </c>
      <c r="AQ455">
        <v>12</v>
      </c>
      <c r="AR455">
        <v>54</v>
      </c>
      <c r="AS455">
        <v>5</v>
      </c>
      <c r="AT455">
        <v>30</v>
      </c>
      <c r="AU455">
        <v>23</v>
      </c>
      <c r="AV455">
        <v>10</v>
      </c>
      <c r="AW455">
        <v>17</v>
      </c>
      <c r="AX455">
        <v>22</v>
      </c>
      <c r="AY455">
        <v>9</v>
      </c>
      <c r="AZ455">
        <v>20</v>
      </c>
      <c r="BA455">
        <v>27</v>
      </c>
      <c r="BB455">
        <v>28</v>
      </c>
      <c r="BC455">
        <v>20</v>
      </c>
      <c r="BD455">
        <v>20</v>
      </c>
      <c r="BE455">
        <v>15</v>
      </c>
      <c r="BF455">
        <v>15</v>
      </c>
      <c r="BG455"/>
      <c r="BH455"/>
      <c r="BI455"/>
      <c r="BJ455"/>
      <c r="BK455"/>
      <c r="BL455"/>
      <c r="BM455"/>
      <c r="BN455"/>
      <c r="BO455"/>
      <c r="BP455"/>
      <c r="BQ455"/>
      <c r="BR455"/>
    </row>
    <row r="456" spans="4:70" x14ac:dyDescent="0.2">
      <c r="D456" s="1">
        <f t="shared" si="7"/>
        <v>21.68</v>
      </c>
      <c r="E456">
        <v>989.40441899999996</v>
      </c>
      <c r="F456">
        <v>13</v>
      </c>
      <c r="G456">
        <v>31</v>
      </c>
      <c r="H456">
        <v>12</v>
      </c>
      <c r="I456">
        <v>1</v>
      </c>
      <c r="J456">
        <v>17</v>
      </c>
      <c r="K456">
        <v>15</v>
      </c>
      <c r="L456">
        <v>27</v>
      </c>
      <c r="M456">
        <v>21</v>
      </c>
      <c r="N456">
        <v>13</v>
      </c>
      <c r="O456">
        <v>23</v>
      </c>
      <c r="P456">
        <v>-7</v>
      </c>
      <c r="Q456">
        <v>24</v>
      </c>
      <c r="R456">
        <v>32</v>
      </c>
      <c r="S456">
        <v>22</v>
      </c>
      <c r="T456">
        <v>22</v>
      </c>
      <c r="U456">
        <v>21</v>
      </c>
      <c r="V456">
        <v>39</v>
      </c>
      <c r="W456">
        <v>61</v>
      </c>
      <c r="X456">
        <v>38</v>
      </c>
      <c r="Y456">
        <v>31</v>
      </c>
      <c r="Z456">
        <v>37</v>
      </c>
      <c r="AA456">
        <v>31</v>
      </c>
      <c r="AB456">
        <v>22</v>
      </c>
      <c r="AC456">
        <v>49</v>
      </c>
      <c r="AD456">
        <v>12</v>
      </c>
      <c r="AE456">
        <v>14</v>
      </c>
      <c r="AF456">
        <v>34</v>
      </c>
      <c r="AG456">
        <v>7</v>
      </c>
      <c r="AH456">
        <v>7</v>
      </c>
      <c r="AI456">
        <v>13</v>
      </c>
      <c r="AJ456">
        <v>2</v>
      </c>
      <c r="AK456">
        <v>9</v>
      </c>
      <c r="AL456">
        <v>24</v>
      </c>
      <c r="AM456">
        <v>6</v>
      </c>
      <c r="AN456">
        <v>28</v>
      </c>
      <c r="AO456">
        <v>40</v>
      </c>
      <c r="AP456">
        <v>14</v>
      </c>
      <c r="AQ456">
        <v>3</v>
      </c>
      <c r="AR456">
        <v>26</v>
      </c>
      <c r="AS456">
        <v>41</v>
      </c>
      <c r="AT456">
        <v>32</v>
      </c>
      <c r="AU456">
        <v>27</v>
      </c>
      <c r="AV456">
        <v>7</v>
      </c>
      <c r="AW456">
        <v>14</v>
      </c>
      <c r="AX456">
        <v>7</v>
      </c>
      <c r="AY456">
        <v>32</v>
      </c>
      <c r="AZ456">
        <v>37</v>
      </c>
      <c r="BA456">
        <v>28</v>
      </c>
      <c r="BB456">
        <v>7</v>
      </c>
      <c r="BC456">
        <v>18</v>
      </c>
      <c r="BD456">
        <v>7</v>
      </c>
      <c r="BE456">
        <v>20</v>
      </c>
      <c r="BF456">
        <v>45</v>
      </c>
      <c r="BG456"/>
      <c r="BH456"/>
      <c r="BI456"/>
      <c r="BJ456"/>
      <c r="BK456"/>
      <c r="BL456"/>
      <c r="BM456"/>
      <c r="BN456"/>
      <c r="BO456"/>
      <c r="BP456"/>
      <c r="BQ456"/>
      <c r="BR456"/>
    </row>
    <row r="457" spans="4:70" x14ac:dyDescent="0.2">
      <c r="D457" s="1">
        <f t="shared" si="7"/>
        <v>20.420000000000002</v>
      </c>
      <c r="E457">
        <v>990.81732199999999</v>
      </c>
      <c r="F457">
        <v>13</v>
      </c>
      <c r="G457">
        <v>9</v>
      </c>
      <c r="H457">
        <v>13</v>
      </c>
      <c r="I457">
        <v>7</v>
      </c>
      <c r="J457">
        <v>24</v>
      </c>
      <c r="K457">
        <v>38</v>
      </c>
      <c r="L457">
        <v>40</v>
      </c>
      <c r="M457">
        <v>28</v>
      </c>
      <c r="N457">
        <v>26</v>
      </c>
      <c r="O457">
        <v>31</v>
      </c>
      <c r="P457">
        <v>10</v>
      </c>
      <c r="Q457">
        <v>23</v>
      </c>
      <c r="R457">
        <v>25</v>
      </c>
      <c r="S457">
        <v>23</v>
      </c>
      <c r="T457">
        <v>12</v>
      </c>
      <c r="U457">
        <v>27</v>
      </c>
      <c r="V457">
        <v>39</v>
      </c>
      <c r="W457">
        <v>39</v>
      </c>
      <c r="X457">
        <v>25</v>
      </c>
      <c r="Y457">
        <v>9</v>
      </c>
      <c r="Z457">
        <v>16</v>
      </c>
      <c r="AA457">
        <v>7</v>
      </c>
      <c r="AB457">
        <v>12</v>
      </c>
      <c r="AC457">
        <v>19</v>
      </c>
      <c r="AD457">
        <v>18</v>
      </c>
      <c r="AE457">
        <v>10</v>
      </c>
      <c r="AF457">
        <v>19</v>
      </c>
      <c r="AG457">
        <v>12</v>
      </c>
      <c r="AH457">
        <v>14</v>
      </c>
      <c r="AI457">
        <v>17</v>
      </c>
      <c r="AJ457">
        <v>4</v>
      </c>
      <c r="AK457">
        <v>15</v>
      </c>
      <c r="AL457">
        <v>15</v>
      </c>
      <c r="AM457">
        <v>10</v>
      </c>
      <c r="AN457">
        <v>36</v>
      </c>
      <c r="AO457">
        <v>22</v>
      </c>
      <c r="AP457">
        <v>0</v>
      </c>
      <c r="AQ457">
        <v>15</v>
      </c>
      <c r="AR457">
        <v>22</v>
      </c>
      <c r="AS457">
        <v>13</v>
      </c>
      <c r="AT457">
        <v>22</v>
      </c>
      <c r="AU457">
        <v>17</v>
      </c>
      <c r="AV457">
        <v>27</v>
      </c>
      <c r="AW457">
        <v>12</v>
      </c>
      <c r="AX457">
        <v>18</v>
      </c>
      <c r="AY457">
        <v>32</v>
      </c>
      <c r="AZ457">
        <v>36</v>
      </c>
      <c r="BA457">
        <v>24</v>
      </c>
      <c r="BB457">
        <v>48</v>
      </c>
      <c r="BC457">
        <v>28</v>
      </c>
      <c r="BD457">
        <v>14</v>
      </c>
      <c r="BE457">
        <v>13</v>
      </c>
      <c r="BF457">
        <v>21</v>
      </c>
      <c r="BG457"/>
      <c r="BH457"/>
      <c r="BI457"/>
      <c r="BJ457"/>
      <c r="BK457"/>
      <c r="BL457"/>
      <c r="BM457"/>
      <c r="BN457"/>
      <c r="BO457"/>
      <c r="BP457"/>
      <c r="BQ457"/>
      <c r="BR457"/>
    </row>
    <row r="458" spans="4:70" x14ac:dyDescent="0.2">
      <c r="D458" s="1">
        <f t="shared" si="7"/>
        <v>21.7</v>
      </c>
      <c r="E458">
        <v>992.23071300000004</v>
      </c>
      <c r="F458">
        <v>24</v>
      </c>
      <c r="G458">
        <v>28</v>
      </c>
      <c r="H458">
        <v>23</v>
      </c>
      <c r="I458">
        <v>5</v>
      </c>
      <c r="J458">
        <v>17</v>
      </c>
      <c r="K458">
        <v>26</v>
      </c>
      <c r="L458">
        <v>16</v>
      </c>
      <c r="M458">
        <v>26</v>
      </c>
      <c r="N458">
        <v>12</v>
      </c>
      <c r="O458">
        <v>19</v>
      </c>
      <c r="P458">
        <v>18</v>
      </c>
      <c r="Q458">
        <v>9</v>
      </c>
      <c r="R458">
        <v>29</v>
      </c>
      <c r="S458">
        <v>30</v>
      </c>
      <c r="T458">
        <v>13</v>
      </c>
      <c r="U458">
        <v>48</v>
      </c>
      <c r="V458">
        <v>23</v>
      </c>
      <c r="W458">
        <v>31</v>
      </c>
      <c r="X458">
        <v>48</v>
      </c>
      <c r="Y458">
        <v>28</v>
      </c>
      <c r="Z458">
        <v>35</v>
      </c>
      <c r="AA458">
        <v>21</v>
      </c>
      <c r="AB458">
        <v>28</v>
      </c>
      <c r="AC458">
        <v>19</v>
      </c>
      <c r="AD458">
        <v>15</v>
      </c>
      <c r="AE458">
        <v>20</v>
      </c>
      <c r="AF458">
        <v>32</v>
      </c>
      <c r="AG458">
        <v>14</v>
      </c>
      <c r="AH458">
        <v>6</v>
      </c>
      <c r="AI458">
        <v>19</v>
      </c>
      <c r="AJ458">
        <v>13</v>
      </c>
      <c r="AK458">
        <v>36</v>
      </c>
      <c r="AL458">
        <v>42</v>
      </c>
      <c r="AM458">
        <v>2</v>
      </c>
      <c r="AN458">
        <v>13</v>
      </c>
      <c r="AO458">
        <v>10</v>
      </c>
      <c r="AP458">
        <v>18</v>
      </c>
      <c r="AQ458">
        <v>4</v>
      </c>
      <c r="AR458">
        <v>50</v>
      </c>
      <c r="AS458">
        <v>17</v>
      </c>
      <c r="AT458">
        <v>12</v>
      </c>
      <c r="AU458">
        <v>21</v>
      </c>
      <c r="AV458">
        <v>30</v>
      </c>
      <c r="AW458">
        <v>12</v>
      </c>
      <c r="AX458">
        <v>10</v>
      </c>
      <c r="AY458">
        <v>35</v>
      </c>
      <c r="AZ458">
        <v>35</v>
      </c>
      <c r="BA458">
        <v>17</v>
      </c>
      <c r="BB458">
        <v>11</v>
      </c>
      <c r="BC458">
        <v>15</v>
      </c>
      <c r="BD458">
        <v>24</v>
      </c>
      <c r="BE458">
        <v>15</v>
      </c>
      <c r="BF458">
        <v>43</v>
      </c>
      <c r="BG458"/>
      <c r="BH458"/>
      <c r="BI458"/>
      <c r="BJ458"/>
      <c r="BK458"/>
      <c r="BL458"/>
      <c r="BM458"/>
      <c r="BN458"/>
      <c r="BO458"/>
      <c r="BP458"/>
      <c r="BQ458"/>
      <c r="BR458"/>
    </row>
    <row r="459" spans="4:70" x14ac:dyDescent="0.2">
      <c r="D459" s="1">
        <f t="shared" si="7"/>
        <v>21.58</v>
      </c>
      <c r="E459">
        <v>993.64446999999996</v>
      </c>
      <c r="F459">
        <v>22</v>
      </c>
      <c r="G459">
        <v>25</v>
      </c>
      <c r="H459">
        <v>33</v>
      </c>
      <c r="I459">
        <v>13</v>
      </c>
      <c r="J459">
        <v>20</v>
      </c>
      <c r="K459">
        <v>27</v>
      </c>
      <c r="L459">
        <v>21</v>
      </c>
      <c r="M459">
        <v>23</v>
      </c>
      <c r="N459">
        <v>8</v>
      </c>
      <c r="O459">
        <v>20</v>
      </c>
      <c r="P459">
        <v>21</v>
      </c>
      <c r="Q459">
        <v>23</v>
      </c>
      <c r="R459">
        <v>26</v>
      </c>
      <c r="S459">
        <v>19</v>
      </c>
      <c r="T459">
        <v>19</v>
      </c>
      <c r="U459">
        <v>13</v>
      </c>
      <c r="V459">
        <v>34</v>
      </c>
      <c r="W459">
        <v>36</v>
      </c>
      <c r="X459">
        <v>19</v>
      </c>
      <c r="Y459">
        <v>25</v>
      </c>
      <c r="Z459">
        <v>24</v>
      </c>
      <c r="AA459">
        <v>22</v>
      </c>
      <c r="AB459">
        <v>16</v>
      </c>
      <c r="AC459">
        <v>23</v>
      </c>
      <c r="AD459">
        <v>36</v>
      </c>
      <c r="AE459">
        <v>19</v>
      </c>
      <c r="AF459">
        <v>27</v>
      </c>
      <c r="AG459">
        <v>6</v>
      </c>
      <c r="AH459">
        <v>24</v>
      </c>
      <c r="AI459">
        <v>17</v>
      </c>
      <c r="AJ459">
        <v>27</v>
      </c>
      <c r="AK459">
        <v>21</v>
      </c>
      <c r="AL459">
        <v>24</v>
      </c>
      <c r="AM459">
        <v>11</v>
      </c>
      <c r="AN459">
        <v>13</v>
      </c>
      <c r="AO459">
        <v>24</v>
      </c>
      <c r="AP459">
        <v>13</v>
      </c>
      <c r="AQ459">
        <v>2</v>
      </c>
      <c r="AR459">
        <v>18</v>
      </c>
      <c r="AS459">
        <v>11</v>
      </c>
      <c r="AT459">
        <v>16</v>
      </c>
      <c r="AU459">
        <v>11</v>
      </c>
      <c r="AV459">
        <v>19</v>
      </c>
      <c r="AW459">
        <v>30</v>
      </c>
      <c r="AX459">
        <v>22</v>
      </c>
      <c r="AY459">
        <v>30</v>
      </c>
      <c r="AZ459">
        <v>43</v>
      </c>
      <c r="BA459">
        <v>29</v>
      </c>
      <c r="BB459">
        <v>24</v>
      </c>
      <c r="BC459">
        <v>30</v>
      </c>
      <c r="BD459">
        <v>10</v>
      </c>
      <c r="BE459">
        <v>19</v>
      </c>
      <c r="BF459">
        <v>-1</v>
      </c>
      <c r="BG459"/>
      <c r="BH459"/>
      <c r="BI459"/>
      <c r="BJ459"/>
      <c r="BK459"/>
      <c r="BL459"/>
      <c r="BM459"/>
      <c r="BN459"/>
      <c r="BO459"/>
      <c r="BP459"/>
      <c r="BQ459"/>
      <c r="BR459"/>
    </row>
    <row r="460" spans="4:70" x14ac:dyDescent="0.2">
      <c r="D460" s="1">
        <f t="shared" si="7"/>
        <v>19.440000000000001</v>
      </c>
      <c r="E460">
        <v>995.05877699999996</v>
      </c>
      <c r="F460">
        <v>32</v>
      </c>
      <c r="G460">
        <v>14</v>
      </c>
      <c r="H460">
        <v>3</v>
      </c>
      <c r="I460">
        <v>7</v>
      </c>
      <c r="J460">
        <v>17</v>
      </c>
      <c r="K460">
        <v>19</v>
      </c>
      <c r="L460">
        <v>25</v>
      </c>
      <c r="M460">
        <v>32</v>
      </c>
      <c r="N460">
        <v>29</v>
      </c>
      <c r="O460">
        <v>-5</v>
      </c>
      <c r="P460">
        <v>12</v>
      </c>
      <c r="Q460">
        <v>25</v>
      </c>
      <c r="R460">
        <v>38</v>
      </c>
      <c r="S460">
        <v>13</v>
      </c>
      <c r="T460">
        <v>14</v>
      </c>
      <c r="U460">
        <v>31</v>
      </c>
      <c r="V460">
        <v>31</v>
      </c>
      <c r="W460">
        <v>24</v>
      </c>
      <c r="X460">
        <v>29</v>
      </c>
      <c r="Y460">
        <v>14</v>
      </c>
      <c r="Z460">
        <v>10</v>
      </c>
      <c r="AA460">
        <v>12</v>
      </c>
      <c r="AB460">
        <v>10</v>
      </c>
      <c r="AC460">
        <v>27</v>
      </c>
      <c r="AD460">
        <v>18</v>
      </c>
      <c r="AE460">
        <v>27</v>
      </c>
      <c r="AF460">
        <v>23</v>
      </c>
      <c r="AG460">
        <v>-5</v>
      </c>
      <c r="AH460">
        <v>20</v>
      </c>
      <c r="AI460">
        <v>10</v>
      </c>
      <c r="AJ460">
        <v>22</v>
      </c>
      <c r="AK460">
        <v>19</v>
      </c>
      <c r="AL460">
        <v>25</v>
      </c>
      <c r="AM460">
        <v>2</v>
      </c>
      <c r="AN460">
        <v>19</v>
      </c>
      <c r="AO460">
        <v>30</v>
      </c>
      <c r="AP460">
        <v>6</v>
      </c>
      <c r="AQ460">
        <v>17</v>
      </c>
      <c r="AR460">
        <v>43</v>
      </c>
      <c r="AS460">
        <v>18</v>
      </c>
      <c r="AT460">
        <v>25</v>
      </c>
      <c r="AU460">
        <v>22</v>
      </c>
      <c r="AV460">
        <v>17</v>
      </c>
      <c r="AW460">
        <v>29</v>
      </c>
      <c r="AX460">
        <v>25</v>
      </c>
      <c r="AY460">
        <v>25</v>
      </c>
      <c r="AZ460">
        <v>10</v>
      </c>
      <c r="BA460">
        <v>25</v>
      </c>
      <c r="BB460">
        <v>12</v>
      </c>
      <c r="BC460">
        <v>25</v>
      </c>
      <c r="BD460">
        <v>8</v>
      </c>
      <c r="BE460">
        <v>-5</v>
      </c>
      <c r="BF460">
        <v>32</v>
      </c>
      <c r="BG460"/>
      <c r="BH460"/>
      <c r="BI460"/>
      <c r="BJ460"/>
      <c r="BK460"/>
      <c r="BL460"/>
      <c r="BM460"/>
      <c r="BN460"/>
      <c r="BO460"/>
      <c r="BP460"/>
      <c r="BQ460"/>
      <c r="BR460"/>
    </row>
    <row r="461" spans="4:70" x14ac:dyDescent="0.2">
      <c r="D461" s="1">
        <f t="shared" si="7"/>
        <v>21.16</v>
      </c>
      <c r="E461">
        <v>996.47357199999999</v>
      </c>
      <c r="F461">
        <v>32</v>
      </c>
      <c r="G461">
        <v>28</v>
      </c>
      <c r="H461">
        <v>42</v>
      </c>
      <c r="I461">
        <v>5</v>
      </c>
      <c r="J461">
        <v>16</v>
      </c>
      <c r="K461">
        <v>7</v>
      </c>
      <c r="L461">
        <v>20</v>
      </c>
      <c r="M461">
        <v>20</v>
      </c>
      <c r="N461">
        <v>18</v>
      </c>
      <c r="O461">
        <v>9</v>
      </c>
      <c r="P461">
        <v>12</v>
      </c>
      <c r="Q461">
        <v>33</v>
      </c>
      <c r="R461">
        <v>29</v>
      </c>
      <c r="S461">
        <v>36</v>
      </c>
      <c r="T461">
        <v>9</v>
      </c>
      <c r="U461">
        <v>21</v>
      </c>
      <c r="V461">
        <v>44</v>
      </c>
      <c r="W461">
        <v>38</v>
      </c>
      <c r="X461">
        <v>29</v>
      </c>
      <c r="Y461">
        <v>28</v>
      </c>
      <c r="Z461">
        <v>28</v>
      </c>
      <c r="AA461">
        <v>21</v>
      </c>
      <c r="AB461">
        <v>14</v>
      </c>
      <c r="AC461">
        <v>17</v>
      </c>
      <c r="AD461">
        <v>21</v>
      </c>
      <c r="AE461">
        <v>31</v>
      </c>
      <c r="AF461">
        <v>26</v>
      </c>
      <c r="AG461">
        <v>13</v>
      </c>
      <c r="AH461">
        <v>8</v>
      </c>
      <c r="AI461">
        <v>26</v>
      </c>
      <c r="AJ461">
        <v>17</v>
      </c>
      <c r="AK461">
        <v>17</v>
      </c>
      <c r="AL461">
        <v>23</v>
      </c>
      <c r="AM461">
        <v>8</v>
      </c>
      <c r="AN461">
        <v>23</v>
      </c>
      <c r="AO461">
        <v>29</v>
      </c>
      <c r="AP461">
        <v>17</v>
      </c>
      <c r="AQ461">
        <v>19</v>
      </c>
      <c r="AR461">
        <v>16</v>
      </c>
      <c r="AS461">
        <v>19</v>
      </c>
      <c r="AT461">
        <v>23</v>
      </c>
      <c r="AU461">
        <v>18</v>
      </c>
      <c r="AV461">
        <v>13</v>
      </c>
      <c r="AW461">
        <v>12</v>
      </c>
      <c r="AX461">
        <v>30</v>
      </c>
      <c r="AY461">
        <v>21</v>
      </c>
      <c r="AZ461">
        <v>30</v>
      </c>
      <c r="BA461">
        <v>18</v>
      </c>
      <c r="BB461">
        <v>18</v>
      </c>
      <c r="BC461">
        <v>6</v>
      </c>
      <c r="BD461">
        <v>4</v>
      </c>
      <c r="BE461">
        <v>2</v>
      </c>
      <c r="BF461">
        <v>30</v>
      </c>
      <c r="BG461"/>
      <c r="BH461"/>
      <c r="BI461"/>
      <c r="BJ461"/>
      <c r="BK461"/>
      <c r="BL461"/>
      <c r="BM461"/>
      <c r="BN461"/>
      <c r="BO461"/>
      <c r="BP461"/>
      <c r="BQ461"/>
      <c r="BR461"/>
    </row>
    <row r="462" spans="4:70" x14ac:dyDescent="0.2">
      <c r="D462" s="1">
        <f t="shared" si="7"/>
        <v>19.84</v>
      </c>
      <c r="E462">
        <v>997.88891599999999</v>
      </c>
      <c r="F462">
        <v>17</v>
      </c>
      <c r="G462">
        <v>14</v>
      </c>
      <c r="H462">
        <v>25</v>
      </c>
      <c r="I462">
        <v>31</v>
      </c>
      <c r="J462">
        <v>6</v>
      </c>
      <c r="K462">
        <v>20</v>
      </c>
      <c r="L462">
        <v>20</v>
      </c>
      <c r="M462">
        <v>20</v>
      </c>
      <c r="N462">
        <v>30</v>
      </c>
      <c r="O462">
        <v>16</v>
      </c>
      <c r="P462">
        <v>21</v>
      </c>
      <c r="Q462">
        <v>17</v>
      </c>
      <c r="R462">
        <v>34</v>
      </c>
      <c r="S462">
        <v>16</v>
      </c>
      <c r="T462">
        <v>23</v>
      </c>
      <c r="U462">
        <v>26</v>
      </c>
      <c r="V462">
        <v>32</v>
      </c>
      <c r="W462">
        <v>36</v>
      </c>
      <c r="X462">
        <v>18</v>
      </c>
      <c r="Y462">
        <v>14</v>
      </c>
      <c r="Z462">
        <v>16</v>
      </c>
      <c r="AA462">
        <v>14</v>
      </c>
      <c r="AB462">
        <v>13</v>
      </c>
      <c r="AC462">
        <v>20</v>
      </c>
      <c r="AD462">
        <v>26</v>
      </c>
      <c r="AE462">
        <v>24</v>
      </c>
      <c r="AF462">
        <v>12</v>
      </c>
      <c r="AG462">
        <v>9</v>
      </c>
      <c r="AH462">
        <v>20</v>
      </c>
      <c r="AI462">
        <v>28</v>
      </c>
      <c r="AJ462">
        <v>9</v>
      </c>
      <c r="AK462">
        <v>25</v>
      </c>
      <c r="AL462">
        <v>30</v>
      </c>
      <c r="AM462">
        <v>30</v>
      </c>
      <c r="AN462">
        <v>-3</v>
      </c>
      <c r="AO462">
        <v>29</v>
      </c>
      <c r="AP462">
        <v>4</v>
      </c>
      <c r="AQ462">
        <v>-3</v>
      </c>
      <c r="AR462">
        <v>22</v>
      </c>
      <c r="AS462">
        <v>19</v>
      </c>
      <c r="AT462">
        <v>24</v>
      </c>
      <c r="AU462">
        <v>32</v>
      </c>
      <c r="AV462">
        <v>10</v>
      </c>
      <c r="AW462">
        <v>33</v>
      </c>
      <c r="AX462">
        <v>22</v>
      </c>
      <c r="AY462">
        <v>8</v>
      </c>
      <c r="AZ462">
        <v>42</v>
      </c>
      <c r="BA462">
        <v>2</v>
      </c>
      <c r="BB462">
        <v>16</v>
      </c>
      <c r="BC462">
        <v>23</v>
      </c>
      <c r="BD462">
        <v>10</v>
      </c>
      <c r="BE462">
        <v>15</v>
      </c>
      <c r="BF462">
        <v>12</v>
      </c>
      <c r="BG462"/>
      <c r="BH462"/>
      <c r="BI462"/>
      <c r="BJ462"/>
      <c r="BK462"/>
      <c r="BL462"/>
      <c r="BM462"/>
      <c r="BN462"/>
      <c r="BO462"/>
      <c r="BP462"/>
      <c r="BQ462"/>
      <c r="BR462"/>
    </row>
    <row r="463" spans="4:70" x14ac:dyDescent="0.2">
      <c r="D463" s="1">
        <f t="shared" si="7"/>
        <v>14.4</v>
      </c>
      <c r="E463">
        <v>999.30462599999998</v>
      </c>
      <c r="F463">
        <v>17</v>
      </c>
      <c r="G463">
        <v>10</v>
      </c>
      <c r="H463">
        <v>15</v>
      </c>
      <c r="I463">
        <v>6</v>
      </c>
      <c r="J463">
        <v>8</v>
      </c>
      <c r="K463">
        <v>17</v>
      </c>
      <c r="L463">
        <v>10</v>
      </c>
      <c r="M463">
        <v>4</v>
      </c>
      <c r="N463">
        <v>11</v>
      </c>
      <c r="O463">
        <v>-2</v>
      </c>
      <c r="P463">
        <v>12</v>
      </c>
      <c r="Q463">
        <v>10</v>
      </c>
      <c r="R463">
        <v>13</v>
      </c>
      <c r="S463">
        <v>2</v>
      </c>
      <c r="T463">
        <v>2</v>
      </c>
      <c r="U463">
        <v>15</v>
      </c>
      <c r="V463">
        <v>24</v>
      </c>
      <c r="W463">
        <v>25</v>
      </c>
      <c r="X463">
        <v>21</v>
      </c>
      <c r="Y463">
        <v>10</v>
      </c>
      <c r="Z463">
        <v>20</v>
      </c>
      <c r="AA463">
        <v>21</v>
      </c>
      <c r="AB463">
        <v>22</v>
      </c>
      <c r="AC463">
        <v>29</v>
      </c>
      <c r="AD463">
        <v>9</v>
      </c>
      <c r="AE463">
        <v>20</v>
      </c>
      <c r="AF463">
        <v>33</v>
      </c>
      <c r="AG463">
        <v>7</v>
      </c>
      <c r="AH463">
        <v>15</v>
      </c>
      <c r="AI463">
        <v>12</v>
      </c>
      <c r="AJ463">
        <v>-3</v>
      </c>
      <c r="AK463">
        <v>6</v>
      </c>
      <c r="AL463">
        <v>31</v>
      </c>
      <c r="AM463">
        <v>20</v>
      </c>
      <c r="AN463">
        <v>0</v>
      </c>
      <c r="AO463">
        <v>20</v>
      </c>
      <c r="AP463">
        <v>2</v>
      </c>
      <c r="AQ463">
        <v>21</v>
      </c>
      <c r="AR463">
        <v>19</v>
      </c>
      <c r="AS463">
        <v>11</v>
      </c>
      <c r="AT463">
        <v>7</v>
      </c>
      <c r="AU463">
        <v>30</v>
      </c>
      <c r="AV463">
        <v>-5</v>
      </c>
      <c r="AW463">
        <v>20</v>
      </c>
      <c r="AX463">
        <v>11</v>
      </c>
      <c r="AY463">
        <v>17</v>
      </c>
      <c r="AZ463">
        <v>22</v>
      </c>
      <c r="BA463">
        <v>41</v>
      </c>
      <c r="BB463">
        <v>24</v>
      </c>
      <c r="BC463">
        <v>8</v>
      </c>
      <c r="BD463">
        <v>3</v>
      </c>
      <c r="BE463">
        <v>0</v>
      </c>
      <c r="BF463">
        <v>21</v>
      </c>
      <c r="BG463"/>
      <c r="BH463"/>
      <c r="BI463"/>
      <c r="BJ463"/>
      <c r="BK463"/>
      <c r="BL463"/>
      <c r="BM463"/>
      <c r="BN463"/>
      <c r="BO463"/>
      <c r="BP463"/>
      <c r="BQ463"/>
      <c r="BR463"/>
    </row>
    <row r="464" spans="4:70" x14ac:dyDescent="0.2">
      <c r="D464" s="1">
        <f t="shared" si="7"/>
        <v>16.54</v>
      </c>
      <c r="E464">
        <v>999.65863000000002</v>
      </c>
      <c r="F464">
        <v>24</v>
      </c>
      <c r="G464">
        <v>8</v>
      </c>
      <c r="H464">
        <v>33</v>
      </c>
      <c r="I464">
        <v>14</v>
      </c>
      <c r="J464">
        <v>25</v>
      </c>
      <c r="K464">
        <v>15</v>
      </c>
      <c r="L464">
        <v>-1</v>
      </c>
      <c r="M464">
        <v>2</v>
      </c>
      <c r="N464">
        <v>5</v>
      </c>
      <c r="O464">
        <v>13</v>
      </c>
      <c r="P464">
        <v>23</v>
      </c>
      <c r="Q464">
        <v>23</v>
      </c>
      <c r="R464">
        <v>29</v>
      </c>
      <c r="S464">
        <v>14</v>
      </c>
      <c r="T464">
        <v>0</v>
      </c>
      <c r="U464">
        <v>28</v>
      </c>
      <c r="V464">
        <v>47</v>
      </c>
      <c r="W464">
        <v>10</v>
      </c>
      <c r="X464">
        <v>22</v>
      </c>
      <c r="Y464">
        <v>8</v>
      </c>
      <c r="Z464">
        <v>36</v>
      </c>
      <c r="AA464">
        <v>9</v>
      </c>
      <c r="AB464">
        <v>30</v>
      </c>
      <c r="AC464">
        <v>22</v>
      </c>
      <c r="AD464">
        <v>10</v>
      </c>
      <c r="AE464">
        <v>21</v>
      </c>
      <c r="AF464">
        <v>46</v>
      </c>
      <c r="AG464">
        <v>-3</v>
      </c>
      <c r="AH464">
        <v>-2</v>
      </c>
      <c r="AI464">
        <v>6</v>
      </c>
      <c r="AJ464">
        <v>3</v>
      </c>
      <c r="AK464">
        <v>11</v>
      </c>
      <c r="AL464">
        <v>17</v>
      </c>
      <c r="AM464">
        <v>9</v>
      </c>
      <c r="AN464">
        <v>20</v>
      </c>
      <c r="AO464">
        <v>18</v>
      </c>
      <c r="AP464">
        <v>7</v>
      </c>
      <c r="AQ464">
        <v>25</v>
      </c>
      <c r="AR464">
        <v>29</v>
      </c>
      <c r="AS464">
        <v>15</v>
      </c>
      <c r="AT464">
        <v>12</v>
      </c>
      <c r="AU464">
        <v>30</v>
      </c>
      <c r="AV464">
        <v>-4</v>
      </c>
      <c r="AW464">
        <v>15</v>
      </c>
      <c r="AX464">
        <v>30</v>
      </c>
      <c r="AY464">
        <v>18</v>
      </c>
      <c r="AZ464">
        <v>25</v>
      </c>
      <c r="BA464">
        <v>1</v>
      </c>
      <c r="BB464">
        <v>19</v>
      </c>
      <c r="BC464">
        <v>10</v>
      </c>
      <c r="BD464">
        <v>17</v>
      </c>
      <c r="BE464">
        <v>3</v>
      </c>
      <c r="BF464">
        <v>21</v>
      </c>
      <c r="BG464"/>
      <c r="BH464"/>
      <c r="BI464"/>
      <c r="BJ464"/>
      <c r="BK464"/>
      <c r="BL464"/>
      <c r="BM464"/>
      <c r="BN464"/>
      <c r="BO464"/>
      <c r="BP464"/>
      <c r="BQ464"/>
      <c r="BR464"/>
    </row>
  </sheetData>
  <mergeCells count="1">
    <mergeCell ref="F3:BD3"/>
  </mergeCells>
  <conditionalFormatting sqref="D4:D464">
    <cfRule type="cellIs" dxfId="4" priority="2" operator="equal">
      <formula>$D$3</formula>
    </cfRule>
  </conditionalFormatting>
  <conditionalFormatting sqref="BE3:BQ3">
    <cfRule type="cellIs" dxfId="3" priority="1" operator="equal">
      <formula>$F$2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0A48-9C32-4BF1-B15B-C2A89E8BDAED}">
  <dimension ref="D4:BF466"/>
  <sheetViews>
    <sheetView topLeftCell="AV1" zoomScaleNormal="100" workbookViewId="0">
      <selection activeCell="BG6" sqref="BG6:BI466"/>
    </sheetView>
  </sheetViews>
  <sheetFormatPr baseColWidth="10" defaultColWidth="12.5" defaultRowHeight="16" x14ac:dyDescent="0.2"/>
  <cols>
    <col min="1" max="16384" width="12.5" style="1"/>
  </cols>
  <sheetData>
    <row r="4" spans="4:58" ht="17" thickBot="1" x14ac:dyDescent="0.25"/>
    <row r="5" spans="4:58" ht="17" thickBot="1" x14ac:dyDescent="0.25">
      <c r="D5" s="3" t="s">
        <v>0</v>
      </c>
      <c r="E5" s="3" t="s">
        <v>1</v>
      </c>
      <c r="F5" s="30" t="s">
        <v>2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</row>
    <row r="6" spans="4:58" x14ac:dyDescent="0.2">
      <c r="D6" s="1">
        <f>IF(AVERAGE(F6:BC6)&lt;0,0,AVERAGE(F6:BC6))</f>
        <v>0</v>
      </c>
      <c r="E6" s="1">
        <v>399.924103</v>
      </c>
      <c r="F6" s="1">
        <v>6</v>
      </c>
      <c r="G6" s="1">
        <v>4</v>
      </c>
      <c r="H6" s="1">
        <v>-4</v>
      </c>
      <c r="I6" s="1">
        <v>-5</v>
      </c>
      <c r="J6" s="1">
        <v>-14</v>
      </c>
      <c r="K6" s="1">
        <v>-13</v>
      </c>
      <c r="L6" s="1">
        <v>-1</v>
      </c>
      <c r="M6" s="1">
        <v>0</v>
      </c>
      <c r="N6" s="1">
        <v>-9</v>
      </c>
      <c r="O6" s="1">
        <v>-10</v>
      </c>
      <c r="P6" s="1">
        <v>-2</v>
      </c>
      <c r="Q6" s="1">
        <v>-3</v>
      </c>
      <c r="R6" s="1">
        <v>-5</v>
      </c>
      <c r="S6" s="1">
        <v>-4</v>
      </c>
      <c r="T6" s="1">
        <v>-1</v>
      </c>
      <c r="U6" s="1">
        <v>4</v>
      </c>
      <c r="V6" s="1">
        <v>12</v>
      </c>
      <c r="W6" s="1">
        <v>-1</v>
      </c>
      <c r="X6" s="1">
        <v>8</v>
      </c>
      <c r="Y6" s="1">
        <v>1</v>
      </c>
      <c r="Z6" s="1">
        <v>8</v>
      </c>
      <c r="AA6" s="1">
        <v>-3</v>
      </c>
      <c r="AB6" s="1">
        <v>5</v>
      </c>
      <c r="AC6" s="1">
        <v>-14</v>
      </c>
      <c r="AD6" s="1">
        <v>-12</v>
      </c>
      <c r="AE6" s="1">
        <v>-21</v>
      </c>
      <c r="AF6" s="1">
        <v>3</v>
      </c>
      <c r="AG6" s="1">
        <v>4</v>
      </c>
      <c r="AH6" s="1">
        <v>11</v>
      </c>
      <c r="AI6" s="1">
        <v>18</v>
      </c>
      <c r="AJ6" s="1">
        <v>-3</v>
      </c>
      <c r="AK6" s="1">
        <v>2</v>
      </c>
      <c r="AL6" s="1">
        <v>1</v>
      </c>
      <c r="AM6" s="1">
        <v>11</v>
      </c>
      <c r="AN6" s="1">
        <v>-26</v>
      </c>
      <c r="AO6" s="1">
        <v>-1</v>
      </c>
      <c r="AP6" s="1">
        <v>8</v>
      </c>
      <c r="AQ6" s="1">
        <v>-1</v>
      </c>
      <c r="AR6" s="1">
        <v>-1</v>
      </c>
      <c r="AS6" s="1">
        <v>-5</v>
      </c>
      <c r="AT6" s="1">
        <v>-11</v>
      </c>
      <c r="AU6" s="1">
        <v>-8</v>
      </c>
      <c r="AV6" s="1">
        <v>-3</v>
      </c>
      <c r="AW6" s="1">
        <v>-11</v>
      </c>
      <c r="AX6" s="1">
        <v>-5</v>
      </c>
      <c r="AY6" s="1">
        <v>-21</v>
      </c>
      <c r="AZ6" s="1">
        <v>-11</v>
      </c>
      <c r="BA6" s="1">
        <v>2</v>
      </c>
      <c r="BB6" s="1">
        <v>-11</v>
      </c>
      <c r="BC6" s="1">
        <v>-9</v>
      </c>
      <c r="BD6" s="1">
        <v>-1</v>
      </c>
      <c r="BE6" s="1">
        <v>-3</v>
      </c>
      <c r="BF6" s="1">
        <v>1</v>
      </c>
    </row>
    <row r="7" spans="4:58" x14ac:dyDescent="0.2">
      <c r="D7" s="1">
        <f t="shared" ref="D7:D70" si="0">IF(AVERAGE(F7:BC7)&lt;0,0,AVERAGE(F7:BC7))</f>
        <v>0</v>
      </c>
      <c r="E7" s="1">
        <v>401.11999500000002</v>
      </c>
      <c r="F7" s="1">
        <v>2</v>
      </c>
      <c r="G7" s="1">
        <v>18</v>
      </c>
      <c r="H7" s="1">
        <v>8</v>
      </c>
      <c r="I7" s="1">
        <v>4</v>
      </c>
      <c r="J7" s="1">
        <v>-6</v>
      </c>
      <c r="K7" s="1">
        <v>6</v>
      </c>
      <c r="L7" s="1">
        <v>-6</v>
      </c>
      <c r="M7" s="1">
        <v>-6</v>
      </c>
      <c r="N7" s="1">
        <v>1</v>
      </c>
      <c r="O7" s="1">
        <v>7</v>
      </c>
      <c r="P7" s="1">
        <v>12</v>
      </c>
      <c r="Q7" s="1">
        <v>2</v>
      </c>
      <c r="R7" s="1">
        <v>1</v>
      </c>
      <c r="S7" s="1">
        <v>1</v>
      </c>
      <c r="T7" s="1">
        <v>-11</v>
      </c>
      <c r="U7" s="1">
        <v>1</v>
      </c>
      <c r="V7" s="1">
        <v>5</v>
      </c>
      <c r="W7" s="1">
        <v>6</v>
      </c>
      <c r="X7" s="1">
        <v>-8</v>
      </c>
      <c r="Y7" s="1">
        <v>0</v>
      </c>
      <c r="Z7" s="1">
        <v>-9</v>
      </c>
      <c r="AA7" s="1">
        <v>3</v>
      </c>
      <c r="AB7" s="1">
        <v>11</v>
      </c>
      <c r="AC7" s="1">
        <v>-2</v>
      </c>
      <c r="AD7" s="1">
        <v>-11</v>
      </c>
      <c r="AE7" s="1">
        <v>-4</v>
      </c>
      <c r="AF7" s="1">
        <v>7</v>
      </c>
      <c r="AG7" s="1">
        <v>1</v>
      </c>
      <c r="AH7" s="1">
        <v>-6</v>
      </c>
      <c r="AI7" s="1">
        <v>10</v>
      </c>
      <c r="AJ7" s="1">
        <v>4</v>
      </c>
      <c r="AK7" s="1">
        <v>-6</v>
      </c>
      <c r="AL7" s="1">
        <v>-5</v>
      </c>
      <c r="AM7" s="1">
        <v>-6</v>
      </c>
      <c r="AN7" s="1">
        <v>-7</v>
      </c>
      <c r="AO7" s="1">
        <v>-9</v>
      </c>
      <c r="AP7" s="1">
        <v>10</v>
      </c>
      <c r="AQ7" s="1">
        <v>2</v>
      </c>
      <c r="AR7" s="1">
        <v>0</v>
      </c>
      <c r="AS7" s="1">
        <v>-14</v>
      </c>
      <c r="AT7" s="1">
        <v>0</v>
      </c>
      <c r="AU7" s="1">
        <v>4</v>
      </c>
      <c r="AV7" s="1">
        <v>-10</v>
      </c>
      <c r="AW7" s="1">
        <v>8</v>
      </c>
      <c r="AX7" s="1">
        <v>-15</v>
      </c>
      <c r="AY7" s="1">
        <v>3</v>
      </c>
      <c r="AZ7" s="1">
        <v>-8</v>
      </c>
      <c r="BA7" s="1">
        <v>1</v>
      </c>
      <c r="BB7" s="1">
        <v>-8</v>
      </c>
      <c r="BC7" s="1">
        <v>5</v>
      </c>
      <c r="BD7" s="1">
        <v>2</v>
      </c>
      <c r="BE7" s="1">
        <v>1</v>
      </c>
      <c r="BF7" s="1">
        <v>-5</v>
      </c>
    </row>
    <row r="8" spans="4:58" x14ac:dyDescent="0.2">
      <c r="D8" s="1">
        <f t="shared" si="0"/>
        <v>1.94</v>
      </c>
      <c r="E8" s="1">
        <v>402.31640599999997</v>
      </c>
      <c r="F8" s="1">
        <v>8</v>
      </c>
      <c r="G8" s="1">
        <v>5</v>
      </c>
      <c r="H8" s="1">
        <v>-1</v>
      </c>
      <c r="I8" s="1">
        <v>-5</v>
      </c>
      <c r="J8" s="1">
        <v>5</v>
      </c>
      <c r="K8" s="1">
        <v>11</v>
      </c>
      <c r="L8" s="1">
        <v>8</v>
      </c>
      <c r="M8" s="1">
        <v>14</v>
      </c>
      <c r="N8" s="1">
        <v>-1</v>
      </c>
      <c r="O8" s="1">
        <v>-2</v>
      </c>
      <c r="P8" s="1">
        <v>8</v>
      </c>
      <c r="Q8" s="1">
        <v>10</v>
      </c>
      <c r="R8" s="1">
        <v>5</v>
      </c>
      <c r="S8" s="1">
        <v>-2</v>
      </c>
      <c r="T8" s="1">
        <v>9</v>
      </c>
      <c r="U8" s="1">
        <v>3</v>
      </c>
      <c r="V8" s="1">
        <v>1</v>
      </c>
      <c r="W8" s="1">
        <v>7</v>
      </c>
      <c r="X8" s="1">
        <v>14</v>
      </c>
      <c r="Y8" s="1">
        <v>10</v>
      </c>
      <c r="Z8" s="1">
        <v>12</v>
      </c>
      <c r="AA8" s="1">
        <v>-4</v>
      </c>
      <c r="AB8" s="1">
        <v>-12</v>
      </c>
      <c r="AC8" s="1">
        <v>-11</v>
      </c>
      <c r="AD8" s="1">
        <v>5</v>
      </c>
      <c r="AE8" s="1">
        <v>9</v>
      </c>
      <c r="AF8" s="1">
        <v>5</v>
      </c>
      <c r="AG8" s="1">
        <v>-3</v>
      </c>
      <c r="AH8" s="1">
        <v>3</v>
      </c>
      <c r="AI8" s="1">
        <v>-11</v>
      </c>
      <c r="AJ8" s="1">
        <v>13</v>
      </c>
      <c r="AK8" s="1">
        <v>4</v>
      </c>
      <c r="AL8" s="1">
        <v>-2</v>
      </c>
      <c r="AM8" s="1">
        <v>3</v>
      </c>
      <c r="AN8" s="1">
        <v>-11</v>
      </c>
      <c r="AO8" s="1">
        <v>-5</v>
      </c>
      <c r="AP8" s="1">
        <v>7</v>
      </c>
      <c r="AQ8" s="1">
        <v>-12</v>
      </c>
      <c r="AR8" s="1">
        <v>-1</v>
      </c>
      <c r="AS8" s="1">
        <v>4</v>
      </c>
      <c r="AT8" s="1">
        <v>-4</v>
      </c>
      <c r="AU8" s="1">
        <v>13</v>
      </c>
      <c r="AV8" s="1">
        <v>0</v>
      </c>
      <c r="AW8" s="1">
        <v>-2</v>
      </c>
      <c r="AX8" s="1">
        <v>-8</v>
      </c>
      <c r="AY8" s="1">
        <v>-10</v>
      </c>
      <c r="AZ8" s="1">
        <v>2</v>
      </c>
      <c r="BA8" s="1">
        <v>6</v>
      </c>
      <c r="BB8" s="1">
        <v>2</v>
      </c>
      <c r="BC8" s="1">
        <v>-2</v>
      </c>
      <c r="BD8" s="1">
        <v>4</v>
      </c>
      <c r="BE8" s="1">
        <v>-8</v>
      </c>
      <c r="BF8" s="1">
        <v>-1</v>
      </c>
    </row>
    <row r="9" spans="4:58" x14ac:dyDescent="0.2">
      <c r="D9" s="1">
        <f t="shared" si="0"/>
        <v>1.06</v>
      </c>
      <c r="E9" s="1">
        <v>403.513306</v>
      </c>
      <c r="F9" s="1">
        <v>14</v>
      </c>
      <c r="G9" s="1">
        <v>2</v>
      </c>
      <c r="H9" s="1">
        <v>-3</v>
      </c>
      <c r="I9" s="1">
        <v>0</v>
      </c>
      <c r="J9" s="1">
        <v>8</v>
      </c>
      <c r="K9" s="1">
        <v>-11</v>
      </c>
      <c r="L9" s="1">
        <v>-18</v>
      </c>
      <c r="M9" s="1">
        <v>-16</v>
      </c>
      <c r="N9" s="1">
        <v>-4</v>
      </c>
      <c r="O9" s="1">
        <v>7</v>
      </c>
      <c r="P9" s="1">
        <v>-3</v>
      </c>
      <c r="Q9" s="1">
        <v>8</v>
      </c>
      <c r="R9" s="1">
        <v>10</v>
      </c>
      <c r="S9" s="1">
        <v>4</v>
      </c>
      <c r="T9" s="1">
        <v>3</v>
      </c>
      <c r="U9" s="1">
        <v>7</v>
      </c>
      <c r="V9" s="1">
        <v>-12</v>
      </c>
      <c r="W9" s="1">
        <v>10</v>
      </c>
      <c r="X9" s="1">
        <v>14</v>
      </c>
      <c r="Y9" s="1">
        <v>3</v>
      </c>
      <c r="Z9" s="1">
        <v>-1</v>
      </c>
      <c r="AA9" s="1">
        <v>11</v>
      </c>
      <c r="AB9" s="1">
        <v>2</v>
      </c>
      <c r="AC9" s="1">
        <v>-10</v>
      </c>
      <c r="AD9" s="1">
        <v>6</v>
      </c>
      <c r="AE9" s="1">
        <v>-6</v>
      </c>
      <c r="AF9" s="1">
        <v>-7</v>
      </c>
      <c r="AG9" s="1">
        <v>4</v>
      </c>
      <c r="AH9" s="1">
        <v>1</v>
      </c>
      <c r="AI9" s="1">
        <v>-2</v>
      </c>
      <c r="AJ9" s="1">
        <v>0</v>
      </c>
      <c r="AK9" s="1">
        <v>-1</v>
      </c>
      <c r="AL9" s="1">
        <v>17</v>
      </c>
      <c r="AM9" s="1">
        <v>1</v>
      </c>
      <c r="AN9" s="1">
        <v>1</v>
      </c>
      <c r="AO9" s="1">
        <v>-9</v>
      </c>
      <c r="AP9" s="1">
        <v>0</v>
      </c>
      <c r="AQ9" s="1">
        <v>-14</v>
      </c>
      <c r="AR9" s="1">
        <v>4</v>
      </c>
      <c r="AS9" s="1">
        <v>-1</v>
      </c>
      <c r="AT9" s="1">
        <v>-6</v>
      </c>
      <c r="AU9" s="1">
        <v>16</v>
      </c>
      <c r="AV9" s="1">
        <v>11</v>
      </c>
      <c r="AW9" s="1">
        <v>-1</v>
      </c>
      <c r="AX9" s="1">
        <v>-4</v>
      </c>
      <c r="AY9" s="1">
        <v>7</v>
      </c>
      <c r="AZ9" s="1">
        <v>4</v>
      </c>
      <c r="BA9" s="1">
        <v>9</v>
      </c>
      <c r="BB9" s="1">
        <v>4</v>
      </c>
      <c r="BC9" s="1">
        <v>-6</v>
      </c>
      <c r="BD9" s="1">
        <v>2</v>
      </c>
      <c r="BE9" s="1">
        <v>4</v>
      </c>
      <c r="BF9" s="1">
        <v>2</v>
      </c>
    </row>
    <row r="10" spans="4:58" x14ac:dyDescent="0.2">
      <c r="D10" s="1">
        <f t="shared" si="0"/>
        <v>0</v>
      </c>
      <c r="E10" s="1">
        <v>404.71060199999999</v>
      </c>
      <c r="F10" s="1">
        <v>19</v>
      </c>
      <c r="G10" s="1">
        <v>6</v>
      </c>
      <c r="H10" s="1">
        <v>-4</v>
      </c>
      <c r="I10" s="1">
        <v>3</v>
      </c>
      <c r="J10" s="1">
        <v>-2</v>
      </c>
      <c r="K10" s="1">
        <v>-9</v>
      </c>
      <c r="L10" s="1">
        <v>-4</v>
      </c>
      <c r="M10" s="1">
        <v>3</v>
      </c>
      <c r="N10" s="1">
        <v>-8</v>
      </c>
      <c r="O10" s="1">
        <v>39</v>
      </c>
      <c r="P10" s="1">
        <v>21</v>
      </c>
      <c r="Q10" s="1">
        <v>5</v>
      </c>
      <c r="R10" s="1">
        <v>1</v>
      </c>
      <c r="S10" s="1">
        <v>5</v>
      </c>
      <c r="T10" s="1">
        <v>1</v>
      </c>
      <c r="U10" s="1">
        <v>3</v>
      </c>
      <c r="V10" s="1">
        <v>9</v>
      </c>
      <c r="W10" s="1">
        <v>7</v>
      </c>
      <c r="X10" s="1">
        <v>-3</v>
      </c>
      <c r="Y10" s="1">
        <v>15</v>
      </c>
      <c r="Z10" s="1">
        <v>9</v>
      </c>
      <c r="AA10" s="1">
        <v>20</v>
      </c>
      <c r="AB10" s="1">
        <v>-1</v>
      </c>
      <c r="AC10" s="1">
        <v>3</v>
      </c>
      <c r="AD10" s="1">
        <v>-15</v>
      </c>
      <c r="AE10" s="1">
        <v>-23</v>
      </c>
      <c r="AF10" s="1">
        <v>-6</v>
      </c>
      <c r="AG10" s="1">
        <v>-6</v>
      </c>
      <c r="AH10" s="1">
        <v>-9</v>
      </c>
      <c r="AI10" s="1">
        <v>-12</v>
      </c>
      <c r="AJ10" s="1">
        <v>-9</v>
      </c>
      <c r="AK10" s="1">
        <v>3</v>
      </c>
      <c r="AL10" s="1">
        <v>-4</v>
      </c>
      <c r="AM10" s="1">
        <v>-9</v>
      </c>
      <c r="AN10" s="1">
        <v>-7</v>
      </c>
      <c r="AO10" s="1">
        <v>1</v>
      </c>
      <c r="AP10" s="1">
        <v>-7</v>
      </c>
      <c r="AQ10" s="1">
        <v>-1</v>
      </c>
      <c r="AR10" s="1">
        <v>-14</v>
      </c>
      <c r="AS10" s="1">
        <v>-14</v>
      </c>
      <c r="AT10" s="1">
        <v>0</v>
      </c>
      <c r="AU10" s="1">
        <v>-4</v>
      </c>
      <c r="AV10" s="1">
        <v>-2</v>
      </c>
      <c r="AW10" s="1">
        <v>-6</v>
      </c>
      <c r="AX10" s="1">
        <v>13</v>
      </c>
      <c r="AY10" s="1">
        <v>5</v>
      </c>
      <c r="AZ10" s="1">
        <v>-5</v>
      </c>
      <c r="BA10" s="1">
        <v>-6</v>
      </c>
      <c r="BB10" s="1">
        <v>-5</v>
      </c>
      <c r="BC10" s="1">
        <v>-11</v>
      </c>
      <c r="BD10" s="1">
        <v>-4</v>
      </c>
      <c r="BE10" s="1">
        <v>6</v>
      </c>
      <c r="BF10" s="1">
        <v>-3</v>
      </c>
    </row>
    <row r="11" spans="4:58" x14ac:dyDescent="0.2">
      <c r="D11" s="1">
        <f t="shared" si="0"/>
        <v>0</v>
      </c>
      <c r="E11" s="1">
        <v>405.90850799999998</v>
      </c>
      <c r="F11" s="1">
        <v>-3</v>
      </c>
      <c r="G11" s="1">
        <v>0</v>
      </c>
      <c r="H11" s="1">
        <v>-4</v>
      </c>
      <c r="I11" s="1">
        <v>-5</v>
      </c>
      <c r="J11" s="1">
        <v>-6</v>
      </c>
      <c r="K11" s="1">
        <v>-5</v>
      </c>
      <c r="L11" s="1">
        <v>2</v>
      </c>
      <c r="M11" s="1">
        <v>-18</v>
      </c>
      <c r="N11" s="1">
        <v>3</v>
      </c>
      <c r="O11" s="1">
        <v>-15</v>
      </c>
      <c r="P11" s="1">
        <v>-1</v>
      </c>
      <c r="Q11" s="1">
        <v>-3</v>
      </c>
      <c r="R11" s="1">
        <v>0</v>
      </c>
      <c r="S11" s="1">
        <v>-5</v>
      </c>
      <c r="T11" s="1">
        <v>-25</v>
      </c>
      <c r="U11" s="1">
        <v>-11</v>
      </c>
      <c r="V11" s="1">
        <v>-5</v>
      </c>
      <c r="W11" s="1">
        <v>8</v>
      </c>
      <c r="X11" s="1">
        <v>4</v>
      </c>
      <c r="Y11" s="1">
        <v>3</v>
      </c>
      <c r="Z11" s="1">
        <v>5</v>
      </c>
      <c r="AA11" s="1">
        <v>9</v>
      </c>
      <c r="AB11" s="1">
        <v>7</v>
      </c>
      <c r="AC11" s="1">
        <v>-7</v>
      </c>
      <c r="AD11" s="1">
        <v>1</v>
      </c>
      <c r="AE11" s="1">
        <v>-3</v>
      </c>
      <c r="AF11" s="1">
        <v>-2</v>
      </c>
      <c r="AG11" s="1">
        <v>-1</v>
      </c>
      <c r="AH11" s="1">
        <v>-13</v>
      </c>
      <c r="AI11" s="1">
        <v>-7</v>
      </c>
      <c r="AJ11" s="1">
        <v>-1</v>
      </c>
      <c r="AK11" s="1">
        <v>-3</v>
      </c>
      <c r="AL11" s="1">
        <v>-2</v>
      </c>
      <c r="AM11" s="1">
        <v>-13</v>
      </c>
      <c r="AN11" s="1">
        <v>-14</v>
      </c>
      <c r="AO11" s="1">
        <v>1</v>
      </c>
      <c r="AP11" s="1">
        <v>-2</v>
      </c>
      <c r="AQ11" s="1">
        <v>7</v>
      </c>
      <c r="AR11" s="1">
        <v>-4</v>
      </c>
      <c r="AS11" s="1">
        <v>0</v>
      </c>
      <c r="AT11" s="1">
        <v>8</v>
      </c>
      <c r="AU11" s="1">
        <v>6</v>
      </c>
      <c r="AV11" s="1">
        <v>-1</v>
      </c>
      <c r="AW11" s="1">
        <v>1</v>
      </c>
      <c r="AX11" s="1">
        <v>-17</v>
      </c>
      <c r="AY11" s="1">
        <v>0</v>
      </c>
      <c r="AZ11" s="1">
        <v>4</v>
      </c>
      <c r="BA11" s="1">
        <v>2</v>
      </c>
      <c r="BB11" s="1">
        <v>4</v>
      </c>
      <c r="BC11" s="1">
        <v>14</v>
      </c>
      <c r="BD11" s="1">
        <v>8</v>
      </c>
      <c r="BE11" s="1">
        <v>-5</v>
      </c>
      <c r="BF11" s="1">
        <v>-12</v>
      </c>
    </row>
    <row r="12" spans="4:58" x14ac:dyDescent="0.2">
      <c r="D12" s="1">
        <f t="shared" si="0"/>
        <v>0.06</v>
      </c>
      <c r="E12" s="1">
        <v>407.10681199999999</v>
      </c>
      <c r="F12" s="1">
        <v>4</v>
      </c>
      <c r="G12" s="1">
        <v>6</v>
      </c>
      <c r="H12" s="1">
        <v>1</v>
      </c>
      <c r="I12" s="1">
        <v>4</v>
      </c>
      <c r="J12" s="1">
        <v>-17</v>
      </c>
      <c r="K12" s="1">
        <v>9</v>
      </c>
      <c r="L12" s="1">
        <v>5</v>
      </c>
      <c r="M12" s="1">
        <v>14</v>
      </c>
      <c r="N12" s="1">
        <v>8</v>
      </c>
      <c r="O12" s="1">
        <v>-13</v>
      </c>
      <c r="P12" s="1">
        <v>0</v>
      </c>
      <c r="Q12" s="1">
        <v>5</v>
      </c>
      <c r="R12" s="1">
        <v>-7</v>
      </c>
      <c r="S12" s="1">
        <v>6</v>
      </c>
      <c r="T12" s="1">
        <v>-9</v>
      </c>
      <c r="U12" s="1">
        <v>-15</v>
      </c>
      <c r="V12" s="1">
        <v>-18</v>
      </c>
      <c r="W12" s="1">
        <v>5</v>
      </c>
      <c r="X12" s="1">
        <v>-5</v>
      </c>
      <c r="Y12" s="1">
        <v>6</v>
      </c>
      <c r="Z12" s="1">
        <v>3</v>
      </c>
      <c r="AA12" s="1">
        <v>14</v>
      </c>
      <c r="AB12" s="1">
        <v>6</v>
      </c>
      <c r="AC12" s="1">
        <v>2</v>
      </c>
      <c r="AD12" s="1">
        <v>-17</v>
      </c>
      <c r="AE12" s="1">
        <v>-12</v>
      </c>
      <c r="AF12" s="1">
        <v>-2</v>
      </c>
      <c r="AG12" s="1">
        <v>4</v>
      </c>
      <c r="AH12" s="1">
        <v>-9</v>
      </c>
      <c r="AI12" s="1">
        <v>8</v>
      </c>
      <c r="AJ12" s="1">
        <v>8</v>
      </c>
      <c r="AK12" s="1">
        <v>-11</v>
      </c>
      <c r="AL12" s="1">
        <v>4</v>
      </c>
      <c r="AM12" s="1">
        <v>-9</v>
      </c>
      <c r="AN12" s="1">
        <v>3</v>
      </c>
      <c r="AO12" s="1">
        <v>7</v>
      </c>
      <c r="AP12" s="1">
        <v>4</v>
      </c>
      <c r="AQ12" s="1">
        <v>-1</v>
      </c>
      <c r="AR12" s="1">
        <v>8</v>
      </c>
      <c r="AS12" s="1">
        <v>-3</v>
      </c>
      <c r="AT12" s="1">
        <v>-15</v>
      </c>
      <c r="AU12" s="1">
        <v>-1</v>
      </c>
      <c r="AV12" s="1">
        <v>10</v>
      </c>
      <c r="AW12" s="1">
        <v>2</v>
      </c>
      <c r="AX12" s="1">
        <v>-27</v>
      </c>
      <c r="AY12" s="1">
        <v>-3</v>
      </c>
      <c r="AZ12" s="1">
        <v>9</v>
      </c>
      <c r="BA12" s="1">
        <v>16</v>
      </c>
      <c r="BB12" s="1">
        <v>9</v>
      </c>
      <c r="BC12" s="1">
        <v>7</v>
      </c>
      <c r="BD12" s="1">
        <v>7</v>
      </c>
      <c r="BE12" s="1">
        <v>7</v>
      </c>
      <c r="BF12" s="1">
        <v>-5</v>
      </c>
    </row>
    <row r="13" spans="4:58" x14ac:dyDescent="0.2">
      <c r="D13" s="1">
        <f t="shared" si="0"/>
        <v>0</v>
      </c>
      <c r="E13" s="1">
        <v>408.30560300000002</v>
      </c>
      <c r="F13" s="1">
        <v>3</v>
      </c>
      <c r="G13" s="1">
        <v>2</v>
      </c>
      <c r="H13" s="1">
        <v>-29</v>
      </c>
      <c r="I13" s="1">
        <v>-19</v>
      </c>
      <c r="J13" s="1">
        <v>-18</v>
      </c>
      <c r="K13" s="1">
        <v>-21</v>
      </c>
      <c r="L13" s="1">
        <v>-15</v>
      </c>
      <c r="M13" s="1">
        <v>-1</v>
      </c>
      <c r="N13" s="1">
        <v>-17</v>
      </c>
      <c r="O13" s="1">
        <v>3</v>
      </c>
      <c r="P13" s="1">
        <v>11</v>
      </c>
      <c r="Q13" s="1">
        <v>2</v>
      </c>
      <c r="R13" s="1">
        <v>1</v>
      </c>
      <c r="S13" s="1">
        <v>2</v>
      </c>
      <c r="T13" s="1">
        <v>6</v>
      </c>
      <c r="U13" s="1">
        <v>7</v>
      </c>
      <c r="V13" s="1">
        <v>7</v>
      </c>
      <c r="W13" s="1">
        <v>1</v>
      </c>
      <c r="X13" s="1">
        <v>4</v>
      </c>
      <c r="Y13" s="1">
        <v>-10</v>
      </c>
      <c r="Z13" s="1">
        <v>-5</v>
      </c>
      <c r="AA13" s="1">
        <v>-4</v>
      </c>
      <c r="AB13" s="1">
        <v>-9</v>
      </c>
      <c r="AC13" s="1">
        <v>-12</v>
      </c>
      <c r="AD13" s="1">
        <v>-5</v>
      </c>
      <c r="AE13" s="1">
        <v>1</v>
      </c>
      <c r="AF13" s="1">
        <v>-8</v>
      </c>
      <c r="AG13" s="1">
        <v>-3</v>
      </c>
      <c r="AH13" s="1">
        <v>-13</v>
      </c>
      <c r="AI13" s="1">
        <v>-8</v>
      </c>
      <c r="AJ13" s="1">
        <v>12</v>
      </c>
      <c r="AK13" s="1">
        <v>-8</v>
      </c>
      <c r="AL13" s="1">
        <v>5</v>
      </c>
      <c r="AM13" s="1">
        <v>-13</v>
      </c>
      <c r="AN13" s="1">
        <v>-5</v>
      </c>
      <c r="AO13" s="1">
        <v>-6</v>
      </c>
      <c r="AP13" s="1">
        <v>2</v>
      </c>
      <c r="AQ13" s="1">
        <v>-7</v>
      </c>
      <c r="AR13" s="1">
        <v>5</v>
      </c>
      <c r="AS13" s="1">
        <v>0</v>
      </c>
      <c r="AT13" s="1">
        <v>7</v>
      </c>
      <c r="AU13" s="1">
        <v>4</v>
      </c>
      <c r="AV13" s="1">
        <v>7</v>
      </c>
      <c r="AW13" s="1">
        <v>9</v>
      </c>
      <c r="AX13" s="1">
        <v>-6</v>
      </c>
      <c r="AY13" s="1">
        <v>5</v>
      </c>
      <c r="AZ13" s="1">
        <v>7</v>
      </c>
      <c r="BA13" s="1">
        <v>7</v>
      </c>
      <c r="BB13" s="1">
        <v>7</v>
      </c>
      <c r="BC13" s="1">
        <v>-18</v>
      </c>
      <c r="BD13" s="1">
        <v>9</v>
      </c>
      <c r="BE13" s="1">
        <v>5</v>
      </c>
      <c r="BF13" s="1">
        <v>3</v>
      </c>
    </row>
    <row r="14" spans="4:58" x14ac:dyDescent="0.2">
      <c r="D14" s="1">
        <f t="shared" si="0"/>
        <v>0</v>
      </c>
      <c r="E14" s="1">
        <v>409.50491299999999</v>
      </c>
      <c r="F14" s="1">
        <v>-11</v>
      </c>
      <c r="G14" s="1">
        <v>-13</v>
      </c>
      <c r="H14" s="1">
        <v>5</v>
      </c>
      <c r="I14" s="1">
        <v>7</v>
      </c>
      <c r="J14" s="1">
        <v>8</v>
      </c>
      <c r="K14" s="1">
        <v>11</v>
      </c>
      <c r="L14" s="1">
        <v>12</v>
      </c>
      <c r="M14" s="1">
        <v>-3</v>
      </c>
      <c r="N14" s="1">
        <v>15</v>
      </c>
      <c r="O14" s="1">
        <v>-7</v>
      </c>
      <c r="P14" s="1">
        <v>-4</v>
      </c>
      <c r="Q14" s="1">
        <v>3</v>
      </c>
      <c r="R14" s="1">
        <v>-1</v>
      </c>
      <c r="S14" s="1">
        <v>0</v>
      </c>
      <c r="T14" s="1">
        <v>0</v>
      </c>
      <c r="U14" s="1">
        <v>3</v>
      </c>
      <c r="V14" s="1">
        <v>-2</v>
      </c>
      <c r="W14" s="1">
        <v>0</v>
      </c>
      <c r="X14" s="1">
        <v>-27</v>
      </c>
      <c r="Y14" s="1">
        <v>3</v>
      </c>
      <c r="Z14" s="1">
        <v>-18</v>
      </c>
      <c r="AA14" s="1">
        <v>-13</v>
      </c>
      <c r="AB14" s="1">
        <v>-2</v>
      </c>
      <c r="AC14" s="1">
        <v>-18</v>
      </c>
      <c r="AD14" s="1">
        <v>-6</v>
      </c>
      <c r="AE14" s="1">
        <v>-2</v>
      </c>
      <c r="AF14" s="1">
        <v>3</v>
      </c>
      <c r="AG14" s="1">
        <v>2</v>
      </c>
      <c r="AH14" s="1">
        <v>-9</v>
      </c>
      <c r="AI14" s="1">
        <v>-4</v>
      </c>
      <c r="AJ14" s="1">
        <v>-12</v>
      </c>
      <c r="AK14" s="1">
        <v>7</v>
      </c>
      <c r="AL14" s="1">
        <v>-1</v>
      </c>
      <c r="AM14" s="1">
        <v>-9</v>
      </c>
      <c r="AN14" s="1">
        <v>-5</v>
      </c>
      <c r="AO14" s="1">
        <v>-11</v>
      </c>
      <c r="AP14" s="1">
        <v>-4</v>
      </c>
      <c r="AQ14" s="1">
        <v>12</v>
      </c>
      <c r="AR14" s="1">
        <v>-4</v>
      </c>
      <c r="AS14" s="1">
        <v>-9</v>
      </c>
      <c r="AT14" s="1">
        <v>1</v>
      </c>
      <c r="AU14" s="1">
        <v>20</v>
      </c>
      <c r="AV14" s="1">
        <v>-3</v>
      </c>
      <c r="AW14" s="1">
        <v>2</v>
      </c>
      <c r="AX14" s="1">
        <v>11</v>
      </c>
      <c r="AY14" s="1">
        <v>-1</v>
      </c>
      <c r="AZ14" s="1">
        <v>8</v>
      </c>
      <c r="BA14" s="1">
        <v>9</v>
      </c>
      <c r="BB14" s="1">
        <v>8</v>
      </c>
      <c r="BC14" s="1">
        <v>7</v>
      </c>
      <c r="BD14" s="1">
        <v>-3</v>
      </c>
      <c r="BE14" s="1">
        <v>-14</v>
      </c>
      <c r="BF14" s="1">
        <v>-8</v>
      </c>
    </row>
    <row r="15" spans="4:58" x14ac:dyDescent="0.2">
      <c r="D15" s="1">
        <f t="shared" si="0"/>
        <v>0</v>
      </c>
      <c r="E15" s="1">
        <v>410.70471199999997</v>
      </c>
      <c r="F15" s="1">
        <v>4</v>
      </c>
      <c r="G15" s="1">
        <v>2</v>
      </c>
      <c r="H15" s="1">
        <v>-2</v>
      </c>
      <c r="I15" s="1">
        <v>-2</v>
      </c>
      <c r="J15" s="1">
        <v>2</v>
      </c>
      <c r="K15" s="1">
        <v>7</v>
      </c>
      <c r="L15" s="1">
        <v>14</v>
      </c>
      <c r="M15" s="1">
        <v>-3</v>
      </c>
      <c r="N15" s="1">
        <v>-7</v>
      </c>
      <c r="O15" s="1">
        <v>2</v>
      </c>
      <c r="P15" s="1">
        <v>4</v>
      </c>
      <c r="Q15" s="1">
        <v>9</v>
      </c>
      <c r="R15" s="1">
        <v>-17</v>
      </c>
      <c r="S15" s="1">
        <v>-8</v>
      </c>
      <c r="T15" s="1">
        <v>-4</v>
      </c>
      <c r="U15" s="1">
        <v>0</v>
      </c>
      <c r="V15" s="1">
        <v>-14</v>
      </c>
      <c r="W15" s="1">
        <v>-11</v>
      </c>
      <c r="X15" s="1">
        <v>-11</v>
      </c>
      <c r="Y15" s="1">
        <v>4</v>
      </c>
      <c r="Z15" s="1">
        <v>-8</v>
      </c>
      <c r="AA15" s="1">
        <v>8</v>
      </c>
      <c r="AB15" s="1">
        <v>12</v>
      </c>
      <c r="AC15" s="1">
        <v>-17</v>
      </c>
      <c r="AD15" s="1">
        <v>-6</v>
      </c>
      <c r="AE15" s="1">
        <v>0</v>
      </c>
      <c r="AF15" s="1">
        <v>-8</v>
      </c>
      <c r="AG15" s="1">
        <v>-9</v>
      </c>
      <c r="AH15" s="1">
        <v>-7</v>
      </c>
      <c r="AI15" s="1">
        <v>-9</v>
      </c>
      <c r="AJ15" s="1">
        <v>9</v>
      </c>
      <c r="AK15" s="1">
        <v>0</v>
      </c>
      <c r="AL15" s="1">
        <v>15</v>
      </c>
      <c r="AM15" s="1">
        <v>-7</v>
      </c>
      <c r="AN15" s="1">
        <v>-11</v>
      </c>
      <c r="AO15" s="1">
        <v>14</v>
      </c>
      <c r="AP15" s="1">
        <v>-2</v>
      </c>
      <c r="AQ15" s="1">
        <v>6</v>
      </c>
      <c r="AR15" s="1">
        <v>7</v>
      </c>
      <c r="AS15" s="1">
        <v>8</v>
      </c>
      <c r="AT15" s="1">
        <v>-2</v>
      </c>
      <c r="AU15" s="1">
        <v>8</v>
      </c>
      <c r="AV15" s="1">
        <v>8</v>
      </c>
      <c r="AW15" s="1">
        <v>7</v>
      </c>
      <c r="AX15" s="1">
        <v>13</v>
      </c>
      <c r="AY15" s="1">
        <v>-4</v>
      </c>
      <c r="AZ15" s="1">
        <v>-2</v>
      </c>
      <c r="BA15" s="1">
        <v>0</v>
      </c>
      <c r="BB15" s="1">
        <v>-2</v>
      </c>
      <c r="BC15" s="1">
        <v>-11</v>
      </c>
      <c r="BD15" s="1">
        <v>5</v>
      </c>
      <c r="BE15" s="1">
        <v>11</v>
      </c>
      <c r="BF15" s="1">
        <v>4</v>
      </c>
    </row>
    <row r="16" spans="4:58" x14ac:dyDescent="0.2">
      <c r="D16" s="1">
        <f t="shared" si="0"/>
        <v>2.98</v>
      </c>
      <c r="E16" s="1">
        <v>411.90490699999998</v>
      </c>
      <c r="F16" s="1">
        <v>-9</v>
      </c>
      <c r="G16" s="1">
        <v>2</v>
      </c>
      <c r="H16" s="1">
        <v>5</v>
      </c>
      <c r="I16" s="1">
        <v>14</v>
      </c>
      <c r="J16" s="1">
        <v>18</v>
      </c>
      <c r="K16" s="1">
        <v>7</v>
      </c>
      <c r="L16" s="1">
        <v>16</v>
      </c>
      <c r="M16" s="1">
        <v>-1</v>
      </c>
      <c r="N16" s="1">
        <v>8</v>
      </c>
      <c r="O16" s="1">
        <v>3</v>
      </c>
      <c r="P16" s="1">
        <v>0</v>
      </c>
      <c r="Q16" s="1">
        <v>-9</v>
      </c>
      <c r="R16" s="1">
        <v>4</v>
      </c>
      <c r="S16" s="1">
        <v>3</v>
      </c>
      <c r="T16" s="1">
        <v>2</v>
      </c>
      <c r="U16" s="1">
        <v>6</v>
      </c>
      <c r="V16" s="1">
        <v>1</v>
      </c>
      <c r="W16" s="1">
        <v>1</v>
      </c>
      <c r="X16" s="1">
        <v>-10</v>
      </c>
      <c r="Y16" s="1">
        <v>11</v>
      </c>
      <c r="Z16" s="1">
        <v>5</v>
      </c>
      <c r="AA16" s="1">
        <v>-6</v>
      </c>
      <c r="AB16" s="1">
        <v>-15</v>
      </c>
      <c r="AC16" s="1">
        <v>-4</v>
      </c>
      <c r="AD16" s="1">
        <v>2</v>
      </c>
      <c r="AE16" s="1">
        <v>-2</v>
      </c>
      <c r="AF16" s="1">
        <v>3</v>
      </c>
      <c r="AG16" s="1">
        <v>8</v>
      </c>
      <c r="AH16" s="1">
        <v>2</v>
      </c>
      <c r="AI16" s="1">
        <v>0</v>
      </c>
      <c r="AJ16" s="1">
        <v>1</v>
      </c>
      <c r="AK16" s="1">
        <v>-3</v>
      </c>
      <c r="AL16" s="1">
        <v>1</v>
      </c>
      <c r="AM16" s="1">
        <v>2</v>
      </c>
      <c r="AN16" s="1">
        <v>0</v>
      </c>
      <c r="AO16" s="1">
        <v>-4</v>
      </c>
      <c r="AP16" s="1">
        <v>12</v>
      </c>
      <c r="AQ16" s="1">
        <v>-5</v>
      </c>
      <c r="AR16" s="1">
        <v>26</v>
      </c>
      <c r="AS16" s="1">
        <v>-3</v>
      </c>
      <c r="AT16" s="1">
        <v>6</v>
      </c>
      <c r="AU16" s="1">
        <v>10</v>
      </c>
      <c r="AV16" s="1">
        <v>20</v>
      </c>
      <c r="AW16" s="1">
        <v>16</v>
      </c>
      <c r="AX16" s="1">
        <v>11</v>
      </c>
      <c r="AY16" s="1">
        <v>8</v>
      </c>
      <c r="AZ16" s="1">
        <v>-3</v>
      </c>
      <c r="BA16" s="1">
        <v>-2</v>
      </c>
      <c r="BB16" s="1">
        <v>-3</v>
      </c>
      <c r="BC16" s="1">
        <v>-6</v>
      </c>
      <c r="BD16" s="1">
        <v>7</v>
      </c>
      <c r="BE16" s="1">
        <v>0</v>
      </c>
      <c r="BF16" s="1">
        <v>8</v>
      </c>
    </row>
    <row r="17" spans="4:58" x14ac:dyDescent="0.2">
      <c r="D17" s="1">
        <f t="shared" si="0"/>
        <v>0.14000000000000001</v>
      </c>
      <c r="E17" s="1">
        <v>413.105591</v>
      </c>
      <c r="F17" s="1">
        <v>0</v>
      </c>
      <c r="G17" s="1">
        <v>-4</v>
      </c>
      <c r="H17" s="1">
        <v>11</v>
      </c>
      <c r="I17" s="1">
        <v>-7</v>
      </c>
      <c r="J17" s="1">
        <v>7</v>
      </c>
      <c r="K17" s="1">
        <v>-4</v>
      </c>
      <c r="L17" s="1">
        <v>9</v>
      </c>
      <c r="M17" s="1">
        <v>10</v>
      </c>
      <c r="N17" s="1">
        <v>5</v>
      </c>
      <c r="O17" s="1">
        <v>-4</v>
      </c>
      <c r="P17" s="1">
        <v>-9</v>
      </c>
      <c r="Q17" s="1">
        <v>-4</v>
      </c>
      <c r="R17" s="1">
        <v>14</v>
      </c>
      <c r="S17" s="1">
        <v>0</v>
      </c>
      <c r="T17" s="1">
        <v>-4</v>
      </c>
      <c r="U17" s="1">
        <v>3</v>
      </c>
      <c r="V17" s="1">
        <v>-2</v>
      </c>
      <c r="W17" s="1">
        <v>1</v>
      </c>
      <c r="X17" s="1">
        <v>5</v>
      </c>
      <c r="Y17" s="1">
        <v>1</v>
      </c>
      <c r="Z17" s="1">
        <v>8</v>
      </c>
      <c r="AA17" s="1">
        <v>-10</v>
      </c>
      <c r="AB17" s="1">
        <v>-6</v>
      </c>
      <c r="AC17" s="1">
        <v>-3</v>
      </c>
      <c r="AD17" s="1">
        <v>-6</v>
      </c>
      <c r="AE17" s="1">
        <v>-2</v>
      </c>
      <c r="AF17" s="1">
        <v>-7</v>
      </c>
      <c r="AG17" s="1">
        <v>3</v>
      </c>
      <c r="AH17" s="1">
        <v>-4</v>
      </c>
      <c r="AI17" s="1">
        <v>-3</v>
      </c>
      <c r="AJ17" s="1">
        <v>4</v>
      </c>
      <c r="AK17" s="1">
        <v>0</v>
      </c>
      <c r="AL17" s="1">
        <v>-6</v>
      </c>
      <c r="AM17" s="1">
        <v>-4</v>
      </c>
      <c r="AN17" s="1">
        <v>-15</v>
      </c>
      <c r="AO17" s="1">
        <v>0</v>
      </c>
      <c r="AP17" s="1">
        <v>-2</v>
      </c>
      <c r="AQ17" s="1">
        <v>7</v>
      </c>
      <c r="AR17" s="1">
        <v>3</v>
      </c>
      <c r="AS17" s="1">
        <v>-2</v>
      </c>
      <c r="AT17" s="1">
        <v>2</v>
      </c>
      <c r="AU17" s="1">
        <v>8</v>
      </c>
      <c r="AV17" s="1">
        <v>-4</v>
      </c>
      <c r="AW17" s="1">
        <v>12</v>
      </c>
      <c r="AX17" s="1">
        <v>-2</v>
      </c>
      <c r="AY17" s="1">
        <v>9</v>
      </c>
      <c r="AZ17" s="1">
        <v>-9</v>
      </c>
      <c r="BA17" s="1">
        <v>2</v>
      </c>
      <c r="BB17" s="1">
        <v>-9</v>
      </c>
      <c r="BC17" s="1">
        <v>15</v>
      </c>
      <c r="BD17" s="1">
        <v>-2</v>
      </c>
      <c r="BE17" s="1">
        <v>4</v>
      </c>
      <c r="BF17" s="1">
        <v>-8</v>
      </c>
    </row>
    <row r="18" spans="4:58" x14ac:dyDescent="0.2">
      <c r="D18" s="1">
        <f t="shared" si="0"/>
        <v>3.66</v>
      </c>
      <c r="E18" s="1">
        <v>414.30679300000003</v>
      </c>
      <c r="F18" s="1">
        <v>7</v>
      </c>
      <c r="G18" s="1">
        <v>0</v>
      </c>
      <c r="H18" s="1">
        <v>19</v>
      </c>
      <c r="I18" s="1">
        <v>8</v>
      </c>
      <c r="J18" s="1">
        <v>28</v>
      </c>
      <c r="K18" s="1">
        <v>12</v>
      </c>
      <c r="L18" s="1">
        <v>22</v>
      </c>
      <c r="M18" s="1">
        <v>17</v>
      </c>
      <c r="N18" s="1">
        <v>17</v>
      </c>
      <c r="O18" s="1">
        <v>4</v>
      </c>
      <c r="P18" s="1">
        <v>1</v>
      </c>
      <c r="Q18" s="1">
        <v>-4</v>
      </c>
      <c r="R18" s="1">
        <v>10</v>
      </c>
      <c r="S18" s="1">
        <v>3</v>
      </c>
      <c r="T18" s="1">
        <v>6</v>
      </c>
      <c r="U18" s="1">
        <v>-15</v>
      </c>
      <c r="V18" s="1">
        <v>-8</v>
      </c>
      <c r="W18" s="1">
        <v>-9</v>
      </c>
      <c r="X18" s="1">
        <v>0</v>
      </c>
      <c r="Y18" s="1">
        <v>8</v>
      </c>
      <c r="Z18" s="1">
        <v>7</v>
      </c>
      <c r="AA18" s="1">
        <v>3</v>
      </c>
      <c r="AB18" s="1">
        <v>9</v>
      </c>
      <c r="AC18" s="1">
        <v>-7</v>
      </c>
      <c r="AD18" s="1">
        <v>-4</v>
      </c>
      <c r="AE18" s="1">
        <v>-19</v>
      </c>
      <c r="AF18" s="1">
        <v>-1</v>
      </c>
      <c r="AG18" s="1">
        <v>0</v>
      </c>
      <c r="AH18" s="1">
        <v>14</v>
      </c>
      <c r="AI18" s="1">
        <v>-5</v>
      </c>
      <c r="AJ18" s="1">
        <v>-3</v>
      </c>
      <c r="AK18" s="1">
        <v>4</v>
      </c>
      <c r="AL18" s="1">
        <v>10</v>
      </c>
      <c r="AM18" s="1">
        <v>14</v>
      </c>
      <c r="AN18" s="1">
        <v>-15</v>
      </c>
      <c r="AO18" s="1">
        <v>1</v>
      </c>
      <c r="AP18" s="1">
        <v>14</v>
      </c>
      <c r="AQ18" s="1">
        <v>19</v>
      </c>
      <c r="AR18" s="1">
        <v>9</v>
      </c>
      <c r="AS18" s="1">
        <v>-1</v>
      </c>
      <c r="AT18" s="1">
        <v>20</v>
      </c>
      <c r="AU18" s="1">
        <v>5</v>
      </c>
      <c r="AV18" s="1">
        <v>-1</v>
      </c>
      <c r="AW18" s="1">
        <v>4</v>
      </c>
      <c r="AX18" s="1">
        <v>3</v>
      </c>
      <c r="AY18" s="1">
        <v>-5</v>
      </c>
      <c r="AZ18" s="1">
        <v>-8</v>
      </c>
      <c r="BA18" s="1">
        <v>-6</v>
      </c>
      <c r="BB18" s="1">
        <v>-8</v>
      </c>
      <c r="BC18" s="1">
        <v>4</v>
      </c>
      <c r="BD18" s="1">
        <v>10</v>
      </c>
      <c r="BE18" s="1">
        <v>2</v>
      </c>
      <c r="BF18" s="1">
        <v>-12</v>
      </c>
    </row>
    <row r="19" spans="4:58" x14ac:dyDescent="0.2">
      <c r="D19" s="1">
        <f t="shared" si="0"/>
        <v>0.88</v>
      </c>
      <c r="E19" s="1">
        <v>415.50851399999999</v>
      </c>
      <c r="F19" s="1">
        <v>4</v>
      </c>
      <c r="G19" s="1">
        <v>9</v>
      </c>
      <c r="H19" s="1">
        <v>9</v>
      </c>
      <c r="I19" s="1">
        <v>16</v>
      </c>
      <c r="J19" s="1">
        <v>19</v>
      </c>
      <c r="K19" s="1">
        <v>18</v>
      </c>
      <c r="L19" s="1">
        <v>7</v>
      </c>
      <c r="M19" s="1">
        <v>7</v>
      </c>
      <c r="N19" s="1">
        <v>10</v>
      </c>
      <c r="O19" s="1">
        <v>6</v>
      </c>
      <c r="P19" s="1">
        <v>14</v>
      </c>
      <c r="Q19" s="1">
        <v>0</v>
      </c>
      <c r="R19" s="1">
        <v>-14</v>
      </c>
      <c r="S19" s="1">
        <v>-4</v>
      </c>
      <c r="T19" s="1">
        <v>4</v>
      </c>
      <c r="U19" s="1">
        <v>0</v>
      </c>
      <c r="V19" s="1">
        <v>3</v>
      </c>
      <c r="W19" s="1">
        <v>-4</v>
      </c>
      <c r="X19" s="1">
        <v>-4</v>
      </c>
      <c r="Y19" s="1">
        <v>-3</v>
      </c>
      <c r="Z19" s="1">
        <v>13</v>
      </c>
      <c r="AA19" s="1">
        <v>21</v>
      </c>
      <c r="AB19" s="1">
        <v>-12</v>
      </c>
      <c r="AC19" s="1">
        <v>-8</v>
      </c>
      <c r="AD19" s="1">
        <v>-2</v>
      </c>
      <c r="AE19" s="1">
        <v>19</v>
      </c>
      <c r="AF19" s="1">
        <v>3</v>
      </c>
      <c r="AG19" s="1">
        <v>3</v>
      </c>
      <c r="AH19" s="1">
        <v>3</v>
      </c>
      <c r="AI19" s="1">
        <v>8</v>
      </c>
      <c r="AJ19" s="1">
        <v>-2</v>
      </c>
      <c r="AK19" s="1">
        <v>1</v>
      </c>
      <c r="AL19" s="1">
        <v>-6</v>
      </c>
      <c r="AM19" s="1">
        <v>3</v>
      </c>
      <c r="AN19" s="1">
        <v>-2</v>
      </c>
      <c r="AO19" s="1">
        <v>5</v>
      </c>
      <c r="AP19" s="1">
        <v>7</v>
      </c>
      <c r="AQ19" s="1">
        <v>-2</v>
      </c>
      <c r="AR19" s="1">
        <v>-6</v>
      </c>
      <c r="AS19" s="1">
        <v>0</v>
      </c>
      <c r="AT19" s="1">
        <v>-3</v>
      </c>
      <c r="AU19" s="1">
        <v>-19</v>
      </c>
      <c r="AV19" s="1">
        <v>2</v>
      </c>
      <c r="AW19" s="1">
        <v>1</v>
      </c>
      <c r="AX19" s="1">
        <v>1</v>
      </c>
      <c r="AY19" s="1">
        <v>-3</v>
      </c>
      <c r="AZ19" s="1">
        <v>-23</v>
      </c>
      <c r="BA19" s="1">
        <v>-16</v>
      </c>
      <c r="BB19" s="1">
        <v>-23</v>
      </c>
      <c r="BC19" s="1">
        <v>-16</v>
      </c>
      <c r="BD19" s="1">
        <v>-29</v>
      </c>
      <c r="BE19" s="1">
        <v>-6</v>
      </c>
      <c r="BF19" s="1">
        <v>-9</v>
      </c>
    </row>
    <row r="20" spans="4:58" x14ac:dyDescent="0.2">
      <c r="D20" s="1">
        <f t="shared" si="0"/>
        <v>1.1200000000000001</v>
      </c>
      <c r="E20" s="1">
        <v>416.71060199999999</v>
      </c>
      <c r="F20" s="1">
        <v>19</v>
      </c>
      <c r="G20" s="1">
        <v>-5</v>
      </c>
      <c r="H20" s="1">
        <v>-5</v>
      </c>
      <c r="I20" s="1">
        <v>-3</v>
      </c>
      <c r="J20" s="1">
        <v>-2</v>
      </c>
      <c r="K20" s="1">
        <v>8</v>
      </c>
      <c r="L20" s="1">
        <v>1</v>
      </c>
      <c r="M20" s="1">
        <v>-8</v>
      </c>
      <c r="N20" s="1">
        <v>6</v>
      </c>
      <c r="O20" s="1">
        <v>5</v>
      </c>
      <c r="P20" s="1">
        <v>7</v>
      </c>
      <c r="Q20" s="1">
        <v>10</v>
      </c>
      <c r="R20" s="1">
        <v>-6</v>
      </c>
      <c r="S20" s="1">
        <v>-5</v>
      </c>
      <c r="T20" s="1">
        <v>13</v>
      </c>
      <c r="U20" s="1">
        <v>16</v>
      </c>
      <c r="V20" s="1">
        <v>21</v>
      </c>
      <c r="W20" s="1">
        <v>10</v>
      </c>
      <c r="X20" s="1">
        <v>-1</v>
      </c>
      <c r="Y20" s="1">
        <v>-1</v>
      </c>
      <c r="Z20" s="1">
        <v>1</v>
      </c>
      <c r="AA20" s="1">
        <v>-4</v>
      </c>
      <c r="AB20" s="1">
        <v>0</v>
      </c>
      <c r="AC20" s="1">
        <v>6</v>
      </c>
      <c r="AD20" s="1">
        <v>-5</v>
      </c>
      <c r="AE20" s="1">
        <v>-6</v>
      </c>
      <c r="AF20" s="1">
        <v>-2</v>
      </c>
      <c r="AG20" s="1">
        <v>3</v>
      </c>
      <c r="AH20" s="1">
        <v>-5</v>
      </c>
      <c r="AI20" s="1">
        <v>2</v>
      </c>
      <c r="AJ20" s="1">
        <v>1</v>
      </c>
      <c r="AK20" s="1">
        <v>8</v>
      </c>
      <c r="AL20" s="1">
        <v>8</v>
      </c>
      <c r="AM20" s="1">
        <v>-5</v>
      </c>
      <c r="AN20" s="1">
        <v>-3</v>
      </c>
      <c r="AO20" s="1">
        <v>6</v>
      </c>
      <c r="AP20" s="1">
        <v>-6</v>
      </c>
      <c r="AQ20" s="1">
        <v>-5</v>
      </c>
      <c r="AR20" s="1">
        <v>-12</v>
      </c>
      <c r="AS20" s="1">
        <v>17</v>
      </c>
      <c r="AT20" s="1">
        <v>1</v>
      </c>
      <c r="AU20" s="1">
        <v>18</v>
      </c>
      <c r="AV20" s="1">
        <v>-11</v>
      </c>
      <c r="AW20" s="1">
        <v>-6</v>
      </c>
      <c r="AX20" s="1">
        <v>1</v>
      </c>
      <c r="AY20" s="1">
        <v>-2</v>
      </c>
      <c r="AZ20" s="1">
        <v>-11</v>
      </c>
      <c r="BA20" s="1">
        <v>-3</v>
      </c>
      <c r="BB20" s="1">
        <v>-11</v>
      </c>
      <c r="BC20" s="1">
        <v>1</v>
      </c>
      <c r="BD20" s="1">
        <v>10</v>
      </c>
      <c r="BE20" s="1">
        <v>12</v>
      </c>
      <c r="BF20" s="1">
        <v>2</v>
      </c>
    </row>
    <row r="21" spans="4:58" x14ac:dyDescent="0.2">
      <c r="D21" s="1">
        <f t="shared" si="0"/>
        <v>2.2999999999999998</v>
      </c>
      <c r="E21" s="1">
        <v>417.91329999999999</v>
      </c>
      <c r="F21" s="1">
        <v>-4</v>
      </c>
      <c r="G21" s="1">
        <v>-8</v>
      </c>
      <c r="H21" s="1">
        <v>-6</v>
      </c>
      <c r="I21" s="1">
        <v>-2</v>
      </c>
      <c r="J21" s="1">
        <v>-5</v>
      </c>
      <c r="K21" s="1">
        <v>-4</v>
      </c>
      <c r="L21" s="1">
        <v>-4</v>
      </c>
      <c r="M21" s="1">
        <v>-4</v>
      </c>
      <c r="N21" s="1">
        <v>-3</v>
      </c>
      <c r="O21" s="1">
        <v>-9</v>
      </c>
      <c r="P21" s="1">
        <v>-4</v>
      </c>
      <c r="Q21" s="1">
        <v>2</v>
      </c>
      <c r="R21" s="1">
        <v>-3</v>
      </c>
      <c r="S21" s="1">
        <v>-9</v>
      </c>
      <c r="T21" s="1">
        <v>-7</v>
      </c>
      <c r="U21" s="1">
        <v>5</v>
      </c>
      <c r="V21" s="1">
        <v>3</v>
      </c>
      <c r="W21" s="1">
        <v>2</v>
      </c>
      <c r="X21" s="1">
        <v>0</v>
      </c>
      <c r="Y21" s="1">
        <v>11</v>
      </c>
      <c r="Z21" s="1">
        <v>-9</v>
      </c>
      <c r="AA21" s="1">
        <v>22</v>
      </c>
      <c r="AB21" s="1">
        <v>-2</v>
      </c>
      <c r="AC21" s="1">
        <v>1</v>
      </c>
      <c r="AD21" s="1">
        <v>5</v>
      </c>
      <c r="AE21" s="1">
        <v>2</v>
      </c>
      <c r="AF21" s="1">
        <v>10</v>
      </c>
      <c r="AG21" s="1">
        <v>5</v>
      </c>
      <c r="AH21" s="1">
        <v>6</v>
      </c>
      <c r="AI21" s="1">
        <v>8</v>
      </c>
      <c r="AJ21" s="1">
        <v>14</v>
      </c>
      <c r="AK21" s="1">
        <v>13</v>
      </c>
      <c r="AL21" s="1">
        <v>17</v>
      </c>
      <c r="AM21" s="1">
        <v>6</v>
      </c>
      <c r="AN21" s="1">
        <v>3</v>
      </c>
      <c r="AO21" s="1">
        <v>2</v>
      </c>
      <c r="AP21" s="1">
        <v>3</v>
      </c>
      <c r="AQ21" s="1">
        <v>4</v>
      </c>
      <c r="AR21" s="1">
        <v>11</v>
      </c>
      <c r="AS21" s="1">
        <v>15</v>
      </c>
      <c r="AT21" s="1">
        <v>3</v>
      </c>
      <c r="AU21" s="1">
        <v>13</v>
      </c>
      <c r="AV21" s="1">
        <v>-6</v>
      </c>
      <c r="AW21" s="1">
        <v>-12</v>
      </c>
      <c r="AX21" s="1">
        <v>7</v>
      </c>
      <c r="AY21" s="1">
        <v>5</v>
      </c>
      <c r="AZ21" s="1">
        <v>0</v>
      </c>
      <c r="BA21" s="1">
        <v>8</v>
      </c>
      <c r="BB21" s="1">
        <v>0</v>
      </c>
      <c r="BC21" s="1">
        <v>10</v>
      </c>
      <c r="BD21" s="1">
        <v>-2</v>
      </c>
      <c r="BE21" s="1">
        <v>0</v>
      </c>
      <c r="BF21" s="1">
        <v>-4</v>
      </c>
    </row>
    <row r="22" spans="4:58" x14ac:dyDescent="0.2">
      <c r="D22" s="1">
        <f t="shared" si="0"/>
        <v>1.24</v>
      </c>
      <c r="E22" s="1">
        <v>419.11639400000001</v>
      </c>
      <c r="F22" s="1">
        <v>10</v>
      </c>
      <c r="G22" s="1">
        <v>8</v>
      </c>
      <c r="H22" s="1">
        <v>14</v>
      </c>
      <c r="I22" s="1">
        <v>4</v>
      </c>
      <c r="J22" s="1">
        <v>15</v>
      </c>
      <c r="K22" s="1">
        <v>12</v>
      </c>
      <c r="L22" s="1">
        <v>3</v>
      </c>
      <c r="M22" s="1">
        <v>-2</v>
      </c>
      <c r="N22" s="1">
        <v>-7</v>
      </c>
      <c r="O22" s="1">
        <v>12</v>
      </c>
      <c r="P22" s="1">
        <v>-3</v>
      </c>
      <c r="Q22" s="1">
        <v>-5</v>
      </c>
      <c r="R22" s="1">
        <v>-1</v>
      </c>
      <c r="S22" s="1">
        <v>12</v>
      </c>
      <c r="T22" s="1">
        <v>-3</v>
      </c>
      <c r="U22" s="1">
        <v>-13</v>
      </c>
      <c r="V22" s="1">
        <v>-4</v>
      </c>
      <c r="W22" s="1">
        <v>-8</v>
      </c>
      <c r="X22" s="1">
        <v>9</v>
      </c>
      <c r="Y22" s="1">
        <v>17</v>
      </c>
      <c r="Z22" s="1">
        <v>-9</v>
      </c>
      <c r="AA22" s="1">
        <v>-2</v>
      </c>
      <c r="AB22" s="1">
        <v>-7</v>
      </c>
      <c r="AC22" s="1">
        <v>-6</v>
      </c>
      <c r="AD22" s="1">
        <v>15</v>
      </c>
      <c r="AE22" s="1">
        <v>1</v>
      </c>
      <c r="AF22" s="1">
        <v>-17</v>
      </c>
      <c r="AG22" s="1">
        <v>-3</v>
      </c>
      <c r="AH22" s="1">
        <v>-15</v>
      </c>
      <c r="AI22" s="1">
        <v>-7</v>
      </c>
      <c r="AJ22" s="1">
        <v>6</v>
      </c>
      <c r="AK22" s="1">
        <v>7</v>
      </c>
      <c r="AL22" s="1">
        <v>-12</v>
      </c>
      <c r="AM22" s="1">
        <v>-15</v>
      </c>
      <c r="AN22" s="1">
        <v>-10</v>
      </c>
      <c r="AO22" s="1">
        <v>-5</v>
      </c>
      <c r="AP22" s="1">
        <v>0</v>
      </c>
      <c r="AQ22" s="1">
        <v>1</v>
      </c>
      <c r="AR22" s="1">
        <v>0</v>
      </c>
      <c r="AS22" s="1">
        <v>6</v>
      </c>
      <c r="AT22" s="1">
        <v>13</v>
      </c>
      <c r="AU22" s="1">
        <v>3</v>
      </c>
      <c r="AV22" s="1">
        <v>9</v>
      </c>
      <c r="AW22" s="1">
        <v>-3</v>
      </c>
      <c r="AX22" s="1">
        <v>11</v>
      </c>
      <c r="AY22" s="1">
        <v>6</v>
      </c>
      <c r="AZ22" s="1">
        <v>6</v>
      </c>
      <c r="BA22" s="1">
        <v>21</v>
      </c>
      <c r="BB22" s="1">
        <v>6</v>
      </c>
      <c r="BC22" s="1">
        <v>-8</v>
      </c>
      <c r="BD22" s="1">
        <v>3</v>
      </c>
      <c r="BE22" s="1">
        <v>-2</v>
      </c>
      <c r="BF22" s="1">
        <v>-4</v>
      </c>
    </row>
    <row r="23" spans="4:58" x14ac:dyDescent="0.2">
      <c r="D23" s="1">
        <f t="shared" si="0"/>
        <v>0</v>
      </c>
      <c r="E23" s="1">
        <v>420.32000699999998</v>
      </c>
      <c r="F23" s="1">
        <v>8</v>
      </c>
      <c r="G23" s="1">
        <v>0</v>
      </c>
      <c r="H23" s="1">
        <v>-3</v>
      </c>
      <c r="I23" s="1">
        <v>-2</v>
      </c>
      <c r="J23" s="1">
        <v>-4</v>
      </c>
      <c r="K23" s="1">
        <v>-1</v>
      </c>
      <c r="L23" s="1">
        <v>0</v>
      </c>
      <c r="M23" s="1">
        <v>-1</v>
      </c>
      <c r="N23" s="1">
        <v>-6</v>
      </c>
      <c r="O23" s="1">
        <v>8</v>
      </c>
      <c r="P23" s="1">
        <v>4</v>
      </c>
      <c r="Q23" s="1">
        <v>5</v>
      </c>
      <c r="R23" s="1">
        <v>5</v>
      </c>
      <c r="S23" s="1">
        <v>5</v>
      </c>
      <c r="T23" s="1">
        <v>-3</v>
      </c>
      <c r="U23" s="1">
        <v>-4</v>
      </c>
      <c r="V23" s="1">
        <v>3</v>
      </c>
      <c r="W23" s="1">
        <v>5</v>
      </c>
      <c r="X23" s="1">
        <v>1</v>
      </c>
      <c r="Y23" s="1">
        <v>-1</v>
      </c>
      <c r="Z23" s="1">
        <v>4</v>
      </c>
      <c r="AA23" s="1">
        <v>8</v>
      </c>
      <c r="AB23" s="1">
        <v>8</v>
      </c>
      <c r="AC23" s="1">
        <v>2</v>
      </c>
      <c r="AD23" s="1">
        <v>12</v>
      </c>
      <c r="AE23" s="1">
        <v>7</v>
      </c>
      <c r="AF23" s="1">
        <v>-16</v>
      </c>
      <c r="AG23" s="1">
        <v>-6</v>
      </c>
      <c r="AH23" s="1">
        <v>-10</v>
      </c>
      <c r="AI23" s="1">
        <v>0</v>
      </c>
      <c r="AJ23" s="1">
        <v>-10</v>
      </c>
      <c r="AK23" s="1">
        <v>-3</v>
      </c>
      <c r="AL23" s="1">
        <v>-1</v>
      </c>
      <c r="AM23" s="1">
        <v>-10</v>
      </c>
      <c r="AN23" s="1">
        <v>-9</v>
      </c>
      <c r="AO23" s="1">
        <v>1</v>
      </c>
      <c r="AP23" s="1">
        <v>5</v>
      </c>
      <c r="AQ23" s="1">
        <v>-9</v>
      </c>
      <c r="AR23" s="1">
        <v>7</v>
      </c>
      <c r="AS23" s="1">
        <v>12</v>
      </c>
      <c r="AT23" s="1">
        <v>-10</v>
      </c>
      <c r="AU23" s="1">
        <v>-9</v>
      </c>
      <c r="AV23" s="1">
        <v>4</v>
      </c>
      <c r="AW23" s="1">
        <v>-5</v>
      </c>
      <c r="AX23" s="1">
        <v>8</v>
      </c>
      <c r="AY23" s="1">
        <v>-7</v>
      </c>
      <c r="AZ23" s="1">
        <v>-27</v>
      </c>
      <c r="BA23" s="1">
        <v>-29</v>
      </c>
      <c r="BB23" s="1">
        <v>-27</v>
      </c>
      <c r="BC23" s="1">
        <v>21</v>
      </c>
      <c r="BD23" s="1">
        <v>-1</v>
      </c>
      <c r="BE23" s="1">
        <v>-2</v>
      </c>
      <c r="BF23" s="1">
        <v>-12</v>
      </c>
    </row>
    <row r="24" spans="4:58" x14ac:dyDescent="0.2">
      <c r="D24" s="1">
        <f t="shared" si="0"/>
        <v>3.32</v>
      </c>
      <c r="E24" s="1">
        <v>421.52410900000001</v>
      </c>
      <c r="F24" s="1">
        <v>5</v>
      </c>
      <c r="G24" s="1">
        <v>-2</v>
      </c>
      <c r="H24" s="1">
        <v>3</v>
      </c>
      <c r="I24" s="1">
        <v>7</v>
      </c>
      <c r="J24" s="1">
        <v>-15</v>
      </c>
      <c r="K24" s="1">
        <v>0</v>
      </c>
      <c r="L24" s="1">
        <v>-11</v>
      </c>
      <c r="M24" s="1">
        <v>6</v>
      </c>
      <c r="N24" s="1">
        <v>-8</v>
      </c>
      <c r="O24" s="1">
        <v>19</v>
      </c>
      <c r="P24" s="1">
        <v>10</v>
      </c>
      <c r="Q24" s="1">
        <v>9</v>
      </c>
      <c r="R24" s="1">
        <v>12</v>
      </c>
      <c r="S24" s="1">
        <v>3</v>
      </c>
      <c r="T24" s="1">
        <v>-3</v>
      </c>
      <c r="U24" s="1">
        <v>6</v>
      </c>
      <c r="V24" s="1">
        <v>-10</v>
      </c>
      <c r="W24" s="1">
        <v>12</v>
      </c>
      <c r="X24" s="1">
        <v>-4</v>
      </c>
      <c r="Y24" s="1">
        <v>-10</v>
      </c>
      <c r="Z24" s="1">
        <v>-3</v>
      </c>
      <c r="AA24" s="1">
        <v>5</v>
      </c>
      <c r="AB24" s="1">
        <v>4</v>
      </c>
      <c r="AC24" s="1">
        <v>16</v>
      </c>
      <c r="AD24" s="1">
        <v>1</v>
      </c>
      <c r="AE24" s="1">
        <v>8</v>
      </c>
      <c r="AF24" s="1">
        <v>1</v>
      </c>
      <c r="AG24" s="1">
        <v>-11</v>
      </c>
      <c r="AH24" s="1">
        <v>-10</v>
      </c>
      <c r="AI24" s="1">
        <v>0</v>
      </c>
      <c r="AJ24" s="1">
        <v>9</v>
      </c>
      <c r="AK24" s="1">
        <v>-12</v>
      </c>
      <c r="AL24" s="1">
        <v>9</v>
      </c>
      <c r="AM24" s="1">
        <v>-10</v>
      </c>
      <c r="AN24" s="1">
        <v>-10</v>
      </c>
      <c r="AO24" s="1">
        <v>15</v>
      </c>
      <c r="AP24" s="1">
        <v>-5</v>
      </c>
      <c r="AQ24" s="1">
        <v>20</v>
      </c>
      <c r="AR24" s="1">
        <v>7</v>
      </c>
      <c r="AS24" s="1">
        <v>2</v>
      </c>
      <c r="AT24" s="1">
        <v>14</v>
      </c>
      <c r="AU24" s="1">
        <v>5</v>
      </c>
      <c r="AV24" s="1">
        <v>4</v>
      </c>
      <c r="AW24" s="1">
        <v>-4</v>
      </c>
      <c r="AX24" s="1">
        <v>18</v>
      </c>
      <c r="AY24" s="1">
        <v>15</v>
      </c>
      <c r="AZ24" s="1">
        <v>15</v>
      </c>
      <c r="BA24" s="1">
        <v>18</v>
      </c>
      <c r="BB24" s="1">
        <v>15</v>
      </c>
      <c r="BC24" s="1">
        <v>1</v>
      </c>
      <c r="BD24" s="1">
        <v>8</v>
      </c>
      <c r="BE24" s="1">
        <v>12</v>
      </c>
      <c r="BF24" s="1">
        <v>-2</v>
      </c>
    </row>
    <row r="25" spans="4:58" x14ac:dyDescent="0.2">
      <c r="D25" s="1">
        <f t="shared" si="0"/>
        <v>2.5</v>
      </c>
      <c r="E25" s="1">
        <v>422.72860700000001</v>
      </c>
      <c r="F25" s="1">
        <v>-5</v>
      </c>
      <c r="G25" s="1">
        <v>-10</v>
      </c>
      <c r="H25" s="1">
        <v>1</v>
      </c>
      <c r="I25" s="1">
        <v>9</v>
      </c>
      <c r="J25" s="1">
        <v>-1</v>
      </c>
      <c r="K25" s="1">
        <v>10</v>
      </c>
      <c r="L25" s="1">
        <v>0</v>
      </c>
      <c r="M25" s="1">
        <v>19</v>
      </c>
      <c r="N25" s="1">
        <v>13</v>
      </c>
      <c r="O25" s="1">
        <v>6</v>
      </c>
      <c r="P25" s="1">
        <v>-1</v>
      </c>
      <c r="Q25" s="1">
        <v>-9</v>
      </c>
      <c r="R25" s="1">
        <v>4</v>
      </c>
      <c r="S25" s="1">
        <v>4</v>
      </c>
      <c r="T25" s="1">
        <v>-6</v>
      </c>
      <c r="U25" s="1">
        <v>16</v>
      </c>
      <c r="V25" s="1">
        <v>1</v>
      </c>
      <c r="W25" s="1">
        <v>2</v>
      </c>
      <c r="X25" s="1">
        <v>10</v>
      </c>
      <c r="Y25" s="1">
        <v>-6</v>
      </c>
      <c r="Z25" s="1">
        <v>8</v>
      </c>
      <c r="AA25" s="1">
        <v>6</v>
      </c>
      <c r="AB25" s="1">
        <v>-8</v>
      </c>
      <c r="AC25" s="1">
        <v>-2</v>
      </c>
      <c r="AD25" s="1">
        <v>4</v>
      </c>
      <c r="AE25" s="1">
        <v>-9</v>
      </c>
      <c r="AF25" s="1">
        <v>1</v>
      </c>
      <c r="AG25" s="1">
        <v>11</v>
      </c>
      <c r="AH25" s="1">
        <v>-4</v>
      </c>
      <c r="AI25" s="1">
        <v>5</v>
      </c>
      <c r="AJ25" s="1">
        <v>-1</v>
      </c>
      <c r="AK25" s="1">
        <v>1</v>
      </c>
      <c r="AL25" s="1">
        <v>2</v>
      </c>
      <c r="AM25" s="1">
        <v>-4</v>
      </c>
      <c r="AN25" s="1">
        <v>10</v>
      </c>
      <c r="AO25" s="1">
        <v>0</v>
      </c>
      <c r="AP25" s="1">
        <v>-1</v>
      </c>
      <c r="AQ25" s="1">
        <v>4</v>
      </c>
      <c r="AR25" s="1">
        <v>-12</v>
      </c>
      <c r="AS25" s="1">
        <v>-3</v>
      </c>
      <c r="AT25" s="1">
        <v>-5</v>
      </c>
      <c r="AU25" s="1">
        <v>0</v>
      </c>
      <c r="AV25" s="1">
        <v>0</v>
      </c>
      <c r="AW25" s="1">
        <v>6</v>
      </c>
      <c r="AX25" s="1">
        <v>7</v>
      </c>
      <c r="AY25" s="1">
        <v>11</v>
      </c>
      <c r="AZ25" s="1">
        <v>15</v>
      </c>
      <c r="BA25" s="1">
        <v>4</v>
      </c>
      <c r="BB25" s="1">
        <v>15</v>
      </c>
      <c r="BC25" s="1">
        <v>7</v>
      </c>
      <c r="BD25" s="1">
        <v>-4</v>
      </c>
      <c r="BE25" s="1">
        <v>17</v>
      </c>
      <c r="BF25" s="1">
        <v>8</v>
      </c>
    </row>
    <row r="26" spans="4:58" x14ac:dyDescent="0.2">
      <c r="D26" s="1">
        <f t="shared" si="0"/>
        <v>5.96</v>
      </c>
      <c r="E26" s="1">
        <v>423.93368500000003</v>
      </c>
      <c r="F26" s="1">
        <v>-1</v>
      </c>
      <c r="G26" s="1">
        <v>-1</v>
      </c>
      <c r="H26" s="1">
        <v>13</v>
      </c>
      <c r="I26" s="1">
        <v>22</v>
      </c>
      <c r="J26" s="1">
        <v>14</v>
      </c>
      <c r="K26" s="1">
        <v>7</v>
      </c>
      <c r="L26" s="1">
        <v>13</v>
      </c>
      <c r="M26" s="1">
        <v>7</v>
      </c>
      <c r="N26" s="1">
        <v>15</v>
      </c>
      <c r="O26" s="1">
        <v>2</v>
      </c>
      <c r="P26" s="1">
        <v>-2</v>
      </c>
      <c r="Q26" s="1">
        <v>24</v>
      </c>
      <c r="R26" s="1">
        <v>12</v>
      </c>
      <c r="S26" s="1">
        <v>8</v>
      </c>
      <c r="T26" s="1">
        <v>20</v>
      </c>
      <c r="U26" s="1">
        <v>-9</v>
      </c>
      <c r="V26" s="1">
        <v>1</v>
      </c>
      <c r="W26" s="1">
        <v>-1</v>
      </c>
      <c r="X26" s="1">
        <v>16</v>
      </c>
      <c r="Y26" s="1">
        <v>1</v>
      </c>
      <c r="Z26" s="1">
        <v>12</v>
      </c>
      <c r="AA26" s="1">
        <v>3</v>
      </c>
      <c r="AB26" s="1">
        <v>13</v>
      </c>
      <c r="AC26" s="1">
        <v>-7</v>
      </c>
      <c r="AD26" s="1">
        <v>-20</v>
      </c>
      <c r="AE26" s="1">
        <v>9</v>
      </c>
      <c r="AF26" s="1">
        <v>6</v>
      </c>
      <c r="AG26" s="1">
        <v>15</v>
      </c>
      <c r="AH26" s="1">
        <v>7</v>
      </c>
      <c r="AI26" s="1">
        <v>2</v>
      </c>
      <c r="AJ26" s="1">
        <v>9</v>
      </c>
      <c r="AK26" s="1">
        <v>9</v>
      </c>
      <c r="AL26" s="1">
        <v>9</v>
      </c>
      <c r="AM26" s="1">
        <v>7</v>
      </c>
      <c r="AN26" s="1">
        <v>8</v>
      </c>
      <c r="AO26" s="1">
        <v>-5</v>
      </c>
      <c r="AP26" s="1">
        <v>-8</v>
      </c>
      <c r="AQ26" s="1">
        <v>1</v>
      </c>
      <c r="AR26" s="1">
        <v>-10</v>
      </c>
      <c r="AS26" s="1">
        <v>0</v>
      </c>
      <c r="AT26" s="1">
        <v>2</v>
      </c>
      <c r="AU26" s="1">
        <v>2</v>
      </c>
      <c r="AV26" s="1">
        <v>1</v>
      </c>
      <c r="AW26" s="1">
        <v>7</v>
      </c>
      <c r="AX26" s="1">
        <v>-7</v>
      </c>
      <c r="AY26" s="1">
        <v>19</v>
      </c>
      <c r="AZ26" s="1">
        <v>17</v>
      </c>
      <c r="BA26" s="1">
        <v>21</v>
      </c>
      <c r="BB26" s="1">
        <v>17</v>
      </c>
      <c r="BC26" s="1">
        <v>-2</v>
      </c>
      <c r="BD26" s="1">
        <v>10</v>
      </c>
      <c r="BE26" s="1">
        <v>-6</v>
      </c>
      <c r="BF26" s="1">
        <v>-9</v>
      </c>
    </row>
    <row r="27" spans="4:58" x14ac:dyDescent="0.2">
      <c r="D27" s="1">
        <f t="shared" si="0"/>
        <v>2.2400000000000002</v>
      </c>
      <c r="E27" s="1">
        <v>425.13919099999998</v>
      </c>
      <c r="F27" s="1">
        <v>-6</v>
      </c>
      <c r="G27" s="1">
        <v>-3</v>
      </c>
      <c r="H27" s="1">
        <v>8</v>
      </c>
      <c r="I27" s="1">
        <v>10</v>
      </c>
      <c r="J27" s="1">
        <v>7</v>
      </c>
      <c r="K27" s="1">
        <v>22</v>
      </c>
      <c r="L27" s="1">
        <v>14</v>
      </c>
      <c r="M27" s="1">
        <v>1</v>
      </c>
      <c r="N27" s="1">
        <v>0</v>
      </c>
      <c r="O27" s="1">
        <v>4</v>
      </c>
      <c r="P27" s="1">
        <v>13</v>
      </c>
      <c r="Q27" s="1">
        <v>3</v>
      </c>
      <c r="R27" s="1">
        <v>20</v>
      </c>
      <c r="S27" s="1">
        <v>7</v>
      </c>
      <c r="T27" s="1">
        <v>2</v>
      </c>
      <c r="U27" s="1">
        <v>17</v>
      </c>
      <c r="V27" s="1">
        <v>-1</v>
      </c>
      <c r="W27" s="1">
        <v>-8</v>
      </c>
      <c r="X27" s="1">
        <v>1</v>
      </c>
      <c r="Y27" s="1">
        <v>0</v>
      </c>
      <c r="Z27" s="1">
        <v>-6</v>
      </c>
      <c r="AA27" s="1">
        <v>1</v>
      </c>
      <c r="AB27" s="1">
        <v>0</v>
      </c>
      <c r="AC27" s="1">
        <v>-15</v>
      </c>
      <c r="AD27" s="1">
        <v>-10</v>
      </c>
      <c r="AE27" s="1">
        <v>-5</v>
      </c>
      <c r="AF27" s="1">
        <v>0</v>
      </c>
      <c r="AG27" s="1">
        <v>-7</v>
      </c>
      <c r="AH27" s="1">
        <v>1</v>
      </c>
      <c r="AI27" s="1">
        <v>-6</v>
      </c>
      <c r="AJ27" s="1">
        <v>-9</v>
      </c>
      <c r="AK27" s="1">
        <v>-18</v>
      </c>
      <c r="AL27" s="1">
        <v>16</v>
      </c>
      <c r="AM27" s="1">
        <v>1</v>
      </c>
      <c r="AN27" s="1">
        <v>17</v>
      </c>
      <c r="AO27" s="1">
        <v>6</v>
      </c>
      <c r="AP27" s="1">
        <v>-14</v>
      </c>
      <c r="AQ27" s="1">
        <v>9</v>
      </c>
      <c r="AR27" s="1">
        <v>-4</v>
      </c>
      <c r="AS27" s="1">
        <v>-9</v>
      </c>
      <c r="AT27" s="1">
        <v>3</v>
      </c>
      <c r="AU27" s="1">
        <v>-1</v>
      </c>
      <c r="AV27" s="1">
        <v>-14</v>
      </c>
      <c r="AW27" s="1">
        <v>17</v>
      </c>
      <c r="AX27" s="1">
        <v>37</v>
      </c>
      <c r="AY27" s="1">
        <v>5</v>
      </c>
      <c r="AZ27" s="1">
        <v>-1</v>
      </c>
      <c r="BA27" s="1">
        <v>6</v>
      </c>
      <c r="BB27" s="1">
        <v>-1</v>
      </c>
      <c r="BC27" s="1">
        <v>2</v>
      </c>
      <c r="BD27" s="1">
        <v>5</v>
      </c>
      <c r="BE27" s="1">
        <v>14</v>
      </c>
      <c r="BF27" s="1">
        <v>2</v>
      </c>
    </row>
    <row r="28" spans="4:58" x14ac:dyDescent="0.2">
      <c r="D28" s="1">
        <f t="shared" si="0"/>
        <v>1.26</v>
      </c>
      <c r="E28" s="1">
        <v>426.345215</v>
      </c>
      <c r="F28" s="1">
        <v>-10</v>
      </c>
      <c r="G28" s="1">
        <v>-8</v>
      </c>
      <c r="H28" s="1">
        <v>-3</v>
      </c>
      <c r="I28" s="1">
        <v>-5</v>
      </c>
      <c r="J28" s="1">
        <v>-1</v>
      </c>
      <c r="K28" s="1">
        <v>-15</v>
      </c>
      <c r="L28" s="1">
        <v>6</v>
      </c>
      <c r="M28" s="1">
        <v>0</v>
      </c>
      <c r="N28" s="1">
        <v>8</v>
      </c>
      <c r="O28" s="1">
        <v>-30</v>
      </c>
      <c r="P28" s="1">
        <v>-28</v>
      </c>
      <c r="Q28" s="1">
        <v>-2</v>
      </c>
      <c r="R28" s="1">
        <v>4</v>
      </c>
      <c r="S28" s="1">
        <v>14</v>
      </c>
      <c r="T28" s="1">
        <v>-16</v>
      </c>
      <c r="U28" s="1">
        <v>7</v>
      </c>
      <c r="V28" s="1">
        <v>5</v>
      </c>
      <c r="W28" s="1">
        <v>9</v>
      </c>
      <c r="X28" s="1">
        <v>9</v>
      </c>
      <c r="Y28" s="1">
        <v>-9</v>
      </c>
      <c r="Z28" s="1">
        <v>16</v>
      </c>
      <c r="AA28" s="1">
        <v>13</v>
      </c>
      <c r="AB28" s="1">
        <v>8</v>
      </c>
      <c r="AC28" s="1">
        <v>1</v>
      </c>
      <c r="AD28" s="1">
        <v>-6</v>
      </c>
      <c r="AE28" s="1">
        <v>3</v>
      </c>
      <c r="AF28" s="1">
        <v>7</v>
      </c>
      <c r="AG28" s="1">
        <v>2</v>
      </c>
      <c r="AH28" s="1">
        <v>-7</v>
      </c>
      <c r="AI28" s="1">
        <v>3</v>
      </c>
      <c r="AJ28" s="1">
        <v>1</v>
      </c>
      <c r="AK28" s="1">
        <v>-4</v>
      </c>
      <c r="AL28" s="1">
        <v>12</v>
      </c>
      <c r="AM28" s="1">
        <v>-7</v>
      </c>
      <c r="AN28" s="1">
        <v>-1</v>
      </c>
      <c r="AO28" s="1">
        <v>12</v>
      </c>
      <c r="AP28" s="1">
        <v>-4</v>
      </c>
      <c r="AQ28" s="1">
        <v>30</v>
      </c>
      <c r="AR28" s="1">
        <v>0</v>
      </c>
      <c r="AS28" s="1">
        <v>0</v>
      </c>
      <c r="AT28" s="1">
        <v>14</v>
      </c>
      <c r="AU28" s="1">
        <v>-2</v>
      </c>
      <c r="AV28" s="1">
        <v>-2</v>
      </c>
      <c r="AW28" s="1">
        <v>18</v>
      </c>
      <c r="AX28" s="1">
        <v>6</v>
      </c>
      <c r="AY28" s="1">
        <v>1</v>
      </c>
      <c r="AZ28" s="1">
        <v>3</v>
      </c>
      <c r="BA28" s="1">
        <v>6</v>
      </c>
      <c r="BB28" s="1">
        <v>3</v>
      </c>
      <c r="BC28" s="1">
        <v>2</v>
      </c>
      <c r="BD28" s="1">
        <v>7</v>
      </c>
      <c r="BE28" s="1">
        <v>9</v>
      </c>
      <c r="BF28" s="1">
        <v>4</v>
      </c>
    </row>
    <row r="29" spans="4:58" x14ac:dyDescent="0.2">
      <c r="D29" s="1">
        <f t="shared" si="0"/>
        <v>5.26</v>
      </c>
      <c r="E29" s="1">
        <v>427.55169699999999</v>
      </c>
      <c r="F29" s="1">
        <v>11</v>
      </c>
      <c r="G29" s="1">
        <v>14</v>
      </c>
      <c r="H29" s="1">
        <v>-5</v>
      </c>
      <c r="I29" s="1">
        <v>-8</v>
      </c>
      <c r="J29" s="1">
        <v>-6</v>
      </c>
      <c r="K29" s="1">
        <v>3</v>
      </c>
      <c r="L29" s="1">
        <v>-6</v>
      </c>
      <c r="M29" s="1">
        <v>3</v>
      </c>
      <c r="N29" s="1">
        <v>-11</v>
      </c>
      <c r="O29" s="1">
        <v>20</v>
      </c>
      <c r="P29" s="1">
        <v>9</v>
      </c>
      <c r="Q29" s="1">
        <v>28</v>
      </c>
      <c r="R29" s="1">
        <v>-2</v>
      </c>
      <c r="S29" s="1">
        <v>-1</v>
      </c>
      <c r="T29" s="1">
        <v>21</v>
      </c>
      <c r="U29" s="1">
        <v>8</v>
      </c>
      <c r="V29" s="1">
        <v>2</v>
      </c>
      <c r="W29" s="1">
        <v>16</v>
      </c>
      <c r="X29" s="1">
        <v>-11</v>
      </c>
      <c r="Y29" s="1">
        <v>3</v>
      </c>
      <c r="Z29" s="1">
        <v>0</v>
      </c>
      <c r="AA29" s="1">
        <v>14</v>
      </c>
      <c r="AB29" s="1">
        <v>0</v>
      </c>
      <c r="AC29" s="1">
        <v>19</v>
      </c>
      <c r="AD29" s="1">
        <v>15</v>
      </c>
      <c r="AE29" s="1">
        <v>5</v>
      </c>
      <c r="AF29" s="1">
        <v>12</v>
      </c>
      <c r="AG29" s="1">
        <v>10</v>
      </c>
      <c r="AH29" s="1">
        <v>1</v>
      </c>
      <c r="AI29" s="1">
        <v>7</v>
      </c>
      <c r="AJ29" s="1">
        <v>-15</v>
      </c>
      <c r="AK29" s="1">
        <v>17</v>
      </c>
      <c r="AL29" s="1">
        <v>5</v>
      </c>
      <c r="AM29" s="1">
        <v>1</v>
      </c>
      <c r="AN29" s="1">
        <v>16</v>
      </c>
      <c r="AO29" s="1">
        <v>-3</v>
      </c>
      <c r="AP29" s="1">
        <v>8</v>
      </c>
      <c r="AQ29" s="1">
        <v>0</v>
      </c>
      <c r="AR29" s="1">
        <v>-12</v>
      </c>
      <c r="AS29" s="1">
        <v>-11</v>
      </c>
      <c r="AT29" s="1">
        <v>-5</v>
      </c>
      <c r="AU29" s="1">
        <v>13</v>
      </c>
      <c r="AV29" s="1">
        <v>21</v>
      </c>
      <c r="AW29" s="1">
        <v>14</v>
      </c>
      <c r="AX29" s="1">
        <v>3</v>
      </c>
      <c r="AY29" s="1">
        <v>15</v>
      </c>
      <c r="AZ29" s="1">
        <v>4</v>
      </c>
      <c r="BA29" s="1">
        <v>3</v>
      </c>
      <c r="BB29" s="1">
        <v>4</v>
      </c>
      <c r="BC29" s="1">
        <v>14</v>
      </c>
      <c r="BD29" s="1">
        <v>15</v>
      </c>
      <c r="BE29" s="1">
        <v>10</v>
      </c>
      <c r="BF29" s="1">
        <v>-6</v>
      </c>
    </row>
    <row r="30" spans="4:58" x14ac:dyDescent="0.2">
      <c r="D30" s="1">
        <f t="shared" si="0"/>
        <v>5.84</v>
      </c>
      <c r="E30" s="1">
        <v>428.75860599999999</v>
      </c>
      <c r="F30" s="1">
        <v>10</v>
      </c>
      <c r="G30" s="1">
        <v>-3</v>
      </c>
      <c r="H30" s="1">
        <v>5</v>
      </c>
      <c r="I30" s="1">
        <v>7</v>
      </c>
      <c r="J30" s="1">
        <v>9</v>
      </c>
      <c r="K30" s="1">
        <v>16</v>
      </c>
      <c r="L30" s="1">
        <v>16</v>
      </c>
      <c r="M30" s="1">
        <v>14</v>
      </c>
      <c r="N30" s="1">
        <v>15</v>
      </c>
      <c r="O30" s="1">
        <v>-4</v>
      </c>
      <c r="P30" s="1">
        <v>6</v>
      </c>
      <c r="Q30" s="1">
        <v>22</v>
      </c>
      <c r="R30" s="1">
        <v>0</v>
      </c>
      <c r="S30" s="1">
        <v>9</v>
      </c>
      <c r="T30" s="1">
        <v>21</v>
      </c>
      <c r="U30" s="1">
        <v>1</v>
      </c>
      <c r="V30" s="1">
        <v>2</v>
      </c>
      <c r="W30" s="1">
        <v>12</v>
      </c>
      <c r="X30" s="1">
        <v>19</v>
      </c>
      <c r="Y30" s="1">
        <v>9</v>
      </c>
      <c r="Z30" s="1">
        <v>7</v>
      </c>
      <c r="AA30" s="1">
        <v>2</v>
      </c>
      <c r="AB30" s="1">
        <v>-9</v>
      </c>
      <c r="AC30" s="1">
        <v>11</v>
      </c>
      <c r="AD30" s="1">
        <v>15</v>
      </c>
      <c r="AE30" s="1">
        <v>1</v>
      </c>
      <c r="AF30" s="1">
        <v>4</v>
      </c>
      <c r="AG30" s="1">
        <v>6</v>
      </c>
      <c r="AH30" s="1">
        <v>5</v>
      </c>
      <c r="AI30" s="1">
        <v>-2</v>
      </c>
      <c r="AJ30" s="1">
        <v>-10</v>
      </c>
      <c r="AK30" s="1">
        <v>0</v>
      </c>
      <c r="AL30" s="1">
        <v>-9</v>
      </c>
      <c r="AM30" s="1">
        <v>5</v>
      </c>
      <c r="AN30" s="1">
        <v>-12</v>
      </c>
      <c r="AO30" s="1">
        <v>3</v>
      </c>
      <c r="AP30" s="1">
        <v>9</v>
      </c>
      <c r="AQ30" s="1">
        <v>0</v>
      </c>
      <c r="AR30" s="1">
        <v>24</v>
      </c>
      <c r="AS30" s="1">
        <v>27</v>
      </c>
      <c r="AT30" s="1">
        <v>0</v>
      </c>
      <c r="AU30" s="1">
        <v>0</v>
      </c>
      <c r="AV30" s="1">
        <v>4</v>
      </c>
      <c r="AW30" s="1">
        <v>1</v>
      </c>
      <c r="AX30" s="1">
        <v>3</v>
      </c>
      <c r="AY30" s="1">
        <v>12</v>
      </c>
      <c r="AZ30" s="1">
        <v>10</v>
      </c>
      <c r="BA30" s="1">
        <v>3</v>
      </c>
      <c r="BB30" s="1">
        <v>10</v>
      </c>
      <c r="BC30" s="1">
        <v>-14</v>
      </c>
      <c r="BD30" s="1">
        <v>-3</v>
      </c>
      <c r="BE30" s="1">
        <v>9</v>
      </c>
      <c r="BF30" s="1">
        <v>2</v>
      </c>
    </row>
    <row r="31" spans="4:58" x14ac:dyDescent="0.2">
      <c r="D31" s="1">
        <f t="shared" si="0"/>
        <v>5.66</v>
      </c>
      <c r="E31" s="1">
        <v>429.966095</v>
      </c>
      <c r="F31" s="1">
        <v>-2</v>
      </c>
      <c r="G31" s="1">
        <v>-5</v>
      </c>
      <c r="H31" s="1">
        <v>8</v>
      </c>
      <c r="I31" s="1">
        <v>1</v>
      </c>
      <c r="J31" s="1">
        <v>-6</v>
      </c>
      <c r="K31" s="1">
        <v>22</v>
      </c>
      <c r="L31" s="1">
        <v>11</v>
      </c>
      <c r="M31" s="1">
        <v>-2</v>
      </c>
      <c r="N31" s="1">
        <v>3</v>
      </c>
      <c r="O31" s="1">
        <v>9</v>
      </c>
      <c r="P31" s="1">
        <v>-2</v>
      </c>
      <c r="Q31" s="1">
        <v>-1</v>
      </c>
      <c r="R31" s="1">
        <v>5</v>
      </c>
      <c r="S31" s="1">
        <v>8</v>
      </c>
      <c r="T31" s="1">
        <v>-1</v>
      </c>
      <c r="U31" s="1">
        <v>5</v>
      </c>
      <c r="V31" s="1">
        <v>-26</v>
      </c>
      <c r="W31" s="1">
        <v>4</v>
      </c>
      <c r="X31" s="1">
        <v>7</v>
      </c>
      <c r="Y31" s="1">
        <v>12</v>
      </c>
      <c r="Z31" s="1">
        <v>6</v>
      </c>
      <c r="AA31" s="1">
        <v>11</v>
      </c>
      <c r="AB31" s="1">
        <v>8</v>
      </c>
      <c r="AC31" s="1">
        <v>11</v>
      </c>
      <c r="AD31" s="1">
        <v>12</v>
      </c>
      <c r="AE31" s="1">
        <v>16</v>
      </c>
      <c r="AF31" s="1">
        <v>1</v>
      </c>
      <c r="AG31" s="1">
        <v>11</v>
      </c>
      <c r="AH31" s="1">
        <v>6</v>
      </c>
      <c r="AI31" s="1">
        <v>-2</v>
      </c>
      <c r="AJ31" s="1">
        <v>7</v>
      </c>
      <c r="AK31" s="1">
        <v>9</v>
      </c>
      <c r="AL31" s="1">
        <v>8</v>
      </c>
      <c r="AM31" s="1">
        <v>6</v>
      </c>
      <c r="AN31" s="1">
        <v>-2</v>
      </c>
      <c r="AO31" s="1">
        <v>13</v>
      </c>
      <c r="AP31" s="1">
        <v>2</v>
      </c>
      <c r="AQ31" s="1">
        <v>3</v>
      </c>
      <c r="AR31" s="1">
        <v>-1</v>
      </c>
      <c r="AS31" s="1">
        <v>-11</v>
      </c>
      <c r="AT31" s="1">
        <v>19</v>
      </c>
      <c r="AU31" s="1">
        <v>13</v>
      </c>
      <c r="AV31" s="1">
        <v>5</v>
      </c>
      <c r="AW31" s="1">
        <v>9</v>
      </c>
      <c r="AX31" s="1">
        <v>2</v>
      </c>
      <c r="AY31" s="1">
        <v>18</v>
      </c>
      <c r="AZ31" s="1">
        <v>9</v>
      </c>
      <c r="BA31" s="1">
        <v>17</v>
      </c>
      <c r="BB31" s="1">
        <v>9</v>
      </c>
      <c r="BC31" s="1">
        <v>18</v>
      </c>
      <c r="BD31" s="1">
        <v>7</v>
      </c>
      <c r="BE31" s="1">
        <v>14</v>
      </c>
      <c r="BF31" s="1">
        <v>10</v>
      </c>
    </row>
    <row r="32" spans="4:58" x14ac:dyDescent="0.2">
      <c r="D32" s="1">
        <f t="shared" si="0"/>
        <v>9.58</v>
      </c>
      <c r="E32" s="1">
        <v>431.17401100000001</v>
      </c>
      <c r="F32" s="1">
        <v>15</v>
      </c>
      <c r="G32" s="1">
        <v>-3</v>
      </c>
      <c r="H32" s="1">
        <v>0</v>
      </c>
      <c r="I32" s="1">
        <v>6</v>
      </c>
      <c r="J32" s="1">
        <v>12</v>
      </c>
      <c r="K32" s="1">
        <v>6</v>
      </c>
      <c r="L32" s="1">
        <v>14</v>
      </c>
      <c r="M32" s="1">
        <v>17</v>
      </c>
      <c r="N32" s="1">
        <v>17</v>
      </c>
      <c r="O32" s="1">
        <v>11</v>
      </c>
      <c r="P32" s="1">
        <v>16</v>
      </c>
      <c r="Q32" s="1">
        <v>6</v>
      </c>
      <c r="R32" s="1">
        <v>-5</v>
      </c>
      <c r="S32" s="1">
        <v>7</v>
      </c>
      <c r="T32" s="1">
        <v>14</v>
      </c>
      <c r="U32" s="1">
        <v>15</v>
      </c>
      <c r="V32" s="1">
        <v>-10</v>
      </c>
      <c r="W32" s="1">
        <v>22</v>
      </c>
      <c r="X32" s="1">
        <v>21</v>
      </c>
      <c r="Y32" s="1">
        <v>20</v>
      </c>
      <c r="Z32" s="1">
        <v>18</v>
      </c>
      <c r="AA32" s="1">
        <v>8</v>
      </c>
      <c r="AB32" s="1">
        <v>11</v>
      </c>
      <c r="AC32" s="1">
        <v>20</v>
      </c>
      <c r="AD32" s="1">
        <v>3</v>
      </c>
      <c r="AE32" s="1">
        <v>-4</v>
      </c>
      <c r="AF32" s="1">
        <v>8</v>
      </c>
      <c r="AG32" s="1">
        <v>6</v>
      </c>
      <c r="AH32" s="1">
        <v>8</v>
      </c>
      <c r="AI32" s="1">
        <v>12</v>
      </c>
      <c r="AJ32" s="1">
        <v>10</v>
      </c>
      <c r="AK32" s="1">
        <v>4</v>
      </c>
      <c r="AL32" s="1">
        <v>-5</v>
      </c>
      <c r="AM32" s="1">
        <v>8</v>
      </c>
      <c r="AN32" s="1">
        <v>11</v>
      </c>
      <c r="AO32" s="1">
        <v>-6</v>
      </c>
      <c r="AP32" s="1">
        <v>9</v>
      </c>
      <c r="AQ32" s="1">
        <v>8</v>
      </c>
      <c r="AR32" s="1">
        <v>5</v>
      </c>
      <c r="AS32" s="1">
        <v>7</v>
      </c>
      <c r="AT32" s="1">
        <v>12</v>
      </c>
      <c r="AU32" s="1">
        <v>4</v>
      </c>
      <c r="AV32" s="1">
        <v>32</v>
      </c>
      <c r="AW32" s="1">
        <v>13</v>
      </c>
      <c r="AX32" s="1">
        <v>16</v>
      </c>
      <c r="AY32" s="1">
        <v>10</v>
      </c>
      <c r="AZ32" s="1">
        <v>13</v>
      </c>
      <c r="BA32" s="1">
        <v>9</v>
      </c>
      <c r="BB32" s="1">
        <v>13</v>
      </c>
      <c r="BC32" s="1">
        <v>15</v>
      </c>
      <c r="BD32" s="1">
        <v>8</v>
      </c>
      <c r="BE32" s="1">
        <v>20</v>
      </c>
      <c r="BF32" s="1">
        <v>15</v>
      </c>
    </row>
    <row r="33" spans="4:58" x14ac:dyDescent="0.2">
      <c r="D33" s="1">
        <f t="shared" si="0"/>
        <v>13.5</v>
      </c>
      <c r="E33" s="1">
        <v>432.382385</v>
      </c>
      <c r="F33" s="1">
        <v>11</v>
      </c>
      <c r="G33" s="1">
        <v>3</v>
      </c>
      <c r="H33" s="1">
        <v>20</v>
      </c>
      <c r="I33" s="1">
        <v>17</v>
      </c>
      <c r="J33" s="1">
        <v>7</v>
      </c>
      <c r="K33" s="1">
        <v>25</v>
      </c>
      <c r="L33" s="1">
        <v>7</v>
      </c>
      <c r="M33" s="1">
        <v>9</v>
      </c>
      <c r="N33" s="1">
        <v>18</v>
      </c>
      <c r="O33" s="1">
        <v>12</v>
      </c>
      <c r="P33" s="1">
        <v>24</v>
      </c>
      <c r="Q33" s="1">
        <v>16</v>
      </c>
      <c r="R33" s="1">
        <v>25</v>
      </c>
      <c r="S33" s="1">
        <v>23</v>
      </c>
      <c r="T33" s="1">
        <v>11</v>
      </c>
      <c r="U33" s="1">
        <v>13</v>
      </c>
      <c r="V33" s="1">
        <v>9</v>
      </c>
      <c r="W33" s="1">
        <v>9</v>
      </c>
      <c r="X33" s="1">
        <v>33</v>
      </c>
      <c r="Y33" s="1">
        <v>24</v>
      </c>
      <c r="Z33" s="1">
        <v>34</v>
      </c>
      <c r="AA33" s="1">
        <v>21</v>
      </c>
      <c r="AB33" s="1">
        <v>1</v>
      </c>
      <c r="AC33" s="1">
        <v>-3</v>
      </c>
      <c r="AD33" s="1">
        <v>-4</v>
      </c>
      <c r="AE33" s="1">
        <v>16</v>
      </c>
      <c r="AF33" s="1">
        <v>14</v>
      </c>
      <c r="AG33" s="1">
        <v>13</v>
      </c>
      <c r="AH33" s="1">
        <v>13</v>
      </c>
      <c r="AI33" s="1">
        <v>25</v>
      </c>
      <c r="AJ33" s="1">
        <v>12</v>
      </c>
      <c r="AK33" s="1">
        <v>7</v>
      </c>
      <c r="AL33" s="1">
        <v>9</v>
      </c>
      <c r="AM33" s="1">
        <v>13</v>
      </c>
      <c r="AN33" s="1">
        <v>10</v>
      </c>
      <c r="AO33" s="1">
        <v>-7</v>
      </c>
      <c r="AP33" s="1">
        <v>7</v>
      </c>
      <c r="AQ33" s="1">
        <v>8</v>
      </c>
      <c r="AR33" s="1">
        <v>5</v>
      </c>
      <c r="AS33" s="1">
        <v>10</v>
      </c>
      <c r="AT33" s="1">
        <v>22</v>
      </c>
      <c r="AU33" s="1">
        <v>18</v>
      </c>
      <c r="AV33" s="1">
        <v>12</v>
      </c>
      <c r="AW33" s="1">
        <v>13</v>
      </c>
      <c r="AX33" s="1">
        <v>6</v>
      </c>
      <c r="AY33" s="1">
        <v>24</v>
      </c>
      <c r="AZ33" s="1">
        <v>20</v>
      </c>
      <c r="BA33" s="1">
        <v>18</v>
      </c>
      <c r="BB33" s="1">
        <v>20</v>
      </c>
      <c r="BC33" s="1">
        <v>2</v>
      </c>
      <c r="BD33" s="1">
        <v>11</v>
      </c>
      <c r="BE33" s="1">
        <v>18</v>
      </c>
      <c r="BF33" s="1">
        <v>-8</v>
      </c>
    </row>
    <row r="34" spans="4:58" x14ac:dyDescent="0.2">
      <c r="D34" s="1">
        <f t="shared" si="0"/>
        <v>15.98</v>
      </c>
      <c r="E34" s="1">
        <v>433.59130900000002</v>
      </c>
      <c r="F34" s="1">
        <v>-3</v>
      </c>
      <c r="G34" s="1">
        <v>20</v>
      </c>
      <c r="H34" s="1">
        <v>2</v>
      </c>
      <c r="I34" s="1">
        <v>31</v>
      </c>
      <c r="J34" s="1">
        <v>26</v>
      </c>
      <c r="K34" s="1">
        <v>27</v>
      </c>
      <c r="L34" s="1">
        <v>35</v>
      </c>
      <c r="M34" s="1">
        <v>18</v>
      </c>
      <c r="N34" s="1">
        <v>26</v>
      </c>
      <c r="O34" s="1">
        <v>12</v>
      </c>
      <c r="P34" s="1">
        <v>1</v>
      </c>
      <c r="Q34" s="1">
        <v>12</v>
      </c>
      <c r="R34" s="1">
        <v>23</v>
      </c>
      <c r="S34" s="1">
        <v>33</v>
      </c>
      <c r="T34" s="1">
        <v>-5</v>
      </c>
      <c r="U34" s="1">
        <v>13</v>
      </c>
      <c r="V34" s="1">
        <v>17</v>
      </c>
      <c r="W34" s="1">
        <v>23</v>
      </c>
      <c r="X34" s="1">
        <v>7</v>
      </c>
      <c r="Y34" s="1">
        <v>14</v>
      </c>
      <c r="Z34" s="1">
        <v>1</v>
      </c>
      <c r="AA34" s="1">
        <v>22</v>
      </c>
      <c r="AB34" s="1">
        <v>26</v>
      </c>
      <c r="AC34" s="1">
        <v>5</v>
      </c>
      <c r="AD34" s="1">
        <v>14</v>
      </c>
      <c r="AE34" s="1">
        <v>10</v>
      </c>
      <c r="AF34" s="1">
        <v>7</v>
      </c>
      <c r="AG34" s="1">
        <v>2</v>
      </c>
      <c r="AH34" s="1">
        <v>3</v>
      </c>
      <c r="AI34" s="1">
        <v>-2</v>
      </c>
      <c r="AJ34" s="1">
        <v>15</v>
      </c>
      <c r="AK34" s="1">
        <v>7</v>
      </c>
      <c r="AL34" s="1">
        <v>27</v>
      </c>
      <c r="AM34" s="1">
        <v>3</v>
      </c>
      <c r="AN34" s="1">
        <v>10</v>
      </c>
      <c r="AO34" s="1">
        <v>2</v>
      </c>
      <c r="AP34" s="1">
        <v>20</v>
      </c>
      <c r="AQ34" s="1">
        <v>-6</v>
      </c>
      <c r="AR34" s="1">
        <v>2</v>
      </c>
      <c r="AS34" s="1">
        <v>11</v>
      </c>
      <c r="AT34" s="1">
        <v>5</v>
      </c>
      <c r="AU34" s="1">
        <v>35</v>
      </c>
      <c r="AV34" s="1">
        <v>35</v>
      </c>
      <c r="AW34" s="1">
        <v>3</v>
      </c>
      <c r="AX34" s="1">
        <v>30</v>
      </c>
      <c r="AY34" s="1">
        <v>21</v>
      </c>
      <c r="AZ34" s="1">
        <v>51</v>
      </c>
      <c r="BA34" s="1">
        <v>26</v>
      </c>
      <c r="BB34" s="1">
        <v>51</v>
      </c>
      <c r="BC34" s="1">
        <v>31</v>
      </c>
      <c r="BD34" s="1">
        <v>8</v>
      </c>
      <c r="BE34" s="1">
        <v>34</v>
      </c>
      <c r="BF34" s="1">
        <v>13</v>
      </c>
    </row>
    <row r="35" spans="4:58" x14ac:dyDescent="0.2">
      <c r="D35" s="1">
        <f t="shared" si="0"/>
        <v>18.72</v>
      </c>
      <c r="E35" s="1">
        <v>434.80059799999998</v>
      </c>
      <c r="F35" s="1">
        <v>4</v>
      </c>
      <c r="G35" s="1">
        <v>18</v>
      </c>
      <c r="H35" s="1">
        <v>22</v>
      </c>
      <c r="I35" s="1">
        <v>12</v>
      </c>
      <c r="J35" s="1">
        <v>10</v>
      </c>
      <c r="K35" s="1">
        <v>18</v>
      </c>
      <c r="L35" s="1">
        <v>22</v>
      </c>
      <c r="M35" s="1">
        <v>18</v>
      </c>
      <c r="N35" s="1">
        <v>13</v>
      </c>
      <c r="O35" s="1">
        <v>6</v>
      </c>
      <c r="P35" s="1">
        <v>10</v>
      </c>
      <c r="Q35" s="1">
        <v>24</v>
      </c>
      <c r="R35" s="1">
        <v>45</v>
      </c>
      <c r="S35" s="1">
        <v>37</v>
      </c>
      <c r="T35" s="1">
        <v>23</v>
      </c>
      <c r="U35" s="1">
        <v>22</v>
      </c>
      <c r="V35" s="1">
        <v>10</v>
      </c>
      <c r="W35" s="1">
        <v>23</v>
      </c>
      <c r="X35" s="1">
        <v>36</v>
      </c>
      <c r="Y35" s="1">
        <v>20</v>
      </c>
      <c r="Z35" s="1">
        <v>34</v>
      </c>
      <c r="AA35" s="1">
        <v>30</v>
      </c>
      <c r="AB35" s="1">
        <v>25</v>
      </c>
      <c r="AC35" s="1">
        <v>-5</v>
      </c>
      <c r="AD35" s="1">
        <v>6</v>
      </c>
      <c r="AE35" s="1">
        <v>26</v>
      </c>
      <c r="AF35" s="1">
        <v>-4</v>
      </c>
      <c r="AG35" s="1">
        <v>35</v>
      </c>
      <c r="AH35" s="1">
        <v>6</v>
      </c>
      <c r="AI35" s="1">
        <v>4</v>
      </c>
      <c r="AJ35" s="1">
        <v>24</v>
      </c>
      <c r="AK35" s="1">
        <v>12</v>
      </c>
      <c r="AL35" s="1">
        <v>7</v>
      </c>
      <c r="AM35" s="1">
        <v>6</v>
      </c>
      <c r="AN35" s="1">
        <v>1</v>
      </c>
      <c r="AO35" s="1">
        <v>2</v>
      </c>
      <c r="AP35" s="1">
        <v>17</v>
      </c>
      <c r="AQ35" s="1">
        <v>31</v>
      </c>
      <c r="AR35" s="1">
        <v>-8</v>
      </c>
      <c r="AS35" s="1">
        <v>21</v>
      </c>
      <c r="AT35" s="1">
        <v>36</v>
      </c>
      <c r="AU35" s="1">
        <v>43</v>
      </c>
      <c r="AV35" s="1">
        <v>45</v>
      </c>
      <c r="AW35" s="1">
        <v>17</v>
      </c>
      <c r="AX35" s="1">
        <v>9</v>
      </c>
      <c r="AY35" s="1">
        <v>29</v>
      </c>
      <c r="AZ35" s="1">
        <v>29</v>
      </c>
      <c r="BA35" s="1">
        <v>13</v>
      </c>
      <c r="BB35" s="1">
        <v>29</v>
      </c>
      <c r="BC35" s="1">
        <v>23</v>
      </c>
      <c r="BD35" s="1">
        <v>7</v>
      </c>
      <c r="BE35" s="1">
        <v>37</v>
      </c>
      <c r="BF35" s="1">
        <v>21</v>
      </c>
    </row>
    <row r="36" spans="4:58" x14ac:dyDescent="0.2">
      <c r="D36" s="1">
        <f t="shared" si="0"/>
        <v>25.62</v>
      </c>
      <c r="E36" s="1">
        <v>436.01049799999998</v>
      </c>
      <c r="F36" s="1">
        <v>15</v>
      </c>
      <c r="G36" s="1">
        <v>20</v>
      </c>
      <c r="H36" s="1">
        <v>10</v>
      </c>
      <c r="I36" s="1">
        <v>24</v>
      </c>
      <c r="J36" s="1">
        <v>22</v>
      </c>
      <c r="K36" s="1">
        <v>30</v>
      </c>
      <c r="L36" s="1">
        <v>31</v>
      </c>
      <c r="M36" s="1">
        <v>25</v>
      </c>
      <c r="N36" s="1">
        <v>39</v>
      </c>
      <c r="O36" s="1">
        <v>0</v>
      </c>
      <c r="P36" s="1">
        <v>24</v>
      </c>
      <c r="Q36" s="1">
        <v>40</v>
      </c>
      <c r="R36" s="1">
        <v>46</v>
      </c>
      <c r="S36" s="1">
        <v>38</v>
      </c>
      <c r="T36" s="1">
        <v>39</v>
      </c>
      <c r="U36" s="1">
        <v>37</v>
      </c>
      <c r="V36" s="1">
        <v>28</v>
      </c>
      <c r="W36" s="1">
        <v>47</v>
      </c>
      <c r="X36" s="1">
        <v>15</v>
      </c>
      <c r="Y36" s="1">
        <v>57</v>
      </c>
      <c r="Z36" s="1">
        <v>3</v>
      </c>
      <c r="AA36" s="1">
        <v>15</v>
      </c>
      <c r="AB36" s="1">
        <v>17</v>
      </c>
      <c r="AC36" s="1">
        <v>15</v>
      </c>
      <c r="AD36" s="1">
        <v>10</v>
      </c>
      <c r="AE36" s="1">
        <v>42</v>
      </c>
      <c r="AF36" s="1">
        <v>22</v>
      </c>
      <c r="AG36" s="1">
        <v>24</v>
      </c>
      <c r="AH36" s="1">
        <v>13</v>
      </c>
      <c r="AI36" s="1">
        <v>16</v>
      </c>
      <c r="AJ36" s="1">
        <v>12</v>
      </c>
      <c r="AK36" s="1">
        <v>21</v>
      </c>
      <c r="AL36" s="1">
        <v>-3</v>
      </c>
      <c r="AM36" s="1">
        <v>13</v>
      </c>
      <c r="AN36" s="1">
        <v>14</v>
      </c>
      <c r="AO36" s="1">
        <v>-3</v>
      </c>
      <c r="AP36" s="1">
        <v>38</v>
      </c>
      <c r="AQ36" s="1">
        <v>18</v>
      </c>
      <c r="AR36" s="1">
        <v>16</v>
      </c>
      <c r="AS36" s="1">
        <v>24</v>
      </c>
      <c r="AT36" s="1">
        <v>31</v>
      </c>
      <c r="AU36" s="1">
        <v>62</v>
      </c>
      <c r="AV36" s="1">
        <v>47</v>
      </c>
      <c r="AW36" s="1">
        <v>41</v>
      </c>
      <c r="AX36" s="1">
        <v>31</v>
      </c>
      <c r="AY36" s="1">
        <v>30</v>
      </c>
      <c r="AZ36" s="1">
        <v>40</v>
      </c>
      <c r="BA36" s="1">
        <v>27</v>
      </c>
      <c r="BB36" s="1">
        <v>40</v>
      </c>
      <c r="BC36" s="1">
        <v>18</v>
      </c>
      <c r="BD36" s="1">
        <v>16</v>
      </c>
      <c r="BE36" s="1">
        <v>46</v>
      </c>
      <c r="BF36" s="1">
        <v>22</v>
      </c>
    </row>
    <row r="37" spans="4:58" x14ac:dyDescent="0.2">
      <c r="D37" s="1">
        <f t="shared" si="0"/>
        <v>35.340000000000003</v>
      </c>
      <c r="E37" s="1">
        <v>437.22079500000001</v>
      </c>
      <c r="F37" s="1">
        <v>30</v>
      </c>
      <c r="G37" s="1">
        <v>26</v>
      </c>
      <c r="H37" s="1">
        <v>30</v>
      </c>
      <c r="I37" s="1">
        <v>35</v>
      </c>
      <c r="J37" s="1">
        <v>22</v>
      </c>
      <c r="K37" s="1">
        <v>34</v>
      </c>
      <c r="L37" s="1">
        <v>26</v>
      </c>
      <c r="M37" s="1">
        <v>43</v>
      </c>
      <c r="N37" s="1">
        <v>42</v>
      </c>
      <c r="O37" s="1">
        <v>14</v>
      </c>
      <c r="P37" s="1">
        <v>23</v>
      </c>
      <c r="Q37" s="1">
        <v>33</v>
      </c>
      <c r="R37" s="1">
        <v>34</v>
      </c>
      <c r="S37" s="1">
        <v>65</v>
      </c>
      <c r="T37" s="1">
        <v>13</v>
      </c>
      <c r="U37" s="1">
        <v>49</v>
      </c>
      <c r="V37" s="1">
        <v>38</v>
      </c>
      <c r="W37" s="1">
        <v>71</v>
      </c>
      <c r="X37" s="1">
        <v>61</v>
      </c>
      <c r="Y37" s="1">
        <v>62</v>
      </c>
      <c r="Z37" s="1">
        <v>48</v>
      </c>
      <c r="AA37" s="1">
        <v>43</v>
      </c>
      <c r="AB37" s="1">
        <v>30</v>
      </c>
      <c r="AC37" s="1">
        <v>31</v>
      </c>
      <c r="AD37" s="1">
        <v>16</v>
      </c>
      <c r="AE37" s="1">
        <v>7</v>
      </c>
      <c r="AF37" s="1">
        <v>23</v>
      </c>
      <c r="AG37" s="1">
        <v>36</v>
      </c>
      <c r="AH37" s="1">
        <v>21</v>
      </c>
      <c r="AI37" s="1">
        <v>33</v>
      </c>
      <c r="AJ37" s="1">
        <v>15</v>
      </c>
      <c r="AK37" s="1">
        <v>35</v>
      </c>
      <c r="AL37" s="1">
        <v>-1</v>
      </c>
      <c r="AM37" s="1">
        <v>21</v>
      </c>
      <c r="AN37" s="1">
        <v>18</v>
      </c>
      <c r="AO37" s="1">
        <v>8</v>
      </c>
      <c r="AP37" s="1">
        <v>37</v>
      </c>
      <c r="AQ37" s="1">
        <v>46</v>
      </c>
      <c r="AR37" s="1">
        <v>29</v>
      </c>
      <c r="AS37" s="1">
        <v>57</v>
      </c>
      <c r="AT37" s="1">
        <v>73</v>
      </c>
      <c r="AU37" s="1">
        <v>58</v>
      </c>
      <c r="AV37" s="1">
        <v>62</v>
      </c>
      <c r="AW37" s="1">
        <v>38</v>
      </c>
      <c r="AX37" s="1">
        <v>39</v>
      </c>
      <c r="AY37" s="1">
        <v>41</v>
      </c>
      <c r="AZ37" s="1">
        <v>48</v>
      </c>
      <c r="BA37" s="1">
        <v>31</v>
      </c>
      <c r="BB37" s="1">
        <v>48</v>
      </c>
      <c r="BC37" s="1">
        <v>25</v>
      </c>
      <c r="BD37" s="1">
        <v>35</v>
      </c>
      <c r="BE37" s="1">
        <v>62</v>
      </c>
      <c r="BF37" s="1">
        <v>21</v>
      </c>
    </row>
    <row r="38" spans="4:58" x14ac:dyDescent="0.2">
      <c r="D38" s="1">
        <f t="shared" si="0"/>
        <v>38.1</v>
      </c>
      <c r="E38" s="1">
        <v>438.43160999999998</v>
      </c>
      <c r="F38" s="1">
        <v>22</v>
      </c>
      <c r="G38" s="1">
        <v>41</v>
      </c>
      <c r="H38" s="1">
        <v>32</v>
      </c>
      <c r="I38" s="1">
        <v>33</v>
      </c>
      <c r="J38" s="1">
        <v>23</v>
      </c>
      <c r="K38" s="1">
        <v>35</v>
      </c>
      <c r="L38" s="1">
        <v>50</v>
      </c>
      <c r="M38" s="1">
        <v>45</v>
      </c>
      <c r="N38" s="1">
        <v>35</v>
      </c>
      <c r="O38" s="1">
        <v>7</v>
      </c>
      <c r="P38" s="1">
        <v>37</v>
      </c>
      <c r="Q38" s="1">
        <v>59</v>
      </c>
      <c r="R38" s="1">
        <v>52</v>
      </c>
      <c r="S38" s="1">
        <v>77</v>
      </c>
      <c r="T38" s="1">
        <v>30</v>
      </c>
      <c r="U38" s="1">
        <v>67</v>
      </c>
      <c r="V38" s="1">
        <v>50</v>
      </c>
      <c r="W38" s="1">
        <v>67</v>
      </c>
      <c r="X38" s="1">
        <v>61</v>
      </c>
      <c r="Y38" s="1">
        <v>50</v>
      </c>
      <c r="Z38" s="1">
        <v>52</v>
      </c>
      <c r="AA38" s="1">
        <v>40</v>
      </c>
      <c r="AB38" s="1">
        <v>30</v>
      </c>
      <c r="AC38" s="1">
        <v>7</v>
      </c>
      <c r="AD38" s="1">
        <v>20</v>
      </c>
      <c r="AE38" s="1">
        <v>25</v>
      </c>
      <c r="AF38" s="1">
        <v>34</v>
      </c>
      <c r="AG38" s="1">
        <v>26</v>
      </c>
      <c r="AH38" s="1">
        <v>9</v>
      </c>
      <c r="AI38" s="1">
        <v>30</v>
      </c>
      <c r="AJ38" s="1">
        <v>39</v>
      </c>
      <c r="AK38" s="1">
        <v>33</v>
      </c>
      <c r="AL38" s="1">
        <v>19</v>
      </c>
      <c r="AM38" s="1">
        <v>9</v>
      </c>
      <c r="AN38" s="1">
        <v>20</v>
      </c>
      <c r="AO38" s="1">
        <v>12</v>
      </c>
      <c r="AP38" s="1">
        <v>51</v>
      </c>
      <c r="AQ38" s="1">
        <v>21</v>
      </c>
      <c r="AR38" s="1">
        <v>31</v>
      </c>
      <c r="AS38" s="1">
        <v>61</v>
      </c>
      <c r="AT38" s="1">
        <v>49</v>
      </c>
      <c r="AU38" s="1">
        <v>48</v>
      </c>
      <c r="AV38" s="1">
        <v>67</v>
      </c>
      <c r="AW38" s="1">
        <v>68</v>
      </c>
      <c r="AX38" s="1">
        <v>30</v>
      </c>
      <c r="AY38" s="1">
        <v>64</v>
      </c>
      <c r="AZ38" s="1">
        <v>31</v>
      </c>
      <c r="BA38" s="1">
        <v>40</v>
      </c>
      <c r="BB38" s="1">
        <v>31</v>
      </c>
      <c r="BC38" s="1">
        <v>35</v>
      </c>
      <c r="BD38" s="1">
        <v>27</v>
      </c>
      <c r="BE38" s="1">
        <v>75</v>
      </c>
      <c r="BF38" s="1">
        <v>30</v>
      </c>
    </row>
    <row r="39" spans="4:58" x14ac:dyDescent="0.2">
      <c r="D39" s="1">
        <f t="shared" si="0"/>
        <v>46.64</v>
      </c>
      <c r="E39" s="1">
        <v>439.64291400000002</v>
      </c>
      <c r="F39" s="1">
        <v>-1</v>
      </c>
      <c r="G39" s="1">
        <v>59</v>
      </c>
      <c r="H39" s="1">
        <v>38</v>
      </c>
      <c r="I39" s="1">
        <v>54</v>
      </c>
      <c r="J39" s="1">
        <v>49</v>
      </c>
      <c r="K39" s="1">
        <v>42</v>
      </c>
      <c r="L39" s="1">
        <v>45</v>
      </c>
      <c r="M39" s="1">
        <v>41</v>
      </c>
      <c r="N39" s="1">
        <v>50</v>
      </c>
      <c r="O39" s="1">
        <v>9</v>
      </c>
      <c r="P39" s="1">
        <v>21</v>
      </c>
      <c r="Q39" s="1">
        <v>64</v>
      </c>
      <c r="R39" s="1">
        <v>82</v>
      </c>
      <c r="S39" s="1">
        <v>85</v>
      </c>
      <c r="T39" s="1">
        <v>46</v>
      </c>
      <c r="U39" s="1">
        <v>66</v>
      </c>
      <c r="V39" s="1">
        <v>44</v>
      </c>
      <c r="W39" s="1">
        <v>57</v>
      </c>
      <c r="X39" s="1">
        <v>60</v>
      </c>
      <c r="Y39" s="1">
        <v>90</v>
      </c>
      <c r="Z39" s="1">
        <v>66</v>
      </c>
      <c r="AA39" s="1">
        <v>61</v>
      </c>
      <c r="AB39" s="1">
        <v>34</v>
      </c>
      <c r="AC39" s="1">
        <v>35</v>
      </c>
      <c r="AD39" s="1">
        <v>24</v>
      </c>
      <c r="AE39" s="1">
        <v>27</v>
      </c>
      <c r="AF39" s="1">
        <v>52</v>
      </c>
      <c r="AG39" s="1">
        <v>59</v>
      </c>
      <c r="AH39" s="1">
        <v>37</v>
      </c>
      <c r="AI39" s="1">
        <v>51</v>
      </c>
      <c r="AJ39" s="1">
        <v>46</v>
      </c>
      <c r="AK39" s="1">
        <v>34</v>
      </c>
      <c r="AL39" s="1">
        <v>28</v>
      </c>
      <c r="AM39" s="1">
        <v>37</v>
      </c>
      <c r="AN39" s="1">
        <v>36</v>
      </c>
      <c r="AO39" s="1">
        <v>15</v>
      </c>
      <c r="AP39" s="1">
        <v>44</v>
      </c>
      <c r="AQ39" s="1">
        <v>27</v>
      </c>
      <c r="AR39" s="1">
        <v>30</v>
      </c>
      <c r="AS39" s="1">
        <v>59</v>
      </c>
      <c r="AT39" s="1">
        <v>79</v>
      </c>
      <c r="AU39" s="1">
        <v>69</v>
      </c>
      <c r="AV39" s="1">
        <v>64</v>
      </c>
      <c r="AW39" s="1">
        <v>62</v>
      </c>
      <c r="AX39" s="1">
        <v>22</v>
      </c>
      <c r="AY39" s="1">
        <v>58</v>
      </c>
      <c r="AZ39" s="1">
        <v>54</v>
      </c>
      <c r="BA39" s="1">
        <v>44</v>
      </c>
      <c r="BB39" s="1">
        <v>54</v>
      </c>
      <c r="BC39" s="1">
        <v>23</v>
      </c>
      <c r="BD39" s="1">
        <v>27</v>
      </c>
      <c r="BE39" s="1">
        <v>90</v>
      </c>
      <c r="BF39" s="1">
        <v>43</v>
      </c>
    </row>
    <row r="40" spans="4:58" x14ac:dyDescent="0.2">
      <c r="D40" s="1">
        <f t="shared" si="0"/>
        <v>52.76</v>
      </c>
      <c r="E40" s="1">
        <v>440.85461400000003</v>
      </c>
      <c r="F40" s="1">
        <v>19</v>
      </c>
      <c r="G40" s="1">
        <v>50</v>
      </c>
      <c r="H40" s="1">
        <v>40</v>
      </c>
      <c r="I40" s="1">
        <v>55</v>
      </c>
      <c r="J40" s="1">
        <v>58</v>
      </c>
      <c r="K40" s="1">
        <v>60</v>
      </c>
      <c r="L40" s="1">
        <v>43</v>
      </c>
      <c r="M40" s="1">
        <v>69</v>
      </c>
      <c r="N40" s="1">
        <v>37</v>
      </c>
      <c r="O40" s="1">
        <v>9</v>
      </c>
      <c r="P40" s="1">
        <v>10</v>
      </c>
      <c r="Q40" s="1">
        <v>75</v>
      </c>
      <c r="R40" s="1">
        <v>94</v>
      </c>
      <c r="S40" s="1">
        <v>76</v>
      </c>
      <c r="T40" s="1">
        <v>52</v>
      </c>
      <c r="U40" s="1">
        <v>56</v>
      </c>
      <c r="V40" s="1">
        <v>49</v>
      </c>
      <c r="W40" s="1">
        <v>92</v>
      </c>
      <c r="X40" s="1">
        <v>86</v>
      </c>
      <c r="Y40" s="1">
        <v>83</v>
      </c>
      <c r="Z40" s="1">
        <v>64</v>
      </c>
      <c r="AA40" s="1">
        <v>58</v>
      </c>
      <c r="AB40" s="1">
        <v>18</v>
      </c>
      <c r="AC40" s="1">
        <v>28</v>
      </c>
      <c r="AD40" s="1">
        <v>1</v>
      </c>
      <c r="AE40" s="1">
        <v>37</v>
      </c>
      <c r="AF40" s="1">
        <v>51</v>
      </c>
      <c r="AG40" s="1">
        <v>63</v>
      </c>
      <c r="AH40" s="1">
        <v>40</v>
      </c>
      <c r="AI40" s="1">
        <v>62</v>
      </c>
      <c r="AJ40" s="1">
        <v>79</v>
      </c>
      <c r="AK40" s="1">
        <v>56</v>
      </c>
      <c r="AL40" s="1">
        <v>14</v>
      </c>
      <c r="AM40" s="1">
        <v>40</v>
      </c>
      <c r="AN40" s="1">
        <v>25</v>
      </c>
      <c r="AO40" s="1">
        <v>21</v>
      </c>
      <c r="AP40" s="1">
        <v>56</v>
      </c>
      <c r="AQ40" s="1">
        <v>26</v>
      </c>
      <c r="AR40" s="1">
        <v>22</v>
      </c>
      <c r="AS40" s="1">
        <v>79</v>
      </c>
      <c r="AT40" s="1">
        <v>102</v>
      </c>
      <c r="AU40" s="1">
        <v>102</v>
      </c>
      <c r="AV40" s="1">
        <v>95</v>
      </c>
      <c r="AW40" s="1">
        <v>44</v>
      </c>
      <c r="AX40" s="1">
        <v>43</v>
      </c>
      <c r="AY40" s="1">
        <v>85</v>
      </c>
      <c r="AZ40" s="1">
        <v>60</v>
      </c>
      <c r="BA40" s="1">
        <v>62</v>
      </c>
      <c r="BB40" s="1">
        <v>60</v>
      </c>
      <c r="BC40" s="1">
        <v>32</v>
      </c>
      <c r="BD40" s="1">
        <v>40</v>
      </c>
      <c r="BE40" s="1">
        <v>97</v>
      </c>
      <c r="BF40" s="1">
        <v>42</v>
      </c>
    </row>
    <row r="41" spans="4:58" x14ac:dyDescent="0.2">
      <c r="D41" s="1">
        <f t="shared" si="0"/>
        <v>52.18</v>
      </c>
      <c r="E41" s="1">
        <v>442.06689499999999</v>
      </c>
      <c r="F41" s="1">
        <v>-6</v>
      </c>
      <c r="G41" s="1">
        <v>53</v>
      </c>
      <c r="H41" s="1">
        <v>32</v>
      </c>
      <c r="I41" s="1">
        <v>56</v>
      </c>
      <c r="J41" s="1">
        <v>46</v>
      </c>
      <c r="K41" s="1">
        <v>56</v>
      </c>
      <c r="L41" s="1">
        <v>67</v>
      </c>
      <c r="M41" s="1">
        <v>37</v>
      </c>
      <c r="N41" s="1">
        <v>50</v>
      </c>
      <c r="O41" s="1">
        <v>14</v>
      </c>
      <c r="P41" s="1">
        <v>28</v>
      </c>
      <c r="Q41" s="1">
        <v>75</v>
      </c>
      <c r="R41" s="1">
        <v>79</v>
      </c>
      <c r="S41" s="1">
        <v>86</v>
      </c>
      <c r="T41" s="1">
        <v>52</v>
      </c>
      <c r="U41" s="1">
        <v>68</v>
      </c>
      <c r="V41" s="1">
        <v>57</v>
      </c>
      <c r="W41" s="1">
        <v>64</v>
      </c>
      <c r="X41" s="1">
        <v>53</v>
      </c>
      <c r="Y41" s="1">
        <v>110</v>
      </c>
      <c r="Z41" s="1">
        <v>81</v>
      </c>
      <c r="AA41" s="1">
        <v>60</v>
      </c>
      <c r="AB41" s="1">
        <v>40</v>
      </c>
      <c r="AC41" s="1">
        <v>23</v>
      </c>
      <c r="AD41" s="1">
        <v>20</v>
      </c>
      <c r="AE41" s="1">
        <v>40</v>
      </c>
      <c r="AF41" s="1">
        <v>38</v>
      </c>
      <c r="AG41" s="1">
        <v>59</v>
      </c>
      <c r="AH41" s="1">
        <v>56</v>
      </c>
      <c r="AI41" s="1">
        <v>60</v>
      </c>
      <c r="AJ41" s="1">
        <v>49</v>
      </c>
      <c r="AK41" s="1">
        <v>27</v>
      </c>
      <c r="AL41" s="1">
        <v>27</v>
      </c>
      <c r="AM41" s="1">
        <v>56</v>
      </c>
      <c r="AN41" s="1">
        <v>27</v>
      </c>
      <c r="AO41" s="1">
        <v>12</v>
      </c>
      <c r="AP41" s="1">
        <v>49</v>
      </c>
      <c r="AQ41" s="1">
        <v>23</v>
      </c>
      <c r="AR41" s="1">
        <v>28</v>
      </c>
      <c r="AS41" s="1">
        <v>80</v>
      </c>
      <c r="AT41" s="1">
        <v>83</v>
      </c>
      <c r="AU41" s="1">
        <v>89</v>
      </c>
      <c r="AV41" s="1">
        <v>61</v>
      </c>
      <c r="AW41" s="1">
        <v>67</v>
      </c>
      <c r="AX41" s="1">
        <v>46</v>
      </c>
      <c r="AY41" s="1">
        <v>108</v>
      </c>
      <c r="AZ41" s="1">
        <v>64</v>
      </c>
      <c r="BA41" s="1">
        <v>54</v>
      </c>
      <c r="BB41" s="1">
        <v>64</v>
      </c>
      <c r="BC41" s="1">
        <v>41</v>
      </c>
      <c r="BD41" s="1">
        <v>33</v>
      </c>
      <c r="BE41" s="1">
        <v>83</v>
      </c>
      <c r="BF41" s="1">
        <v>40</v>
      </c>
    </row>
    <row r="42" spans="4:58" x14ac:dyDescent="0.2">
      <c r="D42" s="1">
        <f t="shared" si="0"/>
        <v>56.78</v>
      </c>
      <c r="E42" s="1">
        <v>443.27960200000001</v>
      </c>
      <c r="F42" s="1">
        <v>25</v>
      </c>
      <c r="G42" s="1">
        <v>55</v>
      </c>
      <c r="H42" s="1">
        <v>42</v>
      </c>
      <c r="I42" s="1">
        <v>67</v>
      </c>
      <c r="J42" s="1">
        <v>53</v>
      </c>
      <c r="K42" s="1">
        <v>64</v>
      </c>
      <c r="L42" s="1">
        <v>42</v>
      </c>
      <c r="M42" s="1">
        <v>86</v>
      </c>
      <c r="N42" s="1">
        <v>74</v>
      </c>
      <c r="O42" s="1">
        <v>11</v>
      </c>
      <c r="P42" s="1">
        <v>24</v>
      </c>
      <c r="Q42" s="1">
        <v>81</v>
      </c>
      <c r="R42" s="1">
        <v>92</v>
      </c>
      <c r="S42" s="1">
        <v>115</v>
      </c>
      <c r="T42" s="1">
        <v>52</v>
      </c>
      <c r="U42" s="1">
        <v>58</v>
      </c>
      <c r="V42" s="1">
        <v>45</v>
      </c>
      <c r="W42" s="1">
        <v>97</v>
      </c>
      <c r="X42" s="1">
        <v>92</v>
      </c>
      <c r="Y42" s="1">
        <v>102</v>
      </c>
      <c r="Z42" s="1">
        <v>71</v>
      </c>
      <c r="AA42" s="1">
        <v>56</v>
      </c>
      <c r="AB42" s="1">
        <v>44</v>
      </c>
      <c r="AC42" s="1">
        <v>38</v>
      </c>
      <c r="AD42" s="1">
        <v>19</v>
      </c>
      <c r="AE42" s="1">
        <v>58</v>
      </c>
      <c r="AF42" s="1">
        <v>55</v>
      </c>
      <c r="AG42" s="1">
        <v>81</v>
      </c>
      <c r="AH42" s="1">
        <v>50</v>
      </c>
      <c r="AI42" s="1">
        <v>71</v>
      </c>
      <c r="AJ42" s="1">
        <v>63</v>
      </c>
      <c r="AK42" s="1">
        <v>61</v>
      </c>
      <c r="AL42" s="1">
        <v>-11</v>
      </c>
      <c r="AM42" s="1">
        <v>50</v>
      </c>
      <c r="AN42" s="1">
        <v>22</v>
      </c>
      <c r="AO42" s="1">
        <v>-2</v>
      </c>
      <c r="AP42" s="1">
        <v>37</v>
      </c>
      <c r="AQ42" s="1">
        <v>34</v>
      </c>
      <c r="AR42" s="1">
        <v>36</v>
      </c>
      <c r="AS42" s="1">
        <v>36</v>
      </c>
      <c r="AT42" s="1">
        <v>81</v>
      </c>
      <c r="AU42" s="1">
        <v>78</v>
      </c>
      <c r="AV42" s="1">
        <v>75</v>
      </c>
      <c r="AW42" s="1">
        <v>68</v>
      </c>
      <c r="AX42" s="1">
        <v>33</v>
      </c>
      <c r="AY42" s="1">
        <v>83</v>
      </c>
      <c r="AZ42" s="1">
        <v>86</v>
      </c>
      <c r="BA42" s="1">
        <v>60</v>
      </c>
      <c r="BB42" s="1">
        <v>86</v>
      </c>
      <c r="BC42" s="1">
        <v>43</v>
      </c>
      <c r="BD42" s="1">
        <v>51</v>
      </c>
      <c r="BE42" s="1">
        <v>101</v>
      </c>
      <c r="BF42" s="1">
        <v>50</v>
      </c>
    </row>
    <row r="43" spans="4:58" x14ac:dyDescent="0.2">
      <c r="D43" s="1">
        <f t="shared" si="0"/>
        <v>60.78</v>
      </c>
      <c r="E43" s="1">
        <v>444.49279799999999</v>
      </c>
      <c r="F43" s="1">
        <v>34</v>
      </c>
      <c r="G43" s="1">
        <v>58</v>
      </c>
      <c r="H43" s="1">
        <v>46</v>
      </c>
      <c r="I43" s="1">
        <v>62</v>
      </c>
      <c r="J43" s="1">
        <v>57</v>
      </c>
      <c r="K43" s="1">
        <v>82</v>
      </c>
      <c r="L43" s="1">
        <v>68</v>
      </c>
      <c r="M43" s="1">
        <v>43</v>
      </c>
      <c r="N43" s="1">
        <v>58</v>
      </c>
      <c r="O43" s="1">
        <v>35</v>
      </c>
      <c r="P43" s="1">
        <v>43</v>
      </c>
      <c r="Q43" s="1">
        <v>76</v>
      </c>
      <c r="R43" s="1">
        <v>83</v>
      </c>
      <c r="S43" s="1">
        <v>99</v>
      </c>
      <c r="T43" s="1">
        <v>69</v>
      </c>
      <c r="U43" s="1">
        <v>99</v>
      </c>
      <c r="V43" s="1">
        <v>46</v>
      </c>
      <c r="W43" s="1">
        <v>101</v>
      </c>
      <c r="X43" s="1">
        <v>113</v>
      </c>
      <c r="Y43" s="1">
        <v>98</v>
      </c>
      <c r="Z43" s="1">
        <v>99</v>
      </c>
      <c r="AA43" s="1">
        <v>45</v>
      </c>
      <c r="AB43" s="1">
        <v>29</v>
      </c>
      <c r="AC43" s="1">
        <v>20</v>
      </c>
      <c r="AD43" s="1">
        <v>23</v>
      </c>
      <c r="AE43" s="1">
        <v>45</v>
      </c>
      <c r="AF43" s="1">
        <v>52</v>
      </c>
      <c r="AG43" s="1">
        <v>58</v>
      </c>
      <c r="AH43" s="1">
        <v>53</v>
      </c>
      <c r="AI43" s="1">
        <v>81</v>
      </c>
      <c r="AJ43" s="1">
        <v>51</v>
      </c>
      <c r="AK43" s="1">
        <v>57</v>
      </c>
      <c r="AL43" s="1">
        <v>0</v>
      </c>
      <c r="AM43" s="1">
        <v>53</v>
      </c>
      <c r="AN43" s="1">
        <v>48</v>
      </c>
      <c r="AO43" s="1">
        <v>-10</v>
      </c>
      <c r="AP43" s="1">
        <v>60</v>
      </c>
      <c r="AQ43" s="1">
        <v>39</v>
      </c>
      <c r="AR43" s="1">
        <v>48</v>
      </c>
      <c r="AS43" s="1">
        <v>75</v>
      </c>
      <c r="AT43" s="1">
        <v>99</v>
      </c>
      <c r="AU43" s="1">
        <v>91</v>
      </c>
      <c r="AV43" s="1">
        <v>79</v>
      </c>
      <c r="AW43" s="1">
        <v>65</v>
      </c>
      <c r="AX43" s="1">
        <v>66</v>
      </c>
      <c r="AY43" s="1">
        <v>77</v>
      </c>
      <c r="AZ43" s="1">
        <v>74</v>
      </c>
      <c r="BA43" s="1">
        <v>81</v>
      </c>
      <c r="BB43" s="1">
        <v>74</v>
      </c>
      <c r="BC43" s="1">
        <v>37</v>
      </c>
      <c r="BD43" s="1">
        <v>50</v>
      </c>
      <c r="BE43" s="1">
        <v>106</v>
      </c>
      <c r="BF43" s="1">
        <v>63</v>
      </c>
    </row>
    <row r="44" spans="4:58" x14ac:dyDescent="0.2">
      <c r="D44" s="1">
        <f t="shared" si="0"/>
        <v>65.72</v>
      </c>
      <c r="E44" s="1">
        <v>445.70651199999998</v>
      </c>
      <c r="F44" s="1">
        <v>49</v>
      </c>
      <c r="G44" s="1">
        <v>50</v>
      </c>
      <c r="H44" s="1">
        <v>68</v>
      </c>
      <c r="I44" s="1">
        <v>72</v>
      </c>
      <c r="J44" s="1">
        <v>73</v>
      </c>
      <c r="K44" s="1">
        <v>64</v>
      </c>
      <c r="L44" s="1">
        <v>67</v>
      </c>
      <c r="M44" s="1">
        <v>86</v>
      </c>
      <c r="N44" s="1">
        <v>69</v>
      </c>
      <c r="O44" s="1">
        <v>24</v>
      </c>
      <c r="P44" s="1">
        <v>37</v>
      </c>
      <c r="Q44" s="1">
        <v>105</v>
      </c>
      <c r="R44" s="1">
        <v>99</v>
      </c>
      <c r="S44" s="1">
        <v>138</v>
      </c>
      <c r="T44" s="1">
        <v>72</v>
      </c>
      <c r="U44" s="1">
        <v>77</v>
      </c>
      <c r="V44" s="1">
        <v>61</v>
      </c>
      <c r="W44" s="1">
        <v>99</v>
      </c>
      <c r="X44" s="1">
        <v>115</v>
      </c>
      <c r="Y44" s="1">
        <v>109</v>
      </c>
      <c r="Z44" s="1">
        <v>104</v>
      </c>
      <c r="AA44" s="1">
        <v>87</v>
      </c>
      <c r="AB44" s="1">
        <v>24</v>
      </c>
      <c r="AC44" s="1">
        <v>23</v>
      </c>
      <c r="AD44" s="1">
        <v>23</v>
      </c>
      <c r="AE44" s="1">
        <v>54</v>
      </c>
      <c r="AF44" s="1">
        <v>54</v>
      </c>
      <c r="AG44" s="1">
        <v>87</v>
      </c>
      <c r="AH44" s="1">
        <v>50</v>
      </c>
      <c r="AI44" s="1">
        <v>60</v>
      </c>
      <c r="AJ44" s="1">
        <v>53</v>
      </c>
      <c r="AK44" s="1">
        <v>55</v>
      </c>
      <c r="AL44" s="1">
        <v>14</v>
      </c>
      <c r="AM44" s="1">
        <v>50</v>
      </c>
      <c r="AN44" s="1">
        <v>27</v>
      </c>
      <c r="AO44" s="1">
        <v>13</v>
      </c>
      <c r="AP44" s="1">
        <v>71</v>
      </c>
      <c r="AQ44" s="1">
        <v>41</v>
      </c>
      <c r="AR44" s="1">
        <v>39</v>
      </c>
      <c r="AS44" s="1">
        <v>79</v>
      </c>
      <c r="AT44" s="1">
        <v>92</v>
      </c>
      <c r="AU44" s="1">
        <v>84</v>
      </c>
      <c r="AV44" s="1">
        <v>79</v>
      </c>
      <c r="AW44" s="1">
        <v>89</v>
      </c>
      <c r="AX44" s="1">
        <v>63</v>
      </c>
      <c r="AY44" s="1">
        <v>98</v>
      </c>
      <c r="AZ44" s="1">
        <v>62</v>
      </c>
      <c r="BA44" s="1">
        <v>60</v>
      </c>
      <c r="BB44" s="1">
        <v>62</v>
      </c>
      <c r="BC44" s="1">
        <v>55</v>
      </c>
      <c r="BD44" s="1">
        <v>62</v>
      </c>
      <c r="BE44" s="1">
        <v>141</v>
      </c>
      <c r="BF44" s="1">
        <v>53</v>
      </c>
    </row>
    <row r="45" spans="4:58" x14ac:dyDescent="0.2">
      <c r="D45" s="1">
        <f t="shared" si="0"/>
        <v>70.08</v>
      </c>
      <c r="E45" s="1">
        <v>446.92068499999999</v>
      </c>
      <c r="F45" s="1">
        <v>45</v>
      </c>
      <c r="G45" s="1">
        <v>56</v>
      </c>
      <c r="H45" s="1">
        <v>45</v>
      </c>
      <c r="I45" s="1">
        <v>67</v>
      </c>
      <c r="J45" s="1">
        <v>63</v>
      </c>
      <c r="K45" s="1">
        <v>62</v>
      </c>
      <c r="L45" s="1">
        <v>66</v>
      </c>
      <c r="M45" s="1">
        <v>72</v>
      </c>
      <c r="N45" s="1">
        <v>67</v>
      </c>
      <c r="O45" s="1">
        <v>37</v>
      </c>
      <c r="P45" s="1">
        <v>27</v>
      </c>
      <c r="Q45" s="1">
        <v>122</v>
      </c>
      <c r="R45" s="1">
        <v>103</v>
      </c>
      <c r="S45" s="1">
        <v>140</v>
      </c>
      <c r="T45" s="1">
        <v>98</v>
      </c>
      <c r="U45" s="1">
        <v>96</v>
      </c>
      <c r="V45" s="1">
        <v>60</v>
      </c>
      <c r="W45" s="1">
        <v>142</v>
      </c>
      <c r="X45" s="1">
        <v>90</v>
      </c>
      <c r="Y45" s="1">
        <v>133</v>
      </c>
      <c r="Z45" s="1">
        <v>117</v>
      </c>
      <c r="AA45" s="1">
        <v>72</v>
      </c>
      <c r="AB45" s="1">
        <v>39</v>
      </c>
      <c r="AC45" s="1">
        <v>44</v>
      </c>
      <c r="AD45" s="1">
        <v>2</v>
      </c>
      <c r="AE45" s="1">
        <v>74</v>
      </c>
      <c r="AF45" s="1">
        <v>66</v>
      </c>
      <c r="AG45" s="1">
        <v>103</v>
      </c>
      <c r="AH45" s="1">
        <v>61</v>
      </c>
      <c r="AI45" s="1">
        <v>67</v>
      </c>
      <c r="AJ45" s="1">
        <v>53</v>
      </c>
      <c r="AK45" s="1">
        <v>68</v>
      </c>
      <c r="AL45" s="1">
        <v>19</v>
      </c>
      <c r="AM45" s="1">
        <v>61</v>
      </c>
      <c r="AN45" s="1">
        <v>40</v>
      </c>
      <c r="AO45" s="1">
        <v>1</v>
      </c>
      <c r="AP45" s="1">
        <v>70</v>
      </c>
      <c r="AQ45" s="1">
        <v>43</v>
      </c>
      <c r="AR45" s="1">
        <v>28</v>
      </c>
      <c r="AS45" s="1">
        <v>87</v>
      </c>
      <c r="AT45" s="1">
        <v>90</v>
      </c>
      <c r="AU45" s="1">
        <v>114</v>
      </c>
      <c r="AV45" s="1">
        <v>106</v>
      </c>
      <c r="AW45" s="1">
        <v>86</v>
      </c>
      <c r="AX45" s="1">
        <v>52</v>
      </c>
      <c r="AY45" s="1">
        <v>110</v>
      </c>
      <c r="AZ45" s="1">
        <v>74</v>
      </c>
      <c r="BA45" s="1">
        <v>57</v>
      </c>
      <c r="BB45" s="1">
        <v>74</v>
      </c>
      <c r="BC45" s="1">
        <v>35</v>
      </c>
      <c r="BD45" s="1">
        <v>58</v>
      </c>
      <c r="BE45" s="1">
        <v>129</v>
      </c>
      <c r="BF45" s="1">
        <v>66</v>
      </c>
    </row>
    <row r="46" spans="4:58" x14ac:dyDescent="0.2">
      <c r="D46" s="1">
        <f t="shared" si="0"/>
        <v>75.58</v>
      </c>
      <c r="E46" s="1">
        <v>448.13531499999999</v>
      </c>
      <c r="F46" s="1">
        <v>31</v>
      </c>
      <c r="G46" s="1">
        <v>54</v>
      </c>
      <c r="H46" s="1">
        <v>61</v>
      </c>
      <c r="I46" s="1">
        <v>80</v>
      </c>
      <c r="J46" s="1">
        <v>58</v>
      </c>
      <c r="K46" s="1">
        <v>70</v>
      </c>
      <c r="L46" s="1">
        <v>84</v>
      </c>
      <c r="M46" s="1">
        <v>58</v>
      </c>
      <c r="N46" s="1">
        <v>51</v>
      </c>
      <c r="O46" s="1">
        <v>36</v>
      </c>
      <c r="P46" s="1">
        <v>49</v>
      </c>
      <c r="Q46" s="1">
        <v>117</v>
      </c>
      <c r="R46" s="1">
        <v>117</v>
      </c>
      <c r="S46" s="1">
        <v>143</v>
      </c>
      <c r="T46" s="1">
        <v>89</v>
      </c>
      <c r="U46" s="1">
        <v>96</v>
      </c>
      <c r="V46" s="1">
        <v>74</v>
      </c>
      <c r="W46" s="1">
        <v>121</v>
      </c>
      <c r="X46" s="1">
        <v>110</v>
      </c>
      <c r="Y46" s="1">
        <v>135</v>
      </c>
      <c r="Z46" s="1">
        <v>117</v>
      </c>
      <c r="AA46" s="1">
        <v>94</v>
      </c>
      <c r="AB46" s="1">
        <v>54</v>
      </c>
      <c r="AC46" s="1">
        <v>52</v>
      </c>
      <c r="AD46" s="1">
        <v>25</v>
      </c>
      <c r="AE46" s="1">
        <v>48</v>
      </c>
      <c r="AF46" s="1">
        <v>58</v>
      </c>
      <c r="AG46" s="1">
        <v>99</v>
      </c>
      <c r="AH46" s="1">
        <v>47</v>
      </c>
      <c r="AI46" s="1">
        <v>79</v>
      </c>
      <c r="AJ46" s="1">
        <v>66</v>
      </c>
      <c r="AK46" s="1">
        <v>69</v>
      </c>
      <c r="AL46" s="1">
        <v>37</v>
      </c>
      <c r="AM46" s="1">
        <v>47</v>
      </c>
      <c r="AN46" s="1">
        <v>49</v>
      </c>
      <c r="AO46" s="1">
        <v>13</v>
      </c>
      <c r="AP46" s="1">
        <v>61</v>
      </c>
      <c r="AQ46" s="1">
        <v>50</v>
      </c>
      <c r="AR46" s="1">
        <v>40</v>
      </c>
      <c r="AS46" s="1">
        <v>88</v>
      </c>
      <c r="AT46" s="1">
        <v>132</v>
      </c>
      <c r="AU46" s="1">
        <v>117</v>
      </c>
      <c r="AV46" s="1">
        <v>115</v>
      </c>
      <c r="AW46" s="1">
        <v>94</v>
      </c>
      <c r="AX46" s="1">
        <v>75</v>
      </c>
      <c r="AY46" s="1">
        <v>108</v>
      </c>
      <c r="AZ46" s="1">
        <v>89</v>
      </c>
      <c r="BA46" s="1">
        <v>77</v>
      </c>
      <c r="BB46" s="1">
        <v>89</v>
      </c>
      <c r="BC46" s="1">
        <v>56</v>
      </c>
      <c r="BD46" s="1">
        <v>54</v>
      </c>
      <c r="BE46" s="1">
        <v>124</v>
      </c>
      <c r="BF46" s="1">
        <v>71</v>
      </c>
    </row>
    <row r="47" spans="4:58" x14ac:dyDescent="0.2">
      <c r="D47" s="1">
        <f t="shared" si="0"/>
        <v>76.94</v>
      </c>
      <c r="E47" s="1">
        <v>449.35040300000003</v>
      </c>
      <c r="F47" s="1">
        <v>41</v>
      </c>
      <c r="G47" s="1">
        <v>58</v>
      </c>
      <c r="H47" s="1">
        <v>48</v>
      </c>
      <c r="I47" s="1">
        <v>83</v>
      </c>
      <c r="J47" s="1">
        <v>86</v>
      </c>
      <c r="K47" s="1">
        <v>83</v>
      </c>
      <c r="L47" s="1">
        <v>72</v>
      </c>
      <c r="M47" s="1">
        <v>68</v>
      </c>
      <c r="N47" s="1">
        <v>55</v>
      </c>
      <c r="O47" s="1">
        <v>29</v>
      </c>
      <c r="P47" s="1">
        <v>39</v>
      </c>
      <c r="Q47" s="1">
        <v>149</v>
      </c>
      <c r="R47" s="1">
        <v>117</v>
      </c>
      <c r="S47" s="1">
        <v>158</v>
      </c>
      <c r="T47" s="1">
        <v>93</v>
      </c>
      <c r="U47" s="1">
        <v>131</v>
      </c>
      <c r="V47" s="1">
        <v>78</v>
      </c>
      <c r="W47" s="1">
        <v>133</v>
      </c>
      <c r="X47" s="1">
        <v>106</v>
      </c>
      <c r="Y47" s="1">
        <v>134</v>
      </c>
      <c r="Z47" s="1">
        <v>105</v>
      </c>
      <c r="AA47" s="1">
        <v>86</v>
      </c>
      <c r="AB47" s="1">
        <v>43</v>
      </c>
      <c r="AC47" s="1">
        <v>33</v>
      </c>
      <c r="AD47" s="1">
        <v>29</v>
      </c>
      <c r="AE47" s="1">
        <v>47</v>
      </c>
      <c r="AF47" s="1">
        <v>58</v>
      </c>
      <c r="AG47" s="1">
        <v>108</v>
      </c>
      <c r="AH47" s="1">
        <v>75</v>
      </c>
      <c r="AI47" s="1">
        <v>76</v>
      </c>
      <c r="AJ47" s="1">
        <v>80</v>
      </c>
      <c r="AK47" s="1">
        <v>51</v>
      </c>
      <c r="AL47" s="1">
        <v>30</v>
      </c>
      <c r="AM47" s="1">
        <v>75</v>
      </c>
      <c r="AN47" s="1">
        <v>44</v>
      </c>
      <c r="AO47" s="1">
        <v>21</v>
      </c>
      <c r="AP47" s="1">
        <v>68</v>
      </c>
      <c r="AQ47" s="1">
        <v>43</v>
      </c>
      <c r="AR47" s="1">
        <v>34</v>
      </c>
      <c r="AS47" s="1">
        <v>86</v>
      </c>
      <c r="AT47" s="1">
        <v>87</v>
      </c>
      <c r="AU47" s="1">
        <v>110</v>
      </c>
      <c r="AV47" s="1">
        <v>128</v>
      </c>
      <c r="AW47" s="1">
        <v>110</v>
      </c>
      <c r="AX47" s="1">
        <v>54</v>
      </c>
      <c r="AY47" s="1">
        <v>105</v>
      </c>
      <c r="AZ47" s="1">
        <v>82</v>
      </c>
      <c r="BA47" s="1">
        <v>77</v>
      </c>
      <c r="BB47" s="1">
        <v>82</v>
      </c>
      <c r="BC47" s="1">
        <v>59</v>
      </c>
      <c r="BD47" s="1">
        <v>64</v>
      </c>
      <c r="BE47" s="1">
        <v>136</v>
      </c>
      <c r="BF47" s="1">
        <v>66</v>
      </c>
    </row>
    <row r="48" spans="4:58" x14ac:dyDescent="0.2">
      <c r="D48" s="1">
        <f t="shared" si="0"/>
        <v>77.94</v>
      </c>
      <c r="E48" s="1">
        <v>450.56601000000001</v>
      </c>
      <c r="F48" s="1">
        <v>48</v>
      </c>
      <c r="G48" s="1">
        <v>40</v>
      </c>
      <c r="H48" s="1">
        <v>33</v>
      </c>
      <c r="I48" s="1">
        <v>57</v>
      </c>
      <c r="J48" s="1">
        <v>61</v>
      </c>
      <c r="K48" s="1">
        <v>56</v>
      </c>
      <c r="L48" s="1">
        <v>45</v>
      </c>
      <c r="M48" s="1">
        <v>81</v>
      </c>
      <c r="N48" s="1">
        <v>46</v>
      </c>
      <c r="O48" s="1">
        <v>32</v>
      </c>
      <c r="P48" s="1">
        <v>53</v>
      </c>
      <c r="Q48" s="1">
        <v>127</v>
      </c>
      <c r="R48" s="1">
        <v>125</v>
      </c>
      <c r="S48" s="1">
        <v>148</v>
      </c>
      <c r="T48" s="1">
        <v>99</v>
      </c>
      <c r="U48" s="1">
        <v>127</v>
      </c>
      <c r="V48" s="1">
        <v>103</v>
      </c>
      <c r="W48" s="1">
        <v>137</v>
      </c>
      <c r="X48" s="1">
        <v>121</v>
      </c>
      <c r="Y48" s="1">
        <v>132</v>
      </c>
      <c r="Z48" s="1">
        <v>121</v>
      </c>
      <c r="AA48" s="1">
        <v>89</v>
      </c>
      <c r="AB48" s="1">
        <v>64</v>
      </c>
      <c r="AC48" s="1">
        <v>20</v>
      </c>
      <c r="AD48" s="1">
        <v>30</v>
      </c>
      <c r="AE48" s="1">
        <v>65</v>
      </c>
      <c r="AF48" s="1">
        <v>61</v>
      </c>
      <c r="AG48" s="1">
        <v>93</v>
      </c>
      <c r="AH48" s="1">
        <v>62</v>
      </c>
      <c r="AI48" s="1">
        <v>75</v>
      </c>
      <c r="AJ48" s="1">
        <v>69</v>
      </c>
      <c r="AK48" s="1">
        <v>65</v>
      </c>
      <c r="AL48" s="1">
        <v>34</v>
      </c>
      <c r="AM48" s="1">
        <v>62</v>
      </c>
      <c r="AN48" s="1">
        <v>68</v>
      </c>
      <c r="AO48" s="1">
        <v>5</v>
      </c>
      <c r="AP48" s="1">
        <v>74</v>
      </c>
      <c r="AQ48" s="1">
        <v>52</v>
      </c>
      <c r="AR48" s="1">
        <v>46</v>
      </c>
      <c r="AS48" s="1">
        <v>92</v>
      </c>
      <c r="AT48" s="1">
        <v>119</v>
      </c>
      <c r="AU48" s="1">
        <v>133</v>
      </c>
      <c r="AV48" s="1">
        <v>106</v>
      </c>
      <c r="AW48" s="1">
        <v>126</v>
      </c>
      <c r="AX48" s="1">
        <v>100</v>
      </c>
      <c r="AY48" s="1">
        <v>92</v>
      </c>
      <c r="AZ48" s="1">
        <v>104</v>
      </c>
      <c r="BA48" s="1">
        <v>46</v>
      </c>
      <c r="BB48" s="1">
        <v>104</v>
      </c>
      <c r="BC48" s="1">
        <v>49</v>
      </c>
      <c r="BD48" s="1">
        <v>59</v>
      </c>
      <c r="BE48" s="1">
        <v>141</v>
      </c>
      <c r="BF48" s="1">
        <v>66</v>
      </c>
    </row>
    <row r="49" spans="4:58" x14ac:dyDescent="0.2">
      <c r="D49" s="1">
        <f t="shared" si="0"/>
        <v>83.18</v>
      </c>
      <c r="E49" s="1">
        <v>451.782104</v>
      </c>
      <c r="F49" s="1">
        <v>46</v>
      </c>
      <c r="G49" s="1">
        <v>66</v>
      </c>
      <c r="H49" s="1">
        <v>56</v>
      </c>
      <c r="I49" s="1">
        <v>64</v>
      </c>
      <c r="J49" s="1">
        <v>70</v>
      </c>
      <c r="K49" s="1">
        <v>64</v>
      </c>
      <c r="L49" s="1">
        <v>70</v>
      </c>
      <c r="M49" s="1">
        <v>100</v>
      </c>
      <c r="N49" s="1">
        <v>75</v>
      </c>
      <c r="O49" s="1">
        <v>41</v>
      </c>
      <c r="P49" s="1">
        <v>63</v>
      </c>
      <c r="Q49" s="1">
        <v>151</v>
      </c>
      <c r="R49" s="1">
        <v>151</v>
      </c>
      <c r="S49" s="1">
        <v>179</v>
      </c>
      <c r="T49" s="1">
        <v>100</v>
      </c>
      <c r="U49" s="1">
        <v>121</v>
      </c>
      <c r="V49" s="1">
        <v>100</v>
      </c>
      <c r="W49" s="1">
        <v>151</v>
      </c>
      <c r="X49" s="1">
        <v>94</v>
      </c>
      <c r="Y49" s="1">
        <v>125</v>
      </c>
      <c r="Z49" s="1">
        <v>119</v>
      </c>
      <c r="AA49" s="1">
        <v>115</v>
      </c>
      <c r="AB49" s="1">
        <v>46</v>
      </c>
      <c r="AC49" s="1">
        <v>44</v>
      </c>
      <c r="AD49" s="1">
        <v>34</v>
      </c>
      <c r="AE49" s="1">
        <v>51</v>
      </c>
      <c r="AF49" s="1">
        <v>73</v>
      </c>
      <c r="AG49" s="1">
        <v>110</v>
      </c>
      <c r="AH49" s="1">
        <v>53</v>
      </c>
      <c r="AI49" s="1">
        <v>76</v>
      </c>
      <c r="AJ49" s="1">
        <v>82</v>
      </c>
      <c r="AK49" s="1">
        <v>64</v>
      </c>
      <c r="AL49" s="1">
        <v>26</v>
      </c>
      <c r="AM49" s="1">
        <v>53</v>
      </c>
      <c r="AN49" s="1">
        <v>58</v>
      </c>
      <c r="AO49" s="1">
        <v>14</v>
      </c>
      <c r="AP49" s="1">
        <v>86</v>
      </c>
      <c r="AQ49" s="1">
        <v>56</v>
      </c>
      <c r="AR49" s="1">
        <v>45</v>
      </c>
      <c r="AS49" s="1">
        <v>92</v>
      </c>
      <c r="AT49" s="1">
        <v>134</v>
      </c>
      <c r="AU49" s="1">
        <v>114</v>
      </c>
      <c r="AV49" s="1">
        <v>106</v>
      </c>
      <c r="AW49" s="1">
        <v>102</v>
      </c>
      <c r="AX49" s="1">
        <v>81</v>
      </c>
      <c r="AY49" s="1">
        <v>127</v>
      </c>
      <c r="AZ49" s="1">
        <v>90</v>
      </c>
      <c r="BA49" s="1">
        <v>78</v>
      </c>
      <c r="BB49" s="1">
        <v>90</v>
      </c>
      <c r="BC49" s="1">
        <v>53</v>
      </c>
      <c r="BD49" s="1">
        <v>54</v>
      </c>
      <c r="BE49" s="1">
        <v>164</v>
      </c>
      <c r="BF49" s="1">
        <v>76</v>
      </c>
    </row>
    <row r="50" spans="4:58" x14ac:dyDescent="0.2">
      <c r="D50" s="1">
        <f t="shared" si="0"/>
        <v>91.94</v>
      </c>
      <c r="E50" s="1">
        <v>452.99859600000002</v>
      </c>
      <c r="F50" s="1">
        <v>65</v>
      </c>
      <c r="G50" s="1">
        <v>56</v>
      </c>
      <c r="H50" s="1">
        <v>53</v>
      </c>
      <c r="I50" s="1">
        <v>80</v>
      </c>
      <c r="J50" s="1">
        <v>102</v>
      </c>
      <c r="K50" s="1">
        <v>85</v>
      </c>
      <c r="L50" s="1">
        <v>94</v>
      </c>
      <c r="M50" s="1">
        <v>117</v>
      </c>
      <c r="N50" s="1">
        <v>74</v>
      </c>
      <c r="O50" s="1">
        <v>57</v>
      </c>
      <c r="P50" s="1">
        <v>46</v>
      </c>
      <c r="Q50" s="1">
        <v>174</v>
      </c>
      <c r="R50" s="1">
        <v>170</v>
      </c>
      <c r="S50" s="1">
        <v>195</v>
      </c>
      <c r="T50" s="1">
        <v>132</v>
      </c>
      <c r="U50" s="1">
        <v>112</v>
      </c>
      <c r="V50" s="1">
        <v>117</v>
      </c>
      <c r="W50" s="1">
        <v>147</v>
      </c>
      <c r="X50" s="1">
        <v>110</v>
      </c>
      <c r="Y50" s="1">
        <v>138</v>
      </c>
      <c r="Z50" s="1">
        <v>121</v>
      </c>
      <c r="AA50" s="1">
        <v>117</v>
      </c>
      <c r="AB50" s="1">
        <v>51</v>
      </c>
      <c r="AC50" s="1">
        <v>56</v>
      </c>
      <c r="AD50" s="1">
        <v>20</v>
      </c>
      <c r="AE50" s="1">
        <v>98</v>
      </c>
      <c r="AF50" s="1">
        <v>83</v>
      </c>
      <c r="AG50" s="1">
        <v>95</v>
      </c>
      <c r="AH50" s="1">
        <v>67</v>
      </c>
      <c r="AI50" s="1">
        <v>91</v>
      </c>
      <c r="AJ50" s="1">
        <v>65</v>
      </c>
      <c r="AK50" s="1">
        <v>67</v>
      </c>
      <c r="AL50" s="1">
        <v>44</v>
      </c>
      <c r="AM50" s="1">
        <v>67</v>
      </c>
      <c r="AN50" s="1">
        <v>50</v>
      </c>
      <c r="AO50" s="1">
        <v>23</v>
      </c>
      <c r="AP50" s="1">
        <v>93</v>
      </c>
      <c r="AQ50" s="1">
        <v>48</v>
      </c>
      <c r="AR50" s="1">
        <v>57</v>
      </c>
      <c r="AS50" s="1">
        <v>102</v>
      </c>
      <c r="AT50" s="1">
        <v>124</v>
      </c>
      <c r="AU50" s="1">
        <v>139</v>
      </c>
      <c r="AV50" s="1">
        <v>120</v>
      </c>
      <c r="AW50" s="1">
        <v>99</v>
      </c>
      <c r="AX50" s="1">
        <v>98</v>
      </c>
      <c r="AY50" s="1">
        <v>121</v>
      </c>
      <c r="AZ50" s="1">
        <v>120</v>
      </c>
      <c r="BA50" s="1">
        <v>63</v>
      </c>
      <c r="BB50" s="1">
        <v>120</v>
      </c>
      <c r="BC50" s="1">
        <v>54</v>
      </c>
      <c r="BD50" s="1">
        <v>47</v>
      </c>
      <c r="BE50" s="1">
        <v>165</v>
      </c>
      <c r="BF50" s="1">
        <v>72</v>
      </c>
    </row>
    <row r="51" spans="4:58" x14ac:dyDescent="0.2">
      <c r="D51" s="1">
        <f t="shared" si="0"/>
        <v>91.82</v>
      </c>
      <c r="E51" s="1">
        <v>454.21569799999997</v>
      </c>
      <c r="F51" s="1">
        <v>57</v>
      </c>
      <c r="G51" s="1">
        <v>80</v>
      </c>
      <c r="H51" s="1">
        <v>55</v>
      </c>
      <c r="I51" s="1">
        <v>82</v>
      </c>
      <c r="J51" s="1">
        <v>70</v>
      </c>
      <c r="K51" s="1">
        <v>75</v>
      </c>
      <c r="L51" s="1">
        <v>83</v>
      </c>
      <c r="M51" s="1">
        <v>97</v>
      </c>
      <c r="N51" s="1">
        <v>72</v>
      </c>
      <c r="O51" s="1">
        <v>68</v>
      </c>
      <c r="P51" s="1">
        <v>48</v>
      </c>
      <c r="Q51" s="1">
        <v>146</v>
      </c>
      <c r="R51" s="1">
        <v>122</v>
      </c>
      <c r="S51" s="1">
        <v>168</v>
      </c>
      <c r="T51" s="1">
        <v>120</v>
      </c>
      <c r="U51" s="1">
        <v>92</v>
      </c>
      <c r="V51" s="1">
        <v>114</v>
      </c>
      <c r="W51" s="1">
        <v>165</v>
      </c>
      <c r="X51" s="1">
        <v>130</v>
      </c>
      <c r="Y51" s="1">
        <v>136</v>
      </c>
      <c r="Z51" s="1">
        <v>139</v>
      </c>
      <c r="AA51" s="1">
        <v>120</v>
      </c>
      <c r="AB51" s="1">
        <v>42</v>
      </c>
      <c r="AC51" s="1">
        <v>24</v>
      </c>
      <c r="AD51" s="1">
        <v>50</v>
      </c>
      <c r="AE51" s="1">
        <v>80</v>
      </c>
      <c r="AF51" s="1">
        <v>80</v>
      </c>
      <c r="AG51" s="1">
        <v>115</v>
      </c>
      <c r="AH51" s="1">
        <v>65</v>
      </c>
      <c r="AI51" s="1">
        <v>117</v>
      </c>
      <c r="AJ51" s="1">
        <v>81</v>
      </c>
      <c r="AK51" s="1">
        <v>58</v>
      </c>
      <c r="AL51" s="1">
        <v>51</v>
      </c>
      <c r="AM51" s="1">
        <v>65</v>
      </c>
      <c r="AN51" s="1">
        <v>74</v>
      </c>
      <c r="AO51" s="1">
        <v>27</v>
      </c>
      <c r="AP51" s="1">
        <v>102</v>
      </c>
      <c r="AQ51" s="1">
        <v>60</v>
      </c>
      <c r="AR51" s="1">
        <v>70</v>
      </c>
      <c r="AS51" s="1">
        <v>135</v>
      </c>
      <c r="AT51" s="1">
        <v>142</v>
      </c>
      <c r="AU51" s="1">
        <v>125</v>
      </c>
      <c r="AV51" s="1">
        <v>136</v>
      </c>
      <c r="AW51" s="1">
        <v>126</v>
      </c>
      <c r="AX51" s="1">
        <v>122</v>
      </c>
      <c r="AY51" s="1">
        <v>123</v>
      </c>
      <c r="AZ51" s="1">
        <v>94</v>
      </c>
      <c r="BA51" s="1">
        <v>48</v>
      </c>
      <c r="BB51" s="1">
        <v>94</v>
      </c>
      <c r="BC51" s="1">
        <v>46</v>
      </c>
      <c r="BD51" s="1">
        <v>36</v>
      </c>
      <c r="BE51" s="1">
        <v>144</v>
      </c>
      <c r="BF51" s="1">
        <v>75</v>
      </c>
    </row>
    <row r="52" spans="4:58" x14ac:dyDescent="0.2">
      <c r="D52" s="1">
        <f t="shared" si="0"/>
        <v>97.12</v>
      </c>
      <c r="E52" s="1">
        <v>455.43319700000001</v>
      </c>
      <c r="F52" s="1">
        <v>46</v>
      </c>
      <c r="G52" s="1">
        <v>72</v>
      </c>
      <c r="H52" s="1">
        <v>54</v>
      </c>
      <c r="I52" s="1">
        <v>87</v>
      </c>
      <c r="J52" s="1">
        <v>67</v>
      </c>
      <c r="K52" s="1">
        <v>71</v>
      </c>
      <c r="L52" s="1">
        <v>95</v>
      </c>
      <c r="M52" s="1">
        <v>82</v>
      </c>
      <c r="N52" s="1">
        <v>64</v>
      </c>
      <c r="O52" s="1">
        <v>56</v>
      </c>
      <c r="P52" s="1">
        <v>46</v>
      </c>
      <c r="Q52" s="1">
        <v>157</v>
      </c>
      <c r="R52" s="1">
        <v>194</v>
      </c>
      <c r="S52" s="1">
        <v>202</v>
      </c>
      <c r="T52" s="1">
        <v>111</v>
      </c>
      <c r="U52" s="1">
        <v>180</v>
      </c>
      <c r="V52" s="1">
        <v>136</v>
      </c>
      <c r="W52" s="1">
        <v>180</v>
      </c>
      <c r="X52" s="1">
        <v>111</v>
      </c>
      <c r="Y52" s="1">
        <v>175</v>
      </c>
      <c r="Z52" s="1">
        <v>161</v>
      </c>
      <c r="AA52" s="1">
        <v>126</v>
      </c>
      <c r="AB52" s="1">
        <v>82</v>
      </c>
      <c r="AC52" s="1">
        <v>50</v>
      </c>
      <c r="AD52" s="1">
        <v>41</v>
      </c>
      <c r="AE52" s="1">
        <v>56</v>
      </c>
      <c r="AF52" s="1">
        <v>69</v>
      </c>
      <c r="AG52" s="1">
        <v>104</v>
      </c>
      <c r="AH52" s="1">
        <v>63</v>
      </c>
      <c r="AI52" s="1">
        <v>102</v>
      </c>
      <c r="AJ52" s="1">
        <v>67</v>
      </c>
      <c r="AK52" s="1">
        <v>72</v>
      </c>
      <c r="AL52" s="1">
        <v>50</v>
      </c>
      <c r="AM52" s="1">
        <v>63</v>
      </c>
      <c r="AN52" s="1">
        <v>60</v>
      </c>
      <c r="AO52" s="1">
        <v>35</v>
      </c>
      <c r="AP52" s="1">
        <v>81</v>
      </c>
      <c r="AQ52" s="1">
        <v>47</v>
      </c>
      <c r="AR52" s="1">
        <v>55</v>
      </c>
      <c r="AS52" s="1">
        <v>135</v>
      </c>
      <c r="AT52" s="1">
        <v>121</v>
      </c>
      <c r="AU52" s="1">
        <v>122</v>
      </c>
      <c r="AV52" s="1">
        <v>124</v>
      </c>
      <c r="AW52" s="1">
        <v>136</v>
      </c>
      <c r="AX52" s="1">
        <v>139</v>
      </c>
      <c r="AY52" s="1">
        <v>132</v>
      </c>
      <c r="AZ52" s="1">
        <v>113</v>
      </c>
      <c r="BA52" s="1">
        <v>87</v>
      </c>
      <c r="BB52" s="1">
        <v>113</v>
      </c>
      <c r="BC52" s="1">
        <v>64</v>
      </c>
      <c r="BD52" s="1">
        <v>51</v>
      </c>
      <c r="BE52" s="1">
        <v>172</v>
      </c>
      <c r="BF52" s="1">
        <v>73</v>
      </c>
    </row>
    <row r="53" spans="4:58" x14ac:dyDescent="0.2">
      <c r="D53" s="1">
        <f t="shared" si="0"/>
        <v>98.96</v>
      </c>
      <c r="E53" s="1">
        <v>456.65121499999998</v>
      </c>
      <c r="F53" s="1">
        <v>66</v>
      </c>
      <c r="G53" s="1">
        <v>102</v>
      </c>
      <c r="H53" s="1">
        <v>71</v>
      </c>
      <c r="I53" s="1">
        <v>102</v>
      </c>
      <c r="J53" s="1">
        <v>88</v>
      </c>
      <c r="K53" s="1">
        <v>91</v>
      </c>
      <c r="L53" s="1">
        <v>78</v>
      </c>
      <c r="M53" s="1">
        <v>95</v>
      </c>
      <c r="N53" s="1">
        <v>84</v>
      </c>
      <c r="O53" s="1">
        <v>60</v>
      </c>
      <c r="P53" s="1">
        <v>63</v>
      </c>
      <c r="Q53" s="1">
        <v>188</v>
      </c>
      <c r="R53" s="1">
        <v>156</v>
      </c>
      <c r="S53" s="1">
        <v>214</v>
      </c>
      <c r="T53" s="1">
        <v>106</v>
      </c>
      <c r="U53" s="1">
        <v>145</v>
      </c>
      <c r="V53" s="1">
        <v>137</v>
      </c>
      <c r="W53" s="1">
        <v>216</v>
      </c>
      <c r="X53" s="1">
        <v>127</v>
      </c>
      <c r="Y53" s="1">
        <v>172</v>
      </c>
      <c r="Z53" s="1">
        <v>171</v>
      </c>
      <c r="AA53" s="1">
        <v>130</v>
      </c>
      <c r="AB53" s="1">
        <v>64</v>
      </c>
      <c r="AC53" s="1">
        <v>50</v>
      </c>
      <c r="AD53" s="1">
        <v>29</v>
      </c>
      <c r="AE53" s="1">
        <v>66</v>
      </c>
      <c r="AF53" s="1">
        <v>79</v>
      </c>
      <c r="AG53" s="1">
        <v>108</v>
      </c>
      <c r="AH53" s="1">
        <v>56</v>
      </c>
      <c r="AI53" s="1">
        <v>95</v>
      </c>
      <c r="AJ53" s="1">
        <v>77</v>
      </c>
      <c r="AK53" s="1">
        <v>77</v>
      </c>
      <c r="AL53" s="1">
        <v>48</v>
      </c>
      <c r="AM53" s="1">
        <v>56</v>
      </c>
      <c r="AN53" s="1">
        <v>53</v>
      </c>
      <c r="AO53" s="1">
        <v>25</v>
      </c>
      <c r="AP53" s="1">
        <v>86</v>
      </c>
      <c r="AQ53" s="1">
        <v>52</v>
      </c>
      <c r="AR53" s="1">
        <v>67</v>
      </c>
      <c r="AS53" s="1">
        <v>109</v>
      </c>
      <c r="AT53" s="1">
        <v>133</v>
      </c>
      <c r="AU53" s="1">
        <v>137</v>
      </c>
      <c r="AV53" s="1">
        <v>121</v>
      </c>
      <c r="AW53" s="1">
        <v>121</v>
      </c>
      <c r="AX53" s="1">
        <v>94</v>
      </c>
      <c r="AY53" s="1">
        <v>124</v>
      </c>
      <c r="AZ53" s="1">
        <v>125</v>
      </c>
      <c r="BA53" s="1">
        <v>63</v>
      </c>
      <c r="BB53" s="1">
        <v>125</v>
      </c>
      <c r="BC53" s="1">
        <v>46</v>
      </c>
      <c r="BD53" s="1">
        <v>65</v>
      </c>
      <c r="BE53" s="1">
        <v>175</v>
      </c>
      <c r="BF53" s="1">
        <v>90</v>
      </c>
    </row>
    <row r="54" spans="4:58" x14ac:dyDescent="0.2">
      <c r="D54" s="1">
        <f t="shared" si="0"/>
        <v>96.68</v>
      </c>
      <c r="E54" s="1">
        <v>457.86968999999999</v>
      </c>
      <c r="F54" s="1">
        <v>55</v>
      </c>
      <c r="G54" s="1">
        <v>107</v>
      </c>
      <c r="H54" s="1">
        <v>37</v>
      </c>
      <c r="I54" s="1">
        <v>54</v>
      </c>
      <c r="J54" s="1">
        <v>78</v>
      </c>
      <c r="K54" s="1">
        <v>87</v>
      </c>
      <c r="L54" s="1">
        <v>81</v>
      </c>
      <c r="M54" s="1">
        <v>97</v>
      </c>
      <c r="N54" s="1">
        <v>67</v>
      </c>
      <c r="O54" s="1">
        <v>48</v>
      </c>
      <c r="P54" s="1">
        <v>62</v>
      </c>
      <c r="Q54" s="1">
        <v>191</v>
      </c>
      <c r="R54" s="1">
        <v>170</v>
      </c>
      <c r="S54" s="1">
        <v>222</v>
      </c>
      <c r="T54" s="1">
        <v>120</v>
      </c>
      <c r="U54" s="1">
        <v>154</v>
      </c>
      <c r="V54" s="1">
        <v>116</v>
      </c>
      <c r="W54" s="1">
        <v>212</v>
      </c>
      <c r="X54" s="1">
        <v>123</v>
      </c>
      <c r="Y54" s="1">
        <v>179</v>
      </c>
      <c r="Z54" s="1">
        <v>152</v>
      </c>
      <c r="AA54" s="1">
        <v>139</v>
      </c>
      <c r="AB54" s="1">
        <v>73</v>
      </c>
      <c r="AC54" s="1">
        <v>45</v>
      </c>
      <c r="AD54" s="1">
        <v>28</v>
      </c>
      <c r="AE54" s="1">
        <v>51</v>
      </c>
      <c r="AF54" s="1">
        <v>82</v>
      </c>
      <c r="AG54" s="1">
        <v>108</v>
      </c>
      <c r="AH54" s="1">
        <v>67</v>
      </c>
      <c r="AI54" s="1">
        <v>101</v>
      </c>
      <c r="AJ54" s="1">
        <v>83</v>
      </c>
      <c r="AK54" s="1">
        <v>59</v>
      </c>
      <c r="AL54" s="1">
        <v>57</v>
      </c>
      <c r="AM54" s="1">
        <v>67</v>
      </c>
      <c r="AN54" s="1">
        <v>52</v>
      </c>
      <c r="AO54" s="1">
        <v>20</v>
      </c>
      <c r="AP54" s="1">
        <v>111</v>
      </c>
      <c r="AQ54" s="1">
        <v>70</v>
      </c>
      <c r="AR54" s="1">
        <v>41</v>
      </c>
      <c r="AS54" s="1">
        <v>123</v>
      </c>
      <c r="AT54" s="1">
        <v>100</v>
      </c>
      <c r="AU54" s="1">
        <v>124</v>
      </c>
      <c r="AV54" s="1">
        <v>112</v>
      </c>
      <c r="AW54" s="1">
        <v>135</v>
      </c>
      <c r="AX54" s="1">
        <v>102</v>
      </c>
      <c r="AY54" s="1">
        <v>134</v>
      </c>
      <c r="AZ54" s="1">
        <v>96</v>
      </c>
      <c r="BA54" s="1">
        <v>87</v>
      </c>
      <c r="BB54" s="1">
        <v>96</v>
      </c>
      <c r="BC54" s="1">
        <v>59</v>
      </c>
      <c r="BD54" s="1">
        <v>61</v>
      </c>
      <c r="BE54" s="1">
        <v>201</v>
      </c>
      <c r="BF54" s="1">
        <v>73</v>
      </c>
    </row>
    <row r="55" spans="4:58" x14ac:dyDescent="0.2">
      <c r="D55" s="1">
        <f t="shared" si="0"/>
        <v>103.68</v>
      </c>
      <c r="E55" s="1">
        <v>459.088593</v>
      </c>
      <c r="F55" s="1">
        <v>87</v>
      </c>
      <c r="G55" s="1">
        <v>95</v>
      </c>
      <c r="H55" s="1">
        <v>39</v>
      </c>
      <c r="I55" s="1">
        <v>63</v>
      </c>
      <c r="J55" s="1">
        <v>61</v>
      </c>
      <c r="K55" s="1">
        <v>55</v>
      </c>
      <c r="L55" s="1">
        <v>74</v>
      </c>
      <c r="M55" s="1">
        <v>116</v>
      </c>
      <c r="N55" s="1">
        <v>61</v>
      </c>
      <c r="O55" s="1">
        <v>60</v>
      </c>
      <c r="P55" s="1">
        <v>55</v>
      </c>
      <c r="Q55" s="1">
        <v>168</v>
      </c>
      <c r="R55" s="1">
        <v>171</v>
      </c>
      <c r="S55" s="1">
        <v>244</v>
      </c>
      <c r="T55" s="1">
        <v>132</v>
      </c>
      <c r="U55" s="1">
        <v>157</v>
      </c>
      <c r="V55" s="1">
        <v>136</v>
      </c>
      <c r="W55" s="1">
        <v>193</v>
      </c>
      <c r="X55" s="1">
        <v>145</v>
      </c>
      <c r="Y55" s="1">
        <v>186</v>
      </c>
      <c r="Z55" s="1">
        <v>186</v>
      </c>
      <c r="AA55" s="1">
        <v>139</v>
      </c>
      <c r="AB55" s="1">
        <v>85</v>
      </c>
      <c r="AC55" s="1">
        <v>78</v>
      </c>
      <c r="AD55" s="1">
        <v>37</v>
      </c>
      <c r="AE55" s="1">
        <v>62</v>
      </c>
      <c r="AF55" s="1">
        <v>100</v>
      </c>
      <c r="AG55" s="1">
        <v>135</v>
      </c>
      <c r="AH55" s="1">
        <v>59</v>
      </c>
      <c r="AI55" s="1">
        <v>110</v>
      </c>
      <c r="AJ55" s="1">
        <v>90</v>
      </c>
      <c r="AK55" s="1">
        <v>100</v>
      </c>
      <c r="AL55" s="1">
        <v>63</v>
      </c>
      <c r="AM55" s="1">
        <v>59</v>
      </c>
      <c r="AN55" s="1">
        <v>67</v>
      </c>
      <c r="AO55" s="1">
        <v>21</v>
      </c>
      <c r="AP55" s="1">
        <v>96</v>
      </c>
      <c r="AQ55" s="1">
        <v>48</v>
      </c>
      <c r="AR55" s="1">
        <v>58</v>
      </c>
      <c r="AS55" s="1">
        <v>125</v>
      </c>
      <c r="AT55" s="1">
        <v>122</v>
      </c>
      <c r="AU55" s="1">
        <v>134</v>
      </c>
      <c r="AV55" s="1">
        <v>149</v>
      </c>
      <c r="AW55" s="1">
        <v>136</v>
      </c>
      <c r="AX55" s="1">
        <v>127</v>
      </c>
      <c r="AY55" s="1">
        <v>134</v>
      </c>
      <c r="AZ55" s="1">
        <v>104</v>
      </c>
      <c r="BA55" s="1">
        <v>83</v>
      </c>
      <c r="BB55" s="1">
        <v>104</v>
      </c>
      <c r="BC55" s="1">
        <v>75</v>
      </c>
      <c r="BD55" s="1">
        <v>57</v>
      </c>
      <c r="BE55" s="1">
        <v>192</v>
      </c>
      <c r="BF55" s="1">
        <v>83</v>
      </c>
    </row>
    <row r="56" spans="4:58" x14ac:dyDescent="0.2">
      <c r="D56" s="1">
        <f t="shared" si="0"/>
        <v>102.82</v>
      </c>
      <c r="E56" s="1">
        <v>460.30810500000001</v>
      </c>
      <c r="F56" s="1">
        <v>56</v>
      </c>
      <c r="G56" s="1">
        <v>104</v>
      </c>
      <c r="H56" s="1">
        <v>52</v>
      </c>
      <c r="I56" s="1">
        <v>89</v>
      </c>
      <c r="J56" s="1">
        <v>80</v>
      </c>
      <c r="K56" s="1">
        <v>87</v>
      </c>
      <c r="L56" s="1">
        <v>86</v>
      </c>
      <c r="M56" s="1">
        <v>106</v>
      </c>
      <c r="N56" s="1">
        <v>71</v>
      </c>
      <c r="O56" s="1">
        <v>36</v>
      </c>
      <c r="P56" s="1">
        <v>50</v>
      </c>
      <c r="Q56" s="1">
        <v>190</v>
      </c>
      <c r="R56" s="1">
        <v>172</v>
      </c>
      <c r="S56" s="1">
        <v>236</v>
      </c>
      <c r="T56" s="1">
        <v>154</v>
      </c>
      <c r="U56" s="1">
        <v>153</v>
      </c>
      <c r="V56" s="1">
        <v>148</v>
      </c>
      <c r="W56" s="1">
        <v>186</v>
      </c>
      <c r="X56" s="1">
        <v>119</v>
      </c>
      <c r="Y56" s="1">
        <v>200</v>
      </c>
      <c r="Z56" s="1">
        <v>168</v>
      </c>
      <c r="AA56" s="1">
        <v>143</v>
      </c>
      <c r="AB56" s="1">
        <v>65</v>
      </c>
      <c r="AC56" s="1">
        <v>32</v>
      </c>
      <c r="AD56" s="1">
        <v>37</v>
      </c>
      <c r="AE56" s="1">
        <v>59</v>
      </c>
      <c r="AF56" s="1">
        <v>86</v>
      </c>
      <c r="AG56" s="1">
        <v>119</v>
      </c>
      <c r="AH56" s="1">
        <v>59</v>
      </c>
      <c r="AI56" s="1">
        <v>115</v>
      </c>
      <c r="AJ56" s="1">
        <v>88</v>
      </c>
      <c r="AK56" s="1">
        <v>53</v>
      </c>
      <c r="AL56" s="1">
        <v>60</v>
      </c>
      <c r="AM56" s="1">
        <v>59</v>
      </c>
      <c r="AN56" s="1">
        <v>69</v>
      </c>
      <c r="AO56" s="1">
        <v>30</v>
      </c>
      <c r="AP56" s="1">
        <v>106</v>
      </c>
      <c r="AQ56" s="1">
        <v>70</v>
      </c>
      <c r="AR56" s="1">
        <v>63</v>
      </c>
      <c r="AS56" s="1">
        <v>102</v>
      </c>
      <c r="AT56" s="1">
        <v>136</v>
      </c>
      <c r="AU56" s="1">
        <v>164</v>
      </c>
      <c r="AV56" s="1">
        <v>146</v>
      </c>
      <c r="AW56" s="1">
        <v>123</v>
      </c>
      <c r="AX56" s="1">
        <v>126</v>
      </c>
      <c r="AY56" s="1">
        <v>140</v>
      </c>
      <c r="AZ56" s="1">
        <v>106</v>
      </c>
      <c r="BA56" s="1">
        <v>67</v>
      </c>
      <c r="BB56" s="1">
        <v>106</v>
      </c>
      <c r="BC56" s="1">
        <v>69</v>
      </c>
      <c r="BD56" s="1">
        <v>81</v>
      </c>
      <c r="BE56" s="1">
        <v>212</v>
      </c>
      <c r="BF56" s="1">
        <v>93</v>
      </c>
    </row>
    <row r="57" spans="4:58" x14ac:dyDescent="0.2">
      <c r="D57" s="1">
        <f t="shared" si="0"/>
        <v>113.22</v>
      </c>
      <c r="E57" s="1">
        <v>461.52801499999998</v>
      </c>
      <c r="F57" s="1">
        <v>71</v>
      </c>
      <c r="G57" s="1">
        <v>84</v>
      </c>
      <c r="H57" s="1">
        <v>66</v>
      </c>
      <c r="I57" s="1">
        <v>85</v>
      </c>
      <c r="J57" s="1">
        <v>78</v>
      </c>
      <c r="K57" s="1">
        <v>87</v>
      </c>
      <c r="L57" s="1">
        <v>102</v>
      </c>
      <c r="M57" s="1">
        <v>131</v>
      </c>
      <c r="N57" s="1">
        <v>90</v>
      </c>
      <c r="O57" s="1">
        <v>57</v>
      </c>
      <c r="P57" s="1">
        <v>76</v>
      </c>
      <c r="Q57" s="1">
        <v>226</v>
      </c>
      <c r="R57" s="1">
        <v>203</v>
      </c>
      <c r="S57" s="1">
        <v>260</v>
      </c>
      <c r="T57" s="1">
        <v>162</v>
      </c>
      <c r="U57" s="1">
        <v>173</v>
      </c>
      <c r="V57" s="1">
        <v>174</v>
      </c>
      <c r="W57" s="1">
        <v>213</v>
      </c>
      <c r="X57" s="1">
        <v>146</v>
      </c>
      <c r="Y57" s="1">
        <v>188</v>
      </c>
      <c r="Z57" s="1">
        <v>181</v>
      </c>
      <c r="AA57" s="1">
        <v>161</v>
      </c>
      <c r="AB57" s="1">
        <v>97</v>
      </c>
      <c r="AC57" s="1">
        <v>50</v>
      </c>
      <c r="AD57" s="1">
        <v>48</v>
      </c>
      <c r="AE57" s="1">
        <v>83</v>
      </c>
      <c r="AF57" s="1">
        <v>95</v>
      </c>
      <c r="AG57" s="1">
        <v>111</v>
      </c>
      <c r="AH57" s="1">
        <v>83</v>
      </c>
      <c r="AI57" s="1">
        <v>97</v>
      </c>
      <c r="AJ57" s="1">
        <v>108</v>
      </c>
      <c r="AK57" s="1">
        <v>90</v>
      </c>
      <c r="AL57" s="1">
        <v>49</v>
      </c>
      <c r="AM57" s="1">
        <v>83</v>
      </c>
      <c r="AN57" s="1">
        <v>89</v>
      </c>
      <c r="AO57" s="1">
        <v>15</v>
      </c>
      <c r="AP57" s="1">
        <v>92</v>
      </c>
      <c r="AQ57" s="1">
        <v>64</v>
      </c>
      <c r="AR57" s="1">
        <v>44</v>
      </c>
      <c r="AS57" s="1">
        <v>131</v>
      </c>
      <c r="AT57" s="1">
        <v>126</v>
      </c>
      <c r="AU57" s="1">
        <v>153</v>
      </c>
      <c r="AV57" s="1">
        <v>146</v>
      </c>
      <c r="AW57" s="1">
        <v>146</v>
      </c>
      <c r="AX57" s="1">
        <v>150</v>
      </c>
      <c r="AY57" s="1">
        <v>126</v>
      </c>
      <c r="AZ57" s="1">
        <v>117</v>
      </c>
      <c r="BA57" s="1">
        <v>79</v>
      </c>
      <c r="BB57" s="1">
        <v>117</v>
      </c>
      <c r="BC57" s="1">
        <v>58</v>
      </c>
      <c r="BD57" s="1">
        <v>72</v>
      </c>
      <c r="BE57" s="1">
        <v>204</v>
      </c>
      <c r="BF57" s="1">
        <v>88</v>
      </c>
    </row>
    <row r="58" spans="4:58" x14ac:dyDescent="0.2">
      <c r="D58" s="1">
        <f t="shared" si="0"/>
        <v>119.34</v>
      </c>
      <c r="E58" s="1">
        <v>462.74841300000003</v>
      </c>
      <c r="F58" s="1">
        <v>70</v>
      </c>
      <c r="G58" s="1">
        <v>137</v>
      </c>
      <c r="H58" s="1">
        <v>59</v>
      </c>
      <c r="I58" s="1">
        <v>78</v>
      </c>
      <c r="J58" s="1">
        <v>72</v>
      </c>
      <c r="K58" s="1">
        <v>76</v>
      </c>
      <c r="L58" s="1">
        <v>96</v>
      </c>
      <c r="M58" s="1">
        <v>125</v>
      </c>
      <c r="N58" s="1">
        <v>85</v>
      </c>
      <c r="O58" s="1">
        <v>58</v>
      </c>
      <c r="P58" s="1">
        <v>93</v>
      </c>
      <c r="Q58" s="1">
        <v>238</v>
      </c>
      <c r="R58" s="1">
        <v>211</v>
      </c>
      <c r="S58" s="1">
        <v>230</v>
      </c>
      <c r="T58" s="1">
        <v>171</v>
      </c>
      <c r="U58" s="1">
        <v>164</v>
      </c>
      <c r="V58" s="1">
        <v>200</v>
      </c>
      <c r="W58" s="1">
        <v>206</v>
      </c>
      <c r="X58" s="1">
        <v>153</v>
      </c>
      <c r="Y58" s="1">
        <v>189</v>
      </c>
      <c r="Z58" s="1">
        <v>202</v>
      </c>
      <c r="AA58" s="1">
        <v>173</v>
      </c>
      <c r="AB58" s="1">
        <v>87</v>
      </c>
      <c r="AC58" s="1">
        <v>70</v>
      </c>
      <c r="AD58" s="1">
        <v>41</v>
      </c>
      <c r="AE58" s="1">
        <v>92</v>
      </c>
      <c r="AF58" s="1">
        <v>98</v>
      </c>
      <c r="AG58" s="1">
        <v>135</v>
      </c>
      <c r="AH58" s="1">
        <v>65</v>
      </c>
      <c r="AI58" s="1">
        <v>125</v>
      </c>
      <c r="AJ58" s="1">
        <v>97</v>
      </c>
      <c r="AK58" s="1">
        <v>74</v>
      </c>
      <c r="AL58" s="1">
        <v>67</v>
      </c>
      <c r="AM58" s="1">
        <v>65</v>
      </c>
      <c r="AN58" s="1">
        <v>88</v>
      </c>
      <c r="AO58" s="1">
        <v>44</v>
      </c>
      <c r="AP58" s="1">
        <v>111</v>
      </c>
      <c r="AQ58" s="1">
        <v>66</v>
      </c>
      <c r="AR58" s="1">
        <v>87</v>
      </c>
      <c r="AS58" s="1">
        <v>138</v>
      </c>
      <c r="AT58" s="1">
        <v>146</v>
      </c>
      <c r="AU58" s="1">
        <v>183</v>
      </c>
      <c r="AV58" s="1">
        <v>189</v>
      </c>
      <c r="AW58" s="1">
        <v>143</v>
      </c>
      <c r="AX58" s="1">
        <v>133</v>
      </c>
      <c r="AY58" s="1">
        <v>136</v>
      </c>
      <c r="AZ58" s="1">
        <v>133</v>
      </c>
      <c r="BA58" s="1">
        <v>72</v>
      </c>
      <c r="BB58" s="1">
        <v>133</v>
      </c>
      <c r="BC58" s="1">
        <v>63</v>
      </c>
      <c r="BD58" s="1">
        <v>65</v>
      </c>
      <c r="BE58" s="1">
        <v>206</v>
      </c>
      <c r="BF58" s="1">
        <v>89</v>
      </c>
    </row>
    <row r="59" spans="4:58" x14ac:dyDescent="0.2">
      <c r="D59" s="1">
        <f t="shared" si="0"/>
        <v>122.96</v>
      </c>
      <c r="E59" s="1">
        <v>463.96929899999998</v>
      </c>
      <c r="F59" s="1">
        <v>56</v>
      </c>
      <c r="G59" s="1">
        <v>100</v>
      </c>
      <c r="H59" s="1">
        <v>63</v>
      </c>
      <c r="I59" s="1">
        <v>88</v>
      </c>
      <c r="J59" s="1">
        <v>104</v>
      </c>
      <c r="K59" s="1">
        <v>94</v>
      </c>
      <c r="L59" s="1">
        <v>123</v>
      </c>
      <c r="M59" s="1">
        <v>106</v>
      </c>
      <c r="N59" s="1">
        <v>107</v>
      </c>
      <c r="O59" s="1">
        <v>76</v>
      </c>
      <c r="P59" s="1">
        <v>67</v>
      </c>
      <c r="Q59" s="1">
        <v>232</v>
      </c>
      <c r="R59" s="1">
        <v>195</v>
      </c>
      <c r="S59" s="1">
        <v>267</v>
      </c>
      <c r="T59" s="1">
        <v>161</v>
      </c>
      <c r="U59" s="1">
        <v>191</v>
      </c>
      <c r="V59" s="1">
        <v>180</v>
      </c>
      <c r="W59" s="1">
        <v>214</v>
      </c>
      <c r="X59" s="1">
        <v>153</v>
      </c>
      <c r="Y59" s="1">
        <v>214</v>
      </c>
      <c r="Z59" s="1">
        <v>181</v>
      </c>
      <c r="AA59" s="1">
        <v>160</v>
      </c>
      <c r="AB59" s="1">
        <v>80</v>
      </c>
      <c r="AC59" s="1">
        <v>63</v>
      </c>
      <c r="AD59" s="1">
        <v>53</v>
      </c>
      <c r="AE59" s="1">
        <v>87</v>
      </c>
      <c r="AF59" s="1">
        <v>105</v>
      </c>
      <c r="AG59" s="1">
        <v>141</v>
      </c>
      <c r="AH59" s="1">
        <v>107</v>
      </c>
      <c r="AI59" s="1">
        <v>106</v>
      </c>
      <c r="AJ59" s="1">
        <v>92</v>
      </c>
      <c r="AK59" s="1">
        <v>100</v>
      </c>
      <c r="AL59" s="1">
        <v>79</v>
      </c>
      <c r="AM59" s="1">
        <v>107</v>
      </c>
      <c r="AN59" s="1">
        <v>99</v>
      </c>
      <c r="AO59" s="1">
        <v>37</v>
      </c>
      <c r="AP59" s="1">
        <v>120</v>
      </c>
      <c r="AQ59" s="1">
        <v>79</v>
      </c>
      <c r="AR59" s="1">
        <v>59</v>
      </c>
      <c r="AS59" s="1">
        <v>149</v>
      </c>
      <c r="AT59" s="1">
        <v>156</v>
      </c>
      <c r="AU59" s="1">
        <v>146</v>
      </c>
      <c r="AV59" s="1">
        <v>185</v>
      </c>
      <c r="AW59" s="1">
        <v>140</v>
      </c>
      <c r="AX59" s="1">
        <v>140</v>
      </c>
      <c r="AY59" s="1">
        <v>187</v>
      </c>
      <c r="AZ59" s="1">
        <v>115</v>
      </c>
      <c r="BA59" s="1">
        <v>87</v>
      </c>
      <c r="BB59" s="1">
        <v>115</v>
      </c>
      <c r="BC59" s="1">
        <v>82</v>
      </c>
      <c r="BD59" s="1">
        <v>68</v>
      </c>
      <c r="BE59" s="1">
        <v>196</v>
      </c>
      <c r="BF59" s="1">
        <v>91</v>
      </c>
    </row>
    <row r="60" spans="4:58" x14ac:dyDescent="0.2">
      <c r="D60" s="1">
        <f t="shared" si="0"/>
        <v>124.66</v>
      </c>
      <c r="E60" s="1">
        <v>465.19061299999998</v>
      </c>
      <c r="F60" s="1">
        <v>89</v>
      </c>
      <c r="G60" s="1">
        <v>101</v>
      </c>
      <c r="H60" s="1">
        <v>69</v>
      </c>
      <c r="I60" s="1">
        <v>81</v>
      </c>
      <c r="J60" s="1">
        <v>77</v>
      </c>
      <c r="K60" s="1">
        <v>77</v>
      </c>
      <c r="L60" s="1">
        <v>83</v>
      </c>
      <c r="M60" s="1">
        <v>76</v>
      </c>
      <c r="N60" s="1">
        <v>82</v>
      </c>
      <c r="O60" s="1">
        <v>54</v>
      </c>
      <c r="P60" s="1">
        <v>70</v>
      </c>
      <c r="Q60" s="1">
        <v>242</v>
      </c>
      <c r="R60" s="1">
        <v>226</v>
      </c>
      <c r="S60" s="1">
        <v>290</v>
      </c>
      <c r="T60" s="1">
        <v>176</v>
      </c>
      <c r="U60" s="1">
        <v>189</v>
      </c>
      <c r="V60" s="1">
        <v>169</v>
      </c>
      <c r="W60" s="1">
        <v>202</v>
      </c>
      <c r="X60" s="1">
        <v>161</v>
      </c>
      <c r="Y60" s="1">
        <v>203</v>
      </c>
      <c r="Z60" s="1">
        <v>222</v>
      </c>
      <c r="AA60" s="1">
        <v>179</v>
      </c>
      <c r="AB60" s="1">
        <v>110</v>
      </c>
      <c r="AC60" s="1">
        <v>64</v>
      </c>
      <c r="AD60" s="1">
        <v>66</v>
      </c>
      <c r="AE60" s="1">
        <v>96</v>
      </c>
      <c r="AF60" s="1">
        <v>122</v>
      </c>
      <c r="AG60" s="1">
        <v>137</v>
      </c>
      <c r="AH60" s="1">
        <v>97</v>
      </c>
      <c r="AI60" s="1">
        <v>129</v>
      </c>
      <c r="AJ60" s="1">
        <v>92</v>
      </c>
      <c r="AK60" s="1">
        <v>88</v>
      </c>
      <c r="AL60" s="1">
        <v>77</v>
      </c>
      <c r="AM60" s="1">
        <v>97</v>
      </c>
      <c r="AN60" s="1">
        <v>89</v>
      </c>
      <c r="AO60" s="1">
        <v>42</v>
      </c>
      <c r="AP60" s="1">
        <v>128</v>
      </c>
      <c r="AQ60" s="1">
        <v>100</v>
      </c>
      <c r="AR60" s="1">
        <v>69</v>
      </c>
      <c r="AS60" s="1">
        <v>147</v>
      </c>
      <c r="AT60" s="1">
        <v>153</v>
      </c>
      <c r="AU60" s="1">
        <v>173</v>
      </c>
      <c r="AV60" s="1">
        <v>186</v>
      </c>
      <c r="AW60" s="1">
        <v>157</v>
      </c>
      <c r="AX60" s="1">
        <v>165</v>
      </c>
      <c r="AY60" s="1">
        <v>142</v>
      </c>
      <c r="AZ60" s="1">
        <v>118</v>
      </c>
      <c r="BA60" s="1">
        <v>66</v>
      </c>
      <c r="BB60" s="1">
        <v>118</v>
      </c>
      <c r="BC60" s="1">
        <v>87</v>
      </c>
      <c r="BD60" s="1">
        <v>53</v>
      </c>
      <c r="BE60" s="1">
        <v>211</v>
      </c>
      <c r="BF60" s="1">
        <v>111</v>
      </c>
    </row>
    <row r="61" spans="4:58" x14ac:dyDescent="0.2">
      <c r="D61" s="1">
        <f t="shared" si="0"/>
        <v>128.1</v>
      </c>
      <c r="E61" s="1">
        <v>466.41250600000001</v>
      </c>
      <c r="F61" s="1">
        <v>72</v>
      </c>
      <c r="G61" s="1">
        <v>115</v>
      </c>
      <c r="H61" s="1">
        <v>78</v>
      </c>
      <c r="I61" s="1">
        <v>90</v>
      </c>
      <c r="J61" s="1">
        <v>99</v>
      </c>
      <c r="K61" s="1">
        <v>85</v>
      </c>
      <c r="L61" s="1">
        <v>120</v>
      </c>
      <c r="M61" s="1">
        <v>125</v>
      </c>
      <c r="N61" s="1">
        <v>82</v>
      </c>
      <c r="O61" s="1">
        <v>62</v>
      </c>
      <c r="P61" s="1">
        <v>62</v>
      </c>
      <c r="Q61" s="1">
        <v>232</v>
      </c>
      <c r="R61" s="1">
        <v>195</v>
      </c>
      <c r="S61" s="1">
        <v>317</v>
      </c>
      <c r="T61" s="1">
        <v>198</v>
      </c>
      <c r="U61" s="1">
        <v>203</v>
      </c>
      <c r="V61" s="1">
        <v>181</v>
      </c>
      <c r="W61" s="1">
        <v>233</v>
      </c>
      <c r="X61" s="1">
        <v>150</v>
      </c>
      <c r="Y61" s="1">
        <v>201</v>
      </c>
      <c r="Z61" s="1">
        <v>208</v>
      </c>
      <c r="AA61" s="1">
        <v>190</v>
      </c>
      <c r="AB61" s="1">
        <v>114</v>
      </c>
      <c r="AC61" s="1">
        <v>61</v>
      </c>
      <c r="AD61" s="1">
        <v>65</v>
      </c>
      <c r="AE61" s="1">
        <v>73</v>
      </c>
      <c r="AF61" s="1">
        <v>112</v>
      </c>
      <c r="AG61" s="1">
        <v>136</v>
      </c>
      <c r="AH61" s="1">
        <v>76</v>
      </c>
      <c r="AI61" s="1">
        <v>126</v>
      </c>
      <c r="AJ61" s="1">
        <v>88</v>
      </c>
      <c r="AK61" s="1">
        <v>76</v>
      </c>
      <c r="AL61" s="1">
        <v>103</v>
      </c>
      <c r="AM61" s="1">
        <v>76</v>
      </c>
      <c r="AN61" s="1">
        <v>84</v>
      </c>
      <c r="AO61" s="1">
        <v>32</v>
      </c>
      <c r="AP61" s="1">
        <v>132</v>
      </c>
      <c r="AQ61" s="1">
        <v>78</v>
      </c>
      <c r="AR61" s="1">
        <v>64</v>
      </c>
      <c r="AS61" s="1">
        <v>156</v>
      </c>
      <c r="AT61" s="1">
        <v>160</v>
      </c>
      <c r="AU61" s="1">
        <v>163</v>
      </c>
      <c r="AV61" s="1">
        <v>189</v>
      </c>
      <c r="AW61" s="1">
        <v>159</v>
      </c>
      <c r="AX61" s="1">
        <v>163</v>
      </c>
      <c r="AY61" s="1">
        <v>193</v>
      </c>
      <c r="AZ61" s="1">
        <v>123</v>
      </c>
      <c r="BA61" s="1">
        <v>104</v>
      </c>
      <c r="BB61" s="1">
        <v>123</v>
      </c>
      <c r="BC61" s="1">
        <v>78</v>
      </c>
      <c r="BD61" s="1">
        <v>48</v>
      </c>
      <c r="BE61" s="1">
        <v>212</v>
      </c>
      <c r="BF61" s="1">
        <v>105</v>
      </c>
    </row>
    <row r="62" spans="4:58" x14ac:dyDescent="0.2">
      <c r="D62" s="1">
        <f t="shared" si="0"/>
        <v>135.84</v>
      </c>
      <c r="E62" s="1">
        <v>467.63479599999999</v>
      </c>
      <c r="F62" s="1">
        <v>89</v>
      </c>
      <c r="G62" s="1">
        <v>137</v>
      </c>
      <c r="H62" s="1">
        <v>100</v>
      </c>
      <c r="I62" s="1">
        <v>97</v>
      </c>
      <c r="J62" s="1">
        <v>117</v>
      </c>
      <c r="K62" s="1">
        <v>104</v>
      </c>
      <c r="L62" s="1">
        <v>124</v>
      </c>
      <c r="M62" s="1">
        <v>153</v>
      </c>
      <c r="N62" s="1">
        <v>108</v>
      </c>
      <c r="O62" s="1">
        <v>91</v>
      </c>
      <c r="P62" s="1">
        <v>110</v>
      </c>
      <c r="Q62" s="1">
        <v>274</v>
      </c>
      <c r="R62" s="1">
        <v>192</v>
      </c>
      <c r="S62" s="1">
        <v>299</v>
      </c>
      <c r="T62" s="1">
        <v>216</v>
      </c>
      <c r="U62" s="1">
        <v>224</v>
      </c>
      <c r="V62" s="1">
        <v>180</v>
      </c>
      <c r="W62" s="1">
        <v>227</v>
      </c>
      <c r="X62" s="1">
        <v>170</v>
      </c>
      <c r="Y62" s="1">
        <v>209</v>
      </c>
      <c r="Z62" s="1">
        <v>238</v>
      </c>
      <c r="AA62" s="1">
        <v>130</v>
      </c>
      <c r="AB62" s="1">
        <v>91</v>
      </c>
      <c r="AC62" s="1">
        <v>71</v>
      </c>
      <c r="AD62" s="1">
        <v>62</v>
      </c>
      <c r="AE62" s="1">
        <v>94</v>
      </c>
      <c r="AF62" s="1">
        <v>147</v>
      </c>
      <c r="AG62" s="1">
        <v>137</v>
      </c>
      <c r="AH62" s="1">
        <v>87</v>
      </c>
      <c r="AI62" s="1">
        <v>114</v>
      </c>
      <c r="AJ62" s="1">
        <v>82</v>
      </c>
      <c r="AK62" s="1">
        <v>99</v>
      </c>
      <c r="AL62" s="1">
        <v>78</v>
      </c>
      <c r="AM62" s="1">
        <v>87</v>
      </c>
      <c r="AN62" s="1">
        <v>111</v>
      </c>
      <c r="AO62" s="1">
        <v>22</v>
      </c>
      <c r="AP62" s="1">
        <v>146</v>
      </c>
      <c r="AQ62" s="1">
        <v>98</v>
      </c>
      <c r="AR62" s="1">
        <v>88</v>
      </c>
      <c r="AS62" s="1">
        <v>158</v>
      </c>
      <c r="AT62" s="1">
        <v>167</v>
      </c>
      <c r="AU62" s="1">
        <v>158</v>
      </c>
      <c r="AV62" s="1">
        <v>177</v>
      </c>
      <c r="AW62" s="1">
        <v>186</v>
      </c>
      <c r="AX62" s="1">
        <v>180</v>
      </c>
      <c r="AY62" s="1">
        <v>142</v>
      </c>
      <c r="AZ62" s="1">
        <v>111</v>
      </c>
      <c r="BA62" s="1">
        <v>126</v>
      </c>
      <c r="BB62" s="1">
        <v>111</v>
      </c>
      <c r="BC62" s="1">
        <v>73</v>
      </c>
      <c r="BD62" s="1">
        <v>36</v>
      </c>
      <c r="BE62" s="1">
        <v>242</v>
      </c>
      <c r="BF62" s="1">
        <v>130</v>
      </c>
    </row>
    <row r="63" spans="4:58" x14ac:dyDescent="0.2">
      <c r="D63" s="1">
        <f t="shared" si="0"/>
        <v>136.47999999999999</v>
      </c>
      <c r="E63" s="1">
        <v>468.85760499999998</v>
      </c>
      <c r="F63" s="1">
        <v>78</v>
      </c>
      <c r="G63" s="1">
        <v>135</v>
      </c>
      <c r="H63" s="1">
        <v>78</v>
      </c>
      <c r="I63" s="1">
        <v>100</v>
      </c>
      <c r="J63" s="1">
        <v>116</v>
      </c>
      <c r="K63" s="1">
        <v>119</v>
      </c>
      <c r="L63" s="1">
        <v>83</v>
      </c>
      <c r="M63" s="1">
        <v>125</v>
      </c>
      <c r="N63" s="1">
        <v>77</v>
      </c>
      <c r="O63" s="1">
        <v>84</v>
      </c>
      <c r="P63" s="1">
        <v>72</v>
      </c>
      <c r="Q63" s="1">
        <v>248</v>
      </c>
      <c r="R63" s="1">
        <v>224</v>
      </c>
      <c r="S63" s="1">
        <v>341</v>
      </c>
      <c r="T63" s="1">
        <v>195</v>
      </c>
      <c r="U63" s="1">
        <v>208</v>
      </c>
      <c r="V63" s="1">
        <v>203</v>
      </c>
      <c r="W63" s="1">
        <v>227</v>
      </c>
      <c r="X63" s="1">
        <v>179</v>
      </c>
      <c r="Y63" s="1">
        <v>233</v>
      </c>
      <c r="Z63" s="1">
        <v>262</v>
      </c>
      <c r="AA63" s="1">
        <v>175</v>
      </c>
      <c r="AB63" s="1">
        <v>128</v>
      </c>
      <c r="AC63" s="1">
        <v>52</v>
      </c>
      <c r="AD63" s="1">
        <v>45</v>
      </c>
      <c r="AE63" s="1">
        <v>89</v>
      </c>
      <c r="AF63" s="1">
        <v>159</v>
      </c>
      <c r="AG63" s="1">
        <v>148</v>
      </c>
      <c r="AH63" s="1">
        <v>88</v>
      </c>
      <c r="AI63" s="1">
        <v>141</v>
      </c>
      <c r="AJ63" s="1">
        <v>102</v>
      </c>
      <c r="AK63" s="1">
        <v>87</v>
      </c>
      <c r="AL63" s="1">
        <v>83</v>
      </c>
      <c r="AM63" s="1">
        <v>88</v>
      </c>
      <c r="AN63" s="1">
        <v>59</v>
      </c>
      <c r="AO63" s="1">
        <v>25</v>
      </c>
      <c r="AP63" s="1">
        <v>135</v>
      </c>
      <c r="AQ63" s="1">
        <v>108</v>
      </c>
      <c r="AR63" s="1">
        <v>75</v>
      </c>
      <c r="AS63" s="1">
        <v>188</v>
      </c>
      <c r="AT63" s="1">
        <v>181</v>
      </c>
      <c r="AU63" s="1">
        <v>169</v>
      </c>
      <c r="AV63" s="1">
        <v>162</v>
      </c>
      <c r="AW63" s="1">
        <v>176</v>
      </c>
      <c r="AX63" s="1">
        <v>182</v>
      </c>
      <c r="AY63" s="1">
        <v>156</v>
      </c>
      <c r="AZ63" s="1">
        <v>120</v>
      </c>
      <c r="BA63" s="1">
        <v>101</v>
      </c>
      <c r="BB63" s="1">
        <v>120</v>
      </c>
      <c r="BC63" s="1">
        <v>95</v>
      </c>
      <c r="BD63" s="1">
        <v>91</v>
      </c>
      <c r="BE63" s="1">
        <v>260</v>
      </c>
      <c r="BF63" s="1">
        <v>141</v>
      </c>
    </row>
    <row r="64" spans="4:58" x14ac:dyDescent="0.2">
      <c r="D64" s="1">
        <f t="shared" si="0"/>
        <v>142.68</v>
      </c>
      <c r="E64" s="1">
        <v>470.08090199999998</v>
      </c>
      <c r="F64" s="1">
        <v>83</v>
      </c>
      <c r="G64" s="1">
        <v>133</v>
      </c>
      <c r="H64" s="1">
        <v>81</v>
      </c>
      <c r="I64" s="1">
        <v>75</v>
      </c>
      <c r="J64" s="1">
        <v>84</v>
      </c>
      <c r="K64" s="1">
        <v>108</v>
      </c>
      <c r="L64" s="1">
        <v>122</v>
      </c>
      <c r="M64" s="1">
        <v>159</v>
      </c>
      <c r="N64" s="1">
        <v>93</v>
      </c>
      <c r="O64" s="1">
        <v>82</v>
      </c>
      <c r="P64" s="1">
        <v>81</v>
      </c>
      <c r="Q64" s="1">
        <v>264</v>
      </c>
      <c r="R64" s="1">
        <v>225</v>
      </c>
      <c r="S64" s="1">
        <v>320</v>
      </c>
      <c r="T64" s="1">
        <v>230</v>
      </c>
      <c r="U64" s="1">
        <v>231</v>
      </c>
      <c r="V64" s="1">
        <v>209</v>
      </c>
      <c r="W64" s="1">
        <v>294</v>
      </c>
      <c r="X64" s="1">
        <v>189</v>
      </c>
      <c r="Y64" s="1">
        <v>217</v>
      </c>
      <c r="Z64" s="1">
        <v>271</v>
      </c>
      <c r="AA64" s="1">
        <v>177</v>
      </c>
      <c r="AB64" s="1">
        <v>96</v>
      </c>
      <c r="AC64" s="1">
        <v>80</v>
      </c>
      <c r="AD64" s="1">
        <v>62</v>
      </c>
      <c r="AE64" s="1">
        <v>106</v>
      </c>
      <c r="AF64" s="1">
        <v>118</v>
      </c>
      <c r="AG64" s="1">
        <v>146</v>
      </c>
      <c r="AH64" s="1">
        <v>90</v>
      </c>
      <c r="AI64" s="1">
        <v>133</v>
      </c>
      <c r="AJ64" s="1">
        <v>97</v>
      </c>
      <c r="AK64" s="1">
        <v>89</v>
      </c>
      <c r="AL64" s="1">
        <v>86</v>
      </c>
      <c r="AM64" s="1">
        <v>90</v>
      </c>
      <c r="AN64" s="1">
        <v>73</v>
      </c>
      <c r="AO64" s="1">
        <v>45</v>
      </c>
      <c r="AP64" s="1">
        <v>159</v>
      </c>
      <c r="AQ64" s="1">
        <v>104</v>
      </c>
      <c r="AR64" s="1">
        <v>76</v>
      </c>
      <c r="AS64" s="1">
        <v>187</v>
      </c>
      <c r="AT64" s="1">
        <v>165</v>
      </c>
      <c r="AU64" s="1">
        <v>175</v>
      </c>
      <c r="AV64" s="1">
        <v>195</v>
      </c>
      <c r="AW64" s="1">
        <v>192</v>
      </c>
      <c r="AX64" s="1">
        <v>185</v>
      </c>
      <c r="AY64" s="1">
        <v>202</v>
      </c>
      <c r="AZ64" s="1">
        <v>137</v>
      </c>
      <c r="BA64" s="1">
        <v>105</v>
      </c>
      <c r="BB64" s="1">
        <v>137</v>
      </c>
      <c r="BC64" s="1">
        <v>76</v>
      </c>
      <c r="BD64" s="1">
        <v>64</v>
      </c>
      <c r="BE64" s="1">
        <v>243</v>
      </c>
      <c r="BF64" s="1">
        <v>136</v>
      </c>
    </row>
    <row r="65" spans="4:58" x14ac:dyDescent="0.2">
      <c r="D65" s="1">
        <f t="shared" si="0"/>
        <v>145.96</v>
      </c>
      <c r="E65" s="1">
        <v>471.304596</v>
      </c>
      <c r="F65" s="1">
        <v>109</v>
      </c>
      <c r="G65" s="1">
        <v>149</v>
      </c>
      <c r="H65" s="1">
        <v>97</v>
      </c>
      <c r="I65" s="1">
        <v>105</v>
      </c>
      <c r="J65" s="1">
        <v>124</v>
      </c>
      <c r="K65" s="1">
        <v>127</v>
      </c>
      <c r="L65" s="1">
        <v>159</v>
      </c>
      <c r="M65" s="1">
        <v>143</v>
      </c>
      <c r="N65" s="1">
        <v>114</v>
      </c>
      <c r="O65" s="1">
        <v>106</v>
      </c>
      <c r="P65" s="1">
        <v>82</v>
      </c>
      <c r="Q65" s="1">
        <v>277</v>
      </c>
      <c r="R65" s="1">
        <v>247</v>
      </c>
      <c r="S65" s="1">
        <v>323</v>
      </c>
      <c r="T65" s="1">
        <v>209</v>
      </c>
      <c r="U65" s="1">
        <v>191</v>
      </c>
      <c r="V65" s="1">
        <v>208</v>
      </c>
      <c r="W65" s="1">
        <v>260</v>
      </c>
      <c r="X65" s="1">
        <v>191</v>
      </c>
      <c r="Y65" s="1">
        <v>253</v>
      </c>
      <c r="Z65" s="1">
        <v>235</v>
      </c>
      <c r="AA65" s="1">
        <v>177</v>
      </c>
      <c r="AB65" s="1">
        <v>107</v>
      </c>
      <c r="AC65" s="1">
        <v>76</v>
      </c>
      <c r="AD65" s="1">
        <v>33</v>
      </c>
      <c r="AE65" s="1">
        <v>102</v>
      </c>
      <c r="AF65" s="1">
        <v>132</v>
      </c>
      <c r="AG65" s="1">
        <v>159</v>
      </c>
      <c r="AH65" s="1">
        <v>101</v>
      </c>
      <c r="AI65" s="1">
        <v>141</v>
      </c>
      <c r="AJ65" s="1">
        <v>100</v>
      </c>
      <c r="AK65" s="1">
        <v>70</v>
      </c>
      <c r="AL65" s="1">
        <v>74</v>
      </c>
      <c r="AM65" s="1">
        <v>101</v>
      </c>
      <c r="AN65" s="1">
        <v>79</v>
      </c>
      <c r="AO65" s="1">
        <v>16</v>
      </c>
      <c r="AP65" s="1">
        <v>141</v>
      </c>
      <c r="AQ65" s="1">
        <v>96</v>
      </c>
      <c r="AR65" s="1">
        <v>79</v>
      </c>
      <c r="AS65" s="1">
        <v>167</v>
      </c>
      <c r="AT65" s="1">
        <v>141</v>
      </c>
      <c r="AU65" s="1">
        <v>201</v>
      </c>
      <c r="AV65" s="1">
        <v>192</v>
      </c>
      <c r="AW65" s="1">
        <v>216</v>
      </c>
      <c r="AX65" s="1">
        <v>215</v>
      </c>
      <c r="AY65" s="1">
        <v>178</v>
      </c>
      <c r="AZ65" s="1">
        <v>150</v>
      </c>
      <c r="BA65" s="1">
        <v>124</v>
      </c>
      <c r="BB65" s="1">
        <v>150</v>
      </c>
      <c r="BC65" s="1">
        <v>71</v>
      </c>
      <c r="BD65" s="1">
        <v>75</v>
      </c>
      <c r="BE65" s="1">
        <v>241</v>
      </c>
      <c r="BF65" s="1">
        <v>142</v>
      </c>
    </row>
    <row r="66" spans="4:58" x14ac:dyDescent="0.2">
      <c r="D66" s="1">
        <f t="shared" si="0"/>
        <v>148.78</v>
      </c>
      <c r="E66" s="1">
        <v>472.52890000000002</v>
      </c>
      <c r="F66" s="1">
        <v>79</v>
      </c>
      <c r="G66" s="1">
        <v>147</v>
      </c>
      <c r="H66" s="1">
        <v>105</v>
      </c>
      <c r="I66" s="1">
        <v>101</v>
      </c>
      <c r="J66" s="1">
        <v>107</v>
      </c>
      <c r="K66" s="1">
        <v>120</v>
      </c>
      <c r="L66" s="1">
        <v>127</v>
      </c>
      <c r="M66" s="1">
        <v>145</v>
      </c>
      <c r="N66" s="1">
        <v>108</v>
      </c>
      <c r="O66" s="1">
        <v>84</v>
      </c>
      <c r="P66" s="1">
        <v>84</v>
      </c>
      <c r="Q66" s="1">
        <v>302</v>
      </c>
      <c r="R66" s="1">
        <v>225</v>
      </c>
      <c r="S66" s="1">
        <v>316</v>
      </c>
      <c r="T66" s="1">
        <v>233</v>
      </c>
      <c r="U66" s="1">
        <v>219</v>
      </c>
      <c r="V66" s="1">
        <v>226</v>
      </c>
      <c r="W66" s="1">
        <v>267</v>
      </c>
      <c r="X66" s="1">
        <v>181</v>
      </c>
      <c r="Y66" s="1">
        <v>237</v>
      </c>
      <c r="Z66" s="1">
        <v>230</v>
      </c>
      <c r="AA66" s="1">
        <v>166</v>
      </c>
      <c r="AB66" s="1">
        <v>114</v>
      </c>
      <c r="AC66" s="1">
        <v>81</v>
      </c>
      <c r="AD66" s="1">
        <v>68</v>
      </c>
      <c r="AE66" s="1">
        <v>105</v>
      </c>
      <c r="AF66" s="1">
        <v>149</v>
      </c>
      <c r="AG66" s="1">
        <v>157</v>
      </c>
      <c r="AH66" s="1">
        <v>99</v>
      </c>
      <c r="AI66" s="1">
        <v>128</v>
      </c>
      <c r="AJ66" s="1">
        <v>102</v>
      </c>
      <c r="AK66" s="1">
        <v>72</v>
      </c>
      <c r="AL66" s="1">
        <v>100</v>
      </c>
      <c r="AM66" s="1">
        <v>99</v>
      </c>
      <c r="AN66" s="1">
        <v>98</v>
      </c>
      <c r="AO66" s="1">
        <v>32</v>
      </c>
      <c r="AP66" s="1">
        <v>138</v>
      </c>
      <c r="AQ66" s="1">
        <v>120</v>
      </c>
      <c r="AR66" s="1">
        <v>87</v>
      </c>
      <c r="AS66" s="1">
        <v>161</v>
      </c>
      <c r="AT66" s="1">
        <v>166</v>
      </c>
      <c r="AU66" s="1">
        <v>213</v>
      </c>
      <c r="AV66" s="1">
        <v>197</v>
      </c>
      <c r="AW66" s="1">
        <v>240</v>
      </c>
      <c r="AX66" s="1">
        <v>227</v>
      </c>
      <c r="AY66" s="1">
        <v>172</v>
      </c>
      <c r="AZ66" s="1">
        <v>152</v>
      </c>
      <c r="BA66" s="1">
        <v>114</v>
      </c>
      <c r="BB66" s="1">
        <v>152</v>
      </c>
      <c r="BC66" s="1">
        <v>87</v>
      </c>
      <c r="BD66" s="1">
        <v>76</v>
      </c>
      <c r="BE66" s="1">
        <v>271</v>
      </c>
      <c r="BF66" s="1">
        <v>132</v>
      </c>
    </row>
    <row r="67" spans="4:58" x14ac:dyDescent="0.2">
      <c r="D67" s="1">
        <f t="shared" si="0"/>
        <v>146.18</v>
      </c>
      <c r="E67" s="1">
        <v>473.753601</v>
      </c>
      <c r="F67" s="1">
        <v>107</v>
      </c>
      <c r="G67" s="1">
        <v>138</v>
      </c>
      <c r="H67" s="1">
        <v>89</v>
      </c>
      <c r="I67" s="1">
        <v>106</v>
      </c>
      <c r="J67" s="1">
        <v>102</v>
      </c>
      <c r="K67" s="1">
        <v>104</v>
      </c>
      <c r="L67" s="1">
        <v>131</v>
      </c>
      <c r="M67" s="1">
        <v>138</v>
      </c>
      <c r="N67" s="1">
        <v>91</v>
      </c>
      <c r="O67" s="1">
        <v>102</v>
      </c>
      <c r="P67" s="1">
        <v>84</v>
      </c>
      <c r="Q67" s="1">
        <v>316</v>
      </c>
      <c r="R67" s="1">
        <v>247</v>
      </c>
      <c r="S67" s="1">
        <v>315</v>
      </c>
      <c r="T67" s="1">
        <v>223</v>
      </c>
      <c r="U67" s="1">
        <v>211</v>
      </c>
      <c r="V67" s="1">
        <v>232</v>
      </c>
      <c r="W67" s="1">
        <v>256</v>
      </c>
      <c r="X67" s="1">
        <v>198</v>
      </c>
      <c r="Y67" s="1">
        <v>236</v>
      </c>
      <c r="Z67" s="1">
        <v>222</v>
      </c>
      <c r="AA67" s="1">
        <v>221</v>
      </c>
      <c r="AB67" s="1">
        <v>122</v>
      </c>
      <c r="AC67" s="1">
        <v>67</v>
      </c>
      <c r="AD67" s="1">
        <v>57</v>
      </c>
      <c r="AE67" s="1">
        <v>110</v>
      </c>
      <c r="AF67" s="1">
        <v>130</v>
      </c>
      <c r="AG67" s="1">
        <v>155</v>
      </c>
      <c r="AH67" s="1">
        <v>98</v>
      </c>
      <c r="AI67" s="1">
        <v>119</v>
      </c>
      <c r="AJ67" s="1">
        <v>120</v>
      </c>
      <c r="AK67" s="1">
        <v>72</v>
      </c>
      <c r="AL67" s="1">
        <v>79</v>
      </c>
      <c r="AM67" s="1">
        <v>98</v>
      </c>
      <c r="AN67" s="1">
        <v>103</v>
      </c>
      <c r="AO67" s="1">
        <v>40</v>
      </c>
      <c r="AP67" s="1">
        <v>149</v>
      </c>
      <c r="AQ67" s="1">
        <v>108</v>
      </c>
      <c r="AR67" s="1">
        <v>109</v>
      </c>
      <c r="AS67" s="1">
        <v>208</v>
      </c>
      <c r="AT67" s="1">
        <v>153</v>
      </c>
      <c r="AU67" s="1">
        <v>181</v>
      </c>
      <c r="AV67" s="1">
        <v>183</v>
      </c>
      <c r="AW67" s="1">
        <v>175</v>
      </c>
      <c r="AX67" s="1">
        <v>203</v>
      </c>
      <c r="AY67" s="1">
        <v>191</v>
      </c>
      <c r="AZ67" s="1">
        <v>96</v>
      </c>
      <c r="BA67" s="1">
        <v>117</v>
      </c>
      <c r="BB67" s="1">
        <v>96</v>
      </c>
      <c r="BC67" s="1">
        <v>101</v>
      </c>
      <c r="BD67" s="1">
        <v>87</v>
      </c>
      <c r="BE67" s="1">
        <v>231</v>
      </c>
      <c r="BF67" s="1">
        <v>119</v>
      </c>
    </row>
    <row r="68" spans="4:58" x14ac:dyDescent="0.2">
      <c r="D68" s="1">
        <f t="shared" si="0"/>
        <v>154.76</v>
      </c>
      <c r="E68" s="1">
        <v>474.97879</v>
      </c>
      <c r="F68" s="1">
        <v>116</v>
      </c>
      <c r="G68" s="1">
        <v>153</v>
      </c>
      <c r="H68" s="1">
        <v>104</v>
      </c>
      <c r="I68" s="1">
        <v>120</v>
      </c>
      <c r="J68" s="1">
        <v>125</v>
      </c>
      <c r="K68" s="1">
        <v>127</v>
      </c>
      <c r="L68" s="1">
        <v>170</v>
      </c>
      <c r="M68" s="1">
        <v>118</v>
      </c>
      <c r="N68" s="1">
        <v>118</v>
      </c>
      <c r="O68" s="1">
        <v>111</v>
      </c>
      <c r="P68" s="1">
        <v>96</v>
      </c>
      <c r="Q68" s="1">
        <v>298</v>
      </c>
      <c r="R68" s="1">
        <v>246</v>
      </c>
      <c r="S68" s="1">
        <v>374</v>
      </c>
      <c r="T68" s="1">
        <v>259</v>
      </c>
      <c r="U68" s="1">
        <v>219</v>
      </c>
      <c r="V68" s="1">
        <v>229</v>
      </c>
      <c r="W68" s="1">
        <v>268</v>
      </c>
      <c r="X68" s="1">
        <v>197</v>
      </c>
      <c r="Y68" s="1">
        <v>216</v>
      </c>
      <c r="Z68" s="1">
        <v>278</v>
      </c>
      <c r="AA68" s="1">
        <v>195</v>
      </c>
      <c r="AB68" s="1">
        <v>97</v>
      </c>
      <c r="AC68" s="1">
        <v>87</v>
      </c>
      <c r="AD68" s="1">
        <v>69</v>
      </c>
      <c r="AE68" s="1">
        <v>90</v>
      </c>
      <c r="AF68" s="1">
        <v>124</v>
      </c>
      <c r="AG68" s="1">
        <v>157</v>
      </c>
      <c r="AH68" s="1">
        <v>106</v>
      </c>
      <c r="AI68" s="1">
        <v>136</v>
      </c>
      <c r="AJ68" s="1">
        <v>97</v>
      </c>
      <c r="AK68" s="1">
        <v>123</v>
      </c>
      <c r="AL68" s="1">
        <v>111</v>
      </c>
      <c r="AM68" s="1">
        <v>106</v>
      </c>
      <c r="AN68" s="1">
        <v>88</v>
      </c>
      <c r="AO68" s="1">
        <v>35</v>
      </c>
      <c r="AP68" s="1">
        <v>163</v>
      </c>
      <c r="AQ68" s="1">
        <v>91</v>
      </c>
      <c r="AR68" s="1">
        <v>86</v>
      </c>
      <c r="AS68" s="1">
        <v>233</v>
      </c>
      <c r="AT68" s="1">
        <v>189</v>
      </c>
      <c r="AU68" s="1">
        <v>182</v>
      </c>
      <c r="AV68" s="1">
        <v>214</v>
      </c>
      <c r="AW68" s="1">
        <v>230</v>
      </c>
      <c r="AX68" s="1">
        <v>192</v>
      </c>
      <c r="AY68" s="1">
        <v>184</v>
      </c>
      <c r="AZ68" s="1">
        <v>114</v>
      </c>
      <c r="BA68" s="1">
        <v>98</v>
      </c>
      <c r="BB68" s="1">
        <v>114</v>
      </c>
      <c r="BC68" s="1">
        <v>85</v>
      </c>
      <c r="BD68" s="1">
        <v>78</v>
      </c>
      <c r="BE68" s="1">
        <v>298</v>
      </c>
      <c r="BF68" s="1">
        <v>157</v>
      </c>
    </row>
    <row r="69" spans="4:58" x14ac:dyDescent="0.2">
      <c r="D69" s="1">
        <f t="shared" si="0"/>
        <v>162.66</v>
      </c>
      <c r="E69" s="1">
        <v>476.204498</v>
      </c>
      <c r="F69" s="1">
        <v>119</v>
      </c>
      <c r="G69" s="1">
        <v>167</v>
      </c>
      <c r="H69" s="1">
        <v>103</v>
      </c>
      <c r="I69" s="1">
        <v>102</v>
      </c>
      <c r="J69" s="1">
        <v>133</v>
      </c>
      <c r="K69" s="1">
        <v>112</v>
      </c>
      <c r="L69" s="1">
        <v>144</v>
      </c>
      <c r="M69" s="1">
        <v>154</v>
      </c>
      <c r="N69" s="1">
        <v>109</v>
      </c>
      <c r="O69" s="1">
        <v>114</v>
      </c>
      <c r="P69" s="1">
        <v>104</v>
      </c>
      <c r="Q69" s="1">
        <v>339</v>
      </c>
      <c r="R69" s="1">
        <v>239</v>
      </c>
      <c r="S69" s="1">
        <v>389</v>
      </c>
      <c r="T69" s="1">
        <v>251</v>
      </c>
      <c r="U69" s="1">
        <v>274</v>
      </c>
      <c r="V69" s="1">
        <v>269</v>
      </c>
      <c r="W69" s="1">
        <v>273</v>
      </c>
      <c r="X69" s="1">
        <v>202</v>
      </c>
      <c r="Y69" s="1">
        <v>273</v>
      </c>
      <c r="Z69" s="1">
        <v>273</v>
      </c>
      <c r="AA69" s="1">
        <v>201</v>
      </c>
      <c r="AB69" s="1">
        <v>130</v>
      </c>
      <c r="AC69" s="1">
        <v>95</v>
      </c>
      <c r="AD69" s="1">
        <v>71</v>
      </c>
      <c r="AE69" s="1">
        <v>105</v>
      </c>
      <c r="AF69" s="1">
        <v>140</v>
      </c>
      <c r="AG69" s="1">
        <v>182</v>
      </c>
      <c r="AH69" s="1">
        <v>120</v>
      </c>
      <c r="AI69" s="1">
        <v>118</v>
      </c>
      <c r="AJ69" s="1">
        <v>136</v>
      </c>
      <c r="AK69" s="1">
        <v>83</v>
      </c>
      <c r="AL69" s="1">
        <v>122</v>
      </c>
      <c r="AM69" s="1">
        <v>120</v>
      </c>
      <c r="AN69" s="1">
        <v>91</v>
      </c>
      <c r="AO69" s="1">
        <v>52</v>
      </c>
      <c r="AP69" s="1">
        <v>160</v>
      </c>
      <c r="AQ69" s="1">
        <v>125</v>
      </c>
      <c r="AR69" s="1">
        <v>110</v>
      </c>
      <c r="AS69" s="1">
        <v>202</v>
      </c>
      <c r="AT69" s="1">
        <v>168</v>
      </c>
      <c r="AU69" s="1">
        <v>210</v>
      </c>
      <c r="AV69" s="1">
        <v>200</v>
      </c>
      <c r="AW69" s="1">
        <v>216</v>
      </c>
      <c r="AX69" s="1">
        <v>227</v>
      </c>
      <c r="AY69" s="1">
        <v>182</v>
      </c>
      <c r="AZ69" s="1">
        <v>132</v>
      </c>
      <c r="BA69" s="1">
        <v>95</v>
      </c>
      <c r="BB69" s="1">
        <v>132</v>
      </c>
      <c r="BC69" s="1">
        <v>65</v>
      </c>
      <c r="BD69" s="1">
        <v>81</v>
      </c>
      <c r="BE69" s="1">
        <v>269</v>
      </c>
      <c r="BF69" s="1">
        <v>126</v>
      </c>
    </row>
    <row r="70" spans="4:58" x14ac:dyDescent="0.2">
      <c r="D70" s="1">
        <f t="shared" si="0"/>
        <v>164.18</v>
      </c>
      <c r="E70" s="1">
        <v>477.43069500000001</v>
      </c>
      <c r="F70" s="1">
        <v>101</v>
      </c>
      <c r="G70" s="1">
        <v>168</v>
      </c>
      <c r="H70" s="1">
        <v>106</v>
      </c>
      <c r="I70" s="1">
        <v>115</v>
      </c>
      <c r="J70" s="1">
        <v>119</v>
      </c>
      <c r="K70" s="1">
        <v>94</v>
      </c>
      <c r="L70" s="1">
        <v>156</v>
      </c>
      <c r="M70" s="1">
        <v>182</v>
      </c>
      <c r="N70" s="1">
        <v>114</v>
      </c>
      <c r="O70" s="1">
        <v>121</v>
      </c>
      <c r="P70" s="1">
        <v>112</v>
      </c>
      <c r="Q70" s="1">
        <v>338</v>
      </c>
      <c r="R70" s="1">
        <v>243</v>
      </c>
      <c r="S70" s="1">
        <v>403</v>
      </c>
      <c r="T70" s="1">
        <v>279</v>
      </c>
      <c r="U70" s="1">
        <v>262</v>
      </c>
      <c r="V70" s="1">
        <v>233</v>
      </c>
      <c r="W70" s="1">
        <v>291</v>
      </c>
      <c r="X70" s="1">
        <v>221</v>
      </c>
      <c r="Y70" s="1">
        <v>256</v>
      </c>
      <c r="Z70" s="1">
        <v>312</v>
      </c>
      <c r="AA70" s="1">
        <v>199</v>
      </c>
      <c r="AB70" s="1">
        <v>128</v>
      </c>
      <c r="AC70" s="1">
        <v>88</v>
      </c>
      <c r="AD70" s="1">
        <v>56</v>
      </c>
      <c r="AE70" s="1">
        <v>99</v>
      </c>
      <c r="AF70" s="1">
        <v>90</v>
      </c>
      <c r="AG70" s="1">
        <v>176</v>
      </c>
      <c r="AH70" s="1">
        <v>77</v>
      </c>
      <c r="AI70" s="1">
        <v>136</v>
      </c>
      <c r="AJ70" s="1">
        <v>103</v>
      </c>
      <c r="AK70" s="1">
        <v>88</v>
      </c>
      <c r="AL70" s="1">
        <v>115</v>
      </c>
      <c r="AM70" s="1">
        <v>77</v>
      </c>
      <c r="AN70" s="1">
        <v>81</v>
      </c>
      <c r="AO70" s="1">
        <v>53</v>
      </c>
      <c r="AP70" s="1">
        <v>168</v>
      </c>
      <c r="AQ70" s="1">
        <v>137</v>
      </c>
      <c r="AR70" s="1">
        <v>88</v>
      </c>
      <c r="AS70" s="1">
        <v>203</v>
      </c>
      <c r="AT70" s="1">
        <v>177</v>
      </c>
      <c r="AU70" s="1">
        <v>224</v>
      </c>
      <c r="AV70" s="1">
        <v>219</v>
      </c>
      <c r="AW70" s="1">
        <v>234</v>
      </c>
      <c r="AX70" s="1">
        <v>239</v>
      </c>
      <c r="AY70" s="1">
        <v>192</v>
      </c>
      <c r="AZ70" s="1">
        <v>172</v>
      </c>
      <c r="BA70" s="1">
        <v>130</v>
      </c>
      <c r="BB70" s="1">
        <v>172</v>
      </c>
      <c r="BC70" s="1">
        <v>62</v>
      </c>
      <c r="BD70" s="1">
        <v>93</v>
      </c>
      <c r="BE70" s="1">
        <v>290</v>
      </c>
      <c r="BF70" s="1">
        <v>123</v>
      </c>
    </row>
    <row r="71" spans="4:58" x14ac:dyDescent="0.2">
      <c r="D71" s="1">
        <f t="shared" ref="D71:D134" si="1">IF(AVERAGE(F71:BC71)&lt;0,0,AVERAGE(F71:BC71))</f>
        <v>168.8</v>
      </c>
      <c r="E71" s="1">
        <v>478.65728799999999</v>
      </c>
      <c r="F71" s="1">
        <v>100</v>
      </c>
      <c r="G71" s="1">
        <v>185</v>
      </c>
      <c r="H71" s="1">
        <v>111</v>
      </c>
      <c r="I71" s="1">
        <v>116</v>
      </c>
      <c r="J71" s="1">
        <v>120</v>
      </c>
      <c r="K71" s="1">
        <v>88</v>
      </c>
      <c r="L71" s="1">
        <v>146</v>
      </c>
      <c r="M71" s="1">
        <v>130</v>
      </c>
      <c r="N71" s="1">
        <v>111</v>
      </c>
      <c r="O71" s="1">
        <v>110</v>
      </c>
      <c r="P71" s="1">
        <v>91</v>
      </c>
      <c r="Q71" s="1">
        <v>371</v>
      </c>
      <c r="R71" s="1">
        <v>258</v>
      </c>
      <c r="S71" s="1">
        <v>364</v>
      </c>
      <c r="T71" s="1">
        <v>295</v>
      </c>
      <c r="U71" s="1">
        <v>267</v>
      </c>
      <c r="V71" s="1">
        <v>282</v>
      </c>
      <c r="W71" s="1">
        <v>283</v>
      </c>
      <c r="X71" s="1">
        <v>195</v>
      </c>
      <c r="Y71" s="1">
        <v>294</v>
      </c>
      <c r="Z71" s="1">
        <v>266</v>
      </c>
      <c r="AA71" s="1">
        <v>224</v>
      </c>
      <c r="AB71" s="1">
        <v>161</v>
      </c>
      <c r="AC71" s="1">
        <v>103</v>
      </c>
      <c r="AD71" s="1">
        <v>66</v>
      </c>
      <c r="AE71" s="1">
        <v>105</v>
      </c>
      <c r="AF71" s="1">
        <v>150</v>
      </c>
      <c r="AG71" s="1">
        <v>196</v>
      </c>
      <c r="AH71" s="1">
        <v>111</v>
      </c>
      <c r="AI71" s="1">
        <v>163</v>
      </c>
      <c r="AJ71" s="1">
        <v>128</v>
      </c>
      <c r="AK71" s="1">
        <v>69</v>
      </c>
      <c r="AL71" s="1">
        <v>124</v>
      </c>
      <c r="AM71" s="1">
        <v>111</v>
      </c>
      <c r="AN71" s="1">
        <v>126</v>
      </c>
      <c r="AO71" s="1">
        <v>32</v>
      </c>
      <c r="AP71" s="1">
        <v>164</v>
      </c>
      <c r="AQ71" s="1">
        <v>118</v>
      </c>
      <c r="AR71" s="1">
        <v>88</v>
      </c>
      <c r="AS71" s="1">
        <v>205</v>
      </c>
      <c r="AT71" s="1">
        <v>189</v>
      </c>
      <c r="AU71" s="1">
        <v>215</v>
      </c>
      <c r="AV71" s="1">
        <v>218</v>
      </c>
      <c r="AW71" s="1">
        <v>234</v>
      </c>
      <c r="AX71" s="1">
        <v>234</v>
      </c>
      <c r="AY71" s="1">
        <v>198</v>
      </c>
      <c r="AZ71" s="1">
        <v>142</v>
      </c>
      <c r="BA71" s="1">
        <v>137</v>
      </c>
      <c r="BB71" s="1">
        <v>142</v>
      </c>
      <c r="BC71" s="1">
        <v>104</v>
      </c>
      <c r="BD71" s="1">
        <v>96</v>
      </c>
      <c r="BE71" s="1">
        <v>301</v>
      </c>
      <c r="BF71" s="1">
        <v>136</v>
      </c>
    </row>
    <row r="72" spans="4:58" x14ac:dyDescent="0.2">
      <c r="D72" s="1">
        <f t="shared" si="1"/>
        <v>169.14</v>
      </c>
      <c r="E72" s="1">
        <v>479.88439899999997</v>
      </c>
      <c r="F72" s="1">
        <v>140</v>
      </c>
      <c r="G72" s="1">
        <v>179</v>
      </c>
      <c r="H72" s="1">
        <v>105</v>
      </c>
      <c r="I72" s="1">
        <v>105</v>
      </c>
      <c r="J72" s="1">
        <v>113</v>
      </c>
      <c r="K72" s="1">
        <v>105</v>
      </c>
      <c r="L72" s="1">
        <v>126</v>
      </c>
      <c r="M72" s="1">
        <v>163</v>
      </c>
      <c r="N72" s="1">
        <v>135</v>
      </c>
      <c r="O72" s="1">
        <v>108</v>
      </c>
      <c r="P72" s="1">
        <v>127</v>
      </c>
      <c r="Q72" s="1">
        <v>349</v>
      </c>
      <c r="R72" s="1">
        <v>256</v>
      </c>
      <c r="S72" s="1">
        <v>409</v>
      </c>
      <c r="T72" s="1">
        <v>274</v>
      </c>
      <c r="U72" s="1">
        <v>213</v>
      </c>
      <c r="V72" s="1">
        <v>268</v>
      </c>
      <c r="W72" s="1">
        <v>294</v>
      </c>
      <c r="X72" s="1">
        <v>195</v>
      </c>
      <c r="Y72" s="1">
        <v>269</v>
      </c>
      <c r="Z72" s="1">
        <v>302</v>
      </c>
      <c r="AA72" s="1">
        <v>209</v>
      </c>
      <c r="AB72" s="1">
        <v>153</v>
      </c>
      <c r="AC72" s="1">
        <v>101</v>
      </c>
      <c r="AD72" s="1">
        <v>98</v>
      </c>
      <c r="AE72" s="1">
        <v>115</v>
      </c>
      <c r="AF72" s="1">
        <v>150</v>
      </c>
      <c r="AG72" s="1">
        <v>163</v>
      </c>
      <c r="AH72" s="1">
        <v>119</v>
      </c>
      <c r="AI72" s="1">
        <v>155</v>
      </c>
      <c r="AJ72" s="1">
        <v>120</v>
      </c>
      <c r="AK72" s="1">
        <v>105</v>
      </c>
      <c r="AL72" s="1">
        <v>100</v>
      </c>
      <c r="AM72" s="1">
        <v>119</v>
      </c>
      <c r="AN72" s="1">
        <v>113</v>
      </c>
      <c r="AO72" s="1">
        <v>55</v>
      </c>
      <c r="AP72" s="1">
        <v>155</v>
      </c>
      <c r="AQ72" s="1">
        <v>120</v>
      </c>
      <c r="AR72" s="1">
        <v>101</v>
      </c>
      <c r="AS72" s="1">
        <v>195</v>
      </c>
      <c r="AT72" s="1">
        <v>191</v>
      </c>
      <c r="AU72" s="1">
        <v>198</v>
      </c>
      <c r="AV72" s="1">
        <v>208</v>
      </c>
      <c r="AW72" s="1">
        <v>222</v>
      </c>
      <c r="AX72" s="1">
        <v>264</v>
      </c>
      <c r="AY72" s="1">
        <v>198</v>
      </c>
      <c r="AZ72" s="1">
        <v>134</v>
      </c>
      <c r="BA72" s="1">
        <v>122</v>
      </c>
      <c r="BB72" s="1">
        <v>134</v>
      </c>
      <c r="BC72" s="1">
        <v>105</v>
      </c>
      <c r="BD72" s="1">
        <v>104</v>
      </c>
      <c r="BE72" s="1">
        <v>279</v>
      </c>
      <c r="BF72" s="1">
        <v>138</v>
      </c>
    </row>
    <row r="73" spans="4:58" x14ac:dyDescent="0.2">
      <c r="D73" s="1">
        <f t="shared" si="1"/>
        <v>174.4</v>
      </c>
      <c r="E73" s="1">
        <v>481.11200000000002</v>
      </c>
      <c r="F73" s="1">
        <v>89</v>
      </c>
      <c r="G73" s="1">
        <v>183</v>
      </c>
      <c r="H73" s="1">
        <v>99</v>
      </c>
      <c r="I73" s="1">
        <v>103</v>
      </c>
      <c r="J73" s="1">
        <v>141</v>
      </c>
      <c r="K73" s="1">
        <v>112</v>
      </c>
      <c r="L73" s="1">
        <v>145</v>
      </c>
      <c r="M73" s="1">
        <v>173</v>
      </c>
      <c r="N73" s="1">
        <v>116</v>
      </c>
      <c r="O73" s="1">
        <v>99</v>
      </c>
      <c r="P73" s="1">
        <v>87</v>
      </c>
      <c r="Q73" s="1">
        <v>359</v>
      </c>
      <c r="R73" s="1">
        <v>301</v>
      </c>
      <c r="S73" s="1">
        <v>375</v>
      </c>
      <c r="T73" s="1">
        <v>253</v>
      </c>
      <c r="U73" s="1">
        <v>273</v>
      </c>
      <c r="V73" s="1">
        <v>283</v>
      </c>
      <c r="W73" s="1">
        <v>291</v>
      </c>
      <c r="X73" s="1">
        <v>224</v>
      </c>
      <c r="Y73" s="1">
        <v>274</v>
      </c>
      <c r="Z73" s="1">
        <v>302</v>
      </c>
      <c r="AA73" s="1">
        <v>242</v>
      </c>
      <c r="AB73" s="1">
        <v>159</v>
      </c>
      <c r="AC73" s="1">
        <v>99</v>
      </c>
      <c r="AD73" s="1">
        <v>83</v>
      </c>
      <c r="AE73" s="1">
        <v>125</v>
      </c>
      <c r="AF73" s="1">
        <v>124</v>
      </c>
      <c r="AG73" s="1">
        <v>165</v>
      </c>
      <c r="AH73" s="1">
        <v>109</v>
      </c>
      <c r="AI73" s="1">
        <v>158</v>
      </c>
      <c r="AJ73" s="1">
        <v>99</v>
      </c>
      <c r="AK73" s="1">
        <v>80</v>
      </c>
      <c r="AL73" s="1">
        <v>110</v>
      </c>
      <c r="AM73" s="1">
        <v>109</v>
      </c>
      <c r="AN73" s="1">
        <v>110</v>
      </c>
      <c r="AO73" s="1">
        <v>58</v>
      </c>
      <c r="AP73" s="1">
        <v>180</v>
      </c>
      <c r="AQ73" s="1">
        <v>126</v>
      </c>
      <c r="AR73" s="1">
        <v>117</v>
      </c>
      <c r="AS73" s="1">
        <v>243</v>
      </c>
      <c r="AT73" s="1">
        <v>197</v>
      </c>
      <c r="AU73" s="1">
        <v>229</v>
      </c>
      <c r="AV73" s="1">
        <v>227</v>
      </c>
      <c r="AW73" s="1">
        <v>271</v>
      </c>
      <c r="AX73" s="1">
        <v>277</v>
      </c>
      <c r="AY73" s="1">
        <v>215</v>
      </c>
      <c r="AZ73" s="1">
        <v>151</v>
      </c>
      <c r="BA73" s="1">
        <v>123</v>
      </c>
      <c r="BB73" s="1">
        <v>151</v>
      </c>
      <c r="BC73" s="1">
        <v>101</v>
      </c>
      <c r="BD73" s="1">
        <v>98</v>
      </c>
      <c r="BE73" s="1">
        <v>299</v>
      </c>
      <c r="BF73" s="1">
        <v>173</v>
      </c>
    </row>
    <row r="74" spans="4:58" x14ac:dyDescent="0.2">
      <c r="D74" s="1">
        <f t="shared" si="1"/>
        <v>175.96</v>
      </c>
      <c r="E74" s="1">
        <v>482.34008799999998</v>
      </c>
      <c r="F74" s="1">
        <v>123</v>
      </c>
      <c r="G74" s="1">
        <v>196</v>
      </c>
      <c r="H74" s="1">
        <v>114</v>
      </c>
      <c r="I74" s="1">
        <v>121</v>
      </c>
      <c r="J74" s="1">
        <v>109</v>
      </c>
      <c r="K74" s="1">
        <v>115</v>
      </c>
      <c r="L74" s="1">
        <v>134</v>
      </c>
      <c r="M74" s="1">
        <v>156</v>
      </c>
      <c r="N74" s="1">
        <v>123</v>
      </c>
      <c r="O74" s="1">
        <v>120</v>
      </c>
      <c r="P74" s="1">
        <v>110</v>
      </c>
      <c r="Q74" s="1">
        <v>351</v>
      </c>
      <c r="R74" s="1">
        <v>281</v>
      </c>
      <c r="S74" s="1">
        <v>403</v>
      </c>
      <c r="T74" s="1">
        <v>253</v>
      </c>
      <c r="U74" s="1">
        <v>289</v>
      </c>
      <c r="V74" s="1">
        <v>252</v>
      </c>
      <c r="W74" s="1">
        <v>294</v>
      </c>
      <c r="X74" s="1">
        <v>225</v>
      </c>
      <c r="Y74" s="1">
        <v>274</v>
      </c>
      <c r="Z74" s="1">
        <v>341</v>
      </c>
      <c r="AA74" s="1">
        <v>248</v>
      </c>
      <c r="AB74" s="1">
        <v>119</v>
      </c>
      <c r="AC74" s="1">
        <v>86</v>
      </c>
      <c r="AD74" s="1">
        <v>76</v>
      </c>
      <c r="AE74" s="1">
        <v>133</v>
      </c>
      <c r="AF74" s="1">
        <v>140</v>
      </c>
      <c r="AG74" s="1">
        <v>183</v>
      </c>
      <c r="AH74" s="1">
        <v>109</v>
      </c>
      <c r="AI74" s="1">
        <v>162</v>
      </c>
      <c r="AJ74" s="1">
        <v>132</v>
      </c>
      <c r="AK74" s="1">
        <v>78</v>
      </c>
      <c r="AL74" s="1">
        <v>131</v>
      </c>
      <c r="AM74" s="1">
        <v>109</v>
      </c>
      <c r="AN74" s="1">
        <v>146</v>
      </c>
      <c r="AO74" s="1">
        <v>32</v>
      </c>
      <c r="AP74" s="1">
        <v>178</v>
      </c>
      <c r="AQ74" s="1">
        <v>146</v>
      </c>
      <c r="AR74" s="1">
        <v>92</v>
      </c>
      <c r="AS74" s="1">
        <v>242</v>
      </c>
      <c r="AT74" s="1">
        <v>209</v>
      </c>
      <c r="AU74" s="1">
        <v>206</v>
      </c>
      <c r="AV74" s="1">
        <v>257</v>
      </c>
      <c r="AW74" s="1">
        <v>252</v>
      </c>
      <c r="AX74" s="1">
        <v>245</v>
      </c>
      <c r="AY74" s="1">
        <v>207</v>
      </c>
      <c r="AZ74" s="1">
        <v>136</v>
      </c>
      <c r="BA74" s="1">
        <v>131</v>
      </c>
      <c r="BB74" s="1">
        <v>136</v>
      </c>
      <c r="BC74" s="1">
        <v>93</v>
      </c>
      <c r="BD74" s="1">
        <v>86</v>
      </c>
      <c r="BE74" s="1">
        <v>271</v>
      </c>
      <c r="BF74" s="1">
        <v>165</v>
      </c>
    </row>
    <row r="75" spans="4:58" x14ac:dyDescent="0.2">
      <c r="D75" s="1">
        <f t="shared" si="1"/>
        <v>182.42</v>
      </c>
      <c r="E75" s="1">
        <v>483.56869499999999</v>
      </c>
      <c r="F75" s="1">
        <v>109</v>
      </c>
      <c r="G75" s="1">
        <v>210</v>
      </c>
      <c r="H75" s="1">
        <v>97</v>
      </c>
      <c r="I75" s="1">
        <v>104</v>
      </c>
      <c r="J75" s="1">
        <v>128</v>
      </c>
      <c r="K75" s="1">
        <v>135</v>
      </c>
      <c r="L75" s="1">
        <v>144</v>
      </c>
      <c r="M75" s="1">
        <v>148</v>
      </c>
      <c r="N75" s="1">
        <v>107</v>
      </c>
      <c r="O75" s="1">
        <v>109</v>
      </c>
      <c r="P75" s="1">
        <v>116</v>
      </c>
      <c r="Q75" s="1">
        <v>365</v>
      </c>
      <c r="R75" s="1">
        <v>268</v>
      </c>
      <c r="S75" s="1">
        <v>426</v>
      </c>
      <c r="T75" s="1">
        <v>310</v>
      </c>
      <c r="U75" s="1">
        <v>251</v>
      </c>
      <c r="V75" s="1">
        <v>274</v>
      </c>
      <c r="W75" s="1">
        <v>298</v>
      </c>
      <c r="X75" s="1">
        <v>197</v>
      </c>
      <c r="Y75" s="1">
        <v>282</v>
      </c>
      <c r="Z75" s="1">
        <v>346</v>
      </c>
      <c r="AA75" s="1">
        <v>227</v>
      </c>
      <c r="AB75" s="1">
        <v>155</v>
      </c>
      <c r="AC75" s="1">
        <v>106</v>
      </c>
      <c r="AD75" s="1">
        <v>97</v>
      </c>
      <c r="AE75" s="1">
        <v>143</v>
      </c>
      <c r="AF75" s="1">
        <v>145</v>
      </c>
      <c r="AG75" s="1">
        <v>204</v>
      </c>
      <c r="AH75" s="1">
        <v>130</v>
      </c>
      <c r="AI75" s="1">
        <v>163</v>
      </c>
      <c r="AJ75" s="1">
        <v>120</v>
      </c>
      <c r="AK75" s="1">
        <v>106</v>
      </c>
      <c r="AL75" s="1">
        <v>123</v>
      </c>
      <c r="AM75" s="1">
        <v>130</v>
      </c>
      <c r="AN75" s="1">
        <v>119</v>
      </c>
      <c r="AO75" s="1">
        <v>51</v>
      </c>
      <c r="AP75" s="1">
        <v>200</v>
      </c>
      <c r="AQ75" s="1">
        <v>178</v>
      </c>
      <c r="AR75" s="1">
        <v>142</v>
      </c>
      <c r="AS75" s="1">
        <v>245</v>
      </c>
      <c r="AT75" s="1">
        <v>238</v>
      </c>
      <c r="AU75" s="1">
        <v>242</v>
      </c>
      <c r="AV75" s="1">
        <v>240</v>
      </c>
      <c r="AW75" s="1">
        <v>228</v>
      </c>
      <c r="AX75" s="1">
        <v>288</v>
      </c>
      <c r="AY75" s="1">
        <v>202</v>
      </c>
      <c r="AZ75" s="1">
        <v>129</v>
      </c>
      <c r="BA75" s="1">
        <v>94</v>
      </c>
      <c r="BB75" s="1">
        <v>129</v>
      </c>
      <c r="BC75" s="1">
        <v>123</v>
      </c>
      <c r="BD75" s="1">
        <v>84</v>
      </c>
      <c r="BE75" s="1">
        <v>298</v>
      </c>
      <c r="BF75" s="1">
        <v>146</v>
      </c>
    </row>
    <row r="76" spans="4:58" x14ac:dyDescent="0.2">
      <c r="D76" s="1">
        <f t="shared" si="1"/>
        <v>185.2</v>
      </c>
      <c r="E76" s="1">
        <v>484.79769900000002</v>
      </c>
      <c r="F76" s="1">
        <v>129</v>
      </c>
      <c r="G76" s="1">
        <v>163</v>
      </c>
      <c r="H76" s="1">
        <v>108</v>
      </c>
      <c r="I76" s="1">
        <v>108</v>
      </c>
      <c r="J76" s="1">
        <v>140</v>
      </c>
      <c r="K76" s="1">
        <v>133</v>
      </c>
      <c r="L76" s="1">
        <v>169</v>
      </c>
      <c r="M76" s="1">
        <v>172</v>
      </c>
      <c r="N76" s="1">
        <v>135</v>
      </c>
      <c r="O76" s="1">
        <v>119</v>
      </c>
      <c r="P76" s="1">
        <v>94</v>
      </c>
      <c r="Q76" s="1">
        <v>368</v>
      </c>
      <c r="R76" s="1">
        <v>328</v>
      </c>
      <c r="S76" s="1">
        <v>435</v>
      </c>
      <c r="T76" s="1">
        <v>315</v>
      </c>
      <c r="U76" s="1">
        <v>292</v>
      </c>
      <c r="V76" s="1">
        <v>278</v>
      </c>
      <c r="W76" s="1">
        <v>298</v>
      </c>
      <c r="X76" s="1">
        <v>214</v>
      </c>
      <c r="Y76" s="1">
        <v>312</v>
      </c>
      <c r="Z76" s="1">
        <v>340</v>
      </c>
      <c r="AA76" s="1">
        <v>232</v>
      </c>
      <c r="AB76" s="1">
        <v>161</v>
      </c>
      <c r="AC76" s="1">
        <v>102</v>
      </c>
      <c r="AD76" s="1">
        <v>97</v>
      </c>
      <c r="AE76" s="1">
        <v>162</v>
      </c>
      <c r="AF76" s="1">
        <v>113</v>
      </c>
      <c r="AG76" s="1">
        <v>175</v>
      </c>
      <c r="AH76" s="1">
        <v>118</v>
      </c>
      <c r="AI76" s="1">
        <v>149</v>
      </c>
      <c r="AJ76" s="1">
        <v>109</v>
      </c>
      <c r="AK76" s="1">
        <v>98</v>
      </c>
      <c r="AL76" s="1">
        <v>143</v>
      </c>
      <c r="AM76" s="1">
        <v>118</v>
      </c>
      <c r="AN76" s="1">
        <v>119</v>
      </c>
      <c r="AO76" s="1">
        <v>58</v>
      </c>
      <c r="AP76" s="1">
        <v>191</v>
      </c>
      <c r="AQ76" s="1">
        <v>161</v>
      </c>
      <c r="AR76" s="1">
        <v>138</v>
      </c>
      <c r="AS76" s="1">
        <v>250</v>
      </c>
      <c r="AT76" s="1">
        <v>241</v>
      </c>
      <c r="AU76" s="1">
        <v>220</v>
      </c>
      <c r="AV76" s="1">
        <v>237</v>
      </c>
      <c r="AW76" s="1">
        <v>243</v>
      </c>
      <c r="AX76" s="1">
        <v>274</v>
      </c>
      <c r="AY76" s="1">
        <v>214</v>
      </c>
      <c r="AZ76" s="1">
        <v>129</v>
      </c>
      <c r="BA76" s="1">
        <v>125</v>
      </c>
      <c r="BB76" s="1">
        <v>129</v>
      </c>
      <c r="BC76" s="1">
        <v>104</v>
      </c>
      <c r="BD76" s="1">
        <v>92</v>
      </c>
      <c r="BE76" s="1">
        <v>295</v>
      </c>
      <c r="BF76" s="1">
        <v>180</v>
      </c>
    </row>
    <row r="77" spans="4:58" x14ac:dyDescent="0.2">
      <c r="D77" s="1">
        <f t="shared" si="1"/>
        <v>190.98</v>
      </c>
      <c r="E77" s="1">
        <v>486.02719100000002</v>
      </c>
      <c r="F77" s="1">
        <v>132</v>
      </c>
      <c r="G77" s="1">
        <v>210</v>
      </c>
      <c r="H77" s="1">
        <v>147</v>
      </c>
      <c r="I77" s="1">
        <v>131</v>
      </c>
      <c r="J77" s="1">
        <v>141</v>
      </c>
      <c r="K77" s="1">
        <v>120</v>
      </c>
      <c r="L77" s="1">
        <v>166</v>
      </c>
      <c r="M77" s="1">
        <v>161</v>
      </c>
      <c r="N77" s="1">
        <v>127</v>
      </c>
      <c r="O77" s="1">
        <v>129</v>
      </c>
      <c r="P77" s="1">
        <v>120</v>
      </c>
      <c r="Q77" s="1">
        <v>392</v>
      </c>
      <c r="R77" s="1">
        <v>299</v>
      </c>
      <c r="S77" s="1">
        <v>449</v>
      </c>
      <c r="T77" s="1">
        <v>276</v>
      </c>
      <c r="U77" s="1">
        <v>291</v>
      </c>
      <c r="V77" s="1">
        <v>281</v>
      </c>
      <c r="W77" s="1">
        <v>332</v>
      </c>
      <c r="X77" s="1">
        <v>215</v>
      </c>
      <c r="Y77" s="1">
        <v>330</v>
      </c>
      <c r="Z77" s="1">
        <v>374</v>
      </c>
      <c r="AA77" s="1">
        <v>182</v>
      </c>
      <c r="AB77" s="1">
        <v>169</v>
      </c>
      <c r="AC77" s="1">
        <v>117</v>
      </c>
      <c r="AD77" s="1">
        <v>93</v>
      </c>
      <c r="AE77" s="1">
        <v>132</v>
      </c>
      <c r="AF77" s="1">
        <v>150</v>
      </c>
      <c r="AG77" s="1">
        <v>193</v>
      </c>
      <c r="AH77" s="1">
        <v>147</v>
      </c>
      <c r="AI77" s="1">
        <v>179</v>
      </c>
      <c r="AJ77" s="1">
        <v>97</v>
      </c>
      <c r="AK77" s="1">
        <v>86</v>
      </c>
      <c r="AL77" s="1">
        <v>135</v>
      </c>
      <c r="AM77" s="1">
        <v>147</v>
      </c>
      <c r="AN77" s="1">
        <v>144</v>
      </c>
      <c r="AO77" s="1">
        <v>62</v>
      </c>
      <c r="AP77" s="1">
        <v>186</v>
      </c>
      <c r="AQ77" s="1">
        <v>136</v>
      </c>
      <c r="AR77" s="1">
        <v>106</v>
      </c>
      <c r="AS77" s="1">
        <v>251</v>
      </c>
      <c r="AT77" s="1">
        <v>231</v>
      </c>
      <c r="AU77" s="1">
        <v>261</v>
      </c>
      <c r="AV77" s="1">
        <v>233</v>
      </c>
      <c r="AW77" s="1">
        <v>255</v>
      </c>
      <c r="AX77" s="1">
        <v>297</v>
      </c>
      <c r="AY77" s="1">
        <v>219</v>
      </c>
      <c r="AZ77" s="1">
        <v>140</v>
      </c>
      <c r="BA77" s="1">
        <v>117</v>
      </c>
      <c r="BB77" s="1">
        <v>140</v>
      </c>
      <c r="BC77" s="1">
        <v>121</v>
      </c>
      <c r="BD77" s="1">
        <v>123</v>
      </c>
      <c r="BE77" s="1">
        <v>289</v>
      </c>
      <c r="BF77" s="1">
        <v>154</v>
      </c>
    </row>
    <row r="78" spans="4:58" x14ac:dyDescent="0.2">
      <c r="D78" s="1">
        <f t="shared" si="1"/>
        <v>195.62</v>
      </c>
      <c r="E78" s="1">
        <v>487.25720200000001</v>
      </c>
      <c r="F78" s="1">
        <v>150</v>
      </c>
      <c r="G78" s="1">
        <v>194</v>
      </c>
      <c r="H78" s="1">
        <v>124</v>
      </c>
      <c r="I78" s="1">
        <v>132</v>
      </c>
      <c r="J78" s="1">
        <v>142</v>
      </c>
      <c r="K78" s="1">
        <v>147</v>
      </c>
      <c r="L78" s="1">
        <v>160</v>
      </c>
      <c r="M78" s="1">
        <v>182</v>
      </c>
      <c r="N78" s="1">
        <v>132</v>
      </c>
      <c r="O78" s="1">
        <v>130</v>
      </c>
      <c r="P78" s="1">
        <v>147</v>
      </c>
      <c r="Q78" s="1">
        <v>409</v>
      </c>
      <c r="R78" s="1">
        <v>283</v>
      </c>
      <c r="S78" s="1">
        <v>455</v>
      </c>
      <c r="T78" s="1">
        <v>316</v>
      </c>
      <c r="U78" s="1">
        <v>290</v>
      </c>
      <c r="V78" s="1">
        <v>328</v>
      </c>
      <c r="W78" s="1">
        <v>337</v>
      </c>
      <c r="X78" s="1">
        <v>236</v>
      </c>
      <c r="Y78" s="1">
        <v>333</v>
      </c>
      <c r="Z78" s="1">
        <v>357</v>
      </c>
      <c r="AA78" s="1">
        <v>214</v>
      </c>
      <c r="AB78" s="1">
        <v>182</v>
      </c>
      <c r="AC78" s="1">
        <v>116</v>
      </c>
      <c r="AD78" s="1">
        <v>82</v>
      </c>
      <c r="AE78" s="1">
        <v>155</v>
      </c>
      <c r="AF78" s="1">
        <v>173</v>
      </c>
      <c r="AG78" s="1">
        <v>180</v>
      </c>
      <c r="AH78" s="1">
        <v>105</v>
      </c>
      <c r="AI78" s="1">
        <v>158</v>
      </c>
      <c r="AJ78" s="1">
        <v>145</v>
      </c>
      <c r="AK78" s="1">
        <v>116</v>
      </c>
      <c r="AL78" s="1">
        <v>142</v>
      </c>
      <c r="AM78" s="1">
        <v>105</v>
      </c>
      <c r="AN78" s="1">
        <v>131</v>
      </c>
      <c r="AO78" s="1">
        <v>58</v>
      </c>
      <c r="AP78" s="1">
        <v>227</v>
      </c>
      <c r="AQ78" s="1">
        <v>180</v>
      </c>
      <c r="AR78" s="1">
        <v>125</v>
      </c>
      <c r="AS78" s="1">
        <v>229</v>
      </c>
      <c r="AT78" s="1">
        <v>213</v>
      </c>
      <c r="AU78" s="1">
        <v>193</v>
      </c>
      <c r="AV78" s="1">
        <v>244</v>
      </c>
      <c r="AW78" s="1">
        <v>264</v>
      </c>
      <c r="AX78" s="1">
        <v>326</v>
      </c>
      <c r="AY78" s="1">
        <v>211</v>
      </c>
      <c r="AZ78" s="1">
        <v>137</v>
      </c>
      <c r="BA78" s="1">
        <v>104</v>
      </c>
      <c r="BB78" s="1">
        <v>137</v>
      </c>
      <c r="BC78" s="1">
        <v>145</v>
      </c>
      <c r="BD78" s="1">
        <v>113</v>
      </c>
      <c r="BE78" s="1">
        <v>354</v>
      </c>
      <c r="BF78" s="1">
        <v>169</v>
      </c>
    </row>
    <row r="79" spans="4:58" x14ac:dyDescent="0.2">
      <c r="D79" s="1">
        <f t="shared" si="1"/>
        <v>201.42</v>
      </c>
      <c r="E79" s="1">
        <v>488.48770100000002</v>
      </c>
      <c r="F79" s="1">
        <v>149</v>
      </c>
      <c r="G79" s="1">
        <v>189</v>
      </c>
      <c r="H79" s="1">
        <v>122</v>
      </c>
      <c r="I79" s="1">
        <v>133</v>
      </c>
      <c r="J79" s="1">
        <v>146</v>
      </c>
      <c r="K79" s="1">
        <v>150</v>
      </c>
      <c r="L79" s="1">
        <v>174</v>
      </c>
      <c r="M79" s="1">
        <v>171</v>
      </c>
      <c r="N79" s="1">
        <v>147</v>
      </c>
      <c r="O79" s="1">
        <v>127</v>
      </c>
      <c r="P79" s="1">
        <v>111</v>
      </c>
      <c r="Q79" s="1">
        <v>413</v>
      </c>
      <c r="R79" s="1">
        <v>297</v>
      </c>
      <c r="S79" s="1">
        <v>452</v>
      </c>
      <c r="T79" s="1">
        <v>334</v>
      </c>
      <c r="U79" s="1">
        <v>294</v>
      </c>
      <c r="V79" s="1">
        <v>309</v>
      </c>
      <c r="W79" s="1">
        <v>305</v>
      </c>
      <c r="X79" s="1">
        <v>246</v>
      </c>
      <c r="Y79" s="1">
        <v>367</v>
      </c>
      <c r="Z79" s="1">
        <v>362</v>
      </c>
      <c r="AA79" s="1">
        <v>268</v>
      </c>
      <c r="AB79" s="1">
        <v>173</v>
      </c>
      <c r="AC79" s="1">
        <v>128</v>
      </c>
      <c r="AD79" s="1">
        <v>78</v>
      </c>
      <c r="AE79" s="1">
        <v>124</v>
      </c>
      <c r="AF79" s="1">
        <v>196</v>
      </c>
      <c r="AG79" s="1">
        <v>189</v>
      </c>
      <c r="AH79" s="1">
        <v>142</v>
      </c>
      <c r="AI79" s="1">
        <v>179</v>
      </c>
      <c r="AJ79" s="1">
        <v>135</v>
      </c>
      <c r="AK79" s="1">
        <v>106</v>
      </c>
      <c r="AL79" s="1">
        <v>194</v>
      </c>
      <c r="AM79" s="1">
        <v>142</v>
      </c>
      <c r="AN79" s="1">
        <v>174</v>
      </c>
      <c r="AO79" s="1">
        <v>73</v>
      </c>
      <c r="AP79" s="1">
        <v>216</v>
      </c>
      <c r="AQ79" s="1">
        <v>154</v>
      </c>
      <c r="AR79" s="1">
        <v>131</v>
      </c>
      <c r="AS79" s="1">
        <v>223</v>
      </c>
      <c r="AT79" s="1">
        <v>239</v>
      </c>
      <c r="AU79" s="1">
        <v>241</v>
      </c>
      <c r="AV79" s="1">
        <v>237</v>
      </c>
      <c r="AW79" s="1">
        <v>271</v>
      </c>
      <c r="AX79" s="1">
        <v>302</v>
      </c>
      <c r="AY79" s="1">
        <v>225</v>
      </c>
      <c r="AZ79" s="1">
        <v>138</v>
      </c>
      <c r="BA79" s="1">
        <v>124</v>
      </c>
      <c r="BB79" s="1">
        <v>138</v>
      </c>
      <c r="BC79" s="1">
        <v>133</v>
      </c>
      <c r="BD79" s="1">
        <v>114</v>
      </c>
      <c r="BE79" s="1">
        <v>341</v>
      </c>
      <c r="BF79" s="1">
        <v>192</v>
      </c>
    </row>
    <row r="80" spans="4:58" x14ac:dyDescent="0.2">
      <c r="D80" s="1">
        <f t="shared" si="1"/>
        <v>208.14</v>
      </c>
      <c r="E80" s="1">
        <v>489.71859699999999</v>
      </c>
      <c r="F80" s="1">
        <v>167</v>
      </c>
      <c r="G80" s="1">
        <v>214</v>
      </c>
      <c r="H80" s="1">
        <v>158</v>
      </c>
      <c r="I80" s="1">
        <v>145</v>
      </c>
      <c r="J80" s="1">
        <v>171</v>
      </c>
      <c r="K80" s="1">
        <v>144</v>
      </c>
      <c r="L80" s="1">
        <v>183</v>
      </c>
      <c r="M80" s="1">
        <v>167</v>
      </c>
      <c r="N80" s="1">
        <v>169</v>
      </c>
      <c r="O80" s="1">
        <v>150</v>
      </c>
      <c r="P80" s="1">
        <v>142</v>
      </c>
      <c r="Q80" s="1">
        <v>437</v>
      </c>
      <c r="R80" s="1">
        <v>339</v>
      </c>
      <c r="S80" s="1">
        <v>469</v>
      </c>
      <c r="T80" s="1">
        <v>314</v>
      </c>
      <c r="U80" s="1">
        <v>326</v>
      </c>
      <c r="V80" s="1">
        <v>280</v>
      </c>
      <c r="W80" s="1">
        <v>342</v>
      </c>
      <c r="X80" s="1">
        <v>235</v>
      </c>
      <c r="Y80" s="1">
        <v>331</v>
      </c>
      <c r="Z80" s="1">
        <v>378</v>
      </c>
      <c r="AA80" s="1">
        <v>266</v>
      </c>
      <c r="AB80" s="1">
        <v>171</v>
      </c>
      <c r="AC80" s="1">
        <v>137</v>
      </c>
      <c r="AD80" s="1">
        <v>85</v>
      </c>
      <c r="AE80" s="1">
        <v>114</v>
      </c>
      <c r="AF80" s="1">
        <v>181</v>
      </c>
      <c r="AG80" s="1">
        <v>193</v>
      </c>
      <c r="AH80" s="1">
        <v>170</v>
      </c>
      <c r="AI80" s="1">
        <v>175</v>
      </c>
      <c r="AJ80" s="1">
        <v>125</v>
      </c>
      <c r="AK80" s="1">
        <v>107</v>
      </c>
      <c r="AL80" s="1">
        <v>183</v>
      </c>
      <c r="AM80" s="1">
        <v>170</v>
      </c>
      <c r="AN80" s="1">
        <v>148</v>
      </c>
      <c r="AO80" s="1">
        <v>68</v>
      </c>
      <c r="AP80" s="1">
        <v>183</v>
      </c>
      <c r="AQ80" s="1">
        <v>162</v>
      </c>
      <c r="AR80" s="1">
        <v>128</v>
      </c>
      <c r="AS80" s="1">
        <v>259</v>
      </c>
      <c r="AT80" s="1">
        <v>225</v>
      </c>
      <c r="AU80" s="1">
        <v>234</v>
      </c>
      <c r="AV80" s="1">
        <v>252</v>
      </c>
      <c r="AW80" s="1">
        <v>288</v>
      </c>
      <c r="AX80" s="1">
        <v>358</v>
      </c>
      <c r="AY80" s="1">
        <v>252</v>
      </c>
      <c r="AZ80" s="1">
        <v>127</v>
      </c>
      <c r="BA80" s="1">
        <v>136</v>
      </c>
      <c r="BB80" s="1">
        <v>127</v>
      </c>
      <c r="BC80" s="1">
        <v>122</v>
      </c>
      <c r="BD80" s="1">
        <v>91</v>
      </c>
      <c r="BE80" s="1">
        <v>325</v>
      </c>
      <c r="BF80" s="1">
        <v>172</v>
      </c>
    </row>
    <row r="81" spans="4:58" x14ac:dyDescent="0.2">
      <c r="D81" s="1">
        <f t="shared" si="1"/>
        <v>208.44</v>
      </c>
      <c r="E81" s="1">
        <v>490.95010400000001</v>
      </c>
      <c r="F81" s="1">
        <v>159</v>
      </c>
      <c r="G81" s="1">
        <v>202</v>
      </c>
      <c r="H81" s="1">
        <v>122</v>
      </c>
      <c r="I81" s="1">
        <v>123</v>
      </c>
      <c r="J81" s="1">
        <v>139</v>
      </c>
      <c r="K81" s="1">
        <v>130</v>
      </c>
      <c r="L81" s="1">
        <v>189</v>
      </c>
      <c r="M81" s="1">
        <v>216</v>
      </c>
      <c r="N81" s="1">
        <v>136</v>
      </c>
      <c r="O81" s="1">
        <v>131</v>
      </c>
      <c r="P81" s="1">
        <v>137</v>
      </c>
      <c r="Q81" s="1">
        <v>408</v>
      </c>
      <c r="R81" s="1">
        <v>303</v>
      </c>
      <c r="S81" s="1">
        <v>499</v>
      </c>
      <c r="T81" s="1">
        <v>382</v>
      </c>
      <c r="U81" s="1">
        <v>320</v>
      </c>
      <c r="V81" s="1">
        <v>309</v>
      </c>
      <c r="W81" s="1">
        <v>378</v>
      </c>
      <c r="X81" s="1">
        <v>228</v>
      </c>
      <c r="Y81" s="1">
        <v>336</v>
      </c>
      <c r="Z81" s="1">
        <v>405</v>
      </c>
      <c r="AA81" s="1">
        <v>245</v>
      </c>
      <c r="AB81" s="1">
        <v>170</v>
      </c>
      <c r="AC81" s="1">
        <v>122</v>
      </c>
      <c r="AD81" s="1">
        <v>88</v>
      </c>
      <c r="AE81" s="1">
        <v>161</v>
      </c>
      <c r="AF81" s="1">
        <v>168</v>
      </c>
      <c r="AG81" s="1">
        <v>203</v>
      </c>
      <c r="AH81" s="1">
        <v>142</v>
      </c>
      <c r="AI81" s="1">
        <v>158</v>
      </c>
      <c r="AJ81" s="1">
        <v>120</v>
      </c>
      <c r="AK81" s="1">
        <v>134</v>
      </c>
      <c r="AL81" s="1">
        <v>152</v>
      </c>
      <c r="AM81" s="1">
        <v>142</v>
      </c>
      <c r="AN81" s="1">
        <v>148</v>
      </c>
      <c r="AO81" s="1">
        <v>92</v>
      </c>
      <c r="AP81" s="1">
        <v>232</v>
      </c>
      <c r="AQ81" s="1">
        <v>161</v>
      </c>
      <c r="AR81" s="1">
        <v>136</v>
      </c>
      <c r="AS81" s="1">
        <v>262</v>
      </c>
      <c r="AT81" s="1">
        <v>211</v>
      </c>
      <c r="AU81" s="1">
        <v>275</v>
      </c>
      <c r="AV81" s="1">
        <v>263</v>
      </c>
      <c r="AW81" s="1">
        <v>297</v>
      </c>
      <c r="AX81" s="1">
        <v>342</v>
      </c>
      <c r="AY81" s="1">
        <v>258</v>
      </c>
      <c r="AZ81" s="1">
        <v>123</v>
      </c>
      <c r="BA81" s="1">
        <v>115</v>
      </c>
      <c r="BB81" s="1">
        <v>123</v>
      </c>
      <c r="BC81" s="1">
        <v>127</v>
      </c>
      <c r="BD81" s="1">
        <v>90</v>
      </c>
      <c r="BE81" s="1">
        <v>371</v>
      </c>
      <c r="BF81" s="1">
        <v>178</v>
      </c>
    </row>
    <row r="82" spans="4:58" x14ac:dyDescent="0.2">
      <c r="D82" s="1">
        <f t="shared" si="1"/>
        <v>212.42</v>
      </c>
      <c r="E82" s="1">
        <v>492.182007</v>
      </c>
      <c r="F82" s="1">
        <v>167</v>
      </c>
      <c r="G82" s="1">
        <v>210</v>
      </c>
      <c r="H82" s="1">
        <v>127</v>
      </c>
      <c r="I82" s="1">
        <v>137</v>
      </c>
      <c r="J82" s="1">
        <v>147</v>
      </c>
      <c r="K82" s="1">
        <v>132</v>
      </c>
      <c r="L82" s="1">
        <v>182</v>
      </c>
      <c r="M82" s="1">
        <v>201</v>
      </c>
      <c r="N82" s="1">
        <v>121</v>
      </c>
      <c r="O82" s="1">
        <v>146</v>
      </c>
      <c r="P82" s="1">
        <v>163</v>
      </c>
      <c r="Q82" s="1">
        <v>461</v>
      </c>
      <c r="R82" s="1">
        <v>299</v>
      </c>
      <c r="S82" s="1">
        <v>493</v>
      </c>
      <c r="T82" s="1">
        <v>379</v>
      </c>
      <c r="U82" s="1">
        <v>320</v>
      </c>
      <c r="V82" s="1">
        <v>342</v>
      </c>
      <c r="W82" s="1">
        <v>328</v>
      </c>
      <c r="X82" s="1">
        <v>254</v>
      </c>
      <c r="Y82" s="1">
        <v>362</v>
      </c>
      <c r="Z82" s="1">
        <v>340</v>
      </c>
      <c r="AA82" s="1">
        <v>258</v>
      </c>
      <c r="AB82" s="1">
        <v>170</v>
      </c>
      <c r="AC82" s="1">
        <v>124</v>
      </c>
      <c r="AD82" s="1">
        <v>99</v>
      </c>
      <c r="AE82" s="1">
        <v>138</v>
      </c>
      <c r="AF82" s="1">
        <v>174</v>
      </c>
      <c r="AG82" s="1">
        <v>219</v>
      </c>
      <c r="AH82" s="1">
        <v>122</v>
      </c>
      <c r="AI82" s="1">
        <v>178</v>
      </c>
      <c r="AJ82" s="1">
        <v>129</v>
      </c>
      <c r="AK82" s="1">
        <v>112</v>
      </c>
      <c r="AL82" s="1">
        <v>201</v>
      </c>
      <c r="AM82" s="1">
        <v>122</v>
      </c>
      <c r="AN82" s="1">
        <v>165</v>
      </c>
      <c r="AO82" s="1">
        <v>71</v>
      </c>
      <c r="AP82" s="1">
        <v>225</v>
      </c>
      <c r="AQ82" s="1">
        <v>166</v>
      </c>
      <c r="AR82" s="1">
        <v>137</v>
      </c>
      <c r="AS82" s="1">
        <v>302</v>
      </c>
      <c r="AT82" s="1">
        <v>211</v>
      </c>
      <c r="AU82" s="1">
        <v>276</v>
      </c>
      <c r="AV82" s="1">
        <v>264</v>
      </c>
      <c r="AW82" s="1">
        <v>288</v>
      </c>
      <c r="AX82" s="1">
        <v>323</v>
      </c>
      <c r="AY82" s="1">
        <v>244</v>
      </c>
      <c r="AZ82" s="1">
        <v>155</v>
      </c>
      <c r="BA82" s="1">
        <v>143</v>
      </c>
      <c r="BB82" s="1">
        <v>155</v>
      </c>
      <c r="BC82" s="1">
        <v>139</v>
      </c>
      <c r="BD82" s="1">
        <v>90</v>
      </c>
      <c r="BE82" s="1">
        <v>336</v>
      </c>
      <c r="BF82" s="1">
        <v>176</v>
      </c>
    </row>
    <row r="83" spans="4:58" x14ac:dyDescent="0.2">
      <c r="D83" s="1">
        <f t="shared" si="1"/>
        <v>216.92</v>
      </c>
      <c r="E83" s="1">
        <v>493.41439800000001</v>
      </c>
      <c r="F83" s="1">
        <v>168</v>
      </c>
      <c r="G83" s="1">
        <v>217</v>
      </c>
      <c r="H83" s="1">
        <v>138</v>
      </c>
      <c r="I83" s="1">
        <v>128</v>
      </c>
      <c r="J83" s="1">
        <v>166</v>
      </c>
      <c r="K83" s="1">
        <v>143</v>
      </c>
      <c r="L83" s="1">
        <v>187</v>
      </c>
      <c r="M83" s="1">
        <v>202</v>
      </c>
      <c r="N83" s="1">
        <v>170</v>
      </c>
      <c r="O83" s="1">
        <v>127</v>
      </c>
      <c r="P83" s="1">
        <v>115</v>
      </c>
      <c r="Q83" s="1">
        <v>444</v>
      </c>
      <c r="R83" s="1">
        <v>297</v>
      </c>
      <c r="S83" s="1">
        <v>492</v>
      </c>
      <c r="T83" s="1">
        <v>361</v>
      </c>
      <c r="U83" s="1">
        <v>314</v>
      </c>
      <c r="V83" s="1">
        <v>347</v>
      </c>
      <c r="W83" s="1">
        <v>401</v>
      </c>
      <c r="X83" s="1">
        <v>209</v>
      </c>
      <c r="Y83" s="1">
        <v>348</v>
      </c>
      <c r="Z83" s="1">
        <v>377</v>
      </c>
      <c r="AA83" s="1">
        <v>264</v>
      </c>
      <c r="AB83" s="1">
        <v>170</v>
      </c>
      <c r="AC83" s="1">
        <v>134</v>
      </c>
      <c r="AD83" s="1">
        <v>65</v>
      </c>
      <c r="AE83" s="1">
        <v>131</v>
      </c>
      <c r="AF83" s="1">
        <v>182</v>
      </c>
      <c r="AG83" s="1">
        <v>217</v>
      </c>
      <c r="AH83" s="1">
        <v>164</v>
      </c>
      <c r="AI83" s="1">
        <v>158</v>
      </c>
      <c r="AJ83" s="1">
        <v>147</v>
      </c>
      <c r="AK83" s="1">
        <v>89</v>
      </c>
      <c r="AL83" s="1">
        <v>216</v>
      </c>
      <c r="AM83" s="1">
        <v>164</v>
      </c>
      <c r="AN83" s="1">
        <v>162</v>
      </c>
      <c r="AO83" s="1">
        <v>101</v>
      </c>
      <c r="AP83" s="1">
        <v>213</v>
      </c>
      <c r="AQ83" s="1">
        <v>183</v>
      </c>
      <c r="AR83" s="1">
        <v>177</v>
      </c>
      <c r="AS83" s="1">
        <v>297</v>
      </c>
      <c r="AT83" s="1">
        <v>254</v>
      </c>
      <c r="AU83" s="1">
        <v>288</v>
      </c>
      <c r="AV83" s="1">
        <v>267</v>
      </c>
      <c r="AW83" s="1">
        <v>288</v>
      </c>
      <c r="AX83" s="1">
        <v>383</v>
      </c>
      <c r="AY83" s="1">
        <v>242</v>
      </c>
      <c r="AZ83" s="1">
        <v>147</v>
      </c>
      <c r="BA83" s="1">
        <v>101</v>
      </c>
      <c r="BB83" s="1">
        <v>147</v>
      </c>
      <c r="BC83" s="1">
        <v>144</v>
      </c>
      <c r="BD83" s="1">
        <v>112</v>
      </c>
      <c r="BE83" s="1">
        <v>341</v>
      </c>
      <c r="BF83" s="1">
        <v>173</v>
      </c>
    </row>
    <row r="84" spans="4:58" x14ac:dyDescent="0.2">
      <c r="D84" s="1">
        <f t="shared" si="1"/>
        <v>221.28</v>
      </c>
      <c r="E84" s="1">
        <v>494.64730800000001</v>
      </c>
      <c r="F84" s="1">
        <v>143</v>
      </c>
      <c r="G84" s="1">
        <v>208</v>
      </c>
      <c r="H84" s="1">
        <v>149</v>
      </c>
      <c r="I84" s="1">
        <v>150</v>
      </c>
      <c r="J84" s="1">
        <v>198</v>
      </c>
      <c r="K84" s="1">
        <v>143</v>
      </c>
      <c r="L84" s="1">
        <v>188</v>
      </c>
      <c r="M84" s="1">
        <v>177</v>
      </c>
      <c r="N84" s="1">
        <v>165</v>
      </c>
      <c r="O84" s="1">
        <v>167</v>
      </c>
      <c r="P84" s="1">
        <v>154</v>
      </c>
      <c r="Q84" s="1">
        <v>458</v>
      </c>
      <c r="R84" s="1">
        <v>351</v>
      </c>
      <c r="S84" s="1">
        <v>494</v>
      </c>
      <c r="T84" s="1">
        <v>367</v>
      </c>
      <c r="U84" s="1">
        <v>352</v>
      </c>
      <c r="V84" s="1">
        <v>315</v>
      </c>
      <c r="W84" s="1">
        <v>348</v>
      </c>
      <c r="X84" s="1">
        <v>231</v>
      </c>
      <c r="Y84" s="1">
        <v>349</v>
      </c>
      <c r="Z84" s="1">
        <v>401</v>
      </c>
      <c r="AA84" s="1">
        <v>265</v>
      </c>
      <c r="AB84" s="1">
        <v>194</v>
      </c>
      <c r="AC84" s="1">
        <v>127</v>
      </c>
      <c r="AD84" s="1">
        <v>119</v>
      </c>
      <c r="AE84" s="1">
        <v>127</v>
      </c>
      <c r="AF84" s="1">
        <v>199</v>
      </c>
      <c r="AG84" s="1">
        <v>240</v>
      </c>
      <c r="AH84" s="1">
        <v>141</v>
      </c>
      <c r="AI84" s="1">
        <v>182</v>
      </c>
      <c r="AJ84" s="1">
        <v>127</v>
      </c>
      <c r="AK84" s="1">
        <v>106</v>
      </c>
      <c r="AL84" s="1">
        <v>206</v>
      </c>
      <c r="AM84" s="1">
        <v>141</v>
      </c>
      <c r="AN84" s="1">
        <v>183</v>
      </c>
      <c r="AO84" s="1">
        <v>83</v>
      </c>
      <c r="AP84" s="1">
        <v>216</v>
      </c>
      <c r="AQ84" s="1">
        <v>164</v>
      </c>
      <c r="AR84" s="1">
        <v>158</v>
      </c>
      <c r="AS84" s="1">
        <v>308</v>
      </c>
      <c r="AT84" s="1">
        <v>294</v>
      </c>
      <c r="AU84" s="1">
        <v>235</v>
      </c>
      <c r="AV84" s="1">
        <v>255</v>
      </c>
      <c r="AW84" s="1">
        <v>313</v>
      </c>
      <c r="AX84" s="1">
        <v>350</v>
      </c>
      <c r="AY84" s="1">
        <v>242</v>
      </c>
      <c r="AZ84" s="1">
        <v>159</v>
      </c>
      <c r="BA84" s="1">
        <v>117</v>
      </c>
      <c r="BB84" s="1">
        <v>159</v>
      </c>
      <c r="BC84" s="1">
        <v>146</v>
      </c>
      <c r="BD84" s="1">
        <v>114</v>
      </c>
      <c r="BE84" s="1">
        <v>367</v>
      </c>
      <c r="BF84" s="1">
        <v>219</v>
      </c>
    </row>
    <row r="85" spans="4:58" x14ac:dyDescent="0.2">
      <c r="D85" s="1">
        <f t="shared" si="1"/>
        <v>221.4</v>
      </c>
      <c r="E85" s="1">
        <v>495.88061499999998</v>
      </c>
      <c r="F85" s="1">
        <v>165</v>
      </c>
      <c r="G85" s="1">
        <v>210</v>
      </c>
      <c r="H85" s="1">
        <v>134</v>
      </c>
      <c r="I85" s="1">
        <v>133</v>
      </c>
      <c r="J85" s="1">
        <v>151</v>
      </c>
      <c r="K85" s="1">
        <v>156</v>
      </c>
      <c r="L85" s="1">
        <v>191</v>
      </c>
      <c r="M85" s="1">
        <v>160</v>
      </c>
      <c r="N85" s="1">
        <v>152</v>
      </c>
      <c r="O85" s="1">
        <v>135</v>
      </c>
      <c r="P85" s="1">
        <v>155</v>
      </c>
      <c r="Q85" s="1">
        <v>446</v>
      </c>
      <c r="R85" s="1">
        <v>329</v>
      </c>
      <c r="S85" s="1">
        <v>506</v>
      </c>
      <c r="T85" s="1">
        <v>379</v>
      </c>
      <c r="U85" s="1">
        <v>326</v>
      </c>
      <c r="V85" s="1">
        <v>357</v>
      </c>
      <c r="W85" s="1">
        <v>349</v>
      </c>
      <c r="X85" s="1">
        <v>246</v>
      </c>
      <c r="Y85" s="1">
        <v>350</v>
      </c>
      <c r="Z85" s="1">
        <v>415</v>
      </c>
      <c r="AA85" s="1">
        <v>256</v>
      </c>
      <c r="AB85" s="1">
        <v>158</v>
      </c>
      <c r="AC85" s="1">
        <v>138</v>
      </c>
      <c r="AD85" s="1">
        <v>91</v>
      </c>
      <c r="AE85" s="1">
        <v>152</v>
      </c>
      <c r="AF85" s="1">
        <v>183</v>
      </c>
      <c r="AG85" s="1">
        <v>228</v>
      </c>
      <c r="AH85" s="1">
        <v>181</v>
      </c>
      <c r="AI85" s="1">
        <v>165</v>
      </c>
      <c r="AJ85" s="1">
        <v>149</v>
      </c>
      <c r="AK85" s="1">
        <v>117</v>
      </c>
      <c r="AL85" s="1">
        <v>195</v>
      </c>
      <c r="AM85" s="1">
        <v>181</v>
      </c>
      <c r="AN85" s="1">
        <v>167</v>
      </c>
      <c r="AO85" s="1">
        <v>76</v>
      </c>
      <c r="AP85" s="1">
        <v>203</v>
      </c>
      <c r="AQ85" s="1">
        <v>203</v>
      </c>
      <c r="AR85" s="1">
        <v>146</v>
      </c>
      <c r="AS85" s="1">
        <v>319</v>
      </c>
      <c r="AT85" s="1">
        <v>265</v>
      </c>
      <c r="AU85" s="1">
        <v>235</v>
      </c>
      <c r="AV85" s="1">
        <v>271</v>
      </c>
      <c r="AW85" s="1">
        <v>295</v>
      </c>
      <c r="AX85" s="1">
        <v>358</v>
      </c>
      <c r="AY85" s="1">
        <v>244</v>
      </c>
      <c r="AZ85" s="1">
        <v>181</v>
      </c>
      <c r="BA85" s="1">
        <v>134</v>
      </c>
      <c r="BB85" s="1">
        <v>181</v>
      </c>
      <c r="BC85" s="1">
        <v>153</v>
      </c>
      <c r="BD85" s="1">
        <v>133</v>
      </c>
      <c r="BE85" s="1">
        <v>383</v>
      </c>
      <c r="BF85" s="1">
        <v>202</v>
      </c>
    </row>
    <row r="86" spans="4:58" x14ac:dyDescent="0.2">
      <c r="D86" s="1">
        <f t="shared" si="1"/>
        <v>218.58</v>
      </c>
      <c r="E86" s="1">
        <v>497.11450200000002</v>
      </c>
      <c r="F86" s="1">
        <v>201</v>
      </c>
      <c r="G86" s="1">
        <v>210</v>
      </c>
      <c r="H86" s="1">
        <v>130</v>
      </c>
      <c r="I86" s="1">
        <v>103</v>
      </c>
      <c r="J86" s="1">
        <v>134</v>
      </c>
      <c r="K86" s="1">
        <v>136</v>
      </c>
      <c r="L86" s="1">
        <v>212</v>
      </c>
      <c r="M86" s="1">
        <v>185</v>
      </c>
      <c r="N86" s="1">
        <v>162</v>
      </c>
      <c r="O86" s="1">
        <v>156</v>
      </c>
      <c r="P86" s="1">
        <v>135</v>
      </c>
      <c r="Q86" s="1">
        <v>461</v>
      </c>
      <c r="R86" s="1">
        <v>324</v>
      </c>
      <c r="S86" s="1">
        <v>534</v>
      </c>
      <c r="T86" s="1">
        <v>357</v>
      </c>
      <c r="U86" s="1">
        <v>311</v>
      </c>
      <c r="V86" s="1">
        <v>330</v>
      </c>
      <c r="W86" s="1">
        <v>363</v>
      </c>
      <c r="X86" s="1">
        <v>271</v>
      </c>
      <c r="Y86" s="1">
        <v>367</v>
      </c>
      <c r="Z86" s="1">
        <v>412</v>
      </c>
      <c r="AA86" s="1">
        <v>257</v>
      </c>
      <c r="AB86" s="1">
        <v>179</v>
      </c>
      <c r="AC86" s="1">
        <v>144</v>
      </c>
      <c r="AD86" s="1">
        <v>107</v>
      </c>
      <c r="AE86" s="1">
        <v>137</v>
      </c>
      <c r="AF86" s="1">
        <v>176</v>
      </c>
      <c r="AG86" s="1">
        <v>200</v>
      </c>
      <c r="AH86" s="1">
        <v>145</v>
      </c>
      <c r="AI86" s="1">
        <v>161</v>
      </c>
      <c r="AJ86" s="1">
        <v>106</v>
      </c>
      <c r="AK86" s="1">
        <v>80</v>
      </c>
      <c r="AL86" s="1">
        <v>191</v>
      </c>
      <c r="AM86" s="1">
        <v>145</v>
      </c>
      <c r="AN86" s="1">
        <v>130</v>
      </c>
      <c r="AO86" s="1">
        <v>119</v>
      </c>
      <c r="AP86" s="1">
        <v>231</v>
      </c>
      <c r="AQ86" s="1">
        <v>181</v>
      </c>
      <c r="AR86" s="1">
        <v>161</v>
      </c>
      <c r="AS86" s="1">
        <v>328</v>
      </c>
      <c r="AT86" s="1">
        <v>267</v>
      </c>
      <c r="AU86" s="1">
        <v>255</v>
      </c>
      <c r="AV86" s="1">
        <v>267</v>
      </c>
      <c r="AW86" s="1">
        <v>331</v>
      </c>
      <c r="AX86" s="1">
        <v>301</v>
      </c>
      <c r="AY86" s="1">
        <v>238</v>
      </c>
      <c r="AZ86" s="1">
        <v>146</v>
      </c>
      <c r="BA86" s="1">
        <v>151</v>
      </c>
      <c r="BB86" s="1">
        <v>146</v>
      </c>
      <c r="BC86" s="1">
        <v>155</v>
      </c>
      <c r="BD86" s="1">
        <v>123</v>
      </c>
      <c r="BE86" s="1">
        <v>390</v>
      </c>
      <c r="BF86" s="1">
        <v>216</v>
      </c>
    </row>
    <row r="87" spans="4:58" x14ac:dyDescent="0.2">
      <c r="D87" s="1">
        <f t="shared" si="1"/>
        <v>223.58</v>
      </c>
      <c r="E87" s="1">
        <v>498.34878500000002</v>
      </c>
      <c r="F87" s="1">
        <v>174</v>
      </c>
      <c r="G87" s="1">
        <v>254</v>
      </c>
      <c r="H87" s="1">
        <v>132</v>
      </c>
      <c r="I87" s="1">
        <v>131</v>
      </c>
      <c r="J87" s="1">
        <v>175</v>
      </c>
      <c r="K87" s="1">
        <v>140</v>
      </c>
      <c r="L87" s="1">
        <v>186</v>
      </c>
      <c r="M87" s="1">
        <v>224</v>
      </c>
      <c r="N87" s="1">
        <v>148</v>
      </c>
      <c r="O87" s="1">
        <v>147</v>
      </c>
      <c r="P87" s="1">
        <v>172</v>
      </c>
      <c r="Q87" s="1">
        <v>485</v>
      </c>
      <c r="R87" s="1">
        <v>367</v>
      </c>
      <c r="S87" s="1">
        <v>509</v>
      </c>
      <c r="T87" s="1">
        <v>347</v>
      </c>
      <c r="U87" s="1">
        <v>293</v>
      </c>
      <c r="V87" s="1">
        <v>369</v>
      </c>
      <c r="W87" s="1">
        <v>325</v>
      </c>
      <c r="X87" s="1">
        <v>269</v>
      </c>
      <c r="Y87" s="1">
        <v>352</v>
      </c>
      <c r="Z87" s="1">
        <v>451</v>
      </c>
      <c r="AA87" s="1">
        <v>279</v>
      </c>
      <c r="AB87" s="1">
        <v>192</v>
      </c>
      <c r="AC87" s="1">
        <v>159</v>
      </c>
      <c r="AD87" s="1">
        <v>124</v>
      </c>
      <c r="AE87" s="1">
        <v>172</v>
      </c>
      <c r="AF87" s="1">
        <v>154</v>
      </c>
      <c r="AG87" s="1">
        <v>207</v>
      </c>
      <c r="AH87" s="1">
        <v>160</v>
      </c>
      <c r="AI87" s="1">
        <v>152</v>
      </c>
      <c r="AJ87" s="1">
        <v>96</v>
      </c>
      <c r="AK87" s="1">
        <v>120</v>
      </c>
      <c r="AL87" s="1">
        <v>199</v>
      </c>
      <c r="AM87" s="1">
        <v>160</v>
      </c>
      <c r="AN87" s="1">
        <v>142</v>
      </c>
      <c r="AO87" s="1">
        <v>93</v>
      </c>
      <c r="AP87" s="1">
        <v>219</v>
      </c>
      <c r="AQ87" s="1">
        <v>199</v>
      </c>
      <c r="AR87" s="1">
        <v>158</v>
      </c>
      <c r="AS87" s="1">
        <v>337</v>
      </c>
      <c r="AT87" s="1">
        <v>231</v>
      </c>
      <c r="AU87" s="1">
        <v>250</v>
      </c>
      <c r="AV87" s="1">
        <v>247</v>
      </c>
      <c r="AW87" s="1">
        <v>273</v>
      </c>
      <c r="AX87" s="1">
        <v>337</v>
      </c>
      <c r="AY87" s="1">
        <v>254</v>
      </c>
      <c r="AZ87" s="1">
        <v>161</v>
      </c>
      <c r="BA87" s="1">
        <v>133</v>
      </c>
      <c r="BB87" s="1">
        <v>161</v>
      </c>
      <c r="BC87" s="1">
        <v>160</v>
      </c>
      <c r="BD87" s="1">
        <v>125</v>
      </c>
      <c r="BE87" s="1">
        <v>355</v>
      </c>
      <c r="BF87" s="1">
        <v>184</v>
      </c>
    </row>
    <row r="88" spans="4:58" x14ac:dyDescent="0.2">
      <c r="D88" s="1">
        <f t="shared" si="1"/>
        <v>215.6</v>
      </c>
      <c r="E88" s="1">
        <v>499.58358800000002</v>
      </c>
      <c r="F88" s="1">
        <v>149</v>
      </c>
      <c r="G88" s="1">
        <v>234</v>
      </c>
      <c r="H88" s="1">
        <v>135</v>
      </c>
      <c r="I88" s="1">
        <v>119</v>
      </c>
      <c r="J88" s="1">
        <v>135</v>
      </c>
      <c r="K88" s="1">
        <v>101</v>
      </c>
      <c r="L88" s="1">
        <v>173</v>
      </c>
      <c r="M88" s="1">
        <v>199</v>
      </c>
      <c r="N88" s="1">
        <v>156</v>
      </c>
      <c r="O88" s="1">
        <v>153</v>
      </c>
      <c r="P88" s="1">
        <v>141</v>
      </c>
      <c r="Q88" s="1">
        <v>426</v>
      </c>
      <c r="R88" s="1">
        <v>316</v>
      </c>
      <c r="S88" s="1">
        <v>526</v>
      </c>
      <c r="T88" s="1">
        <v>375</v>
      </c>
      <c r="U88" s="1">
        <v>300</v>
      </c>
      <c r="V88" s="1">
        <v>316</v>
      </c>
      <c r="W88" s="1">
        <v>367</v>
      </c>
      <c r="X88" s="1">
        <v>229</v>
      </c>
      <c r="Y88" s="1">
        <v>383</v>
      </c>
      <c r="Z88" s="1">
        <v>421</v>
      </c>
      <c r="AA88" s="1">
        <v>288</v>
      </c>
      <c r="AB88" s="1">
        <v>215</v>
      </c>
      <c r="AC88" s="1">
        <v>132</v>
      </c>
      <c r="AD88" s="1">
        <v>128</v>
      </c>
      <c r="AE88" s="1">
        <v>131</v>
      </c>
      <c r="AF88" s="1">
        <v>158</v>
      </c>
      <c r="AG88" s="1">
        <v>164</v>
      </c>
      <c r="AH88" s="1">
        <v>120</v>
      </c>
      <c r="AI88" s="1">
        <v>169</v>
      </c>
      <c r="AJ88" s="1">
        <v>139</v>
      </c>
      <c r="AK88" s="1">
        <v>87</v>
      </c>
      <c r="AL88" s="1">
        <v>179</v>
      </c>
      <c r="AM88" s="1">
        <v>120</v>
      </c>
      <c r="AN88" s="1">
        <v>187</v>
      </c>
      <c r="AO88" s="1">
        <v>55</v>
      </c>
      <c r="AP88" s="1">
        <v>257</v>
      </c>
      <c r="AQ88" s="1">
        <v>187</v>
      </c>
      <c r="AR88" s="1">
        <v>134</v>
      </c>
      <c r="AS88" s="1">
        <v>301</v>
      </c>
      <c r="AT88" s="1">
        <v>242</v>
      </c>
      <c r="AU88" s="1">
        <v>284</v>
      </c>
      <c r="AV88" s="1">
        <v>255</v>
      </c>
      <c r="AW88" s="1">
        <v>317</v>
      </c>
      <c r="AX88" s="1">
        <v>354</v>
      </c>
      <c r="AY88" s="1">
        <v>233</v>
      </c>
      <c r="AZ88" s="1">
        <v>148</v>
      </c>
      <c r="BA88" s="1">
        <v>145</v>
      </c>
      <c r="BB88" s="1">
        <v>148</v>
      </c>
      <c r="BC88" s="1">
        <v>149</v>
      </c>
      <c r="BD88" s="1">
        <v>107</v>
      </c>
      <c r="BE88" s="1">
        <v>352</v>
      </c>
      <c r="BF88" s="1">
        <v>205</v>
      </c>
    </row>
    <row r="89" spans="4:58" x14ac:dyDescent="0.2">
      <c r="D89" s="1">
        <f t="shared" si="1"/>
        <v>226.42</v>
      </c>
      <c r="E89" s="1">
        <v>500.81890900000002</v>
      </c>
      <c r="F89" s="1">
        <v>168</v>
      </c>
      <c r="G89" s="1">
        <v>217</v>
      </c>
      <c r="H89" s="1">
        <v>138</v>
      </c>
      <c r="I89" s="1">
        <v>150</v>
      </c>
      <c r="J89" s="1">
        <v>174</v>
      </c>
      <c r="K89" s="1">
        <v>140</v>
      </c>
      <c r="L89" s="1">
        <v>213</v>
      </c>
      <c r="M89" s="1">
        <v>214</v>
      </c>
      <c r="N89" s="1">
        <v>173</v>
      </c>
      <c r="O89" s="1">
        <v>161</v>
      </c>
      <c r="P89" s="1">
        <v>136</v>
      </c>
      <c r="Q89" s="1">
        <v>490</v>
      </c>
      <c r="R89" s="1">
        <v>354</v>
      </c>
      <c r="S89" s="1">
        <v>546</v>
      </c>
      <c r="T89" s="1">
        <v>392</v>
      </c>
      <c r="U89" s="1">
        <v>301</v>
      </c>
      <c r="V89" s="1">
        <v>367</v>
      </c>
      <c r="W89" s="1">
        <v>351</v>
      </c>
      <c r="X89" s="1">
        <v>270</v>
      </c>
      <c r="Y89" s="1">
        <v>377</v>
      </c>
      <c r="Z89" s="1">
        <v>437</v>
      </c>
      <c r="AA89" s="1">
        <v>289</v>
      </c>
      <c r="AB89" s="1">
        <v>180</v>
      </c>
      <c r="AC89" s="1">
        <v>158</v>
      </c>
      <c r="AD89" s="1">
        <v>97</v>
      </c>
      <c r="AE89" s="1">
        <v>156</v>
      </c>
      <c r="AF89" s="1">
        <v>146</v>
      </c>
      <c r="AG89" s="1">
        <v>163</v>
      </c>
      <c r="AH89" s="1">
        <v>171</v>
      </c>
      <c r="AI89" s="1">
        <v>179</v>
      </c>
      <c r="AJ89" s="1">
        <v>106</v>
      </c>
      <c r="AK89" s="1">
        <v>111</v>
      </c>
      <c r="AL89" s="1">
        <v>190</v>
      </c>
      <c r="AM89" s="1">
        <v>171</v>
      </c>
      <c r="AN89" s="1">
        <v>150</v>
      </c>
      <c r="AO89" s="1">
        <v>75</v>
      </c>
      <c r="AP89" s="1">
        <v>225</v>
      </c>
      <c r="AQ89" s="1">
        <v>188</v>
      </c>
      <c r="AR89" s="1">
        <v>136</v>
      </c>
      <c r="AS89" s="1">
        <v>307</v>
      </c>
      <c r="AT89" s="1">
        <v>241</v>
      </c>
      <c r="AU89" s="1">
        <v>279</v>
      </c>
      <c r="AV89" s="1">
        <v>244</v>
      </c>
      <c r="AW89" s="1">
        <v>338</v>
      </c>
      <c r="AX89" s="1">
        <v>390</v>
      </c>
      <c r="AY89" s="1">
        <v>278</v>
      </c>
      <c r="AZ89" s="1">
        <v>152</v>
      </c>
      <c r="BA89" s="1">
        <v>134</v>
      </c>
      <c r="BB89" s="1">
        <v>152</v>
      </c>
      <c r="BC89" s="1">
        <v>146</v>
      </c>
      <c r="BD89" s="1">
        <v>115</v>
      </c>
      <c r="BE89" s="1">
        <v>372</v>
      </c>
      <c r="BF89" s="1">
        <v>192</v>
      </c>
    </row>
    <row r="90" spans="4:58" x14ac:dyDescent="0.2">
      <c r="D90" s="1">
        <f t="shared" si="1"/>
        <v>226.66</v>
      </c>
      <c r="E90" s="1">
        <v>502.054596</v>
      </c>
      <c r="F90" s="1">
        <v>186</v>
      </c>
      <c r="G90" s="1">
        <v>255</v>
      </c>
      <c r="H90" s="1">
        <v>159</v>
      </c>
      <c r="I90" s="1">
        <v>153</v>
      </c>
      <c r="J90" s="1">
        <v>145</v>
      </c>
      <c r="K90" s="1">
        <v>144</v>
      </c>
      <c r="L90" s="1">
        <v>218</v>
      </c>
      <c r="M90" s="1">
        <v>169</v>
      </c>
      <c r="N90" s="1">
        <v>171</v>
      </c>
      <c r="O90" s="1">
        <v>142</v>
      </c>
      <c r="P90" s="1">
        <v>151</v>
      </c>
      <c r="Q90" s="1">
        <v>438</v>
      </c>
      <c r="R90" s="1">
        <v>294</v>
      </c>
      <c r="S90" s="1">
        <v>521</v>
      </c>
      <c r="T90" s="1">
        <v>399</v>
      </c>
      <c r="U90" s="1">
        <v>291</v>
      </c>
      <c r="V90" s="1">
        <v>374</v>
      </c>
      <c r="W90" s="1">
        <v>408</v>
      </c>
      <c r="X90" s="1">
        <v>269</v>
      </c>
      <c r="Y90" s="1">
        <v>365</v>
      </c>
      <c r="Z90" s="1">
        <v>381</v>
      </c>
      <c r="AA90" s="1">
        <v>265</v>
      </c>
      <c r="AB90" s="1">
        <v>231</v>
      </c>
      <c r="AC90" s="1">
        <v>145</v>
      </c>
      <c r="AD90" s="1">
        <v>120</v>
      </c>
      <c r="AE90" s="1">
        <v>149</v>
      </c>
      <c r="AF90" s="1">
        <v>168</v>
      </c>
      <c r="AG90" s="1">
        <v>203</v>
      </c>
      <c r="AH90" s="1">
        <v>146</v>
      </c>
      <c r="AI90" s="1">
        <v>152</v>
      </c>
      <c r="AJ90" s="1">
        <v>93</v>
      </c>
      <c r="AK90" s="1">
        <v>117</v>
      </c>
      <c r="AL90" s="1">
        <v>224</v>
      </c>
      <c r="AM90" s="1">
        <v>146</v>
      </c>
      <c r="AN90" s="1">
        <v>164</v>
      </c>
      <c r="AO90" s="1">
        <v>98</v>
      </c>
      <c r="AP90" s="1">
        <v>250</v>
      </c>
      <c r="AQ90" s="1">
        <v>186</v>
      </c>
      <c r="AR90" s="1">
        <v>164</v>
      </c>
      <c r="AS90" s="1">
        <v>297</v>
      </c>
      <c r="AT90" s="1">
        <v>264</v>
      </c>
      <c r="AU90" s="1">
        <v>265</v>
      </c>
      <c r="AV90" s="1">
        <v>274</v>
      </c>
      <c r="AW90" s="1">
        <v>308</v>
      </c>
      <c r="AX90" s="1">
        <v>399</v>
      </c>
      <c r="AY90" s="1">
        <v>275</v>
      </c>
      <c r="AZ90" s="1">
        <v>151</v>
      </c>
      <c r="BA90" s="1">
        <v>128</v>
      </c>
      <c r="BB90" s="1">
        <v>151</v>
      </c>
      <c r="BC90" s="1">
        <v>167</v>
      </c>
      <c r="BD90" s="1">
        <v>117</v>
      </c>
      <c r="BE90" s="1">
        <v>375</v>
      </c>
      <c r="BF90" s="1">
        <v>211</v>
      </c>
    </row>
    <row r="91" spans="4:58" x14ac:dyDescent="0.2">
      <c r="D91" s="1">
        <f t="shared" si="1"/>
        <v>227.58</v>
      </c>
      <c r="E91" s="1">
        <v>503.29089399999998</v>
      </c>
      <c r="F91" s="1">
        <v>159</v>
      </c>
      <c r="G91" s="1">
        <v>241</v>
      </c>
      <c r="H91" s="1">
        <v>115</v>
      </c>
      <c r="I91" s="1">
        <v>158</v>
      </c>
      <c r="J91" s="1">
        <v>185</v>
      </c>
      <c r="K91" s="1">
        <v>153</v>
      </c>
      <c r="L91" s="1">
        <v>215</v>
      </c>
      <c r="M91" s="1">
        <v>223</v>
      </c>
      <c r="N91" s="1">
        <v>147</v>
      </c>
      <c r="O91" s="1">
        <v>138</v>
      </c>
      <c r="P91" s="1">
        <v>164</v>
      </c>
      <c r="Q91" s="1">
        <v>460</v>
      </c>
      <c r="R91" s="1">
        <v>327</v>
      </c>
      <c r="S91" s="1">
        <v>509</v>
      </c>
      <c r="T91" s="1">
        <v>391</v>
      </c>
      <c r="U91" s="1">
        <v>300</v>
      </c>
      <c r="V91" s="1">
        <v>389</v>
      </c>
      <c r="W91" s="1">
        <v>359</v>
      </c>
      <c r="X91" s="1">
        <v>304</v>
      </c>
      <c r="Y91" s="1">
        <v>358</v>
      </c>
      <c r="Z91" s="1">
        <v>414</v>
      </c>
      <c r="AA91" s="1">
        <v>269</v>
      </c>
      <c r="AB91" s="1">
        <v>169</v>
      </c>
      <c r="AC91" s="1">
        <v>136</v>
      </c>
      <c r="AD91" s="1">
        <v>134</v>
      </c>
      <c r="AE91" s="1">
        <v>188</v>
      </c>
      <c r="AF91" s="1">
        <v>168</v>
      </c>
      <c r="AG91" s="1">
        <v>182</v>
      </c>
      <c r="AH91" s="1">
        <v>148</v>
      </c>
      <c r="AI91" s="1">
        <v>168</v>
      </c>
      <c r="AJ91" s="1">
        <v>85</v>
      </c>
      <c r="AK91" s="1">
        <v>81</v>
      </c>
      <c r="AL91" s="1">
        <v>183</v>
      </c>
      <c r="AM91" s="1">
        <v>148</v>
      </c>
      <c r="AN91" s="1">
        <v>140</v>
      </c>
      <c r="AO91" s="1">
        <v>90</v>
      </c>
      <c r="AP91" s="1">
        <v>269</v>
      </c>
      <c r="AQ91" s="1">
        <v>190</v>
      </c>
      <c r="AR91" s="1">
        <v>199</v>
      </c>
      <c r="AS91" s="1">
        <v>321</v>
      </c>
      <c r="AT91" s="1">
        <v>293</v>
      </c>
      <c r="AU91" s="1">
        <v>286</v>
      </c>
      <c r="AV91" s="1">
        <v>260</v>
      </c>
      <c r="AW91" s="1">
        <v>335</v>
      </c>
      <c r="AX91" s="1">
        <v>401</v>
      </c>
      <c r="AY91" s="1">
        <v>241</v>
      </c>
      <c r="AZ91" s="1">
        <v>141</v>
      </c>
      <c r="BA91" s="1">
        <v>132</v>
      </c>
      <c r="BB91" s="1">
        <v>141</v>
      </c>
      <c r="BC91" s="1">
        <v>172</v>
      </c>
      <c r="BD91" s="1">
        <v>114</v>
      </c>
      <c r="BE91" s="1">
        <v>398</v>
      </c>
      <c r="BF91" s="1">
        <v>211</v>
      </c>
    </row>
    <row r="92" spans="4:58" x14ac:dyDescent="0.2">
      <c r="D92" s="1">
        <f t="shared" si="1"/>
        <v>230.94</v>
      </c>
      <c r="E92" s="1">
        <v>504.52758799999998</v>
      </c>
      <c r="F92" s="1">
        <v>162</v>
      </c>
      <c r="G92" s="1">
        <v>258</v>
      </c>
      <c r="H92" s="1">
        <v>151</v>
      </c>
      <c r="I92" s="1">
        <v>130</v>
      </c>
      <c r="J92" s="1">
        <v>186</v>
      </c>
      <c r="K92" s="1">
        <v>150</v>
      </c>
      <c r="L92" s="1">
        <v>193</v>
      </c>
      <c r="M92" s="1">
        <v>219</v>
      </c>
      <c r="N92" s="1">
        <v>177</v>
      </c>
      <c r="O92" s="1">
        <v>163</v>
      </c>
      <c r="P92" s="1">
        <v>164</v>
      </c>
      <c r="Q92" s="1">
        <v>534</v>
      </c>
      <c r="R92" s="1">
        <v>361</v>
      </c>
      <c r="S92" s="1">
        <v>510</v>
      </c>
      <c r="T92" s="1">
        <v>350</v>
      </c>
      <c r="U92" s="1">
        <v>322</v>
      </c>
      <c r="V92" s="1">
        <v>365</v>
      </c>
      <c r="W92" s="1">
        <v>391</v>
      </c>
      <c r="X92" s="1">
        <v>240</v>
      </c>
      <c r="Y92" s="1">
        <v>406</v>
      </c>
      <c r="Z92" s="1">
        <v>455</v>
      </c>
      <c r="AA92" s="1">
        <v>268</v>
      </c>
      <c r="AB92" s="1">
        <v>212</v>
      </c>
      <c r="AC92" s="1">
        <v>152</v>
      </c>
      <c r="AD92" s="1">
        <v>96</v>
      </c>
      <c r="AE92" s="1">
        <v>161</v>
      </c>
      <c r="AF92" s="1">
        <v>166</v>
      </c>
      <c r="AG92" s="1">
        <v>184</v>
      </c>
      <c r="AH92" s="1">
        <v>145</v>
      </c>
      <c r="AI92" s="1">
        <v>132</v>
      </c>
      <c r="AJ92" s="1">
        <v>127</v>
      </c>
      <c r="AK92" s="1">
        <v>98</v>
      </c>
      <c r="AL92" s="1">
        <v>218</v>
      </c>
      <c r="AM92" s="1">
        <v>145</v>
      </c>
      <c r="AN92" s="1">
        <v>163</v>
      </c>
      <c r="AO92" s="1">
        <v>83</v>
      </c>
      <c r="AP92" s="1">
        <v>229</v>
      </c>
      <c r="AQ92" s="1">
        <v>217</v>
      </c>
      <c r="AR92" s="1">
        <v>162</v>
      </c>
      <c r="AS92" s="1">
        <v>324</v>
      </c>
      <c r="AT92" s="1">
        <v>255</v>
      </c>
      <c r="AU92" s="1">
        <v>260</v>
      </c>
      <c r="AV92" s="1">
        <v>298</v>
      </c>
      <c r="AW92" s="1">
        <v>336</v>
      </c>
      <c r="AX92" s="1">
        <v>383</v>
      </c>
      <c r="AY92" s="1">
        <v>258</v>
      </c>
      <c r="AZ92" s="1">
        <v>144</v>
      </c>
      <c r="BA92" s="1">
        <v>139</v>
      </c>
      <c r="BB92" s="1">
        <v>144</v>
      </c>
      <c r="BC92" s="1">
        <v>161</v>
      </c>
      <c r="BD92" s="1">
        <v>134</v>
      </c>
      <c r="BE92" s="1">
        <v>336</v>
      </c>
      <c r="BF92" s="1">
        <v>217</v>
      </c>
    </row>
    <row r="93" spans="4:58" x14ac:dyDescent="0.2">
      <c r="D93" s="1">
        <f t="shared" si="1"/>
        <v>241.76</v>
      </c>
      <c r="E93" s="1">
        <v>505.76480099999998</v>
      </c>
      <c r="F93" s="1">
        <v>174</v>
      </c>
      <c r="G93" s="1">
        <v>218</v>
      </c>
      <c r="H93" s="1">
        <v>163</v>
      </c>
      <c r="I93" s="1">
        <v>166</v>
      </c>
      <c r="J93" s="1">
        <v>212</v>
      </c>
      <c r="K93" s="1">
        <v>150</v>
      </c>
      <c r="L93" s="1">
        <v>227</v>
      </c>
      <c r="M93" s="1">
        <v>194</v>
      </c>
      <c r="N93" s="1">
        <v>198</v>
      </c>
      <c r="O93" s="1">
        <v>183</v>
      </c>
      <c r="P93" s="1">
        <v>172</v>
      </c>
      <c r="Q93" s="1">
        <v>482</v>
      </c>
      <c r="R93" s="1">
        <v>362</v>
      </c>
      <c r="S93" s="1">
        <v>562</v>
      </c>
      <c r="T93" s="1">
        <v>432</v>
      </c>
      <c r="U93" s="1">
        <v>326</v>
      </c>
      <c r="V93" s="1">
        <v>400</v>
      </c>
      <c r="W93" s="1">
        <v>419</v>
      </c>
      <c r="X93" s="1">
        <v>284</v>
      </c>
      <c r="Y93" s="1">
        <v>397</v>
      </c>
      <c r="Z93" s="1">
        <v>483</v>
      </c>
      <c r="AA93" s="1">
        <v>282</v>
      </c>
      <c r="AB93" s="1">
        <v>193</v>
      </c>
      <c r="AC93" s="1">
        <v>170</v>
      </c>
      <c r="AD93" s="1">
        <v>119</v>
      </c>
      <c r="AE93" s="1">
        <v>152</v>
      </c>
      <c r="AF93" s="1">
        <v>178</v>
      </c>
      <c r="AG93" s="1">
        <v>215</v>
      </c>
      <c r="AH93" s="1">
        <v>169</v>
      </c>
      <c r="AI93" s="1">
        <v>179</v>
      </c>
      <c r="AJ93" s="1">
        <v>102</v>
      </c>
      <c r="AK93" s="1">
        <v>105</v>
      </c>
      <c r="AL93" s="1">
        <v>194</v>
      </c>
      <c r="AM93" s="1">
        <v>169</v>
      </c>
      <c r="AN93" s="1">
        <v>211</v>
      </c>
      <c r="AO93" s="1">
        <v>75</v>
      </c>
      <c r="AP93" s="1">
        <v>253</v>
      </c>
      <c r="AQ93" s="1">
        <v>212</v>
      </c>
      <c r="AR93" s="1">
        <v>150</v>
      </c>
      <c r="AS93" s="1">
        <v>372</v>
      </c>
      <c r="AT93" s="1">
        <v>217</v>
      </c>
      <c r="AU93" s="1">
        <v>239</v>
      </c>
      <c r="AV93" s="1">
        <v>293</v>
      </c>
      <c r="AW93" s="1">
        <v>312</v>
      </c>
      <c r="AX93" s="1">
        <v>421</v>
      </c>
      <c r="AY93" s="1">
        <v>275</v>
      </c>
      <c r="AZ93" s="1">
        <v>136</v>
      </c>
      <c r="BA93" s="1">
        <v>150</v>
      </c>
      <c r="BB93" s="1">
        <v>136</v>
      </c>
      <c r="BC93" s="1">
        <v>205</v>
      </c>
      <c r="BD93" s="1">
        <v>129</v>
      </c>
      <c r="BE93" s="1">
        <v>358</v>
      </c>
      <c r="BF93" s="1">
        <v>208</v>
      </c>
    </row>
    <row r="94" spans="4:58" x14ac:dyDescent="0.2">
      <c r="D94" s="1">
        <f t="shared" si="1"/>
        <v>241.92</v>
      </c>
      <c r="E94" s="1">
        <v>507.00250199999999</v>
      </c>
      <c r="F94" s="1">
        <v>184</v>
      </c>
      <c r="G94" s="1">
        <v>257</v>
      </c>
      <c r="H94" s="1">
        <v>155</v>
      </c>
      <c r="I94" s="1">
        <v>179</v>
      </c>
      <c r="J94" s="1">
        <v>174</v>
      </c>
      <c r="K94" s="1">
        <v>133</v>
      </c>
      <c r="L94" s="1">
        <v>240</v>
      </c>
      <c r="M94" s="1">
        <v>235</v>
      </c>
      <c r="N94" s="1">
        <v>175</v>
      </c>
      <c r="O94" s="1">
        <v>149</v>
      </c>
      <c r="P94" s="1">
        <v>180</v>
      </c>
      <c r="Q94" s="1">
        <v>514</v>
      </c>
      <c r="R94" s="1">
        <v>333</v>
      </c>
      <c r="S94" s="1">
        <v>513</v>
      </c>
      <c r="T94" s="1">
        <v>410</v>
      </c>
      <c r="U94" s="1">
        <v>325</v>
      </c>
      <c r="V94" s="1">
        <v>385</v>
      </c>
      <c r="W94" s="1">
        <v>358</v>
      </c>
      <c r="X94" s="1">
        <v>247</v>
      </c>
      <c r="Y94" s="1">
        <v>410</v>
      </c>
      <c r="Z94" s="1">
        <v>413</v>
      </c>
      <c r="AA94" s="1">
        <v>284</v>
      </c>
      <c r="AB94" s="1">
        <v>194</v>
      </c>
      <c r="AC94" s="1">
        <v>153</v>
      </c>
      <c r="AD94" s="1">
        <v>111</v>
      </c>
      <c r="AE94" s="1">
        <v>158</v>
      </c>
      <c r="AF94" s="1">
        <v>170</v>
      </c>
      <c r="AG94" s="1">
        <v>214</v>
      </c>
      <c r="AH94" s="1">
        <v>197</v>
      </c>
      <c r="AI94" s="1">
        <v>171</v>
      </c>
      <c r="AJ94" s="1">
        <v>149</v>
      </c>
      <c r="AK94" s="1">
        <v>117</v>
      </c>
      <c r="AL94" s="1">
        <v>217</v>
      </c>
      <c r="AM94" s="1">
        <v>197</v>
      </c>
      <c r="AN94" s="1">
        <v>203</v>
      </c>
      <c r="AO94" s="1">
        <v>86</v>
      </c>
      <c r="AP94" s="1">
        <v>255</v>
      </c>
      <c r="AQ94" s="1">
        <v>231</v>
      </c>
      <c r="AR94" s="1">
        <v>213</v>
      </c>
      <c r="AS94" s="1">
        <v>305</v>
      </c>
      <c r="AT94" s="1">
        <v>297</v>
      </c>
      <c r="AU94" s="1">
        <v>276</v>
      </c>
      <c r="AV94" s="1">
        <v>290</v>
      </c>
      <c r="AW94" s="1">
        <v>315</v>
      </c>
      <c r="AX94" s="1">
        <v>408</v>
      </c>
      <c r="AY94" s="1">
        <v>289</v>
      </c>
      <c r="AZ94" s="1">
        <v>167</v>
      </c>
      <c r="BA94" s="1">
        <v>130</v>
      </c>
      <c r="BB94" s="1">
        <v>167</v>
      </c>
      <c r="BC94" s="1">
        <v>163</v>
      </c>
      <c r="BD94" s="1">
        <v>154</v>
      </c>
      <c r="BE94" s="1">
        <v>385</v>
      </c>
      <c r="BF94" s="1">
        <v>197</v>
      </c>
    </row>
    <row r="95" spans="4:58" x14ac:dyDescent="0.2">
      <c r="D95" s="1">
        <f t="shared" si="1"/>
        <v>243.3</v>
      </c>
      <c r="E95" s="1">
        <v>508.24060100000003</v>
      </c>
      <c r="F95" s="1">
        <v>208</v>
      </c>
      <c r="G95" s="1">
        <v>241</v>
      </c>
      <c r="H95" s="1">
        <v>174</v>
      </c>
      <c r="I95" s="1">
        <v>146</v>
      </c>
      <c r="J95" s="1">
        <v>189</v>
      </c>
      <c r="K95" s="1">
        <v>157</v>
      </c>
      <c r="L95" s="1">
        <v>212</v>
      </c>
      <c r="M95" s="1">
        <v>206</v>
      </c>
      <c r="N95" s="1">
        <v>168</v>
      </c>
      <c r="O95" s="1">
        <v>165</v>
      </c>
      <c r="P95" s="1">
        <v>187</v>
      </c>
      <c r="Q95" s="1">
        <v>484</v>
      </c>
      <c r="R95" s="1">
        <v>351</v>
      </c>
      <c r="S95" s="1">
        <v>537</v>
      </c>
      <c r="T95" s="1">
        <v>388</v>
      </c>
      <c r="U95" s="1">
        <v>322</v>
      </c>
      <c r="V95" s="1">
        <v>381</v>
      </c>
      <c r="W95" s="1">
        <v>414</v>
      </c>
      <c r="X95" s="1">
        <v>298</v>
      </c>
      <c r="Y95" s="1">
        <v>411</v>
      </c>
      <c r="Z95" s="1">
        <v>423</v>
      </c>
      <c r="AA95" s="1">
        <v>271</v>
      </c>
      <c r="AB95" s="1">
        <v>179</v>
      </c>
      <c r="AC95" s="1">
        <v>146</v>
      </c>
      <c r="AD95" s="1">
        <v>118</v>
      </c>
      <c r="AE95" s="1">
        <v>197</v>
      </c>
      <c r="AF95" s="1">
        <v>162</v>
      </c>
      <c r="AG95" s="1">
        <v>214</v>
      </c>
      <c r="AH95" s="1">
        <v>166</v>
      </c>
      <c r="AI95" s="1">
        <v>193</v>
      </c>
      <c r="AJ95" s="1">
        <v>110</v>
      </c>
      <c r="AK95" s="1">
        <v>127</v>
      </c>
      <c r="AL95" s="1">
        <v>209</v>
      </c>
      <c r="AM95" s="1">
        <v>166</v>
      </c>
      <c r="AN95" s="1">
        <v>186</v>
      </c>
      <c r="AO95" s="1">
        <v>106</v>
      </c>
      <c r="AP95" s="1">
        <v>269</v>
      </c>
      <c r="AQ95" s="1">
        <v>228</v>
      </c>
      <c r="AR95" s="1">
        <v>196</v>
      </c>
      <c r="AS95" s="1">
        <v>370</v>
      </c>
      <c r="AT95" s="1">
        <v>247</v>
      </c>
      <c r="AU95" s="1">
        <v>269</v>
      </c>
      <c r="AV95" s="1">
        <v>283</v>
      </c>
      <c r="AW95" s="1">
        <v>353</v>
      </c>
      <c r="AX95" s="1">
        <v>446</v>
      </c>
      <c r="AY95" s="1">
        <v>296</v>
      </c>
      <c r="AZ95" s="1">
        <v>141</v>
      </c>
      <c r="BA95" s="1">
        <v>122</v>
      </c>
      <c r="BB95" s="1">
        <v>141</v>
      </c>
      <c r="BC95" s="1">
        <v>192</v>
      </c>
      <c r="BD95" s="1">
        <v>128</v>
      </c>
      <c r="BE95" s="1">
        <v>384</v>
      </c>
      <c r="BF95" s="1">
        <v>184</v>
      </c>
    </row>
    <row r="96" spans="4:58" x14ac:dyDescent="0.2">
      <c r="D96" s="1">
        <f t="shared" si="1"/>
        <v>243.9</v>
      </c>
      <c r="E96" s="1">
        <v>509.479309</v>
      </c>
      <c r="F96" s="1">
        <v>220</v>
      </c>
      <c r="G96" s="1">
        <v>207</v>
      </c>
      <c r="H96" s="1">
        <v>170</v>
      </c>
      <c r="I96" s="1">
        <v>183</v>
      </c>
      <c r="J96" s="1">
        <v>243</v>
      </c>
      <c r="K96" s="1">
        <v>135</v>
      </c>
      <c r="L96" s="1">
        <v>249</v>
      </c>
      <c r="M96" s="1">
        <v>206</v>
      </c>
      <c r="N96" s="1">
        <v>162</v>
      </c>
      <c r="O96" s="1">
        <v>156</v>
      </c>
      <c r="P96" s="1">
        <v>187</v>
      </c>
      <c r="Q96" s="1">
        <v>495</v>
      </c>
      <c r="R96" s="1">
        <v>333</v>
      </c>
      <c r="S96" s="1">
        <v>509</v>
      </c>
      <c r="T96" s="1">
        <v>421</v>
      </c>
      <c r="U96" s="1">
        <v>309</v>
      </c>
      <c r="V96" s="1">
        <v>367</v>
      </c>
      <c r="W96" s="1">
        <v>381</v>
      </c>
      <c r="X96" s="1">
        <v>261</v>
      </c>
      <c r="Y96" s="1">
        <v>428</v>
      </c>
      <c r="Z96" s="1">
        <v>419</v>
      </c>
      <c r="AA96" s="1">
        <v>265</v>
      </c>
      <c r="AB96" s="1">
        <v>205</v>
      </c>
      <c r="AC96" s="1">
        <v>157</v>
      </c>
      <c r="AD96" s="1">
        <v>138</v>
      </c>
      <c r="AE96" s="1">
        <v>191</v>
      </c>
      <c r="AF96" s="1">
        <v>171</v>
      </c>
      <c r="AG96" s="1">
        <v>208</v>
      </c>
      <c r="AH96" s="1">
        <v>174</v>
      </c>
      <c r="AI96" s="1">
        <v>173</v>
      </c>
      <c r="AJ96" s="1">
        <v>128</v>
      </c>
      <c r="AK96" s="1">
        <v>124</v>
      </c>
      <c r="AL96" s="1">
        <v>254</v>
      </c>
      <c r="AM96" s="1">
        <v>174</v>
      </c>
      <c r="AN96" s="1">
        <v>200</v>
      </c>
      <c r="AO96" s="1">
        <v>96</v>
      </c>
      <c r="AP96" s="1">
        <v>285</v>
      </c>
      <c r="AQ96" s="1">
        <v>235</v>
      </c>
      <c r="AR96" s="1">
        <v>166</v>
      </c>
      <c r="AS96" s="1">
        <v>342</v>
      </c>
      <c r="AT96" s="1">
        <v>278</v>
      </c>
      <c r="AU96" s="1">
        <v>304</v>
      </c>
      <c r="AV96" s="1">
        <v>283</v>
      </c>
      <c r="AW96" s="1">
        <v>320</v>
      </c>
      <c r="AX96" s="1">
        <v>449</v>
      </c>
      <c r="AY96" s="1">
        <v>264</v>
      </c>
      <c r="AZ96" s="1">
        <v>118</v>
      </c>
      <c r="BA96" s="1">
        <v>134</v>
      </c>
      <c r="BB96" s="1">
        <v>118</v>
      </c>
      <c r="BC96" s="1">
        <v>200</v>
      </c>
      <c r="BD96" s="1">
        <v>149</v>
      </c>
      <c r="BE96" s="1">
        <v>366</v>
      </c>
      <c r="BF96" s="1">
        <v>214</v>
      </c>
    </row>
    <row r="97" spans="4:58" x14ac:dyDescent="0.2">
      <c r="D97" s="1">
        <f t="shared" si="1"/>
        <v>246.36</v>
      </c>
      <c r="E97" s="1">
        <v>510.718414</v>
      </c>
      <c r="F97" s="1">
        <v>184</v>
      </c>
      <c r="G97" s="1">
        <v>227</v>
      </c>
      <c r="H97" s="1">
        <v>158</v>
      </c>
      <c r="I97" s="1">
        <v>152</v>
      </c>
      <c r="J97" s="1">
        <v>181</v>
      </c>
      <c r="K97" s="1">
        <v>164</v>
      </c>
      <c r="L97" s="1">
        <v>244</v>
      </c>
      <c r="M97" s="1">
        <v>229</v>
      </c>
      <c r="N97" s="1">
        <v>169</v>
      </c>
      <c r="O97" s="1">
        <v>187</v>
      </c>
      <c r="P97" s="1">
        <v>193</v>
      </c>
      <c r="Q97" s="1">
        <v>490</v>
      </c>
      <c r="R97" s="1">
        <v>336</v>
      </c>
      <c r="S97" s="1">
        <v>530</v>
      </c>
      <c r="T97" s="1">
        <v>423</v>
      </c>
      <c r="U97" s="1">
        <v>340</v>
      </c>
      <c r="V97" s="1">
        <v>361</v>
      </c>
      <c r="W97" s="1">
        <v>423</v>
      </c>
      <c r="X97" s="1">
        <v>250</v>
      </c>
      <c r="Y97" s="1">
        <v>419</v>
      </c>
      <c r="Z97" s="1">
        <v>436</v>
      </c>
      <c r="AA97" s="1">
        <v>269</v>
      </c>
      <c r="AB97" s="1">
        <v>198</v>
      </c>
      <c r="AC97" s="1">
        <v>167</v>
      </c>
      <c r="AD97" s="1">
        <v>124</v>
      </c>
      <c r="AE97" s="1">
        <v>184</v>
      </c>
      <c r="AF97" s="1">
        <v>179</v>
      </c>
      <c r="AG97" s="1">
        <v>230</v>
      </c>
      <c r="AH97" s="1">
        <v>185</v>
      </c>
      <c r="AI97" s="1">
        <v>188</v>
      </c>
      <c r="AJ97" s="1">
        <v>111</v>
      </c>
      <c r="AK97" s="1">
        <v>131</v>
      </c>
      <c r="AL97" s="1">
        <v>201</v>
      </c>
      <c r="AM97" s="1">
        <v>185</v>
      </c>
      <c r="AN97" s="1">
        <v>191</v>
      </c>
      <c r="AO97" s="1">
        <v>106</v>
      </c>
      <c r="AP97" s="1">
        <v>279</v>
      </c>
      <c r="AQ97" s="1">
        <v>210</v>
      </c>
      <c r="AR97" s="1">
        <v>196</v>
      </c>
      <c r="AS97" s="1">
        <v>349</v>
      </c>
      <c r="AT97" s="1">
        <v>284</v>
      </c>
      <c r="AU97" s="1">
        <v>302</v>
      </c>
      <c r="AV97" s="1">
        <v>307</v>
      </c>
      <c r="AW97" s="1">
        <v>361</v>
      </c>
      <c r="AX97" s="1">
        <v>373</v>
      </c>
      <c r="AY97" s="1">
        <v>288</v>
      </c>
      <c r="AZ97" s="1">
        <v>146</v>
      </c>
      <c r="BA97" s="1">
        <v>133</v>
      </c>
      <c r="BB97" s="1">
        <v>146</v>
      </c>
      <c r="BC97" s="1">
        <v>199</v>
      </c>
      <c r="BD97" s="1">
        <v>166</v>
      </c>
      <c r="BE97" s="1">
        <v>372</v>
      </c>
      <c r="BF97" s="1">
        <v>210</v>
      </c>
    </row>
    <row r="98" spans="4:58" x14ac:dyDescent="0.2">
      <c r="D98" s="1">
        <f t="shared" si="1"/>
        <v>253.64</v>
      </c>
      <c r="E98" s="1">
        <v>511.95800800000001</v>
      </c>
      <c r="F98" s="1">
        <v>203</v>
      </c>
      <c r="G98" s="1">
        <v>223</v>
      </c>
      <c r="H98" s="1">
        <v>186</v>
      </c>
      <c r="I98" s="1">
        <v>175</v>
      </c>
      <c r="J98" s="1">
        <v>218</v>
      </c>
      <c r="K98" s="1">
        <v>162</v>
      </c>
      <c r="L98" s="1">
        <v>251</v>
      </c>
      <c r="M98" s="1">
        <v>229</v>
      </c>
      <c r="N98" s="1">
        <v>201</v>
      </c>
      <c r="O98" s="1">
        <v>183</v>
      </c>
      <c r="P98" s="1">
        <v>169</v>
      </c>
      <c r="Q98" s="1">
        <v>501</v>
      </c>
      <c r="R98" s="1">
        <v>379</v>
      </c>
      <c r="S98" s="1">
        <v>546</v>
      </c>
      <c r="T98" s="1">
        <v>400</v>
      </c>
      <c r="U98" s="1">
        <v>288</v>
      </c>
      <c r="V98" s="1">
        <v>382</v>
      </c>
      <c r="W98" s="1">
        <v>413</v>
      </c>
      <c r="X98" s="1">
        <v>278</v>
      </c>
      <c r="Y98" s="1">
        <v>415</v>
      </c>
      <c r="Z98" s="1">
        <v>459</v>
      </c>
      <c r="AA98" s="1">
        <v>297</v>
      </c>
      <c r="AB98" s="1">
        <v>230</v>
      </c>
      <c r="AC98" s="1">
        <v>152</v>
      </c>
      <c r="AD98" s="1">
        <v>118</v>
      </c>
      <c r="AE98" s="1">
        <v>150</v>
      </c>
      <c r="AF98" s="1">
        <v>193</v>
      </c>
      <c r="AG98" s="1">
        <v>228</v>
      </c>
      <c r="AH98" s="1">
        <v>188</v>
      </c>
      <c r="AI98" s="1">
        <v>180</v>
      </c>
      <c r="AJ98" s="1">
        <v>137</v>
      </c>
      <c r="AK98" s="1">
        <v>135</v>
      </c>
      <c r="AL98" s="1">
        <v>245</v>
      </c>
      <c r="AM98" s="1">
        <v>188</v>
      </c>
      <c r="AN98" s="1">
        <v>198</v>
      </c>
      <c r="AO98" s="1">
        <v>94</v>
      </c>
      <c r="AP98" s="1">
        <v>291</v>
      </c>
      <c r="AQ98" s="1">
        <v>252</v>
      </c>
      <c r="AR98" s="1">
        <v>207</v>
      </c>
      <c r="AS98" s="1">
        <v>366</v>
      </c>
      <c r="AT98" s="1">
        <v>272</v>
      </c>
      <c r="AU98" s="1">
        <v>302</v>
      </c>
      <c r="AV98" s="1">
        <v>275</v>
      </c>
      <c r="AW98" s="1">
        <v>360</v>
      </c>
      <c r="AX98" s="1">
        <v>414</v>
      </c>
      <c r="AY98" s="1">
        <v>276</v>
      </c>
      <c r="AZ98" s="1">
        <v>174</v>
      </c>
      <c r="BA98" s="1">
        <v>124</v>
      </c>
      <c r="BB98" s="1">
        <v>174</v>
      </c>
      <c r="BC98" s="1">
        <v>201</v>
      </c>
      <c r="BD98" s="1">
        <v>134</v>
      </c>
      <c r="BE98" s="1">
        <v>419</v>
      </c>
      <c r="BF98" s="1">
        <v>229</v>
      </c>
    </row>
    <row r="99" spans="4:58" x14ac:dyDescent="0.2">
      <c r="D99" s="1">
        <f t="shared" si="1"/>
        <v>259.98</v>
      </c>
      <c r="E99" s="1">
        <v>513.19812000000002</v>
      </c>
      <c r="F99" s="1">
        <v>212</v>
      </c>
      <c r="G99" s="1">
        <v>232</v>
      </c>
      <c r="H99" s="1">
        <v>188</v>
      </c>
      <c r="I99" s="1">
        <v>165</v>
      </c>
      <c r="J99" s="1">
        <v>171</v>
      </c>
      <c r="K99" s="1">
        <v>133</v>
      </c>
      <c r="L99" s="1">
        <v>241</v>
      </c>
      <c r="M99" s="1">
        <v>254</v>
      </c>
      <c r="N99" s="1">
        <v>180</v>
      </c>
      <c r="O99" s="1">
        <v>178</v>
      </c>
      <c r="P99" s="1">
        <v>195</v>
      </c>
      <c r="Q99" s="1">
        <v>544</v>
      </c>
      <c r="R99" s="1">
        <v>368</v>
      </c>
      <c r="S99" s="1">
        <v>562</v>
      </c>
      <c r="T99" s="1">
        <v>428</v>
      </c>
      <c r="U99" s="1">
        <v>347</v>
      </c>
      <c r="V99" s="1">
        <v>385</v>
      </c>
      <c r="W99" s="1">
        <v>477</v>
      </c>
      <c r="X99" s="1">
        <v>326</v>
      </c>
      <c r="Y99" s="1">
        <v>428</v>
      </c>
      <c r="Z99" s="1">
        <v>489</v>
      </c>
      <c r="AA99" s="1">
        <v>324</v>
      </c>
      <c r="AB99" s="1">
        <v>230</v>
      </c>
      <c r="AC99" s="1">
        <v>154</v>
      </c>
      <c r="AD99" s="1">
        <v>134</v>
      </c>
      <c r="AE99" s="1">
        <v>174</v>
      </c>
      <c r="AF99" s="1">
        <v>166</v>
      </c>
      <c r="AG99" s="1">
        <v>230</v>
      </c>
      <c r="AH99" s="1">
        <v>173</v>
      </c>
      <c r="AI99" s="1">
        <v>175</v>
      </c>
      <c r="AJ99" s="1">
        <v>102</v>
      </c>
      <c r="AK99" s="1">
        <v>96</v>
      </c>
      <c r="AL99" s="1">
        <v>253</v>
      </c>
      <c r="AM99" s="1">
        <v>173</v>
      </c>
      <c r="AN99" s="1">
        <v>224</v>
      </c>
      <c r="AO99" s="1">
        <v>123</v>
      </c>
      <c r="AP99" s="1">
        <v>265</v>
      </c>
      <c r="AQ99" s="1">
        <v>267</v>
      </c>
      <c r="AR99" s="1">
        <v>199</v>
      </c>
      <c r="AS99" s="1">
        <v>386</v>
      </c>
      <c r="AT99" s="1">
        <v>306</v>
      </c>
      <c r="AU99" s="1">
        <v>329</v>
      </c>
      <c r="AV99" s="1">
        <v>316</v>
      </c>
      <c r="AW99" s="1">
        <v>371</v>
      </c>
      <c r="AX99" s="1">
        <v>420</v>
      </c>
      <c r="AY99" s="1">
        <v>288</v>
      </c>
      <c r="AZ99" s="1">
        <v>137</v>
      </c>
      <c r="BA99" s="1">
        <v>126</v>
      </c>
      <c r="BB99" s="1">
        <v>137</v>
      </c>
      <c r="BC99" s="1">
        <v>218</v>
      </c>
      <c r="BD99" s="1">
        <v>159</v>
      </c>
      <c r="BE99" s="1">
        <v>414</v>
      </c>
      <c r="BF99" s="1">
        <v>231</v>
      </c>
    </row>
    <row r="100" spans="4:58" x14ac:dyDescent="0.2">
      <c r="D100" s="1">
        <f t="shared" si="1"/>
        <v>263.18</v>
      </c>
      <c r="E100" s="1">
        <v>514.43859899999995</v>
      </c>
      <c r="F100" s="1">
        <v>220</v>
      </c>
      <c r="G100" s="1">
        <v>280</v>
      </c>
      <c r="H100" s="1">
        <v>173</v>
      </c>
      <c r="I100" s="1">
        <v>172</v>
      </c>
      <c r="J100" s="1">
        <v>211</v>
      </c>
      <c r="K100" s="1">
        <v>170</v>
      </c>
      <c r="L100" s="1">
        <v>269</v>
      </c>
      <c r="M100" s="1">
        <v>226</v>
      </c>
      <c r="N100" s="1">
        <v>167</v>
      </c>
      <c r="O100" s="1">
        <v>209</v>
      </c>
      <c r="P100" s="1">
        <v>184</v>
      </c>
      <c r="Q100" s="1">
        <v>529</v>
      </c>
      <c r="R100" s="1">
        <v>390</v>
      </c>
      <c r="S100" s="1">
        <v>566</v>
      </c>
      <c r="T100" s="1">
        <v>421</v>
      </c>
      <c r="U100" s="1">
        <v>377</v>
      </c>
      <c r="V100" s="1">
        <v>401</v>
      </c>
      <c r="W100" s="1">
        <v>414</v>
      </c>
      <c r="X100" s="1">
        <v>286</v>
      </c>
      <c r="Y100" s="1">
        <v>447</v>
      </c>
      <c r="Z100" s="1">
        <v>501</v>
      </c>
      <c r="AA100" s="1">
        <v>287</v>
      </c>
      <c r="AB100" s="1">
        <v>233</v>
      </c>
      <c r="AC100" s="1">
        <v>168</v>
      </c>
      <c r="AD100" s="1">
        <v>143</v>
      </c>
      <c r="AE100" s="1">
        <v>179</v>
      </c>
      <c r="AF100" s="1">
        <v>176</v>
      </c>
      <c r="AG100" s="1">
        <v>250</v>
      </c>
      <c r="AH100" s="1">
        <v>185</v>
      </c>
      <c r="AI100" s="1">
        <v>191</v>
      </c>
      <c r="AJ100" s="1">
        <v>138</v>
      </c>
      <c r="AK100" s="1">
        <v>119</v>
      </c>
      <c r="AL100" s="1">
        <v>248</v>
      </c>
      <c r="AM100" s="1">
        <v>185</v>
      </c>
      <c r="AN100" s="1">
        <v>243</v>
      </c>
      <c r="AO100" s="1">
        <v>134</v>
      </c>
      <c r="AP100" s="1">
        <v>261</v>
      </c>
      <c r="AQ100" s="1">
        <v>250</v>
      </c>
      <c r="AR100" s="1">
        <v>173</v>
      </c>
      <c r="AS100" s="1">
        <v>344</v>
      </c>
      <c r="AT100" s="1">
        <v>291</v>
      </c>
      <c r="AU100" s="1">
        <v>352</v>
      </c>
      <c r="AV100" s="1">
        <v>280</v>
      </c>
      <c r="AW100" s="1">
        <v>396</v>
      </c>
      <c r="AX100" s="1">
        <v>405</v>
      </c>
      <c r="AY100" s="1">
        <v>277</v>
      </c>
      <c r="AZ100" s="1">
        <v>148</v>
      </c>
      <c r="BA100" s="1">
        <v>133</v>
      </c>
      <c r="BB100" s="1">
        <v>148</v>
      </c>
      <c r="BC100" s="1">
        <v>209</v>
      </c>
      <c r="BD100" s="1">
        <v>148</v>
      </c>
      <c r="BE100" s="1">
        <v>408</v>
      </c>
      <c r="BF100" s="1">
        <v>222</v>
      </c>
    </row>
    <row r="101" spans="4:58" x14ac:dyDescent="0.2">
      <c r="D101" s="1">
        <f t="shared" si="1"/>
        <v>268.10000000000002</v>
      </c>
      <c r="E101" s="1">
        <v>515.67968800000006</v>
      </c>
      <c r="F101" s="1">
        <v>198</v>
      </c>
      <c r="G101" s="1">
        <v>274</v>
      </c>
      <c r="H101" s="1">
        <v>160</v>
      </c>
      <c r="I101" s="1">
        <v>181</v>
      </c>
      <c r="J101" s="1">
        <v>223</v>
      </c>
      <c r="K101" s="1">
        <v>161</v>
      </c>
      <c r="L101" s="1">
        <v>277</v>
      </c>
      <c r="M101" s="1">
        <v>222</v>
      </c>
      <c r="N101" s="1">
        <v>217</v>
      </c>
      <c r="O101" s="1">
        <v>192</v>
      </c>
      <c r="P101" s="1">
        <v>209</v>
      </c>
      <c r="Q101" s="1">
        <v>535</v>
      </c>
      <c r="R101" s="1">
        <v>402</v>
      </c>
      <c r="S101" s="1">
        <v>632</v>
      </c>
      <c r="T101" s="1">
        <v>445</v>
      </c>
      <c r="U101" s="1">
        <v>359</v>
      </c>
      <c r="V101" s="1">
        <v>405</v>
      </c>
      <c r="W101" s="1">
        <v>429</v>
      </c>
      <c r="X101" s="1">
        <v>285</v>
      </c>
      <c r="Y101" s="1">
        <v>455</v>
      </c>
      <c r="Z101" s="1">
        <v>431</v>
      </c>
      <c r="AA101" s="1">
        <v>302</v>
      </c>
      <c r="AB101" s="1">
        <v>224</v>
      </c>
      <c r="AC101" s="1">
        <v>171</v>
      </c>
      <c r="AD101" s="1">
        <v>156</v>
      </c>
      <c r="AE101" s="1">
        <v>146</v>
      </c>
      <c r="AF101" s="1">
        <v>178</v>
      </c>
      <c r="AG101" s="1">
        <v>258</v>
      </c>
      <c r="AH101" s="1">
        <v>202</v>
      </c>
      <c r="AI101" s="1">
        <v>196</v>
      </c>
      <c r="AJ101" s="1">
        <v>125</v>
      </c>
      <c r="AK101" s="1">
        <v>126</v>
      </c>
      <c r="AL101" s="1">
        <v>265</v>
      </c>
      <c r="AM101" s="1">
        <v>202</v>
      </c>
      <c r="AN101" s="1">
        <v>222</v>
      </c>
      <c r="AO101" s="1">
        <v>143</v>
      </c>
      <c r="AP101" s="1">
        <v>283</v>
      </c>
      <c r="AQ101" s="1">
        <v>250</v>
      </c>
      <c r="AR101" s="1">
        <v>219</v>
      </c>
      <c r="AS101" s="1">
        <v>404</v>
      </c>
      <c r="AT101" s="1">
        <v>301</v>
      </c>
      <c r="AU101" s="1">
        <v>303</v>
      </c>
      <c r="AV101" s="1">
        <v>285</v>
      </c>
      <c r="AW101" s="1">
        <v>379</v>
      </c>
      <c r="AX101" s="1">
        <v>461</v>
      </c>
      <c r="AY101" s="1">
        <v>264</v>
      </c>
      <c r="AZ101" s="1">
        <v>153</v>
      </c>
      <c r="BA101" s="1">
        <v>152</v>
      </c>
      <c r="BB101" s="1">
        <v>153</v>
      </c>
      <c r="BC101" s="1">
        <v>190</v>
      </c>
      <c r="BD101" s="1">
        <v>172</v>
      </c>
      <c r="BE101" s="1">
        <v>446</v>
      </c>
      <c r="BF101" s="1">
        <v>252</v>
      </c>
    </row>
    <row r="102" spans="4:58" x14ac:dyDescent="0.2">
      <c r="D102" s="1">
        <f t="shared" si="1"/>
        <v>269.33999999999997</v>
      </c>
      <c r="E102" s="1">
        <v>516.92120399999999</v>
      </c>
      <c r="F102" s="1">
        <v>246</v>
      </c>
      <c r="G102" s="1">
        <v>268</v>
      </c>
      <c r="H102" s="1">
        <v>168</v>
      </c>
      <c r="I102" s="1">
        <v>209</v>
      </c>
      <c r="J102" s="1">
        <v>226</v>
      </c>
      <c r="K102" s="1">
        <v>168</v>
      </c>
      <c r="L102" s="1">
        <v>274</v>
      </c>
      <c r="M102" s="1">
        <v>248</v>
      </c>
      <c r="N102" s="1">
        <v>176</v>
      </c>
      <c r="O102" s="1">
        <v>224</v>
      </c>
      <c r="P102" s="1">
        <v>188</v>
      </c>
      <c r="Q102" s="1">
        <v>529</v>
      </c>
      <c r="R102" s="1">
        <v>352</v>
      </c>
      <c r="S102" s="1">
        <v>527</v>
      </c>
      <c r="T102" s="1">
        <v>470</v>
      </c>
      <c r="U102" s="1">
        <v>356</v>
      </c>
      <c r="V102" s="1">
        <v>419</v>
      </c>
      <c r="W102" s="1">
        <v>456</v>
      </c>
      <c r="X102" s="1">
        <v>269</v>
      </c>
      <c r="Y102" s="1">
        <v>443</v>
      </c>
      <c r="Z102" s="1">
        <v>479</v>
      </c>
      <c r="AA102" s="1">
        <v>304</v>
      </c>
      <c r="AB102" s="1">
        <v>214</v>
      </c>
      <c r="AC102" s="1">
        <v>163</v>
      </c>
      <c r="AD102" s="1">
        <v>133</v>
      </c>
      <c r="AE102" s="1">
        <v>170</v>
      </c>
      <c r="AF102" s="1">
        <v>178</v>
      </c>
      <c r="AG102" s="1">
        <v>270</v>
      </c>
      <c r="AH102" s="1">
        <v>188</v>
      </c>
      <c r="AI102" s="1">
        <v>200</v>
      </c>
      <c r="AJ102" s="1">
        <v>124</v>
      </c>
      <c r="AK102" s="1">
        <v>131</v>
      </c>
      <c r="AL102" s="1">
        <v>255</v>
      </c>
      <c r="AM102" s="1">
        <v>188</v>
      </c>
      <c r="AN102" s="1">
        <v>174</v>
      </c>
      <c r="AO102" s="1">
        <v>140</v>
      </c>
      <c r="AP102" s="1">
        <v>332</v>
      </c>
      <c r="AQ102" s="1">
        <v>239</v>
      </c>
      <c r="AR102" s="1">
        <v>237</v>
      </c>
      <c r="AS102" s="1">
        <v>431</v>
      </c>
      <c r="AT102" s="1">
        <v>318</v>
      </c>
      <c r="AU102" s="1">
        <v>352</v>
      </c>
      <c r="AV102" s="1">
        <v>319</v>
      </c>
      <c r="AW102" s="1">
        <v>354</v>
      </c>
      <c r="AX102" s="1">
        <v>431</v>
      </c>
      <c r="AY102" s="1">
        <v>304</v>
      </c>
      <c r="AZ102" s="1">
        <v>128</v>
      </c>
      <c r="BA102" s="1">
        <v>153</v>
      </c>
      <c r="BB102" s="1">
        <v>128</v>
      </c>
      <c r="BC102" s="1">
        <v>214</v>
      </c>
      <c r="BD102" s="1">
        <v>153</v>
      </c>
      <c r="BE102" s="1">
        <v>408</v>
      </c>
      <c r="BF102" s="1">
        <v>215</v>
      </c>
    </row>
    <row r="103" spans="4:58" x14ac:dyDescent="0.2">
      <c r="D103" s="1">
        <f t="shared" si="1"/>
        <v>270.27999999999997</v>
      </c>
      <c r="E103" s="1">
        <v>518.16320800000005</v>
      </c>
      <c r="F103" s="1">
        <v>216</v>
      </c>
      <c r="G103" s="1">
        <v>308</v>
      </c>
      <c r="H103" s="1">
        <v>200</v>
      </c>
      <c r="I103" s="1">
        <v>191</v>
      </c>
      <c r="J103" s="1">
        <v>235</v>
      </c>
      <c r="K103" s="1">
        <v>153</v>
      </c>
      <c r="L103" s="1">
        <v>278</v>
      </c>
      <c r="M103" s="1">
        <v>246</v>
      </c>
      <c r="N103" s="1">
        <v>185</v>
      </c>
      <c r="O103" s="1">
        <v>220</v>
      </c>
      <c r="P103" s="1">
        <v>190</v>
      </c>
      <c r="Q103" s="1">
        <v>521</v>
      </c>
      <c r="R103" s="1">
        <v>391</v>
      </c>
      <c r="S103" s="1">
        <v>550</v>
      </c>
      <c r="T103" s="1">
        <v>452</v>
      </c>
      <c r="U103" s="1">
        <v>379</v>
      </c>
      <c r="V103" s="1">
        <v>397</v>
      </c>
      <c r="W103" s="1">
        <v>431</v>
      </c>
      <c r="X103" s="1">
        <v>284</v>
      </c>
      <c r="Y103" s="1">
        <v>437</v>
      </c>
      <c r="Z103" s="1">
        <v>449</v>
      </c>
      <c r="AA103" s="1">
        <v>229</v>
      </c>
      <c r="AB103" s="1">
        <v>246</v>
      </c>
      <c r="AC103" s="1">
        <v>150</v>
      </c>
      <c r="AD103" s="1">
        <v>133</v>
      </c>
      <c r="AE103" s="1">
        <v>165</v>
      </c>
      <c r="AF103" s="1">
        <v>199</v>
      </c>
      <c r="AG103" s="1">
        <v>231</v>
      </c>
      <c r="AH103" s="1">
        <v>210</v>
      </c>
      <c r="AI103" s="1">
        <v>218</v>
      </c>
      <c r="AJ103" s="1">
        <v>110</v>
      </c>
      <c r="AK103" s="1">
        <v>116</v>
      </c>
      <c r="AL103" s="1">
        <v>300</v>
      </c>
      <c r="AM103" s="1">
        <v>210</v>
      </c>
      <c r="AN103" s="1">
        <v>222</v>
      </c>
      <c r="AO103" s="1">
        <v>115</v>
      </c>
      <c r="AP103" s="1">
        <v>351</v>
      </c>
      <c r="AQ103" s="1">
        <v>207</v>
      </c>
      <c r="AR103" s="1">
        <v>227</v>
      </c>
      <c r="AS103" s="1">
        <v>415</v>
      </c>
      <c r="AT103" s="1">
        <v>322</v>
      </c>
      <c r="AU103" s="1">
        <v>334</v>
      </c>
      <c r="AV103" s="1">
        <v>294</v>
      </c>
      <c r="AW103" s="1">
        <v>398</v>
      </c>
      <c r="AX103" s="1">
        <v>463</v>
      </c>
      <c r="AY103" s="1">
        <v>263</v>
      </c>
      <c r="AZ103" s="1">
        <v>155</v>
      </c>
      <c r="BA103" s="1">
        <v>151</v>
      </c>
      <c r="BB103" s="1">
        <v>155</v>
      </c>
      <c r="BC103" s="1">
        <v>212</v>
      </c>
      <c r="BD103" s="1">
        <v>175</v>
      </c>
      <c r="BE103" s="1">
        <v>458</v>
      </c>
      <c r="BF103" s="1">
        <v>274</v>
      </c>
    </row>
    <row r="104" spans="4:58" x14ac:dyDescent="0.2">
      <c r="D104" s="1">
        <f t="shared" si="1"/>
        <v>273.16000000000003</v>
      </c>
      <c r="E104" s="1">
        <v>519.40557899999999</v>
      </c>
      <c r="F104" s="1">
        <v>216</v>
      </c>
      <c r="G104" s="1">
        <v>281</v>
      </c>
      <c r="H104" s="1">
        <v>174</v>
      </c>
      <c r="I104" s="1">
        <v>193</v>
      </c>
      <c r="J104" s="1">
        <v>236</v>
      </c>
      <c r="K104" s="1">
        <v>178</v>
      </c>
      <c r="L104" s="1">
        <v>295</v>
      </c>
      <c r="M104" s="1">
        <v>233</v>
      </c>
      <c r="N104" s="1">
        <v>198</v>
      </c>
      <c r="O104" s="1">
        <v>216</v>
      </c>
      <c r="P104" s="1">
        <v>201</v>
      </c>
      <c r="Q104" s="1">
        <v>491</v>
      </c>
      <c r="R104" s="1">
        <v>365</v>
      </c>
      <c r="S104" s="1">
        <v>612</v>
      </c>
      <c r="T104" s="1">
        <v>437</v>
      </c>
      <c r="U104" s="1">
        <v>347</v>
      </c>
      <c r="V104" s="1">
        <v>417</v>
      </c>
      <c r="W104" s="1">
        <v>441</v>
      </c>
      <c r="X104" s="1">
        <v>267</v>
      </c>
      <c r="Y104" s="1">
        <v>415</v>
      </c>
      <c r="Z104" s="1">
        <v>481</v>
      </c>
      <c r="AA104" s="1">
        <v>267</v>
      </c>
      <c r="AB104" s="1">
        <v>233</v>
      </c>
      <c r="AC104" s="1">
        <v>141</v>
      </c>
      <c r="AD104" s="1">
        <v>111</v>
      </c>
      <c r="AE104" s="1">
        <v>156</v>
      </c>
      <c r="AF104" s="1">
        <v>194</v>
      </c>
      <c r="AG104" s="1">
        <v>245</v>
      </c>
      <c r="AH104" s="1">
        <v>218</v>
      </c>
      <c r="AI104" s="1">
        <v>226</v>
      </c>
      <c r="AJ104" s="1">
        <v>134</v>
      </c>
      <c r="AK104" s="1">
        <v>163</v>
      </c>
      <c r="AL104" s="1">
        <v>315</v>
      </c>
      <c r="AM104" s="1">
        <v>218</v>
      </c>
      <c r="AN104" s="1">
        <v>229</v>
      </c>
      <c r="AO104" s="1">
        <v>159</v>
      </c>
      <c r="AP104" s="1">
        <v>310</v>
      </c>
      <c r="AQ104" s="1">
        <v>271</v>
      </c>
      <c r="AR104" s="1">
        <v>229</v>
      </c>
      <c r="AS104" s="1">
        <v>404</v>
      </c>
      <c r="AT104" s="1">
        <v>348</v>
      </c>
      <c r="AU104" s="1">
        <v>308</v>
      </c>
      <c r="AV104" s="1">
        <v>322</v>
      </c>
      <c r="AW104" s="1">
        <v>350</v>
      </c>
      <c r="AX104" s="1">
        <v>456</v>
      </c>
      <c r="AY104" s="1">
        <v>299</v>
      </c>
      <c r="AZ104" s="1">
        <v>132</v>
      </c>
      <c r="BA104" s="1">
        <v>153</v>
      </c>
      <c r="BB104" s="1">
        <v>132</v>
      </c>
      <c r="BC104" s="1">
        <v>241</v>
      </c>
      <c r="BD104" s="1">
        <v>163</v>
      </c>
      <c r="BE104" s="1">
        <v>382</v>
      </c>
      <c r="BF104" s="1">
        <v>219</v>
      </c>
    </row>
    <row r="105" spans="4:58" x14ac:dyDescent="0.2">
      <c r="D105" s="1">
        <f t="shared" si="1"/>
        <v>272.22000000000003</v>
      </c>
      <c r="E105" s="1">
        <v>520.64862100000005</v>
      </c>
      <c r="F105" s="1">
        <v>229</v>
      </c>
      <c r="G105" s="1">
        <v>280</v>
      </c>
      <c r="H105" s="1">
        <v>177</v>
      </c>
      <c r="I105" s="1">
        <v>206</v>
      </c>
      <c r="J105" s="1">
        <v>254</v>
      </c>
      <c r="K105" s="1">
        <v>173</v>
      </c>
      <c r="L105" s="1">
        <v>305</v>
      </c>
      <c r="M105" s="1">
        <v>230</v>
      </c>
      <c r="N105" s="1">
        <v>218</v>
      </c>
      <c r="O105" s="1">
        <v>239</v>
      </c>
      <c r="P105" s="1">
        <v>211</v>
      </c>
      <c r="Q105" s="1">
        <v>578</v>
      </c>
      <c r="R105" s="1">
        <v>367</v>
      </c>
      <c r="S105" s="1">
        <v>598</v>
      </c>
      <c r="T105" s="1">
        <v>446</v>
      </c>
      <c r="U105" s="1">
        <v>359</v>
      </c>
      <c r="V105" s="1">
        <v>395</v>
      </c>
      <c r="W105" s="1">
        <v>442</v>
      </c>
      <c r="X105" s="1">
        <v>272</v>
      </c>
      <c r="Y105" s="1">
        <v>415</v>
      </c>
      <c r="Z105" s="1">
        <v>451</v>
      </c>
      <c r="AA105" s="1">
        <v>270</v>
      </c>
      <c r="AB105" s="1">
        <v>199</v>
      </c>
      <c r="AC105" s="1">
        <v>115</v>
      </c>
      <c r="AD105" s="1">
        <v>122</v>
      </c>
      <c r="AE105" s="1">
        <v>148</v>
      </c>
      <c r="AF105" s="1">
        <v>188</v>
      </c>
      <c r="AG105" s="1">
        <v>255</v>
      </c>
      <c r="AH105" s="1">
        <v>221</v>
      </c>
      <c r="AI105" s="1">
        <v>188</v>
      </c>
      <c r="AJ105" s="1">
        <v>109</v>
      </c>
      <c r="AK105" s="1">
        <v>143</v>
      </c>
      <c r="AL105" s="1">
        <v>276</v>
      </c>
      <c r="AM105" s="1">
        <v>221</v>
      </c>
      <c r="AN105" s="1">
        <v>224</v>
      </c>
      <c r="AO105" s="1">
        <v>134</v>
      </c>
      <c r="AP105" s="1">
        <v>338</v>
      </c>
      <c r="AQ105" s="1">
        <v>258</v>
      </c>
      <c r="AR105" s="1">
        <v>217</v>
      </c>
      <c r="AS105" s="1">
        <v>406</v>
      </c>
      <c r="AT105" s="1">
        <v>318</v>
      </c>
      <c r="AU105" s="1">
        <v>300</v>
      </c>
      <c r="AV105" s="1">
        <v>291</v>
      </c>
      <c r="AW105" s="1">
        <v>394</v>
      </c>
      <c r="AX105" s="1">
        <v>428</v>
      </c>
      <c r="AY105" s="1">
        <v>278</v>
      </c>
      <c r="AZ105" s="1">
        <v>164</v>
      </c>
      <c r="BA105" s="1">
        <v>153</v>
      </c>
      <c r="BB105" s="1">
        <v>164</v>
      </c>
      <c r="BC105" s="1">
        <v>244</v>
      </c>
      <c r="BD105" s="1">
        <v>188</v>
      </c>
      <c r="BE105" s="1">
        <v>405</v>
      </c>
      <c r="BF105" s="1">
        <v>244</v>
      </c>
    </row>
    <row r="106" spans="4:58" x14ac:dyDescent="0.2">
      <c r="D106" s="1">
        <f t="shared" si="1"/>
        <v>268.62</v>
      </c>
      <c r="E106" s="1">
        <v>521.89209000000005</v>
      </c>
      <c r="F106" s="1">
        <v>230</v>
      </c>
      <c r="G106" s="1">
        <v>311</v>
      </c>
      <c r="H106" s="1">
        <v>170</v>
      </c>
      <c r="I106" s="1">
        <v>163</v>
      </c>
      <c r="J106" s="1">
        <v>222</v>
      </c>
      <c r="K106" s="1">
        <v>133</v>
      </c>
      <c r="L106" s="1">
        <v>227</v>
      </c>
      <c r="M106" s="1">
        <v>212</v>
      </c>
      <c r="N106" s="1">
        <v>202</v>
      </c>
      <c r="O106" s="1">
        <v>219</v>
      </c>
      <c r="P106" s="1">
        <v>237</v>
      </c>
      <c r="Q106" s="1">
        <v>543</v>
      </c>
      <c r="R106" s="1">
        <v>400</v>
      </c>
      <c r="S106" s="1">
        <v>543</v>
      </c>
      <c r="T106" s="1">
        <v>456</v>
      </c>
      <c r="U106" s="1">
        <v>361</v>
      </c>
      <c r="V106" s="1">
        <v>398</v>
      </c>
      <c r="W106" s="1">
        <v>385</v>
      </c>
      <c r="X106" s="1">
        <v>270</v>
      </c>
      <c r="Y106" s="1">
        <v>488</v>
      </c>
      <c r="Z106" s="1">
        <v>463</v>
      </c>
      <c r="AA106" s="1">
        <v>279</v>
      </c>
      <c r="AB106" s="1">
        <v>245</v>
      </c>
      <c r="AC106" s="1">
        <v>170</v>
      </c>
      <c r="AD106" s="1">
        <v>133</v>
      </c>
      <c r="AE106" s="1">
        <v>159</v>
      </c>
      <c r="AF106" s="1">
        <v>157</v>
      </c>
      <c r="AG106" s="1">
        <v>240</v>
      </c>
      <c r="AH106" s="1">
        <v>194</v>
      </c>
      <c r="AI106" s="1">
        <v>165</v>
      </c>
      <c r="AJ106" s="1">
        <v>139</v>
      </c>
      <c r="AK106" s="1">
        <v>139</v>
      </c>
      <c r="AL106" s="1">
        <v>279</v>
      </c>
      <c r="AM106" s="1">
        <v>194</v>
      </c>
      <c r="AN106" s="1">
        <v>200</v>
      </c>
      <c r="AO106" s="1">
        <v>138</v>
      </c>
      <c r="AP106" s="1">
        <v>319</v>
      </c>
      <c r="AQ106" s="1">
        <v>304</v>
      </c>
      <c r="AR106" s="1">
        <v>231</v>
      </c>
      <c r="AS106" s="1">
        <v>394</v>
      </c>
      <c r="AT106" s="1">
        <v>326</v>
      </c>
      <c r="AU106" s="1">
        <v>320</v>
      </c>
      <c r="AV106" s="1">
        <v>296</v>
      </c>
      <c r="AW106" s="1">
        <v>399</v>
      </c>
      <c r="AX106" s="1">
        <v>449</v>
      </c>
      <c r="AY106" s="1">
        <v>279</v>
      </c>
      <c r="AZ106" s="1">
        <v>124</v>
      </c>
      <c r="BA106" s="1">
        <v>128</v>
      </c>
      <c r="BB106" s="1">
        <v>124</v>
      </c>
      <c r="BC106" s="1">
        <v>274</v>
      </c>
      <c r="BD106" s="1">
        <v>155</v>
      </c>
      <c r="BE106" s="1">
        <v>428</v>
      </c>
      <c r="BF106" s="1">
        <v>239</v>
      </c>
    </row>
    <row r="107" spans="4:58" x14ac:dyDescent="0.2">
      <c r="D107" s="1">
        <f t="shared" si="1"/>
        <v>272.36</v>
      </c>
      <c r="E107" s="1">
        <v>523.135986</v>
      </c>
      <c r="F107" s="1">
        <v>258</v>
      </c>
      <c r="G107" s="1">
        <v>317</v>
      </c>
      <c r="H107" s="1">
        <v>204</v>
      </c>
      <c r="I107" s="1">
        <v>183</v>
      </c>
      <c r="J107" s="1">
        <v>201</v>
      </c>
      <c r="K107" s="1">
        <v>178</v>
      </c>
      <c r="L107" s="1">
        <v>268</v>
      </c>
      <c r="M107" s="1">
        <v>255</v>
      </c>
      <c r="N107" s="1">
        <v>200</v>
      </c>
      <c r="O107" s="1">
        <v>220</v>
      </c>
      <c r="P107" s="1">
        <v>171</v>
      </c>
      <c r="Q107" s="1">
        <v>529</v>
      </c>
      <c r="R107" s="1">
        <v>394</v>
      </c>
      <c r="S107" s="1">
        <v>589</v>
      </c>
      <c r="T107" s="1">
        <v>403</v>
      </c>
      <c r="U107" s="1">
        <v>361</v>
      </c>
      <c r="V107" s="1">
        <v>416</v>
      </c>
      <c r="W107" s="1">
        <v>429</v>
      </c>
      <c r="X107" s="1">
        <v>337</v>
      </c>
      <c r="Y107" s="1">
        <v>447</v>
      </c>
      <c r="Z107" s="1">
        <v>447</v>
      </c>
      <c r="AA107" s="1">
        <v>307</v>
      </c>
      <c r="AB107" s="1">
        <v>206</v>
      </c>
      <c r="AC107" s="1">
        <v>153</v>
      </c>
      <c r="AD107" s="1">
        <v>120</v>
      </c>
      <c r="AE107" s="1">
        <v>155</v>
      </c>
      <c r="AF107" s="1">
        <v>170</v>
      </c>
      <c r="AG107" s="1">
        <v>236</v>
      </c>
      <c r="AH107" s="1">
        <v>213</v>
      </c>
      <c r="AI107" s="1">
        <v>163</v>
      </c>
      <c r="AJ107" s="1">
        <v>123</v>
      </c>
      <c r="AK107" s="1">
        <v>136</v>
      </c>
      <c r="AL107" s="1">
        <v>237</v>
      </c>
      <c r="AM107" s="1">
        <v>213</v>
      </c>
      <c r="AN107" s="1">
        <v>248</v>
      </c>
      <c r="AO107" s="1">
        <v>144</v>
      </c>
      <c r="AP107" s="1">
        <v>304</v>
      </c>
      <c r="AQ107" s="1">
        <v>267</v>
      </c>
      <c r="AR107" s="1">
        <v>218</v>
      </c>
      <c r="AS107" s="1">
        <v>383</v>
      </c>
      <c r="AT107" s="1">
        <v>315</v>
      </c>
      <c r="AU107" s="1">
        <v>350</v>
      </c>
      <c r="AV107" s="1">
        <v>350</v>
      </c>
      <c r="AW107" s="1">
        <v>389</v>
      </c>
      <c r="AX107" s="1">
        <v>411</v>
      </c>
      <c r="AY107" s="1">
        <v>312</v>
      </c>
      <c r="AZ107" s="1">
        <v>157</v>
      </c>
      <c r="BA107" s="1">
        <v>155</v>
      </c>
      <c r="BB107" s="1">
        <v>157</v>
      </c>
      <c r="BC107" s="1">
        <v>219</v>
      </c>
      <c r="BD107" s="1">
        <v>189</v>
      </c>
      <c r="BE107" s="1">
        <v>410</v>
      </c>
      <c r="BF107" s="1">
        <v>276</v>
      </c>
    </row>
    <row r="108" spans="4:58" x14ac:dyDescent="0.2">
      <c r="D108" s="1">
        <f t="shared" si="1"/>
        <v>272.60000000000002</v>
      </c>
      <c r="E108" s="1">
        <v>524.38037099999997</v>
      </c>
      <c r="F108" s="1">
        <v>259</v>
      </c>
      <c r="G108" s="1">
        <v>289</v>
      </c>
      <c r="H108" s="1">
        <v>157</v>
      </c>
      <c r="I108" s="1">
        <v>199</v>
      </c>
      <c r="J108" s="1">
        <v>255</v>
      </c>
      <c r="K108" s="1">
        <v>169</v>
      </c>
      <c r="L108" s="1">
        <v>246</v>
      </c>
      <c r="M108" s="1">
        <v>219</v>
      </c>
      <c r="N108" s="1">
        <v>210</v>
      </c>
      <c r="O108" s="1">
        <v>209</v>
      </c>
      <c r="P108" s="1">
        <v>197</v>
      </c>
      <c r="Q108" s="1">
        <v>502</v>
      </c>
      <c r="R108" s="1">
        <v>439</v>
      </c>
      <c r="S108" s="1">
        <v>573</v>
      </c>
      <c r="T108" s="1">
        <v>479</v>
      </c>
      <c r="U108" s="1">
        <v>333</v>
      </c>
      <c r="V108" s="1">
        <v>384</v>
      </c>
      <c r="W108" s="1">
        <v>429</v>
      </c>
      <c r="X108" s="1">
        <v>268</v>
      </c>
      <c r="Y108" s="1">
        <v>438</v>
      </c>
      <c r="Z108" s="1">
        <v>441</v>
      </c>
      <c r="AA108" s="1">
        <v>338</v>
      </c>
      <c r="AB108" s="1">
        <v>256</v>
      </c>
      <c r="AC108" s="1">
        <v>164</v>
      </c>
      <c r="AD108" s="1">
        <v>120</v>
      </c>
      <c r="AE108" s="1">
        <v>146</v>
      </c>
      <c r="AF108" s="1">
        <v>161</v>
      </c>
      <c r="AG108" s="1">
        <v>248</v>
      </c>
      <c r="AH108" s="1">
        <v>183</v>
      </c>
      <c r="AI108" s="1">
        <v>203</v>
      </c>
      <c r="AJ108" s="1">
        <v>133</v>
      </c>
      <c r="AK108" s="1">
        <v>143</v>
      </c>
      <c r="AL108" s="1">
        <v>278</v>
      </c>
      <c r="AM108" s="1">
        <v>183</v>
      </c>
      <c r="AN108" s="1">
        <v>240</v>
      </c>
      <c r="AO108" s="1">
        <v>144</v>
      </c>
      <c r="AP108" s="1">
        <v>303</v>
      </c>
      <c r="AQ108" s="1">
        <v>274</v>
      </c>
      <c r="AR108" s="1">
        <v>226</v>
      </c>
      <c r="AS108" s="1">
        <v>388</v>
      </c>
      <c r="AT108" s="1">
        <v>350</v>
      </c>
      <c r="AU108" s="1">
        <v>327</v>
      </c>
      <c r="AV108" s="1">
        <v>292</v>
      </c>
      <c r="AW108" s="1">
        <v>389</v>
      </c>
      <c r="AX108" s="1">
        <v>487</v>
      </c>
      <c r="AY108" s="1">
        <v>294</v>
      </c>
      <c r="AZ108" s="1">
        <v>150</v>
      </c>
      <c r="BA108" s="1">
        <v>140</v>
      </c>
      <c r="BB108" s="1">
        <v>150</v>
      </c>
      <c r="BC108" s="1">
        <v>225</v>
      </c>
      <c r="BD108" s="1">
        <v>165</v>
      </c>
      <c r="BE108" s="1">
        <v>360</v>
      </c>
      <c r="BF108" s="1">
        <v>272</v>
      </c>
    </row>
    <row r="109" spans="4:58" x14ac:dyDescent="0.2">
      <c r="D109" s="1">
        <f t="shared" si="1"/>
        <v>268.62</v>
      </c>
      <c r="E109" s="1">
        <v>525.62530500000003</v>
      </c>
      <c r="F109" s="1">
        <v>258</v>
      </c>
      <c r="G109" s="1">
        <v>314</v>
      </c>
      <c r="H109" s="1">
        <v>177</v>
      </c>
      <c r="I109" s="1">
        <v>160</v>
      </c>
      <c r="J109" s="1">
        <v>257</v>
      </c>
      <c r="K109" s="1">
        <v>161</v>
      </c>
      <c r="L109" s="1">
        <v>278</v>
      </c>
      <c r="M109" s="1">
        <v>285</v>
      </c>
      <c r="N109" s="1">
        <v>172</v>
      </c>
      <c r="O109" s="1">
        <v>221</v>
      </c>
      <c r="P109" s="1">
        <v>221</v>
      </c>
      <c r="Q109" s="1">
        <v>515</v>
      </c>
      <c r="R109" s="1">
        <v>408</v>
      </c>
      <c r="S109" s="1">
        <v>544</v>
      </c>
      <c r="T109" s="1">
        <v>423</v>
      </c>
      <c r="U109" s="1">
        <v>369</v>
      </c>
      <c r="V109" s="1">
        <v>408</v>
      </c>
      <c r="W109" s="1">
        <v>442</v>
      </c>
      <c r="X109" s="1">
        <v>275</v>
      </c>
      <c r="Y109" s="1">
        <v>436</v>
      </c>
      <c r="Z109" s="1">
        <v>480</v>
      </c>
      <c r="AA109" s="1">
        <v>280</v>
      </c>
      <c r="AB109" s="1">
        <v>210</v>
      </c>
      <c r="AC109" s="1">
        <v>169</v>
      </c>
      <c r="AD109" s="1">
        <v>115</v>
      </c>
      <c r="AE109" s="1">
        <v>134</v>
      </c>
      <c r="AF109" s="1">
        <v>161</v>
      </c>
      <c r="AG109" s="1">
        <v>227</v>
      </c>
      <c r="AH109" s="1">
        <v>202</v>
      </c>
      <c r="AI109" s="1">
        <v>214</v>
      </c>
      <c r="AJ109" s="1">
        <v>108</v>
      </c>
      <c r="AK109" s="1">
        <v>125</v>
      </c>
      <c r="AL109" s="1">
        <v>288</v>
      </c>
      <c r="AM109" s="1">
        <v>202</v>
      </c>
      <c r="AN109" s="1">
        <v>219</v>
      </c>
      <c r="AO109" s="1">
        <v>139</v>
      </c>
      <c r="AP109" s="1">
        <v>293</v>
      </c>
      <c r="AQ109" s="1">
        <v>278</v>
      </c>
      <c r="AR109" s="1">
        <v>229</v>
      </c>
      <c r="AS109" s="1">
        <v>420</v>
      </c>
      <c r="AT109" s="1">
        <v>294</v>
      </c>
      <c r="AU109" s="1">
        <v>331</v>
      </c>
      <c r="AV109" s="1">
        <v>318</v>
      </c>
      <c r="AW109" s="1">
        <v>365</v>
      </c>
      <c r="AX109" s="1">
        <v>472</v>
      </c>
      <c r="AY109" s="1">
        <v>242</v>
      </c>
      <c r="AZ109" s="1">
        <v>120</v>
      </c>
      <c r="BA109" s="1">
        <v>142</v>
      </c>
      <c r="BB109" s="1">
        <v>120</v>
      </c>
      <c r="BC109" s="1">
        <v>210</v>
      </c>
      <c r="BD109" s="1">
        <v>147</v>
      </c>
      <c r="BE109" s="1">
        <v>419</v>
      </c>
      <c r="BF109" s="1">
        <v>206</v>
      </c>
    </row>
    <row r="110" spans="4:58" x14ac:dyDescent="0.2">
      <c r="D110" s="1">
        <f t="shared" si="1"/>
        <v>275.52</v>
      </c>
      <c r="E110" s="1">
        <v>526.87072799999999</v>
      </c>
      <c r="F110" s="1">
        <v>248</v>
      </c>
      <c r="G110" s="1">
        <v>291</v>
      </c>
      <c r="H110" s="1">
        <v>158</v>
      </c>
      <c r="I110" s="1">
        <v>184</v>
      </c>
      <c r="J110" s="1">
        <v>267</v>
      </c>
      <c r="K110" s="1">
        <v>153</v>
      </c>
      <c r="L110" s="1">
        <v>272</v>
      </c>
      <c r="M110" s="1">
        <v>238</v>
      </c>
      <c r="N110" s="1">
        <v>209</v>
      </c>
      <c r="O110" s="1">
        <v>229</v>
      </c>
      <c r="P110" s="1">
        <v>218</v>
      </c>
      <c r="Q110" s="1">
        <v>499</v>
      </c>
      <c r="R110" s="1">
        <v>374</v>
      </c>
      <c r="S110" s="1">
        <v>581</v>
      </c>
      <c r="T110" s="1">
        <v>446</v>
      </c>
      <c r="U110" s="1">
        <v>353</v>
      </c>
      <c r="V110" s="1">
        <v>405</v>
      </c>
      <c r="W110" s="1">
        <v>424</v>
      </c>
      <c r="X110" s="1">
        <v>262</v>
      </c>
      <c r="Y110" s="1">
        <v>436</v>
      </c>
      <c r="Z110" s="1">
        <v>487</v>
      </c>
      <c r="AA110" s="1">
        <v>303</v>
      </c>
      <c r="AB110" s="1">
        <v>223</v>
      </c>
      <c r="AC110" s="1">
        <v>192</v>
      </c>
      <c r="AD110" s="1">
        <v>145</v>
      </c>
      <c r="AE110" s="1">
        <v>199</v>
      </c>
      <c r="AF110" s="1">
        <v>150</v>
      </c>
      <c r="AG110" s="1">
        <v>235</v>
      </c>
      <c r="AH110" s="1">
        <v>206</v>
      </c>
      <c r="AI110" s="1">
        <v>192</v>
      </c>
      <c r="AJ110" s="1">
        <v>119</v>
      </c>
      <c r="AK110" s="1">
        <v>146</v>
      </c>
      <c r="AL110" s="1">
        <v>301</v>
      </c>
      <c r="AM110" s="1">
        <v>206</v>
      </c>
      <c r="AN110" s="1">
        <v>258</v>
      </c>
      <c r="AO110" s="1">
        <v>161</v>
      </c>
      <c r="AP110" s="1">
        <v>298</v>
      </c>
      <c r="AQ110" s="1">
        <v>252</v>
      </c>
      <c r="AR110" s="1">
        <v>245</v>
      </c>
      <c r="AS110" s="1">
        <v>389</v>
      </c>
      <c r="AT110" s="1">
        <v>338</v>
      </c>
      <c r="AU110" s="1">
        <v>295</v>
      </c>
      <c r="AV110" s="1">
        <v>322</v>
      </c>
      <c r="AW110" s="1">
        <v>393</v>
      </c>
      <c r="AX110" s="1">
        <v>460</v>
      </c>
      <c r="AY110" s="1">
        <v>250</v>
      </c>
      <c r="AZ110" s="1">
        <v>171</v>
      </c>
      <c r="BA110" s="1">
        <v>170</v>
      </c>
      <c r="BB110" s="1">
        <v>171</v>
      </c>
      <c r="BC110" s="1">
        <v>252</v>
      </c>
      <c r="BD110" s="1">
        <v>194</v>
      </c>
      <c r="BE110" s="1">
        <v>393</v>
      </c>
      <c r="BF110" s="1">
        <v>238</v>
      </c>
    </row>
    <row r="111" spans="4:58" x14ac:dyDescent="0.2">
      <c r="D111" s="1">
        <f t="shared" si="1"/>
        <v>279.27999999999997</v>
      </c>
      <c r="E111" s="1">
        <v>528.11651600000005</v>
      </c>
      <c r="F111" s="1">
        <v>239</v>
      </c>
      <c r="G111" s="1">
        <v>296</v>
      </c>
      <c r="H111" s="1">
        <v>184</v>
      </c>
      <c r="I111" s="1">
        <v>178</v>
      </c>
      <c r="J111" s="1">
        <v>239</v>
      </c>
      <c r="K111" s="1">
        <v>158</v>
      </c>
      <c r="L111" s="1">
        <v>268</v>
      </c>
      <c r="M111" s="1">
        <v>243</v>
      </c>
      <c r="N111" s="1">
        <v>221</v>
      </c>
      <c r="O111" s="1">
        <v>216</v>
      </c>
      <c r="P111" s="1">
        <v>182</v>
      </c>
      <c r="Q111" s="1">
        <v>510</v>
      </c>
      <c r="R111" s="1">
        <v>394</v>
      </c>
      <c r="S111" s="1">
        <v>566</v>
      </c>
      <c r="T111" s="1">
        <v>387</v>
      </c>
      <c r="U111" s="1">
        <v>365</v>
      </c>
      <c r="V111" s="1">
        <v>407</v>
      </c>
      <c r="W111" s="1">
        <v>445</v>
      </c>
      <c r="X111" s="1">
        <v>288</v>
      </c>
      <c r="Y111" s="1">
        <v>457</v>
      </c>
      <c r="Z111" s="1">
        <v>499</v>
      </c>
      <c r="AA111" s="1">
        <v>321</v>
      </c>
      <c r="AB111" s="1">
        <v>228</v>
      </c>
      <c r="AC111" s="1">
        <v>185</v>
      </c>
      <c r="AD111" s="1">
        <v>152</v>
      </c>
      <c r="AE111" s="1">
        <v>185</v>
      </c>
      <c r="AF111" s="1">
        <v>172</v>
      </c>
      <c r="AG111" s="1">
        <v>256</v>
      </c>
      <c r="AH111" s="1">
        <v>243</v>
      </c>
      <c r="AI111" s="1">
        <v>194</v>
      </c>
      <c r="AJ111" s="1">
        <v>120</v>
      </c>
      <c r="AK111" s="1">
        <v>147</v>
      </c>
      <c r="AL111" s="1">
        <v>286</v>
      </c>
      <c r="AM111" s="1">
        <v>243</v>
      </c>
      <c r="AN111" s="1">
        <v>242</v>
      </c>
      <c r="AO111" s="1">
        <v>142</v>
      </c>
      <c r="AP111" s="1">
        <v>341</v>
      </c>
      <c r="AQ111" s="1">
        <v>311</v>
      </c>
      <c r="AR111" s="1">
        <v>214</v>
      </c>
      <c r="AS111" s="1">
        <v>413</v>
      </c>
      <c r="AT111" s="1">
        <v>344</v>
      </c>
      <c r="AU111" s="1">
        <v>338</v>
      </c>
      <c r="AV111" s="1">
        <v>335</v>
      </c>
      <c r="AW111" s="1">
        <v>407</v>
      </c>
      <c r="AX111" s="1">
        <v>425</v>
      </c>
      <c r="AY111" s="1">
        <v>293</v>
      </c>
      <c r="AZ111" s="1">
        <v>153</v>
      </c>
      <c r="BA111" s="1">
        <v>155</v>
      </c>
      <c r="BB111" s="1">
        <v>153</v>
      </c>
      <c r="BC111" s="1">
        <v>224</v>
      </c>
      <c r="BD111" s="1">
        <v>204</v>
      </c>
      <c r="BE111" s="1">
        <v>416</v>
      </c>
      <c r="BF111" s="1">
        <v>259</v>
      </c>
    </row>
    <row r="112" spans="4:58" x14ac:dyDescent="0.2">
      <c r="D112" s="1">
        <f t="shared" si="1"/>
        <v>286.12</v>
      </c>
      <c r="E112" s="1">
        <v>529.36279300000001</v>
      </c>
      <c r="F112" s="1">
        <v>266</v>
      </c>
      <c r="G112" s="1">
        <v>303</v>
      </c>
      <c r="H112" s="1">
        <v>198</v>
      </c>
      <c r="I112" s="1">
        <v>222</v>
      </c>
      <c r="J112" s="1">
        <v>247</v>
      </c>
      <c r="K112" s="1">
        <v>183</v>
      </c>
      <c r="L112" s="1">
        <v>282</v>
      </c>
      <c r="M112" s="1">
        <v>270</v>
      </c>
      <c r="N112" s="1">
        <v>230</v>
      </c>
      <c r="O112" s="1">
        <v>238</v>
      </c>
      <c r="P112" s="1">
        <v>228</v>
      </c>
      <c r="Q112" s="1">
        <v>523</v>
      </c>
      <c r="R112" s="1">
        <v>369</v>
      </c>
      <c r="S112" s="1">
        <v>609</v>
      </c>
      <c r="T112" s="1">
        <v>429</v>
      </c>
      <c r="U112" s="1">
        <v>353</v>
      </c>
      <c r="V112" s="1">
        <v>440</v>
      </c>
      <c r="W112" s="1">
        <v>399</v>
      </c>
      <c r="X112" s="1">
        <v>267</v>
      </c>
      <c r="Y112" s="1">
        <v>494</v>
      </c>
      <c r="Z112" s="1">
        <v>470</v>
      </c>
      <c r="AA112" s="1">
        <v>341</v>
      </c>
      <c r="AB112" s="1">
        <v>233</v>
      </c>
      <c r="AC112" s="1">
        <v>209</v>
      </c>
      <c r="AD112" s="1">
        <v>140</v>
      </c>
      <c r="AE112" s="1">
        <v>207</v>
      </c>
      <c r="AF112" s="1">
        <v>174</v>
      </c>
      <c r="AG112" s="1">
        <v>222</v>
      </c>
      <c r="AH112" s="1">
        <v>224</v>
      </c>
      <c r="AI112" s="1">
        <v>188</v>
      </c>
      <c r="AJ112" s="1">
        <v>141</v>
      </c>
      <c r="AK112" s="1">
        <v>134</v>
      </c>
      <c r="AL112" s="1">
        <v>295</v>
      </c>
      <c r="AM112" s="1">
        <v>224</v>
      </c>
      <c r="AN112" s="1">
        <v>229</v>
      </c>
      <c r="AO112" s="1">
        <v>183</v>
      </c>
      <c r="AP112" s="1">
        <v>291</v>
      </c>
      <c r="AQ112" s="1">
        <v>279</v>
      </c>
      <c r="AR112" s="1">
        <v>252</v>
      </c>
      <c r="AS112" s="1">
        <v>429</v>
      </c>
      <c r="AT112" s="1">
        <v>324</v>
      </c>
      <c r="AU112" s="1">
        <v>401</v>
      </c>
      <c r="AV112" s="1">
        <v>358</v>
      </c>
      <c r="AW112" s="1">
        <v>400</v>
      </c>
      <c r="AX112" s="1">
        <v>450</v>
      </c>
      <c r="AY112" s="1">
        <v>278</v>
      </c>
      <c r="AZ112" s="1">
        <v>146</v>
      </c>
      <c r="BA112" s="1">
        <v>141</v>
      </c>
      <c r="BB112" s="1">
        <v>146</v>
      </c>
      <c r="BC112" s="1">
        <v>247</v>
      </c>
      <c r="BD112" s="1">
        <v>200</v>
      </c>
      <c r="BE112" s="1">
        <v>415</v>
      </c>
      <c r="BF112" s="1">
        <v>240</v>
      </c>
    </row>
    <row r="113" spans="4:58" x14ac:dyDescent="0.2">
      <c r="D113" s="1">
        <f t="shared" si="1"/>
        <v>294.39999999999998</v>
      </c>
      <c r="E113" s="1">
        <v>530.60961899999995</v>
      </c>
      <c r="F113" s="1">
        <v>226</v>
      </c>
      <c r="G113" s="1">
        <v>315</v>
      </c>
      <c r="H113" s="1">
        <v>219</v>
      </c>
      <c r="I113" s="1">
        <v>249</v>
      </c>
      <c r="J113" s="1">
        <v>258</v>
      </c>
      <c r="K113" s="1">
        <v>149</v>
      </c>
      <c r="L113" s="1">
        <v>286</v>
      </c>
      <c r="M113" s="1">
        <v>247</v>
      </c>
      <c r="N113" s="1">
        <v>219</v>
      </c>
      <c r="O113" s="1">
        <v>237</v>
      </c>
      <c r="P113" s="1">
        <v>229</v>
      </c>
      <c r="Q113" s="1">
        <v>520</v>
      </c>
      <c r="R113" s="1">
        <v>404</v>
      </c>
      <c r="S113" s="1">
        <v>602</v>
      </c>
      <c r="T113" s="1">
        <v>439</v>
      </c>
      <c r="U113" s="1">
        <v>389</v>
      </c>
      <c r="V113" s="1">
        <v>401</v>
      </c>
      <c r="W113" s="1">
        <v>453</v>
      </c>
      <c r="X113" s="1">
        <v>316</v>
      </c>
      <c r="Y113" s="1">
        <v>476</v>
      </c>
      <c r="Z113" s="1">
        <v>496</v>
      </c>
      <c r="AA113" s="1">
        <v>303</v>
      </c>
      <c r="AB113" s="1">
        <v>222</v>
      </c>
      <c r="AC113" s="1">
        <v>178</v>
      </c>
      <c r="AD113" s="1">
        <v>157</v>
      </c>
      <c r="AE113" s="1">
        <v>242</v>
      </c>
      <c r="AF113" s="1">
        <v>179</v>
      </c>
      <c r="AG113" s="1">
        <v>231</v>
      </c>
      <c r="AH113" s="1">
        <v>240</v>
      </c>
      <c r="AI113" s="1">
        <v>207</v>
      </c>
      <c r="AJ113" s="1">
        <v>92</v>
      </c>
      <c r="AK113" s="1">
        <v>155</v>
      </c>
      <c r="AL113" s="1">
        <v>337</v>
      </c>
      <c r="AM113" s="1">
        <v>240</v>
      </c>
      <c r="AN113" s="1">
        <v>267</v>
      </c>
      <c r="AO113" s="1">
        <v>182</v>
      </c>
      <c r="AP113" s="1">
        <v>334</v>
      </c>
      <c r="AQ113" s="1">
        <v>306</v>
      </c>
      <c r="AR113" s="1">
        <v>265</v>
      </c>
      <c r="AS113" s="1">
        <v>454</v>
      </c>
      <c r="AT113" s="1">
        <v>383</v>
      </c>
      <c r="AU113" s="1">
        <v>357</v>
      </c>
      <c r="AV113" s="1">
        <v>349</v>
      </c>
      <c r="AW113" s="1">
        <v>411</v>
      </c>
      <c r="AX113" s="1">
        <v>456</v>
      </c>
      <c r="AY113" s="1">
        <v>326</v>
      </c>
      <c r="AZ113" s="1">
        <v>139</v>
      </c>
      <c r="BA113" s="1">
        <v>152</v>
      </c>
      <c r="BB113" s="1">
        <v>139</v>
      </c>
      <c r="BC113" s="1">
        <v>287</v>
      </c>
      <c r="BD113" s="1">
        <v>183</v>
      </c>
      <c r="BE113" s="1">
        <v>419</v>
      </c>
      <c r="BF113" s="1">
        <v>251</v>
      </c>
    </row>
    <row r="114" spans="4:58" x14ac:dyDescent="0.2">
      <c r="D114" s="1">
        <f t="shared" si="1"/>
        <v>297.06</v>
      </c>
      <c r="E114" s="1">
        <v>531.85687299999995</v>
      </c>
      <c r="F114" s="1">
        <v>265</v>
      </c>
      <c r="G114" s="1">
        <v>321</v>
      </c>
      <c r="H114" s="1">
        <v>218</v>
      </c>
      <c r="I114" s="1">
        <v>261</v>
      </c>
      <c r="J114" s="1">
        <v>238</v>
      </c>
      <c r="K114" s="1">
        <v>169</v>
      </c>
      <c r="L114" s="1">
        <v>262</v>
      </c>
      <c r="M114" s="1">
        <v>268</v>
      </c>
      <c r="N114" s="1">
        <v>265</v>
      </c>
      <c r="O114" s="1">
        <v>236</v>
      </c>
      <c r="P114" s="1">
        <v>211</v>
      </c>
      <c r="Q114" s="1">
        <v>538</v>
      </c>
      <c r="R114" s="1">
        <v>416</v>
      </c>
      <c r="S114" s="1">
        <v>627</v>
      </c>
      <c r="T114" s="1">
        <v>440</v>
      </c>
      <c r="U114" s="1">
        <v>392</v>
      </c>
      <c r="V114" s="1">
        <v>410</v>
      </c>
      <c r="W114" s="1">
        <v>467</v>
      </c>
      <c r="X114" s="1">
        <v>249</v>
      </c>
      <c r="Y114" s="1">
        <v>484</v>
      </c>
      <c r="Z114" s="1">
        <v>488</v>
      </c>
      <c r="AA114" s="1">
        <v>354</v>
      </c>
      <c r="AB114" s="1">
        <v>260</v>
      </c>
      <c r="AC114" s="1">
        <v>203</v>
      </c>
      <c r="AD114" s="1">
        <v>161</v>
      </c>
      <c r="AE114" s="1">
        <v>243</v>
      </c>
      <c r="AF114" s="1">
        <v>209</v>
      </c>
      <c r="AG114" s="1">
        <v>225</v>
      </c>
      <c r="AH114" s="1">
        <v>224</v>
      </c>
      <c r="AI114" s="1">
        <v>212</v>
      </c>
      <c r="AJ114" s="1">
        <v>110</v>
      </c>
      <c r="AK114" s="1">
        <v>123</v>
      </c>
      <c r="AL114" s="1">
        <v>330</v>
      </c>
      <c r="AM114" s="1">
        <v>224</v>
      </c>
      <c r="AN114" s="1">
        <v>268</v>
      </c>
      <c r="AO114" s="1">
        <v>152</v>
      </c>
      <c r="AP114" s="1">
        <v>345</v>
      </c>
      <c r="AQ114" s="1">
        <v>301</v>
      </c>
      <c r="AR114" s="1">
        <v>261</v>
      </c>
      <c r="AS114" s="1">
        <v>416</v>
      </c>
      <c r="AT114" s="1">
        <v>368</v>
      </c>
      <c r="AU114" s="1">
        <v>344</v>
      </c>
      <c r="AV114" s="1">
        <v>347</v>
      </c>
      <c r="AW114" s="1">
        <v>469</v>
      </c>
      <c r="AX114" s="1">
        <v>471</v>
      </c>
      <c r="AY114" s="1">
        <v>277</v>
      </c>
      <c r="AZ114" s="1">
        <v>143</v>
      </c>
      <c r="BA114" s="1">
        <v>202</v>
      </c>
      <c r="BB114" s="1">
        <v>143</v>
      </c>
      <c r="BC114" s="1">
        <v>243</v>
      </c>
      <c r="BD114" s="1">
        <v>200</v>
      </c>
      <c r="BE114" s="1">
        <v>435</v>
      </c>
      <c r="BF114" s="1">
        <v>207</v>
      </c>
    </row>
    <row r="115" spans="4:58" x14ac:dyDescent="0.2">
      <c r="D115" s="1">
        <f t="shared" si="1"/>
        <v>292.22000000000003</v>
      </c>
      <c r="E115" s="1">
        <v>533.10461399999997</v>
      </c>
      <c r="F115" s="1">
        <v>267</v>
      </c>
      <c r="G115" s="1">
        <v>328</v>
      </c>
      <c r="H115" s="1">
        <v>223</v>
      </c>
      <c r="I115" s="1">
        <v>219</v>
      </c>
      <c r="J115" s="1">
        <v>279</v>
      </c>
      <c r="K115" s="1">
        <v>178</v>
      </c>
      <c r="L115" s="1">
        <v>256</v>
      </c>
      <c r="M115" s="1">
        <v>319</v>
      </c>
      <c r="N115" s="1">
        <v>209</v>
      </c>
      <c r="O115" s="1">
        <v>246</v>
      </c>
      <c r="P115" s="1">
        <v>230</v>
      </c>
      <c r="Q115" s="1">
        <v>491</v>
      </c>
      <c r="R115" s="1">
        <v>356</v>
      </c>
      <c r="S115" s="1">
        <v>550</v>
      </c>
      <c r="T115" s="1">
        <v>436</v>
      </c>
      <c r="U115" s="1">
        <v>362</v>
      </c>
      <c r="V115" s="1">
        <v>420</v>
      </c>
      <c r="W115" s="1">
        <v>472</v>
      </c>
      <c r="X115" s="1">
        <v>293</v>
      </c>
      <c r="Y115" s="1">
        <v>504</v>
      </c>
      <c r="Z115" s="1">
        <v>554</v>
      </c>
      <c r="AA115" s="1">
        <v>346</v>
      </c>
      <c r="AB115" s="1">
        <v>249</v>
      </c>
      <c r="AC115" s="1">
        <v>221</v>
      </c>
      <c r="AD115" s="1">
        <v>157</v>
      </c>
      <c r="AE115" s="1">
        <v>247</v>
      </c>
      <c r="AF115" s="1">
        <v>192</v>
      </c>
      <c r="AG115" s="1">
        <v>254</v>
      </c>
      <c r="AH115" s="1">
        <v>212</v>
      </c>
      <c r="AI115" s="1">
        <v>199</v>
      </c>
      <c r="AJ115" s="1">
        <v>152</v>
      </c>
      <c r="AK115" s="1">
        <v>142</v>
      </c>
      <c r="AL115" s="1">
        <v>292</v>
      </c>
      <c r="AM115" s="1">
        <v>212</v>
      </c>
      <c r="AN115" s="1">
        <v>269</v>
      </c>
      <c r="AO115" s="1">
        <v>139</v>
      </c>
      <c r="AP115" s="1">
        <v>322</v>
      </c>
      <c r="AQ115" s="1">
        <v>288</v>
      </c>
      <c r="AR115" s="1">
        <v>274</v>
      </c>
      <c r="AS115" s="1">
        <v>400</v>
      </c>
      <c r="AT115" s="1">
        <v>360</v>
      </c>
      <c r="AU115" s="1">
        <v>347</v>
      </c>
      <c r="AV115" s="1">
        <v>314</v>
      </c>
      <c r="AW115" s="1">
        <v>430</v>
      </c>
      <c r="AX115" s="1">
        <v>480</v>
      </c>
      <c r="AY115" s="1">
        <v>301</v>
      </c>
      <c r="AZ115" s="1">
        <v>113</v>
      </c>
      <c r="BA115" s="1">
        <v>143</v>
      </c>
      <c r="BB115" s="1">
        <v>113</v>
      </c>
      <c r="BC115" s="1">
        <v>251</v>
      </c>
      <c r="BD115" s="1">
        <v>211</v>
      </c>
      <c r="BE115" s="1">
        <v>447</v>
      </c>
      <c r="BF115" s="1">
        <v>264</v>
      </c>
    </row>
    <row r="116" spans="4:58" x14ac:dyDescent="0.2">
      <c r="D116" s="1">
        <f t="shared" si="1"/>
        <v>298.2</v>
      </c>
      <c r="E116" s="1">
        <v>534.35290499999996</v>
      </c>
      <c r="F116" s="1">
        <v>262</v>
      </c>
      <c r="G116" s="1">
        <v>300</v>
      </c>
      <c r="H116" s="1">
        <v>221</v>
      </c>
      <c r="I116" s="1">
        <v>224</v>
      </c>
      <c r="J116" s="1">
        <v>282</v>
      </c>
      <c r="K116" s="1">
        <v>201</v>
      </c>
      <c r="L116" s="1">
        <v>295</v>
      </c>
      <c r="M116" s="1">
        <v>263</v>
      </c>
      <c r="N116" s="1">
        <v>232</v>
      </c>
      <c r="O116" s="1">
        <v>256</v>
      </c>
      <c r="P116" s="1">
        <v>202</v>
      </c>
      <c r="Q116" s="1">
        <v>562</v>
      </c>
      <c r="R116" s="1">
        <v>362</v>
      </c>
      <c r="S116" s="1">
        <v>566</v>
      </c>
      <c r="T116" s="1">
        <v>429</v>
      </c>
      <c r="U116" s="1">
        <v>400</v>
      </c>
      <c r="V116" s="1">
        <v>374</v>
      </c>
      <c r="W116" s="1">
        <v>471</v>
      </c>
      <c r="X116" s="1">
        <v>257</v>
      </c>
      <c r="Y116" s="1">
        <v>494</v>
      </c>
      <c r="Z116" s="1">
        <v>522</v>
      </c>
      <c r="AA116" s="1">
        <v>377</v>
      </c>
      <c r="AB116" s="1">
        <v>244</v>
      </c>
      <c r="AC116" s="1">
        <v>216</v>
      </c>
      <c r="AD116" s="1">
        <v>202</v>
      </c>
      <c r="AE116" s="1">
        <v>232</v>
      </c>
      <c r="AF116" s="1">
        <v>176</v>
      </c>
      <c r="AG116" s="1">
        <v>266</v>
      </c>
      <c r="AH116" s="1">
        <v>244</v>
      </c>
      <c r="AI116" s="1">
        <v>216</v>
      </c>
      <c r="AJ116" s="1">
        <v>145</v>
      </c>
      <c r="AK116" s="1">
        <v>165</v>
      </c>
      <c r="AL116" s="1">
        <v>284</v>
      </c>
      <c r="AM116" s="1">
        <v>244</v>
      </c>
      <c r="AN116" s="1">
        <v>269</v>
      </c>
      <c r="AO116" s="1">
        <v>182</v>
      </c>
      <c r="AP116" s="1">
        <v>320</v>
      </c>
      <c r="AQ116" s="1">
        <v>275</v>
      </c>
      <c r="AR116" s="1">
        <v>264</v>
      </c>
      <c r="AS116" s="1">
        <v>438</v>
      </c>
      <c r="AT116" s="1">
        <v>309</v>
      </c>
      <c r="AU116" s="1">
        <v>347</v>
      </c>
      <c r="AV116" s="1">
        <v>337</v>
      </c>
      <c r="AW116" s="1">
        <v>436</v>
      </c>
      <c r="AX116" s="1">
        <v>479</v>
      </c>
      <c r="AY116" s="1">
        <v>312</v>
      </c>
      <c r="AZ116" s="1">
        <v>156</v>
      </c>
      <c r="BA116" s="1">
        <v>176</v>
      </c>
      <c r="BB116" s="1">
        <v>156</v>
      </c>
      <c r="BC116" s="1">
        <v>268</v>
      </c>
      <c r="BD116" s="1">
        <v>187</v>
      </c>
      <c r="BE116" s="1">
        <v>431</v>
      </c>
      <c r="BF116" s="1">
        <v>244</v>
      </c>
    </row>
    <row r="117" spans="4:58" x14ac:dyDescent="0.2">
      <c r="D117" s="1">
        <f t="shared" si="1"/>
        <v>299.33999999999997</v>
      </c>
      <c r="E117" s="1">
        <v>535.60162400000002</v>
      </c>
      <c r="F117" s="1">
        <v>274</v>
      </c>
      <c r="G117" s="1">
        <v>328</v>
      </c>
      <c r="H117" s="1">
        <v>242</v>
      </c>
      <c r="I117" s="1">
        <v>244</v>
      </c>
      <c r="J117" s="1">
        <v>278</v>
      </c>
      <c r="K117" s="1">
        <v>162</v>
      </c>
      <c r="L117" s="1">
        <v>306</v>
      </c>
      <c r="M117" s="1">
        <v>305</v>
      </c>
      <c r="N117" s="1">
        <v>219</v>
      </c>
      <c r="O117" s="1">
        <v>246</v>
      </c>
      <c r="P117" s="1">
        <v>256</v>
      </c>
      <c r="Q117" s="1">
        <v>548</v>
      </c>
      <c r="R117" s="1">
        <v>414</v>
      </c>
      <c r="S117" s="1">
        <v>611</v>
      </c>
      <c r="T117" s="1">
        <v>415</v>
      </c>
      <c r="U117" s="1">
        <v>348</v>
      </c>
      <c r="V117" s="1">
        <v>415</v>
      </c>
      <c r="W117" s="1">
        <v>449</v>
      </c>
      <c r="X117" s="1">
        <v>343</v>
      </c>
      <c r="Y117" s="1">
        <v>488</v>
      </c>
      <c r="Z117" s="1">
        <v>498</v>
      </c>
      <c r="AA117" s="1">
        <v>347</v>
      </c>
      <c r="AB117" s="1">
        <v>238</v>
      </c>
      <c r="AC117" s="1">
        <v>213</v>
      </c>
      <c r="AD117" s="1">
        <v>178</v>
      </c>
      <c r="AE117" s="1">
        <v>225</v>
      </c>
      <c r="AF117" s="1">
        <v>187</v>
      </c>
      <c r="AG117" s="1">
        <v>222</v>
      </c>
      <c r="AH117" s="1">
        <v>214</v>
      </c>
      <c r="AI117" s="1">
        <v>196</v>
      </c>
      <c r="AJ117" s="1">
        <v>131</v>
      </c>
      <c r="AK117" s="1">
        <v>156</v>
      </c>
      <c r="AL117" s="1">
        <v>306</v>
      </c>
      <c r="AM117" s="1">
        <v>214</v>
      </c>
      <c r="AN117" s="1">
        <v>234</v>
      </c>
      <c r="AO117" s="1">
        <v>182</v>
      </c>
      <c r="AP117" s="1">
        <v>330</v>
      </c>
      <c r="AQ117" s="1">
        <v>325</v>
      </c>
      <c r="AR117" s="1">
        <v>246</v>
      </c>
      <c r="AS117" s="1">
        <v>403</v>
      </c>
      <c r="AT117" s="1">
        <v>372</v>
      </c>
      <c r="AU117" s="1">
        <v>366</v>
      </c>
      <c r="AV117" s="1">
        <v>326</v>
      </c>
      <c r="AW117" s="1">
        <v>474</v>
      </c>
      <c r="AX117" s="1">
        <v>497</v>
      </c>
      <c r="AY117" s="1">
        <v>289</v>
      </c>
      <c r="AZ117" s="1">
        <v>144</v>
      </c>
      <c r="BA117" s="1">
        <v>170</v>
      </c>
      <c r="BB117" s="1">
        <v>144</v>
      </c>
      <c r="BC117" s="1">
        <v>249</v>
      </c>
      <c r="BD117" s="1">
        <v>204</v>
      </c>
      <c r="BE117" s="1">
        <v>413</v>
      </c>
      <c r="BF117" s="1">
        <v>243</v>
      </c>
    </row>
    <row r="118" spans="4:58" x14ac:dyDescent="0.2">
      <c r="D118" s="1">
        <f t="shared" si="1"/>
        <v>301.38</v>
      </c>
      <c r="E118" s="1">
        <v>536.85082999999997</v>
      </c>
      <c r="F118" s="1">
        <v>254</v>
      </c>
      <c r="G118" s="1">
        <v>308</v>
      </c>
      <c r="H118" s="1">
        <v>202</v>
      </c>
      <c r="I118" s="1">
        <v>220</v>
      </c>
      <c r="J118" s="1">
        <v>282</v>
      </c>
      <c r="K118" s="1">
        <v>206</v>
      </c>
      <c r="L118" s="1">
        <v>306</v>
      </c>
      <c r="M118" s="1">
        <v>256</v>
      </c>
      <c r="N118" s="1">
        <v>214</v>
      </c>
      <c r="O118" s="1">
        <v>233</v>
      </c>
      <c r="P118" s="1">
        <v>249</v>
      </c>
      <c r="Q118" s="1">
        <v>564</v>
      </c>
      <c r="R118" s="1">
        <v>390</v>
      </c>
      <c r="S118" s="1">
        <v>608</v>
      </c>
      <c r="T118" s="1">
        <v>444</v>
      </c>
      <c r="U118" s="1">
        <v>396</v>
      </c>
      <c r="V118" s="1">
        <v>440</v>
      </c>
      <c r="W118" s="1">
        <v>502</v>
      </c>
      <c r="X118" s="1">
        <v>335</v>
      </c>
      <c r="Y118" s="1">
        <v>485</v>
      </c>
      <c r="Z118" s="1">
        <v>519</v>
      </c>
      <c r="AA118" s="1">
        <v>333</v>
      </c>
      <c r="AB118" s="1">
        <v>255</v>
      </c>
      <c r="AC118" s="1">
        <v>201</v>
      </c>
      <c r="AD118" s="1">
        <v>192</v>
      </c>
      <c r="AE118" s="1">
        <v>242</v>
      </c>
      <c r="AF118" s="1">
        <v>162</v>
      </c>
      <c r="AG118" s="1">
        <v>235</v>
      </c>
      <c r="AH118" s="1">
        <v>220</v>
      </c>
      <c r="AI118" s="1">
        <v>210</v>
      </c>
      <c r="AJ118" s="1">
        <v>130</v>
      </c>
      <c r="AK118" s="1">
        <v>144</v>
      </c>
      <c r="AL118" s="1">
        <v>342</v>
      </c>
      <c r="AM118" s="1">
        <v>220</v>
      </c>
      <c r="AN118" s="1">
        <v>237</v>
      </c>
      <c r="AO118" s="1">
        <v>177</v>
      </c>
      <c r="AP118" s="1">
        <v>364</v>
      </c>
      <c r="AQ118" s="1">
        <v>312</v>
      </c>
      <c r="AR118" s="1">
        <v>255</v>
      </c>
      <c r="AS118" s="1">
        <v>452</v>
      </c>
      <c r="AT118" s="1">
        <v>337</v>
      </c>
      <c r="AU118" s="1">
        <v>364</v>
      </c>
      <c r="AV118" s="1">
        <v>341</v>
      </c>
      <c r="AW118" s="1">
        <v>436</v>
      </c>
      <c r="AX118" s="1">
        <v>491</v>
      </c>
      <c r="AY118" s="1">
        <v>270</v>
      </c>
      <c r="AZ118" s="1">
        <v>135</v>
      </c>
      <c r="BA118" s="1">
        <v>164</v>
      </c>
      <c r="BB118" s="1">
        <v>135</v>
      </c>
      <c r="BC118" s="1">
        <v>300</v>
      </c>
      <c r="BD118" s="1">
        <v>205</v>
      </c>
      <c r="BE118" s="1">
        <v>426</v>
      </c>
      <c r="BF118" s="1">
        <v>291</v>
      </c>
    </row>
    <row r="119" spans="4:58" x14ac:dyDescent="0.2">
      <c r="D119" s="1">
        <f t="shared" si="1"/>
        <v>307.04000000000002</v>
      </c>
      <c r="E119" s="1">
        <v>538.10052499999995</v>
      </c>
      <c r="F119" s="1">
        <v>253</v>
      </c>
      <c r="G119" s="1">
        <v>321</v>
      </c>
      <c r="H119" s="1">
        <v>232</v>
      </c>
      <c r="I119" s="1">
        <v>263</v>
      </c>
      <c r="J119" s="1">
        <v>258</v>
      </c>
      <c r="K119" s="1">
        <v>186</v>
      </c>
      <c r="L119" s="1">
        <v>363</v>
      </c>
      <c r="M119" s="1">
        <v>302</v>
      </c>
      <c r="N119" s="1">
        <v>281</v>
      </c>
      <c r="O119" s="1">
        <v>281</v>
      </c>
      <c r="P119" s="1">
        <v>230</v>
      </c>
      <c r="Q119" s="1">
        <v>499</v>
      </c>
      <c r="R119" s="1">
        <v>383</v>
      </c>
      <c r="S119" s="1">
        <v>562</v>
      </c>
      <c r="T119" s="1">
        <v>423</v>
      </c>
      <c r="U119" s="1">
        <v>374</v>
      </c>
      <c r="V119" s="1">
        <v>410</v>
      </c>
      <c r="W119" s="1">
        <v>468</v>
      </c>
      <c r="X119" s="1">
        <v>332</v>
      </c>
      <c r="Y119" s="1">
        <v>516</v>
      </c>
      <c r="Z119" s="1">
        <v>514</v>
      </c>
      <c r="AA119" s="1">
        <v>352</v>
      </c>
      <c r="AB119" s="1">
        <v>288</v>
      </c>
      <c r="AC119" s="1">
        <v>209</v>
      </c>
      <c r="AD119" s="1">
        <v>212</v>
      </c>
      <c r="AE119" s="1">
        <v>237</v>
      </c>
      <c r="AF119" s="1">
        <v>198</v>
      </c>
      <c r="AG119" s="1">
        <v>262</v>
      </c>
      <c r="AH119" s="1">
        <v>253</v>
      </c>
      <c r="AI119" s="1">
        <v>196</v>
      </c>
      <c r="AJ119" s="1">
        <v>108</v>
      </c>
      <c r="AK119" s="1">
        <v>133</v>
      </c>
      <c r="AL119" s="1">
        <v>311</v>
      </c>
      <c r="AM119" s="1">
        <v>253</v>
      </c>
      <c r="AN119" s="1">
        <v>258</v>
      </c>
      <c r="AO119" s="1">
        <v>158</v>
      </c>
      <c r="AP119" s="1">
        <v>334</v>
      </c>
      <c r="AQ119" s="1">
        <v>303</v>
      </c>
      <c r="AR119" s="1">
        <v>270</v>
      </c>
      <c r="AS119" s="1">
        <v>451</v>
      </c>
      <c r="AT119" s="1">
        <v>393</v>
      </c>
      <c r="AU119" s="1">
        <v>349</v>
      </c>
      <c r="AV119" s="1">
        <v>356</v>
      </c>
      <c r="AW119" s="1">
        <v>448</v>
      </c>
      <c r="AX119" s="1">
        <v>515</v>
      </c>
      <c r="AY119" s="1">
        <v>331</v>
      </c>
      <c r="AZ119" s="1">
        <v>133</v>
      </c>
      <c r="BA119" s="1">
        <v>192</v>
      </c>
      <c r="BB119" s="1">
        <v>133</v>
      </c>
      <c r="BC119" s="1">
        <v>265</v>
      </c>
      <c r="BD119" s="1">
        <v>170</v>
      </c>
      <c r="BE119" s="1">
        <v>479</v>
      </c>
      <c r="BF119" s="1">
        <v>302</v>
      </c>
    </row>
    <row r="120" spans="4:58" x14ac:dyDescent="0.2">
      <c r="D120" s="1">
        <f t="shared" si="1"/>
        <v>305.88</v>
      </c>
      <c r="E120" s="1">
        <v>539.35058600000002</v>
      </c>
      <c r="F120" s="1">
        <v>269</v>
      </c>
      <c r="G120" s="1">
        <v>308</v>
      </c>
      <c r="H120" s="1">
        <v>198</v>
      </c>
      <c r="I120" s="1">
        <v>244</v>
      </c>
      <c r="J120" s="1">
        <v>248</v>
      </c>
      <c r="K120" s="1">
        <v>166</v>
      </c>
      <c r="L120" s="1">
        <v>314</v>
      </c>
      <c r="M120" s="1">
        <v>279</v>
      </c>
      <c r="N120" s="1">
        <v>210</v>
      </c>
      <c r="O120" s="1">
        <v>267</v>
      </c>
      <c r="P120" s="1">
        <v>245</v>
      </c>
      <c r="Q120" s="1">
        <v>524</v>
      </c>
      <c r="R120" s="1">
        <v>444</v>
      </c>
      <c r="S120" s="1">
        <v>564</v>
      </c>
      <c r="T120" s="1">
        <v>483</v>
      </c>
      <c r="U120" s="1">
        <v>367</v>
      </c>
      <c r="V120" s="1">
        <v>434</v>
      </c>
      <c r="W120" s="1">
        <v>462</v>
      </c>
      <c r="X120" s="1">
        <v>334</v>
      </c>
      <c r="Y120" s="1">
        <v>513</v>
      </c>
      <c r="Z120" s="1">
        <v>545</v>
      </c>
      <c r="AA120" s="1">
        <v>353</v>
      </c>
      <c r="AB120" s="1">
        <v>217</v>
      </c>
      <c r="AC120" s="1">
        <v>229</v>
      </c>
      <c r="AD120" s="1">
        <v>179</v>
      </c>
      <c r="AE120" s="1">
        <v>279</v>
      </c>
      <c r="AF120" s="1">
        <v>143</v>
      </c>
      <c r="AG120" s="1">
        <v>238</v>
      </c>
      <c r="AH120" s="1">
        <v>234</v>
      </c>
      <c r="AI120" s="1">
        <v>187</v>
      </c>
      <c r="AJ120" s="1">
        <v>149</v>
      </c>
      <c r="AK120" s="1">
        <v>177</v>
      </c>
      <c r="AL120" s="1">
        <v>332</v>
      </c>
      <c r="AM120" s="1">
        <v>234</v>
      </c>
      <c r="AN120" s="1">
        <v>291</v>
      </c>
      <c r="AO120" s="1">
        <v>182</v>
      </c>
      <c r="AP120" s="1">
        <v>362</v>
      </c>
      <c r="AQ120" s="1">
        <v>320</v>
      </c>
      <c r="AR120" s="1">
        <v>242</v>
      </c>
      <c r="AS120" s="1">
        <v>420</v>
      </c>
      <c r="AT120" s="1">
        <v>345</v>
      </c>
      <c r="AU120" s="1">
        <v>341</v>
      </c>
      <c r="AV120" s="1">
        <v>362</v>
      </c>
      <c r="AW120" s="1">
        <v>472</v>
      </c>
      <c r="AX120" s="1">
        <v>515</v>
      </c>
      <c r="AY120" s="1">
        <v>315</v>
      </c>
      <c r="AZ120" s="1">
        <v>161</v>
      </c>
      <c r="BA120" s="1">
        <v>172</v>
      </c>
      <c r="BB120" s="1">
        <v>161</v>
      </c>
      <c r="BC120" s="1">
        <v>264</v>
      </c>
      <c r="BD120" s="1">
        <v>205</v>
      </c>
      <c r="BE120" s="1">
        <v>511</v>
      </c>
      <c r="BF120" s="1">
        <v>263</v>
      </c>
    </row>
    <row r="121" spans="4:58" x14ac:dyDescent="0.2">
      <c r="D121" s="1">
        <f t="shared" si="1"/>
        <v>311.42</v>
      </c>
      <c r="E121" s="1">
        <v>540.60131799999999</v>
      </c>
      <c r="F121" s="1">
        <v>300</v>
      </c>
      <c r="G121" s="1">
        <v>326</v>
      </c>
      <c r="H121" s="1">
        <v>201</v>
      </c>
      <c r="I121" s="1">
        <v>233</v>
      </c>
      <c r="J121" s="1">
        <v>312</v>
      </c>
      <c r="K121" s="1">
        <v>200</v>
      </c>
      <c r="L121" s="1">
        <v>310</v>
      </c>
      <c r="M121" s="1">
        <v>265</v>
      </c>
      <c r="N121" s="1">
        <v>218</v>
      </c>
      <c r="O121" s="1">
        <v>252</v>
      </c>
      <c r="P121" s="1">
        <v>256</v>
      </c>
      <c r="Q121" s="1">
        <v>563</v>
      </c>
      <c r="R121" s="1">
        <v>389</v>
      </c>
      <c r="S121" s="1">
        <v>618</v>
      </c>
      <c r="T121" s="1">
        <v>460</v>
      </c>
      <c r="U121" s="1">
        <v>350</v>
      </c>
      <c r="V121" s="1">
        <v>426</v>
      </c>
      <c r="W121" s="1">
        <v>497</v>
      </c>
      <c r="X121" s="1">
        <v>316</v>
      </c>
      <c r="Y121" s="1">
        <v>548</v>
      </c>
      <c r="Z121" s="1">
        <v>535</v>
      </c>
      <c r="AA121" s="1">
        <v>381</v>
      </c>
      <c r="AB121" s="1">
        <v>261</v>
      </c>
      <c r="AC121" s="1">
        <v>199</v>
      </c>
      <c r="AD121" s="1">
        <v>181</v>
      </c>
      <c r="AE121" s="1">
        <v>251</v>
      </c>
      <c r="AF121" s="1">
        <v>180</v>
      </c>
      <c r="AG121" s="1">
        <v>237</v>
      </c>
      <c r="AH121" s="1">
        <v>249</v>
      </c>
      <c r="AI121" s="1">
        <v>209</v>
      </c>
      <c r="AJ121" s="1">
        <v>123</v>
      </c>
      <c r="AK121" s="1">
        <v>153</v>
      </c>
      <c r="AL121" s="1">
        <v>293</v>
      </c>
      <c r="AM121" s="1">
        <v>249</v>
      </c>
      <c r="AN121" s="1">
        <v>248</v>
      </c>
      <c r="AO121" s="1">
        <v>195</v>
      </c>
      <c r="AP121" s="1">
        <v>355</v>
      </c>
      <c r="AQ121" s="1">
        <v>331</v>
      </c>
      <c r="AR121" s="1">
        <v>242</v>
      </c>
      <c r="AS121" s="1">
        <v>428</v>
      </c>
      <c r="AT121" s="1">
        <v>362</v>
      </c>
      <c r="AU121" s="1">
        <v>417</v>
      </c>
      <c r="AV121" s="1">
        <v>372</v>
      </c>
      <c r="AW121" s="1">
        <v>448</v>
      </c>
      <c r="AX121" s="1">
        <v>524</v>
      </c>
      <c r="AY121" s="1">
        <v>302</v>
      </c>
      <c r="AZ121" s="1">
        <v>150</v>
      </c>
      <c r="BA121" s="1">
        <v>168</v>
      </c>
      <c r="BB121" s="1">
        <v>150</v>
      </c>
      <c r="BC121" s="1">
        <v>338</v>
      </c>
      <c r="BD121" s="1">
        <v>215</v>
      </c>
      <c r="BE121" s="1">
        <v>484</v>
      </c>
      <c r="BF121" s="1">
        <v>282</v>
      </c>
    </row>
    <row r="122" spans="4:58" x14ac:dyDescent="0.2">
      <c r="D122" s="1">
        <f t="shared" si="1"/>
        <v>318.76</v>
      </c>
      <c r="E122" s="1">
        <v>541.85241699999995</v>
      </c>
      <c r="F122" s="1">
        <v>254</v>
      </c>
      <c r="G122" s="1">
        <v>357</v>
      </c>
      <c r="H122" s="1">
        <v>220</v>
      </c>
      <c r="I122" s="1">
        <v>240</v>
      </c>
      <c r="J122" s="1">
        <v>274</v>
      </c>
      <c r="K122" s="1">
        <v>217</v>
      </c>
      <c r="L122" s="1">
        <v>350</v>
      </c>
      <c r="M122" s="1">
        <v>289</v>
      </c>
      <c r="N122" s="1">
        <v>261</v>
      </c>
      <c r="O122" s="1">
        <v>249</v>
      </c>
      <c r="P122" s="1">
        <v>242</v>
      </c>
      <c r="Q122" s="1">
        <v>555</v>
      </c>
      <c r="R122" s="1">
        <v>399</v>
      </c>
      <c r="S122" s="1">
        <v>581</v>
      </c>
      <c r="T122" s="1">
        <v>465</v>
      </c>
      <c r="U122" s="1">
        <v>366</v>
      </c>
      <c r="V122" s="1">
        <v>440</v>
      </c>
      <c r="W122" s="1">
        <v>505</v>
      </c>
      <c r="X122" s="1">
        <v>341</v>
      </c>
      <c r="Y122" s="1">
        <v>558</v>
      </c>
      <c r="Z122" s="1">
        <v>612</v>
      </c>
      <c r="AA122" s="1">
        <v>392</v>
      </c>
      <c r="AB122" s="1">
        <v>286</v>
      </c>
      <c r="AC122" s="1">
        <v>219</v>
      </c>
      <c r="AD122" s="1">
        <v>200</v>
      </c>
      <c r="AE122" s="1">
        <v>271</v>
      </c>
      <c r="AF122" s="1">
        <v>158</v>
      </c>
      <c r="AG122" s="1">
        <v>241</v>
      </c>
      <c r="AH122" s="1">
        <v>228</v>
      </c>
      <c r="AI122" s="1">
        <v>213</v>
      </c>
      <c r="AJ122" s="1">
        <v>148</v>
      </c>
      <c r="AK122" s="1">
        <v>173</v>
      </c>
      <c r="AL122" s="1">
        <v>320</v>
      </c>
      <c r="AM122" s="1">
        <v>228</v>
      </c>
      <c r="AN122" s="1">
        <v>268</v>
      </c>
      <c r="AO122" s="1">
        <v>190</v>
      </c>
      <c r="AP122" s="1">
        <v>347</v>
      </c>
      <c r="AQ122" s="1">
        <v>326</v>
      </c>
      <c r="AR122" s="1">
        <v>248</v>
      </c>
      <c r="AS122" s="1">
        <v>458</v>
      </c>
      <c r="AT122" s="1">
        <v>372</v>
      </c>
      <c r="AU122" s="1">
        <v>334</v>
      </c>
      <c r="AV122" s="1">
        <v>351</v>
      </c>
      <c r="AW122" s="1">
        <v>424</v>
      </c>
      <c r="AX122" s="1">
        <v>568</v>
      </c>
      <c r="AY122" s="1">
        <v>362</v>
      </c>
      <c r="AZ122" s="1">
        <v>165</v>
      </c>
      <c r="BA122" s="1">
        <v>184</v>
      </c>
      <c r="BB122" s="1">
        <v>165</v>
      </c>
      <c r="BC122" s="1">
        <v>324</v>
      </c>
      <c r="BD122" s="1">
        <v>245</v>
      </c>
      <c r="BE122" s="1">
        <v>464</v>
      </c>
      <c r="BF122" s="1">
        <v>283</v>
      </c>
    </row>
    <row r="123" spans="4:58" x14ac:dyDescent="0.2">
      <c r="D123" s="1">
        <f t="shared" si="1"/>
        <v>319.64</v>
      </c>
      <c r="E123" s="1">
        <v>543.10400400000003</v>
      </c>
      <c r="F123" s="1">
        <v>254</v>
      </c>
      <c r="G123" s="1">
        <v>357</v>
      </c>
      <c r="H123" s="1">
        <v>251</v>
      </c>
      <c r="I123" s="1">
        <v>243</v>
      </c>
      <c r="J123" s="1">
        <v>291</v>
      </c>
      <c r="K123" s="1">
        <v>224</v>
      </c>
      <c r="L123" s="1">
        <v>328</v>
      </c>
      <c r="M123" s="1">
        <v>306</v>
      </c>
      <c r="N123" s="1">
        <v>262</v>
      </c>
      <c r="O123" s="1">
        <v>257</v>
      </c>
      <c r="P123" s="1">
        <v>240</v>
      </c>
      <c r="Q123" s="1">
        <v>532</v>
      </c>
      <c r="R123" s="1">
        <v>407</v>
      </c>
      <c r="S123" s="1">
        <v>562</v>
      </c>
      <c r="T123" s="1">
        <v>449</v>
      </c>
      <c r="U123" s="1">
        <v>422</v>
      </c>
      <c r="V123" s="1">
        <v>437</v>
      </c>
      <c r="W123" s="1">
        <v>500</v>
      </c>
      <c r="X123" s="1">
        <v>333</v>
      </c>
      <c r="Y123" s="1">
        <v>534</v>
      </c>
      <c r="Z123" s="1">
        <v>561</v>
      </c>
      <c r="AA123" s="1">
        <v>401</v>
      </c>
      <c r="AB123" s="1">
        <v>316</v>
      </c>
      <c r="AC123" s="1">
        <v>226</v>
      </c>
      <c r="AD123" s="1">
        <v>174</v>
      </c>
      <c r="AE123" s="1">
        <v>246</v>
      </c>
      <c r="AF123" s="1">
        <v>180</v>
      </c>
      <c r="AG123" s="1">
        <v>273</v>
      </c>
      <c r="AH123" s="1">
        <v>256</v>
      </c>
      <c r="AI123" s="1">
        <v>219</v>
      </c>
      <c r="AJ123" s="1">
        <v>134</v>
      </c>
      <c r="AK123" s="1">
        <v>145</v>
      </c>
      <c r="AL123" s="1">
        <v>317</v>
      </c>
      <c r="AM123" s="1">
        <v>256</v>
      </c>
      <c r="AN123" s="1">
        <v>279</v>
      </c>
      <c r="AO123" s="1">
        <v>173</v>
      </c>
      <c r="AP123" s="1">
        <v>336</v>
      </c>
      <c r="AQ123" s="1">
        <v>315</v>
      </c>
      <c r="AR123" s="1">
        <v>290</v>
      </c>
      <c r="AS123" s="1">
        <v>486</v>
      </c>
      <c r="AT123" s="1">
        <v>368</v>
      </c>
      <c r="AU123" s="1">
        <v>382</v>
      </c>
      <c r="AV123" s="1">
        <v>407</v>
      </c>
      <c r="AW123" s="1">
        <v>453</v>
      </c>
      <c r="AX123" s="1">
        <v>525</v>
      </c>
      <c r="AY123" s="1">
        <v>332</v>
      </c>
      <c r="AZ123" s="1">
        <v>144</v>
      </c>
      <c r="BA123" s="1">
        <v>149</v>
      </c>
      <c r="BB123" s="1">
        <v>144</v>
      </c>
      <c r="BC123" s="1">
        <v>306</v>
      </c>
      <c r="BD123" s="1">
        <v>233</v>
      </c>
      <c r="BE123" s="1">
        <v>514</v>
      </c>
      <c r="BF123" s="1">
        <v>277</v>
      </c>
    </row>
    <row r="124" spans="4:58" x14ac:dyDescent="0.2">
      <c r="D124" s="1">
        <f t="shared" si="1"/>
        <v>319.06</v>
      </c>
      <c r="E124" s="1">
        <v>544.35607900000002</v>
      </c>
      <c r="F124" s="1">
        <v>283</v>
      </c>
      <c r="G124" s="1">
        <v>351</v>
      </c>
      <c r="H124" s="1">
        <v>216</v>
      </c>
      <c r="I124" s="1">
        <v>239</v>
      </c>
      <c r="J124" s="1">
        <v>285</v>
      </c>
      <c r="K124" s="1">
        <v>196</v>
      </c>
      <c r="L124" s="1">
        <v>327</v>
      </c>
      <c r="M124" s="1">
        <v>301</v>
      </c>
      <c r="N124" s="1">
        <v>248</v>
      </c>
      <c r="O124" s="1">
        <v>243</v>
      </c>
      <c r="P124" s="1">
        <v>250</v>
      </c>
      <c r="Q124" s="1">
        <v>521</v>
      </c>
      <c r="R124" s="1">
        <v>406</v>
      </c>
      <c r="S124" s="1">
        <v>589</v>
      </c>
      <c r="T124" s="1">
        <v>487</v>
      </c>
      <c r="U124" s="1">
        <v>397</v>
      </c>
      <c r="V124" s="1">
        <v>422</v>
      </c>
      <c r="W124" s="1">
        <v>458</v>
      </c>
      <c r="X124" s="1">
        <v>370</v>
      </c>
      <c r="Y124" s="1">
        <v>535</v>
      </c>
      <c r="Z124" s="1">
        <v>584</v>
      </c>
      <c r="AA124" s="1">
        <v>376</v>
      </c>
      <c r="AB124" s="1">
        <v>288</v>
      </c>
      <c r="AC124" s="1">
        <v>198</v>
      </c>
      <c r="AD124" s="1">
        <v>185</v>
      </c>
      <c r="AE124" s="1">
        <v>251</v>
      </c>
      <c r="AF124" s="1">
        <v>189</v>
      </c>
      <c r="AG124" s="1">
        <v>256</v>
      </c>
      <c r="AH124" s="1">
        <v>218</v>
      </c>
      <c r="AI124" s="1">
        <v>210</v>
      </c>
      <c r="AJ124" s="1">
        <v>156</v>
      </c>
      <c r="AK124" s="1">
        <v>144</v>
      </c>
      <c r="AL124" s="1">
        <v>358</v>
      </c>
      <c r="AM124" s="1">
        <v>218</v>
      </c>
      <c r="AN124" s="1">
        <v>306</v>
      </c>
      <c r="AO124" s="1">
        <v>185</v>
      </c>
      <c r="AP124" s="1">
        <v>370</v>
      </c>
      <c r="AQ124" s="1">
        <v>345</v>
      </c>
      <c r="AR124" s="1">
        <v>277</v>
      </c>
      <c r="AS124" s="1">
        <v>492</v>
      </c>
      <c r="AT124" s="1">
        <v>385</v>
      </c>
      <c r="AU124" s="1">
        <v>381</v>
      </c>
      <c r="AV124" s="1">
        <v>369</v>
      </c>
      <c r="AW124" s="1">
        <v>456</v>
      </c>
      <c r="AX124" s="1">
        <v>499</v>
      </c>
      <c r="AY124" s="1">
        <v>304</v>
      </c>
      <c r="AZ124" s="1">
        <v>163</v>
      </c>
      <c r="BA124" s="1">
        <v>173</v>
      </c>
      <c r="BB124" s="1">
        <v>163</v>
      </c>
      <c r="BC124" s="1">
        <v>330</v>
      </c>
      <c r="BD124" s="1">
        <v>218</v>
      </c>
      <c r="BE124" s="1">
        <v>499</v>
      </c>
      <c r="BF124" s="1">
        <v>249</v>
      </c>
    </row>
    <row r="125" spans="4:58" x14ac:dyDescent="0.2">
      <c r="D125" s="1">
        <f t="shared" si="1"/>
        <v>328.48</v>
      </c>
      <c r="E125" s="1">
        <v>545.60858199999996</v>
      </c>
      <c r="F125" s="1">
        <v>332</v>
      </c>
      <c r="G125" s="1">
        <v>350</v>
      </c>
      <c r="H125" s="1">
        <v>193</v>
      </c>
      <c r="I125" s="1">
        <v>262</v>
      </c>
      <c r="J125" s="1">
        <v>335</v>
      </c>
      <c r="K125" s="1">
        <v>184</v>
      </c>
      <c r="L125" s="1">
        <v>293</v>
      </c>
      <c r="M125" s="1">
        <v>299</v>
      </c>
      <c r="N125" s="1">
        <v>281</v>
      </c>
      <c r="O125" s="1">
        <v>243</v>
      </c>
      <c r="P125" s="1">
        <v>290</v>
      </c>
      <c r="Q125" s="1">
        <v>524</v>
      </c>
      <c r="R125" s="1">
        <v>384</v>
      </c>
      <c r="S125" s="1">
        <v>606</v>
      </c>
      <c r="T125" s="1">
        <v>421</v>
      </c>
      <c r="U125" s="1">
        <v>424</v>
      </c>
      <c r="V125" s="1">
        <v>454</v>
      </c>
      <c r="W125" s="1">
        <v>511</v>
      </c>
      <c r="X125" s="1">
        <v>368</v>
      </c>
      <c r="Y125" s="1">
        <v>509</v>
      </c>
      <c r="Z125" s="1">
        <v>583</v>
      </c>
      <c r="AA125" s="1">
        <v>390</v>
      </c>
      <c r="AB125" s="1">
        <v>286</v>
      </c>
      <c r="AC125" s="1">
        <v>241</v>
      </c>
      <c r="AD125" s="1">
        <v>213</v>
      </c>
      <c r="AE125" s="1">
        <v>282</v>
      </c>
      <c r="AF125" s="1">
        <v>146</v>
      </c>
      <c r="AG125" s="1">
        <v>268</v>
      </c>
      <c r="AH125" s="1">
        <v>238</v>
      </c>
      <c r="AI125" s="1">
        <v>238</v>
      </c>
      <c r="AJ125" s="1">
        <v>141</v>
      </c>
      <c r="AK125" s="1">
        <v>179</v>
      </c>
      <c r="AL125" s="1">
        <v>355</v>
      </c>
      <c r="AM125" s="1">
        <v>238</v>
      </c>
      <c r="AN125" s="1">
        <v>305</v>
      </c>
      <c r="AO125" s="1">
        <v>175</v>
      </c>
      <c r="AP125" s="1">
        <v>377</v>
      </c>
      <c r="AQ125" s="1">
        <v>340</v>
      </c>
      <c r="AR125" s="1">
        <v>272</v>
      </c>
      <c r="AS125" s="1">
        <v>484</v>
      </c>
      <c r="AT125" s="1">
        <v>373</v>
      </c>
      <c r="AU125" s="1">
        <v>420</v>
      </c>
      <c r="AV125" s="1">
        <v>423</v>
      </c>
      <c r="AW125" s="1">
        <v>524</v>
      </c>
      <c r="AX125" s="1">
        <v>544</v>
      </c>
      <c r="AY125" s="1">
        <v>315</v>
      </c>
      <c r="AZ125" s="1">
        <v>176</v>
      </c>
      <c r="BA125" s="1">
        <v>162</v>
      </c>
      <c r="BB125" s="1">
        <v>176</v>
      </c>
      <c r="BC125" s="1">
        <v>297</v>
      </c>
      <c r="BD125" s="1">
        <v>238</v>
      </c>
      <c r="BE125" s="1">
        <v>500</v>
      </c>
      <c r="BF125" s="1">
        <v>311</v>
      </c>
    </row>
    <row r="126" spans="4:58" x14ac:dyDescent="0.2">
      <c r="D126" s="1">
        <f t="shared" si="1"/>
        <v>324.54000000000002</v>
      </c>
      <c r="E126" s="1">
        <v>546.86169400000006</v>
      </c>
      <c r="F126" s="1">
        <v>292</v>
      </c>
      <c r="G126" s="1">
        <v>381</v>
      </c>
      <c r="H126" s="1">
        <v>206</v>
      </c>
      <c r="I126" s="1">
        <v>248</v>
      </c>
      <c r="J126" s="1">
        <v>293</v>
      </c>
      <c r="K126" s="1">
        <v>188</v>
      </c>
      <c r="L126" s="1">
        <v>323</v>
      </c>
      <c r="M126" s="1">
        <v>271</v>
      </c>
      <c r="N126" s="1">
        <v>224</v>
      </c>
      <c r="O126" s="1">
        <v>254</v>
      </c>
      <c r="P126" s="1">
        <v>257</v>
      </c>
      <c r="Q126" s="1">
        <v>576</v>
      </c>
      <c r="R126" s="1">
        <v>358</v>
      </c>
      <c r="S126" s="1">
        <v>494</v>
      </c>
      <c r="T126" s="1">
        <v>492</v>
      </c>
      <c r="U126" s="1">
        <v>380</v>
      </c>
      <c r="V126" s="1">
        <v>418</v>
      </c>
      <c r="W126" s="1">
        <v>497</v>
      </c>
      <c r="X126" s="1">
        <v>365</v>
      </c>
      <c r="Y126" s="1">
        <v>549</v>
      </c>
      <c r="Z126" s="1">
        <v>619</v>
      </c>
      <c r="AA126" s="1">
        <v>415</v>
      </c>
      <c r="AB126" s="1">
        <v>270</v>
      </c>
      <c r="AC126" s="1">
        <v>223</v>
      </c>
      <c r="AD126" s="1">
        <v>205</v>
      </c>
      <c r="AE126" s="1">
        <v>295</v>
      </c>
      <c r="AF126" s="1">
        <v>190</v>
      </c>
      <c r="AG126" s="1">
        <v>246</v>
      </c>
      <c r="AH126" s="1">
        <v>253</v>
      </c>
      <c r="AI126" s="1">
        <v>271</v>
      </c>
      <c r="AJ126" s="1">
        <v>148</v>
      </c>
      <c r="AK126" s="1">
        <v>169</v>
      </c>
      <c r="AL126" s="1">
        <v>352</v>
      </c>
      <c r="AM126" s="1">
        <v>253</v>
      </c>
      <c r="AN126" s="1">
        <v>299</v>
      </c>
      <c r="AO126" s="1">
        <v>163</v>
      </c>
      <c r="AP126" s="1">
        <v>327</v>
      </c>
      <c r="AQ126" s="1">
        <v>331</v>
      </c>
      <c r="AR126" s="1">
        <v>307</v>
      </c>
      <c r="AS126" s="1">
        <v>478</v>
      </c>
      <c r="AT126" s="1">
        <v>385</v>
      </c>
      <c r="AU126" s="1">
        <v>367</v>
      </c>
      <c r="AV126" s="1">
        <v>359</v>
      </c>
      <c r="AW126" s="1">
        <v>484</v>
      </c>
      <c r="AX126" s="1">
        <v>572</v>
      </c>
      <c r="AY126" s="1">
        <v>330</v>
      </c>
      <c r="AZ126" s="1">
        <v>161</v>
      </c>
      <c r="BA126" s="1">
        <v>184</v>
      </c>
      <c r="BB126" s="1">
        <v>161</v>
      </c>
      <c r="BC126" s="1">
        <v>344</v>
      </c>
      <c r="BD126" s="1">
        <v>240</v>
      </c>
      <c r="BE126" s="1">
        <v>441</v>
      </c>
      <c r="BF126" s="1">
        <v>285</v>
      </c>
    </row>
    <row r="127" spans="4:58" x14ac:dyDescent="0.2">
      <c r="D127" s="1">
        <f t="shared" si="1"/>
        <v>335.06</v>
      </c>
      <c r="E127" s="1">
        <v>548.11517300000003</v>
      </c>
      <c r="F127" s="1">
        <v>303</v>
      </c>
      <c r="G127" s="1">
        <v>365</v>
      </c>
      <c r="H127" s="1">
        <v>235</v>
      </c>
      <c r="I127" s="1">
        <v>286</v>
      </c>
      <c r="J127" s="1">
        <v>326</v>
      </c>
      <c r="K127" s="1">
        <v>205</v>
      </c>
      <c r="L127" s="1">
        <v>322</v>
      </c>
      <c r="M127" s="1">
        <v>282</v>
      </c>
      <c r="N127" s="1">
        <v>236</v>
      </c>
      <c r="O127" s="1">
        <v>281</v>
      </c>
      <c r="P127" s="1">
        <v>261</v>
      </c>
      <c r="Q127" s="1">
        <v>543</v>
      </c>
      <c r="R127" s="1">
        <v>400</v>
      </c>
      <c r="S127" s="1">
        <v>581</v>
      </c>
      <c r="T127" s="1">
        <v>494</v>
      </c>
      <c r="U127" s="1">
        <v>426</v>
      </c>
      <c r="V127" s="1">
        <v>415</v>
      </c>
      <c r="W127" s="1">
        <v>495</v>
      </c>
      <c r="X127" s="1">
        <v>354</v>
      </c>
      <c r="Y127" s="1">
        <v>577</v>
      </c>
      <c r="Z127" s="1">
        <v>619</v>
      </c>
      <c r="AA127" s="1">
        <v>395</v>
      </c>
      <c r="AB127" s="1">
        <v>288</v>
      </c>
      <c r="AC127" s="1">
        <v>226</v>
      </c>
      <c r="AD127" s="1">
        <v>206</v>
      </c>
      <c r="AE127" s="1">
        <v>321</v>
      </c>
      <c r="AF127" s="1">
        <v>188</v>
      </c>
      <c r="AG127" s="1">
        <v>273</v>
      </c>
      <c r="AH127" s="1">
        <v>270</v>
      </c>
      <c r="AI127" s="1">
        <v>240</v>
      </c>
      <c r="AJ127" s="1">
        <v>153</v>
      </c>
      <c r="AK127" s="1">
        <v>167</v>
      </c>
      <c r="AL127" s="1">
        <v>374</v>
      </c>
      <c r="AM127" s="1">
        <v>270</v>
      </c>
      <c r="AN127" s="1">
        <v>308</v>
      </c>
      <c r="AO127" s="1">
        <v>195</v>
      </c>
      <c r="AP127" s="1">
        <v>351</v>
      </c>
      <c r="AQ127" s="1">
        <v>325</v>
      </c>
      <c r="AR127" s="1">
        <v>284</v>
      </c>
      <c r="AS127" s="1">
        <v>476</v>
      </c>
      <c r="AT127" s="1">
        <v>424</v>
      </c>
      <c r="AU127" s="1">
        <v>403</v>
      </c>
      <c r="AV127" s="1">
        <v>377</v>
      </c>
      <c r="AW127" s="1">
        <v>479</v>
      </c>
      <c r="AX127" s="1">
        <v>578</v>
      </c>
      <c r="AY127" s="1">
        <v>317</v>
      </c>
      <c r="AZ127" s="1">
        <v>177</v>
      </c>
      <c r="BA127" s="1">
        <v>156</v>
      </c>
      <c r="BB127" s="1">
        <v>177</v>
      </c>
      <c r="BC127" s="1">
        <v>349</v>
      </c>
      <c r="BD127" s="1">
        <v>255</v>
      </c>
      <c r="BE127" s="1">
        <v>504</v>
      </c>
      <c r="BF127" s="1">
        <v>275</v>
      </c>
    </row>
    <row r="128" spans="4:58" x14ac:dyDescent="0.2">
      <c r="D128" s="1">
        <f t="shared" si="1"/>
        <v>337.26</v>
      </c>
      <c r="E128" s="1">
        <v>549.36920199999997</v>
      </c>
      <c r="F128" s="1">
        <v>310</v>
      </c>
      <c r="G128" s="1">
        <v>344</v>
      </c>
      <c r="H128" s="1">
        <v>244</v>
      </c>
      <c r="I128" s="1">
        <v>237</v>
      </c>
      <c r="J128" s="1">
        <v>331</v>
      </c>
      <c r="K128" s="1">
        <v>172</v>
      </c>
      <c r="L128" s="1">
        <v>338</v>
      </c>
      <c r="M128" s="1">
        <v>292</v>
      </c>
      <c r="N128" s="1">
        <v>254</v>
      </c>
      <c r="O128" s="1">
        <v>277</v>
      </c>
      <c r="P128" s="1">
        <v>246</v>
      </c>
      <c r="Q128" s="1">
        <v>529</v>
      </c>
      <c r="R128" s="1">
        <v>383</v>
      </c>
      <c r="S128" s="1">
        <v>538</v>
      </c>
      <c r="T128" s="1">
        <v>453</v>
      </c>
      <c r="U128" s="1">
        <v>455</v>
      </c>
      <c r="V128" s="1">
        <v>415</v>
      </c>
      <c r="W128" s="1">
        <v>486</v>
      </c>
      <c r="X128" s="1">
        <v>414</v>
      </c>
      <c r="Y128" s="1">
        <v>546</v>
      </c>
      <c r="Z128" s="1">
        <v>596</v>
      </c>
      <c r="AA128" s="1">
        <v>397</v>
      </c>
      <c r="AB128" s="1">
        <v>319</v>
      </c>
      <c r="AC128" s="1">
        <v>231</v>
      </c>
      <c r="AD128" s="1">
        <v>240</v>
      </c>
      <c r="AE128" s="1">
        <v>296</v>
      </c>
      <c r="AF128" s="1">
        <v>162</v>
      </c>
      <c r="AG128" s="1">
        <v>253</v>
      </c>
      <c r="AH128" s="1">
        <v>250</v>
      </c>
      <c r="AI128" s="1">
        <v>206</v>
      </c>
      <c r="AJ128" s="1">
        <v>139</v>
      </c>
      <c r="AK128" s="1">
        <v>178</v>
      </c>
      <c r="AL128" s="1">
        <v>323</v>
      </c>
      <c r="AM128" s="1">
        <v>250</v>
      </c>
      <c r="AN128" s="1">
        <v>296</v>
      </c>
      <c r="AO128" s="1">
        <v>212</v>
      </c>
      <c r="AP128" s="1">
        <v>373</v>
      </c>
      <c r="AQ128" s="1">
        <v>378</v>
      </c>
      <c r="AR128" s="1">
        <v>315</v>
      </c>
      <c r="AS128" s="1">
        <v>479</v>
      </c>
      <c r="AT128" s="1">
        <v>450</v>
      </c>
      <c r="AU128" s="1">
        <v>441</v>
      </c>
      <c r="AV128" s="1">
        <v>409</v>
      </c>
      <c r="AW128" s="1">
        <v>529</v>
      </c>
      <c r="AX128" s="1">
        <v>565</v>
      </c>
      <c r="AY128" s="1">
        <v>355</v>
      </c>
      <c r="AZ128" s="1">
        <v>226</v>
      </c>
      <c r="BA128" s="1">
        <v>172</v>
      </c>
      <c r="BB128" s="1">
        <v>226</v>
      </c>
      <c r="BC128" s="1">
        <v>333</v>
      </c>
      <c r="BD128" s="1">
        <v>223</v>
      </c>
      <c r="BE128" s="1">
        <v>475</v>
      </c>
      <c r="BF128" s="1">
        <v>291</v>
      </c>
    </row>
    <row r="129" spans="4:58" x14ac:dyDescent="0.2">
      <c r="D129" s="1">
        <f t="shared" si="1"/>
        <v>342.4</v>
      </c>
      <c r="E129" s="1">
        <v>550.62371800000005</v>
      </c>
      <c r="F129" s="1">
        <v>329</v>
      </c>
      <c r="G129" s="1">
        <v>361</v>
      </c>
      <c r="H129" s="1">
        <v>238</v>
      </c>
      <c r="I129" s="1">
        <v>286</v>
      </c>
      <c r="J129" s="1">
        <v>331</v>
      </c>
      <c r="K129" s="1">
        <v>200</v>
      </c>
      <c r="L129" s="1">
        <v>364</v>
      </c>
      <c r="M129" s="1">
        <v>275</v>
      </c>
      <c r="N129" s="1">
        <v>248</v>
      </c>
      <c r="O129" s="1">
        <v>267</v>
      </c>
      <c r="P129" s="1">
        <v>277</v>
      </c>
      <c r="Q129" s="1">
        <v>549</v>
      </c>
      <c r="R129" s="1">
        <v>389</v>
      </c>
      <c r="S129" s="1">
        <v>522</v>
      </c>
      <c r="T129" s="1">
        <v>517</v>
      </c>
      <c r="U129" s="1">
        <v>386</v>
      </c>
      <c r="V129" s="1">
        <v>456</v>
      </c>
      <c r="W129" s="1">
        <v>532</v>
      </c>
      <c r="X129" s="1">
        <v>383</v>
      </c>
      <c r="Y129" s="1">
        <v>615</v>
      </c>
      <c r="Z129" s="1">
        <v>620</v>
      </c>
      <c r="AA129" s="1">
        <v>389</v>
      </c>
      <c r="AB129" s="1">
        <v>279</v>
      </c>
      <c r="AC129" s="1">
        <v>249</v>
      </c>
      <c r="AD129" s="1">
        <v>216</v>
      </c>
      <c r="AE129" s="1">
        <v>304</v>
      </c>
      <c r="AF129" s="1">
        <v>181</v>
      </c>
      <c r="AG129" s="1">
        <v>247</v>
      </c>
      <c r="AH129" s="1">
        <v>258</v>
      </c>
      <c r="AI129" s="1">
        <v>199</v>
      </c>
      <c r="AJ129" s="1">
        <v>167</v>
      </c>
      <c r="AK129" s="1">
        <v>175</v>
      </c>
      <c r="AL129" s="1">
        <v>352</v>
      </c>
      <c r="AM129" s="1">
        <v>258</v>
      </c>
      <c r="AN129" s="1">
        <v>305</v>
      </c>
      <c r="AO129" s="1">
        <v>206</v>
      </c>
      <c r="AP129" s="1">
        <v>427</v>
      </c>
      <c r="AQ129" s="1">
        <v>360</v>
      </c>
      <c r="AR129" s="1">
        <v>255</v>
      </c>
      <c r="AS129" s="1">
        <v>536</v>
      </c>
      <c r="AT129" s="1">
        <v>450</v>
      </c>
      <c r="AU129" s="1">
        <v>447</v>
      </c>
      <c r="AV129" s="1">
        <v>406</v>
      </c>
      <c r="AW129" s="1">
        <v>533</v>
      </c>
      <c r="AX129" s="1">
        <v>600</v>
      </c>
      <c r="AY129" s="1">
        <v>325</v>
      </c>
      <c r="AZ129" s="1">
        <v>162</v>
      </c>
      <c r="BA129" s="1">
        <v>183</v>
      </c>
      <c r="BB129" s="1">
        <v>162</v>
      </c>
      <c r="BC129" s="1">
        <v>344</v>
      </c>
      <c r="BD129" s="1">
        <v>288</v>
      </c>
      <c r="BE129" s="1">
        <v>445</v>
      </c>
      <c r="BF129" s="1">
        <v>299</v>
      </c>
    </row>
    <row r="130" spans="4:58" x14ac:dyDescent="0.2">
      <c r="D130" s="1">
        <f t="shared" si="1"/>
        <v>341.88</v>
      </c>
      <c r="E130" s="1">
        <v>551.87872300000004</v>
      </c>
      <c r="F130" s="1">
        <v>320</v>
      </c>
      <c r="G130" s="1">
        <v>349</v>
      </c>
      <c r="H130" s="1">
        <v>231</v>
      </c>
      <c r="I130" s="1">
        <v>276</v>
      </c>
      <c r="J130" s="1">
        <v>341</v>
      </c>
      <c r="K130" s="1">
        <v>191</v>
      </c>
      <c r="L130" s="1">
        <v>319</v>
      </c>
      <c r="M130" s="1">
        <v>322</v>
      </c>
      <c r="N130" s="1">
        <v>253</v>
      </c>
      <c r="O130" s="1">
        <v>271</v>
      </c>
      <c r="P130" s="1">
        <v>278</v>
      </c>
      <c r="Q130" s="1">
        <v>508</v>
      </c>
      <c r="R130" s="1">
        <v>381</v>
      </c>
      <c r="S130" s="1">
        <v>501</v>
      </c>
      <c r="T130" s="1">
        <v>508</v>
      </c>
      <c r="U130" s="1">
        <v>417</v>
      </c>
      <c r="V130" s="1">
        <v>438</v>
      </c>
      <c r="W130" s="1">
        <v>536</v>
      </c>
      <c r="X130" s="1">
        <v>383</v>
      </c>
      <c r="Y130" s="1">
        <v>606</v>
      </c>
      <c r="Z130" s="1">
        <v>663</v>
      </c>
      <c r="AA130" s="1">
        <v>410</v>
      </c>
      <c r="AB130" s="1">
        <v>308</v>
      </c>
      <c r="AC130" s="1">
        <v>251</v>
      </c>
      <c r="AD130" s="1">
        <v>209</v>
      </c>
      <c r="AE130" s="1">
        <v>285</v>
      </c>
      <c r="AF130" s="1">
        <v>195</v>
      </c>
      <c r="AG130" s="1">
        <v>259</v>
      </c>
      <c r="AH130" s="1">
        <v>272</v>
      </c>
      <c r="AI130" s="1">
        <v>237</v>
      </c>
      <c r="AJ130" s="1">
        <v>161</v>
      </c>
      <c r="AK130" s="1">
        <v>180</v>
      </c>
      <c r="AL130" s="1">
        <v>365</v>
      </c>
      <c r="AM130" s="1">
        <v>272</v>
      </c>
      <c r="AN130" s="1">
        <v>292</v>
      </c>
      <c r="AO130" s="1">
        <v>214</v>
      </c>
      <c r="AP130" s="1">
        <v>371</v>
      </c>
      <c r="AQ130" s="1">
        <v>364</v>
      </c>
      <c r="AR130" s="1">
        <v>332</v>
      </c>
      <c r="AS130" s="1">
        <v>542</v>
      </c>
      <c r="AT130" s="1">
        <v>449</v>
      </c>
      <c r="AU130" s="1">
        <v>420</v>
      </c>
      <c r="AV130" s="1">
        <v>423</v>
      </c>
      <c r="AW130" s="1">
        <v>519</v>
      </c>
      <c r="AX130" s="1">
        <v>556</v>
      </c>
      <c r="AY130" s="1">
        <v>273</v>
      </c>
      <c r="AZ130" s="1">
        <v>168</v>
      </c>
      <c r="BA130" s="1">
        <v>180</v>
      </c>
      <c r="BB130" s="1">
        <v>168</v>
      </c>
      <c r="BC130" s="1">
        <v>327</v>
      </c>
      <c r="BD130" s="1">
        <v>244</v>
      </c>
      <c r="BE130" s="1">
        <v>514</v>
      </c>
      <c r="BF130" s="1">
        <v>294</v>
      </c>
    </row>
    <row r="131" spans="4:58" x14ac:dyDescent="0.2">
      <c r="D131" s="1">
        <f t="shared" si="1"/>
        <v>339.56</v>
      </c>
      <c r="E131" s="1">
        <v>553.134094</v>
      </c>
      <c r="F131" s="1">
        <v>303</v>
      </c>
      <c r="G131" s="1">
        <v>359</v>
      </c>
      <c r="H131" s="1">
        <v>217</v>
      </c>
      <c r="I131" s="1">
        <v>270</v>
      </c>
      <c r="J131" s="1">
        <v>298</v>
      </c>
      <c r="K131" s="1">
        <v>230</v>
      </c>
      <c r="L131" s="1">
        <v>356</v>
      </c>
      <c r="M131" s="1">
        <v>317</v>
      </c>
      <c r="N131" s="1">
        <v>255</v>
      </c>
      <c r="O131" s="1">
        <v>272</v>
      </c>
      <c r="P131" s="1">
        <v>261</v>
      </c>
      <c r="Q131" s="1">
        <v>549</v>
      </c>
      <c r="R131" s="1">
        <v>387</v>
      </c>
      <c r="S131" s="1">
        <v>595</v>
      </c>
      <c r="T131" s="1">
        <v>502</v>
      </c>
      <c r="U131" s="1">
        <v>420</v>
      </c>
      <c r="V131" s="1">
        <v>444</v>
      </c>
      <c r="W131" s="1">
        <v>566</v>
      </c>
      <c r="X131" s="1">
        <v>346</v>
      </c>
      <c r="Y131" s="1">
        <v>578</v>
      </c>
      <c r="Z131" s="1">
        <v>621</v>
      </c>
      <c r="AA131" s="1">
        <v>404</v>
      </c>
      <c r="AB131" s="1">
        <v>285</v>
      </c>
      <c r="AC131" s="1">
        <v>206</v>
      </c>
      <c r="AD131" s="1">
        <v>214</v>
      </c>
      <c r="AE131" s="1">
        <v>270</v>
      </c>
      <c r="AF131" s="1">
        <v>145</v>
      </c>
      <c r="AG131" s="1">
        <v>247</v>
      </c>
      <c r="AH131" s="1">
        <v>247</v>
      </c>
      <c r="AI131" s="1">
        <v>226</v>
      </c>
      <c r="AJ131" s="1">
        <v>140</v>
      </c>
      <c r="AK131" s="1">
        <v>178</v>
      </c>
      <c r="AL131" s="1">
        <v>314</v>
      </c>
      <c r="AM131" s="1">
        <v>247</v>
      </c>
      <c r="AN131" s="1">
        <v>314</v>
      </c>
      <c r="AO131" s="1">
        <v>232</v>
      </c>
      <c r="AP131" s="1">
        <v>381</v>
      </c>
      <c r="AQ131" s="1">
        <v>384</v>
      </c>
      <c r="AR131" s="1">
        <v>309</v>
      </c>
      <c r="AS131" s="1">
        <v>501</v>
      </c>
      <c r="AT131" s="1">
        <v>417</v>
      </c>
      <c r="AU131" s="1">
        <v>420</v>
      </c>
      <c r="AV131" s="1">
        <v>421</v>
      </c>
      <c r="AW131" s="1">
        <v>552</v>
      </c>
      <c r="AX131" s="1">
        <v>585</v>
      </c>
      <c r="AY131" s="1">
        <v>316</v>
      </c>
      <c r="AZ131" s="1">
        <v>163</v>
      </c>
      <c r="BA131" s="1">
        <v>190</v>
      </c>
      <c r="BB131" s="1">
        <v>163</v>
      </c>
      <c r="BC131" s="1">
        <v>361</v>
      </c>
      <c r="BD131" s="1">
        <v>272</v>
      </c>
      <c r="BE131" s="1">
        <v>480</v>
      </c>
      <c r="BF131" s="1">
        <v>291</v>
      </c>
    </row>
    <row r="132" spans="4:58" x14ac:dyDescent="0.2">
      <c r="D132" s="1">
        <f t="shared" si="1"/>
        <v>349</v>
      </c>
      <c r="E132" s="1">
        <v>554.39001499999995</v>
      </c>
      <c r="F132" s="1">
        <v>313</v>
      </c>
      <c r="G132" s="1">
        <v>375</v>
      </c>
      <c r="H132" s="1">
        <v>252</v>
      </c>
      <c r="I132" s="1">
        <v>278</v>
      </c>
      <c r="J132" s="1">
        <v>338</v>
      </c>
      <c r="K132" s="1">
        <v>223</v>
      </c>
      <c r="L132" s="1">
        <v>331</v>
      </c>
      <c r="M132" s="1">
        <v>331</v>
      </c>
      <c r="N132" s="1">
        <v>271</v>
      </c>
      <c r="O132" s="1">
        <v>282</v>
      </c>
      <c r="P132" s="1">
        <v>274</v>
      </c>
      <c r="Q132" s="1">
        <v>614</v>
      </c>
      <c r="R132" s="1">
        <v>372</v>
      </c>
      <c r="S132" s="1">
        <v>545</v>
      </c>
      <c r="T132" s="1">
        <v>466</v>
      </c>
      <c r="U132" s="1">
        <v>417</v>
      </c>
      <c r="V132" s="1">
        <v>503</v>
      </c>
      <c r="W132" s="1">
        <v>559</v>
      </c>
      <c r="X132" s="1">
        <v>359</v>
      </c>
      <c r="Y132" s="1">
        <v>584</v>
      </c>
      <c r="Z132" s="1">
        <v>626</v>
      </c>
      <c r="AA132" s="1">
        <v>443</v>
      </c>
      <c r="AB132" s="1">
        <v>298</v>
      </c>
      <c r="AC132" s="1">
        <v>221</v>
      </c>
      <c r="AD132" s="1">
        <v>255</v>
      </c>
      <c r="AE132" s="1">
        <v>285</v>
      </c>
      <c r="AF132" s="1">
        <v>199</v>
      </c>
      <c r="AG132" s="1">
        <v>261</v>
      </c>
      <c r="AH132" s="1">
        <v>253</v>
      </c>
      <c r="AI132" s="1">
        <v>219</v>
      </c>
      <c r="AJ132" s="1">
        <v>124</v>
      </c>
      <c r="AK132" s="1">
        <v>197</v>
      </c>
      <c r="AL132" s="1">
        <v>382</v>
      </c>
      <c r="AM132" s="1">
        <v>253</v>
      </c>
      <c r="AN132" s="1">
        <v>308</v>
      </c>
      <c r="AO132" s="1">
        <v>231</v>
      </c>
      <c r="AP132" s="1">
        <v>413</v>
      </c>
      <c r="AQ132" s="1">
        <v>364</v>
      </c>
      <c r="AR132" s="1">
        <v>285</v>
      </c>
      <c r="AS132" s="1">
        <v>490</v>
      </c>
      <c r="AT132" s="1">
        <v>483</v>
      </c>
      <c r="AU132" s="1">
        <v>423</v>
      </c>
      <c r="AV132" s="1">
        <v>444</v>
      </c>
      <c r="AW132" s="1">
        <v>520</v>
      </c>
      <c r="AX132" s="1">
        <v>532</v>
      </c>
      <c r="AY132" s="1">
        <v>326</v>
      </c>
      <c r="AZ132" s="1">
        <v>169</v>
      </c>
      <c r="BA132" s="1">
        <v>199</v>
      </c>
      <c r="BB132" s="1">
        <v>169</v>
      </c>
      <c r="BC132" s="1">
        <v>391</v>
      </c>
      <c r="BD132" s="1">
        <v>257</v>
      </c>
      <c r="BE132" s="1">
        <v>527</v>
      </c>
      <c r="BF132" s="1">
        <v>287</v>
      </c>
    </row>
    <row r="133" spans="4:58" x14ac:dyDescent="0.2">
      <c r="D133" s="1">
        <f t="shared" si="1"/>
        <v>351</v>
      </c>
      <c r="E133" s="1">
        <v>555.64642300000003</v>
      </c>
      <c r="F133" s="1">
        <v>315</v>
      </c>
      <c r="G133" s="1">
        <v>412</v>
      </c>
      <c r="H133" s="1">
        <v>235</v>
      </c>
      <c r="I133" s="1">
        <v>244</v>
      </c>
      <c r="J133" s="1">
        <v>322</v>
      </c>
      <c r="K133" s="1">
        <v>158</v>
      </c>
      <c r="L133" s="1">
        <v>355</v>
      </c>
      <c r="M133" s="1">
        <v>309</v>
      </c>
      <c r="N133" s="1">
        <v>279</v>
      </c>
      <c r="O133" s="1">
        <v>284</v>
      </c>
      <c r="P133" s="1">
        <v>236</v>
      </c>
      <c r="Q133" s="1">
        <v>570</v>
      </c>
      <c r="R133" s="1">
        <v>380</v>
      </c>
      <c r="S133" s="1">
        <v>570</v>
      </c>
      <c r="T133" s="1">
        <v>520</v>
      </c>
      <c r="U133" s="1">
        <v>446</v>
      </c>
      <c r="V133" s="1">
        <v>495</v>
      </c>
      <c r="W133" s="1">
        <v>566</v>
      </c>
      <c r="X133" s="1">
        <v>362</v>
      </c>
      <c r="Y133" s="1">
        <v>636</v>
      </c>
      <c r="Z133" s="1">
        <v>591</v>
      </c>
      <c r="AA133" s="1">
        <v>441</v>
      </c>
      <c r="AB133" s="1">
        <v>308</v>
      </c>
      <c r="AC133" s="1">
        <v>228</v>
      </c>
      <c r="AD133" s="1">
        <v>209</v>
      </c>
      <c r="AE133" s="1">
        <v>293</v>
      </c>
      <c r="AF133" s="1">
        <v>208</v>
      </c>
      <c r="AG133" s="1">
        <v>261</v>
      </c>
      <c r="AH133" s="1">
        <v>263</v>
      </c>
      <c r="AI133" s="1">
        <v>237</v>
      </c>
      <c r="AJ133" s="1">
        <v>158</v>
      </c>
      <c r="AK133" s="1">
        <v>189</v>
      </c>
      <c r="AL133" s="1">
        <v>377</v>
      </c>
      <c r="AM133" s="1">
        <v>263</v>
      </c>
      <c r="AN133" s="1">
        <v>299</v>
      </c>
      <c r="AO133" s="1">
        <v>227</v>
      </c>
      <c r="AP133" s="1">
        <v>440</v>
      </c>
      <c r="AQ133" s="1">
        <v>386</v>
      </c>
      <c r="AR133" s="1">
        <v>329</v>
      </c>
      <c r="AS133" s="1">
        <v>538</v>
      </c>
      <c r="AT133" s="1">
        <v>481</v>
      </c>
      <c r="AU133" s="1">
        <v>420</v>
      </c>
      <c r="AV133" s="1">
        <v>405</v>
      </c>
      <c r="AW133" s="1">
        <v>564</v>
      </c>
      <c r="AX133" s="1">
        <v>571</v>
      </c>
      <c r="AY133" s="1">
        <v>303</v>
      </c>
      <c r="AZ133" s="1">
        <v>163</v>
      </c>
      <c r="BA133" s="1">
        <v>211</v>
      </c>
      <c r="BB133" s="1">
        <v>163</v>
      </c>
      <c r="BC133" s="1">
        <v>330</v>
      </c>
      <c r="BD133" s="1">
        <v>251</v>
      </c>
      <c r="BE133" s="1">
        <v>506</v>
      </c>
      <c r="BF133" s="1">
        <v>304</v>
      </c>
    </row>
    <row r="134" spans="4:58" x14ac:dyDescent="0.2">
      <c r="D134" s="1">
        <f t="shared" si="1"/>
        <v>357.98</v>
      </c>
      <c r="E134" s="1">
        <v>556.90332000000001</v>
      </c>
      <c r="F134" s="1">
        <v>327</v>
      </c>
      <c r="G134" s="1">
        <v>372</v>
      </c>
      <c r="H134" s="1">
        <v>233</v>
      </c>
      <c r="I134" s="1">
        <v>274</v>
      </c>
      <c r="J134" s="1">
        <v>350</v>
      </c>
      <c r="K134" s="1">
        <v>191</v>
      </c>
      <c r="L134" s="1">
        <v>332</v>
      </c>
      <c r="M134" s="1">
        <v>292</v>
      </c>
      <c r="N134" s="1">
        <v>261</v>
      </c>
      <c r="O134" s="1">
        <v>317</v>
      </c>
      <c r="P134" s="1">
        <v>307</v>
      </c>
      <c r="Q134" s="1">
        <v>549</v>
      </c>
      <c r="R134" s="1">
        <v>362</v>
      </c>
      <c r="S134" s="1">
        <v>586</v>
      </c>
      <c r="T134" s="1">
        <v>565</v>
      </c>
      <c r="U134" s="1">
        <v>440</v>
      </c>
      <c r="V134" s="1">
        <v>466</v>
      </c>
      <c r="W134" s="1">
        <v>579</v>
      </c>
      <c r="X134" s="1">
        <v>398</v>
      </c>
      <c r="Y134" s="1">
        <v>586</v>
      </c>
      <c r="Z134" s="1">
        <v>645</v>
      </c>
      <c r="AA134" s="1">
        <v>439</v>
      </c>
      <c r="AB134" s="1">
        <v>315</v>
      </c>
      <c r="AC134" s="1">
        <v>245</v>
      </c>
      <c r="AD134" s="1">
        <v>207</v>
      </c>
      <c r="AE134" s="1">
        <v>275</v>
      </c>
      <c r="AF134" s="1">
        <v>230</v>
      </c>
      <c r="AG134" s="1">
        <v>295</v>
      </c>
      <c r="AH134" s="1">
        <v>289</v>
      </c>
      <c r="AI134" s="1">
        <v>219</v>
      </c>
      <c r="AJ134" s="1">
        <v>168</v>
      </c>
      <c r="AK134" s="1">
        <v>228</v>
      </c>
      <c r="AL134" s="1">
        <v>362</v>
      </c>
      <c r="AM134" s="1">
        <v>289</v>
      </c>
      <c r="AN134" s="1">
        <v>330</v>
      </c>
      <c r="AO134" s="1">
        <v>206</v>
      </c>
      <c r="AP134" s="1">
        <v>434</v>
      </c>
      <c r="AQ134" s="1">
        <v>402</v>
      </c>
      <c r="AR134" s="1">
        <v>331</v>
      </c>
      <c r="AS134" s="1">
        <v>481</v>
      </c>
      <c r="AT134" s="1">
        <v>430</v>
      </c>
      <c r="AU134" s="1">
        <v>422</v>
      </c>
      <c r="AV134" s="1">
        <v>451</v>
      </c>
      <c r="AW134" s="1">
        <v>514</v>
      </c>
      <c r="AX134" s="1">
        <v>598</v>
      </c>
      <c r="AY134" s="1">
        <v>349</v>
      </c>
      <c r="AZ134" s="1">
        <v>195</v>
      </c>
      <c r="BA134" s="1">
        <v>203</v>
      </c>
      <c r="BB134" s="1">
        <v>195</v>
      </c>
      <c r="BC134" s="1">
        <v>365</v>
      </c>
      <c r="BD134" s="1">
        <v>275</v>
      </c>
      <c r="BE134" s="1">
        <v>547</v>
      </c>
      <c r="BF134" s="1">
        <v>331</v>
      </c>
    </row>
    <row r="135" spans="4:58" x14ac:dyDescent="0.2">
      <c r="D135" s="1">
        <f t="shared" ref="D135:D198" si="2">IF(AVERAGE(F135:BC135)&lt;0,0,AVERAGE(F135:BC135))</f>
        <v>368.72</v>
      </c>
      <c r="E135" s="1">
        <v>558.16058299999997</v>
      </c>
      <c r="F135" s="1">
        <v>314</v>
      </c>
      <c r="G135" s="1">
        <v>367</v>
      </c>
      <c r="H135" s="1">
        <v>213</v>
      </c>
      <c r="I135" s="1">
        <v>286</v>
      </c>
      <c r="J135" s="1">
        <v>313</v>
      </c>
      <c r="K135" s="1">
        <v>227</v>
      </c>
      <c r="L135" s="1">
        <v>403</v>
      </c>
      <c r="M135" s="1">
        <v>361</v>
      </c>
      <c r="N135" s="1">
        <v>290</v>
      </c>
      <c r="O135" s="1">
        <v>292</v>
      </c>
      <c r="P135" s="1">
        <v>284</v>
      </c>
      <c r="Q135" s="1">
        <v>645</v>
      </c>
      <c r="R135" s="1">
        <v>426</v>
      </c>
      <c r="S135" s="1">
        <v>599</v>
      </c>
      <c r="T135" s="1">
        <v>560</v>
      </c>
      <c r="U135" s="1">
        <v>466</v>
      </c>
      <c r="V135" s="1">
        <v>519</v>
      </c>
      <c r="W135" s="1">
        <v>556</v>
      </c>
      <c r="X135" s="1">
        <v>390</v>
      </c>
      <c r="Y135" s="1">
        <v>602</v>
      </c>
      <c r="Z135" s="1">
        <v>663</v>
      </c>
      <c r="AA135" s="1">
        <v>415</v>
      </c>
      <c r="AB135" s="1">
        <v>302</v>
      </c>
      <c r="AC135" s="1">
        <v>254</v>
      </c>
      <c r="AD135" s="1">
        <v>219</v>
      </c>
      <c r="AE135" s="1">
        <v>303</v>
      </c>
      <c r="AF135" s="1">
        <v>197</v>
      </c>
      <c r="AG135" s="1">
        <v>237</v>
      </c>
      <c r="AH135" s="1">
        <v>265</v>
      </c>
      <c r="AI135" s="1">
        <v>239</v>
      </c>
      <c r="AJ135" s="1">
        <v>151</v>
      </c>
      <c r="AK135" s="1">
        <v>229</v>
      </c>
      <c r="AL135" s="1">
        <v>383</v>
      </c>
      <c r="AM135" s="1">
        <v>265</v>
      </c>
      <c r="AN135" s="1">
        <v>329</v>
      </c>
      <c r="AO135" s="1">
        <v>212</v>
      </c>
      <c r="AP135" s="1">
        <v>443</v>
      </c>
      <c r="AQ135" s="1">
        <v>386</v>
      </c>
      <c r="AR135" s="1">
        <v>386</v>
      </c>
      <c r="AS135" s="1">
        <v>539</v>
      </c>
      <c r="AT135" s="1">
        <v>467</v>
      </c>
      <c r="AU135" s="1">
        <v>465</v>
      </c>
      <c r="AV135" s="1">
        <v>450</v>
      </c>
      <c r="AW135" s="1">
        <v>527</v>
      </c>
      <c r="AX135" s="1">
        <v>645</v>
      </c>
      <c r="AY135" s="1">
        <v>358</v>
      </c>
      <c r="AZ135" s="1">
        <v>171</v>
      </c>
      <c r="BA135" s="1">
        <v>230</v>
      </c>
      <c r="BB135" s="1">
        <v>171</v>
      </c>
      <c r="BC135" s="1">
        <v>422</v>
      </c>
      <c r="BD135" s="1">
        <v>245</v>
      </c>
      <c r="BE135" s="1">
        <v>525</v>
      </c>
      <c r="BF135" s="1">
        <v>309</v>
      </c>
    </row>
    <row r="136" spans="4:58" x14ac:dyDescent="0.2">
      <c r="D136" s="1">
        <f t="shared" si="2"/>
        <v>380</v>
      </c>
      <c r="E136" s="1">
        <v>559.41851799999995</v>
      </c>
      <c r="F136" s="1">
        <v>338</v>
      </c>
      <c r="G136" s="1">
        <v>422</v>
      </c>
      <c r="H136" s="1">
        <v>245</v>
      </c>
      <c r="I136" s="1">
        <v>307</v>
      </c>
      <c r="J136" s="1">
        <v>391</v>
      </c>
      <c r="K136" s="1">
        <v>251</v>
      </c>
      <c r="L136" s="1">
        <v>343</v>
      </c>
      <c r="M136" s="1">
        <v>352</v>
      </c>
      <c r="N136" s="1">
        <v>288</v>
      </c>
      <c r="O136" s="1">
        <v>268</v>
      </c>
      <c r="P136" s="1">
        <v>319</v>
      </c>
      <c r="Q136" s="1">
        <v>648</v>
      </c>
      <c r="R136" s="1">
        <v>403</v>
      </c>
      <c r="S136" s="1">
        <v>604</v>
      </c>
      <c r="T136" s="1">
        <v>566</v>
      </c>
      <c r="U136" s="1">
        <v>499</v>
      </c>
      <c r="V136" s="1">
        <v>521</v>
      </c>
      <c r="W136" s="1">
        <v>633</v>
      </c>
      <c r="X136" s="1">
        <v>367</v>
      </c>
      <c r="Y136" s="1">
        <v>638</v>
      </c>
      <c r="Z136" s="1">
        <v>662</v>
      </c>
      <c r="AA136" s="1">
        <v>490</v>
      </c>
      <c r="AB136" s="1">
        <v>346</v>
      </c>
      <c r="AC136" s="1">
        <v>254</v>
      </c>
      <c r="AD136" s="1">
        <v>228</v>
      </c>
      <c r="AE136" s="1">
        <v>318</v>
      </c>
      <c r="AF136" s="1">
        <v>209</v>
      </c>
      <c r="AG136" s="1">
        <v>235</v>
      </c>
      <c r="AH136" s="1">
        <v>275</v>
      </c>
      <c r="AI136" s="1">
        <v>248</v>
      </c>
      <c r="AJ136" s="1">
        <v>172</v>
      </c>
      <c r="AK136" s="1">
        <v>228</v>
      </c>
      <c r="AL136" s="1">
        <v>376</v>
      </c>
      <c r="AM136" s="1">
        <v>275</v>
      </c>
      <c r="AN136" s="1">
        <v>343</v>
      </c>
      <c r="AO136" s="1">
        <v>247</v>
      </c>
      <c r="AP136" s="1">
        <v>455</v>
      </c>
      <c r="AQ136" s="1">
        <v>408</v>
      </c>
      <c r="AR136" s="1">
        <v>325</v>
      </c>
      <c r="AS136" s="1">
        <v>519</v>
      </c>
      <c r="AT136" s="1">
        <v>518</v>
      </c>
      <c r="AU136" s="1">
        <v>475</v>
      </c>
      <c r="AV136" s="1">
        <v>424</v>
      </c>
      <c r="AW136" s="1">
        <v>575</v>
      </c>
      <c r="AX136" s="1">
        <v>658</v>
      </c>
      <c r="AY136" s="1">
        <v>380</v>
      </c>
      <c r="AZ136" s="1">
        <v>199</v>
      </c>
      <c r="BA136" s="1">
        <v>219</v>
      </c>
      <c r="BB136" s="1">
        <v>199</v>
      </c>
      <c r="BC136" s="1">
        <v>337</v>
      </c>
      <c r="BD136" s="1">
        <v>355</v>
      </c>
      <c r="BE136" s="1">
        <v>520</v>
      </c>
      <c r="BF136" s="1">
        <v>331</v>
      </c>
    </row>
    <row r="137" spans="4:58" x14ac:dyDescent="0.2">
      <c r="D137" s="1">
        <f t="shared" si="2"/>
        <v>381.12</v>
      </c>
      <c r="E137" s="1">
        <v>560.67681900000002</v>
      </c>
      <c r="F137" s="1">
        <v>320</v>
      </c>
      <c r="G137" s="1">
        <v>397</v>
      </c>
      <c r="H137" s="1">
        <v>246</v>
      </c>
      <c r="I137" s="1">
        <v>285</v>
      </c>
      <c r="J137" s="1">
        <v>369</v>
      </c>
      <c r="K137" s="1">
        <v>211</v>
      </c>
      <c r="L137" s="1">
        <v>377</v>
      </c>
      <c r="M137" s="1">
        <v>348</v>
      </c>
      <c r="N137" s="1">
        <v>345</v>
      </c>
      <c r="O137" s="1">
        <v>340</v>
      </c>
      <c r="P137" s="1">
        <v>247</v>
      </c>
      <c r="Q137" s="1">
        <v>636</v>
      </c>
      <c r="R137" s="1">
        <v>407</v>
      </c>
      <c r="S137" s="1">
        <v>673</v>
      </c>
      <c r="T137" s="1">
        <v>563</v>
      </c>
      <c r="U137" s="1">
        <v>466</v>
      </c>
      <c r="V137" s="1">
        <v>529</v>
      </c>
      <c r="W137" s="1">
        <v>616</v>
      </c>
      <c r="X137" s="1">
        <v>375</v>
      </c>
      <c r="Y137" s="1">
        <v>621</v>
      </c>
      <c r="Z137" s="1">
        <v>685</v>
      </c>
      <c r="AA137" s="1">
        <v>442</v>
      </c>
      <c r="AB137" s="1">
        <v>336</v>
      </c>
      <c r="AC137" s="1">
        <v>235</v>
      </c>
      <c r="AD137" s="1">
        <v>240</v>
      </c>
      <c r="AE137" s="1">
        <v>313</v>
      </c>
      <c r="AF137" s="1">
        <v>217</v>
      </c>
      <c r="AG137" s="1">
        <v>284</v>
      </c>
      <c r="AH137" s="1">
        <v>305</v>
      </c>
      <c r="AI137" s="1">
        <v>230</v>
      </c>
      <c r="AJ137" s="1">
        <v>162</v>
      </c>
      <c r="AK137" s="1">
        <v>226</v>
      </c>
      <c r="AL137" s="1">
        <v>386</v>
      </c>
      <c r="AM137" s="1">
        <v>305</v>
      </c>
      <c r="AN137" s="1">
        <v>308</v>
      </c>
      <c r="AO137" s="1">
        <v>230</v>
      </c>
      <c r="AP137" s="1">
        <v>419</v>
      </c>
      <c r="AQ137" s="1">
        <v>442</v>
      </c>
      <c r="AR137" s="1">
        <v>327</v>
      </c>
      <c r="AS137" s="1">
        <v>572</v>
      </c>
      <c r="AT137" s="1">
        <v>462</v>
      </c>
      <c r="AU137" s="1">
        <v>454</v>
      </c>
      <c r="AV137" s="1">
        <v>467</v>
      </c>
      <c r="AW137" s="1">
        <v>583</v>
      </c>
      <c r="AX137" s="1">
        <v>660</v>
      </c>
      <c r="AY137" s="1">
        <v>382</v>
      </c>
      <c r="AZ137" s="1">
        <v>206</v>
      </c>
      <c r="BA137" s="1">
        <v>201</v>
      </c>
      <c r="BB137" s="1">
        <v>206</v>
      </c>
      <c r="BC137" s="1">
        <v>400</v>
      </c>
      <c r="BD137" s="1">
        <v>307</v>
      </c>
      <c r="BE137" s="1">
        <v>523</v>
      </c>
      <c r="BF137" s="1">
        <v>299</v>
      </c>
    </row>
    <row r="138" spans="4:58" x14ac:dyDescent="0.2">
      <c r="D138" s="1">
        <f t="shared" si="2"/>
        <v>388.96</v>
      </c>
      <c r="E138" s="1">
        <v>561.935608</v>
      </c>
      <c r="F138" s="1">
        <v>324</v>
      </c>
      <c r="G138" s="1">
        <v>427</v>
      </c>
      <c r="H138" s="1">
        <v>305</v>
      </c>
      <c r="I138" s="1">
        <v>312</v>
      </c>
      <c r="J138" s="1">
        <v>383</v>
      </c>
      <c r="K138" s="1">
        <v>190</v>
      </c>
      <c r="L138" s="1">
        <v>355</v>
      </c>
      <c r="M138" s="1">
        <v>369</v>
      </c>
      <c r="N138" s="1">
        <v>300</v>
      </c>
      <c r="O138" s="1">
        <v>306</v>
      </c>
      <c r="P138" s="1">
        <v>281</v>
      </c>
      <c r="Q138" s="1">
        <v>688</v>
      </c>
      <c r="R138" s="1">
        <v>419</v>
      </c>
      <c r="S138" s="1">
        <v>678</v>
      </c>
      <c r="T138" s="1">
        <v>583</v>
      </c>
      <c r="U138" s="1">
        <v>517</v>
      </c>
      <c r="V138" s="1">
        <v>565</v>
      </c>
      <c r="W138" s="1">
        <v>627</v>
      </c>
      <c r="X138" s="1">
        <v>356</v>
      </c>
      <c r="Y138" s="1">
        <v>631</v>
      </c>
      <c r="Z138" s="1">
        <v>672</v>
      </c>
      <c r="AA138" s="1">
        <v>476</v>
      </c>
      <c r="AB138" s="1">
        <v>336</v>
      </c>
      <c r="AC138" s="1">
        <v>233</v>
      </c>
      <c r="AD138" s="1">
        <v>224</v>
      </c>
      <c r="AE138" s="1">
        <v>303</v>
      </c>
      <c r="AF138" s="1">
        <v>200</v>
      </c>
      <c r="AG138" s="1">
        <v>253</v>
      </c>
      <c r="AH138" s="1">
        <v>280</v>
      </c>
      <c r="AI138" s="1">
        <v>276</v>
      </c>
      <c r="AJ138" s="1">
        <v>163</v>
      </c>
      <c r="AK138" s="1">
        <v>211</v>
      </c>
      <c r="AL138" s="1">
        <v>433</v>
      </c>
      <c r="AM138" s="1">
        <v>280</v>
      </c>
      <c r="AN138" s="1">
        <v>352</v>
      </c>
      <c r="AO138" s="1">
        <v>247</v>
      </c>
      <c r="AP138" s="1">
        <v>450</v>
      </c>
      <c r="AQ138" s="1">
        <v>461</v>
      </c>
      <c r="AR138" s="1">
        <v>365</v>
      </c>
      <c r="AS138" s="1">
        <v>539</v>
      </c>
      <c r="AT138" s="1">
        <v>490</v>
      </c>
      <c r="AU138" s="1">
        <v>484</v>
      </c>
      <c r="AV138" s="1">
        <v>467</v>
      </c>
      <c r="AW138" s="1">
        <v>606</v>
      </c>
      <c r="AX138" s="1">
        <v>631</v>
      </c>
      <c r="AY138" s="1">
        <v>347</v>
      </c>
      <c r="AZ138" s="1">
        <v>208</v>
      </c>
      <c r="BA138" s="1">
        <v>236</v>
      </c>
      <c r="BB138" s="1">
        <v>208</v>
      </c>
      <c r="BC138" s="1">
        <v>401</v>
      </c>
      <c r="BD138" s="1">
        <v>286</v>
      </c>
      <c r="BE138" s="1">
        <v>539</v>
      </c>
      <c r="BF138" s="1">
        <v>344</v>
      </c>
    </row>
    <row r="139" spans="4:58" x14ac:dyDescent="0.2">
      <c r="D139" s="1">
        <f t="shared" si="2"/>
        <v>388.76</v>
      </c>
      <c r="E139" s="1">
        <v>563.194885</v>
      </c>
      <c r="F139" s="1">
        <v>331</v>
      </c>
      <c r="G139" s="1">
        <v>435</v>
      </c>
      <c r="H139" s="1">
        <v>256</v>
      </c>
      <c r="I139" s="1">
        <v>315</v>
      </c>
      <c r="J139" s="1">
        <v>391</v>
      </c>
      <c r="K139" s="1">
        <v>225</v>
      </c>
      <c r="L139" s="1">
        <v>369</v>
      </c>
      <c r="M139" s="1">
        <v>357</v>
      </c>
      <c r="N139" s="1">
        <v>311</v>
      </c>
      <c r="O139" s="1">
        <v>314</v>
      </c>
      <c r="P139" s="1">
        <v>286</v>
      </c>
      <c r="Q139" s="1">
        <v>724</v>
      </c>
      <c r="R139" s="1">
        <v>402</v>
      </c>
      <c r="S139" s="1">
        <v>665</v>
      </c>
      <c r="T139" s="1">
        <v>579</v>
      </c>
      <c r="U139" s="1">
        <v>508</v>
      </c>
      <c r="V139" s="1">
        <v>500</v>
      </c>
      <c r="W139" s="1">
        <v>623</v>
      </c>
      <c r="X139" s="1">
        <v>414</v>
      </c>
      <c r="Y139" s="1">
        <v>630</v>
      </c>
      <c r="Z139" s="1">
        <v>631</v>
      </c>
      <c r="AA139" s="1">
        <v>493</v>
      </c>
      <c r="AB139" s="1">
        <v>368</v>
      </c>
      <c r="AC139" s="1">
        <v>267</v>
      </c>
      <c r="AD139" s="1">
        <v>251</v>
      </c>
      <c r="AE139" s="1">
        <v>319</v>
      </c>
      <c r="AF139" s="1">
        <v>217</v>
      </c>
      <c r="AG139" s="1">
        <v>274</v>
      </c>
      <c r="AH139" s="1">
        <v>240</v>
      </c>
      <c r="AI139" s="1">
        <v>221</v>
      </c>
      <c r="AJ139" s="1">
        <v>142</v>
      </c>
      <c r="AK139" s="1">
        <v>232</v>
      </c>
      <c r="AL139" s="1">
        <v>412</v>
      </c>
      <c r="AM139" s="1">
        <v>240</v>
      </c>
      <c r="AN139" s="1">
        <v>330</v>
      </c>
      <c r="AO139" s="1">
        <v>261</v>
      </c>
      <c r="AP139" s="1">
        <v>474</v>
      </c>
      <c r="AQ139" s="1">
        <v>427</v>
      </c>
      <c r="AR139" s="1">
        <v>346</v>
      </c>
      <c r="AS139" s="1">
        <v>549</v>
      </c>
      <c r="AT139" s="1">
        <v>524</v>
      </c>
      <c r="AU139" s="1">
        <v>473</v>
      </c>
      <c r="AV139" s="1">
        <v>506</v>
      </c>
      <c r="AW139" s="1">
        <v>607</v>
      </c>
      <c r="AX139" s="1">
        <v>666</v>
      </c>
      <c r="AY139" s="1">
        <v>343</v>
      </c>
      <c r="AZ139" s="1">
        <v>192</v>
      </c>
      <c r="BA139" s="1">
        <v>220</v>
      </c>
      <c r="BB139" s="1">
        <v>192</v>
      </c>
      <c r="BC139" s="1">
        <v>386</v>
      </c>
      <c r="BD139" s="1">
        <v>295</v>
      </c>
      <c r="BE139" s="1">
        <v>538</v>
      </c>
      <c r="BF139" s="1">
        <v>356</v>
      </c>
    </row>
    <row r="140" spans="4:58" x14ac:dyDescent="0.2">
      <c r="D140" s="1">
        <f t="shared" si="2"/>
        <v>389.44</v>
      </c>
      <c r="E140" s="1">
        <v>564.45471199999997</v>
      </c>
      <c r="F140" s="1">
        <v>321</v>
      </c>
      <c r="G140" s="1">
        <v>423</v>
      </c>
      <c r="H140" s="1">
        <v>264</v>
      </c>
      <c r="I140" s="1">
        <v>301</v>
      </c>
      <c r="J140" s="1">
        <v>348</v>
      </c>
      <c r="K140" s="1">
        <v>212</v>
      </c>
      <c r="L140" s="1">
        <v>417</v>
      </c>
      <c r="M140" s="1">
        <v>356</v>
      </c>
      <c r="N140" s="1">
        <v>300</v>
      </c>
      <c r="O140" s="1">
        <v>309</v>
      </c>
      <c r="P140" s="1">
        <v>308</v>
      </c>
      <c r="Q140" s="1">
        <v>681</v>
      </c>
      <c r="R140" s="1">
        <v>376</v>
      </c>
      <c r="S140" s="1">
        <v>674</v>
      </c>
      <c r="T140" s="1">
        <v>614</v>
      </c>
      <c r="U140" s="1">
        <v>479</v>
      </c>
      <c r="V140" s="1">
        <v>576</v>
      </c>
      <c r="W140" s="1">
        <v>586</v>
      </c>
      <c r="X140" s="1">
        <v>396</v>
      </c>
      <c r="Y140" s="1">
        <v>644</v>
      </c>
      <c r="Z140" s="1">
        <v>695</v>
      </c>
      <c r="AA140" s="1">
        <v>453</v>
      </c>
      <c r="AB140" s="1">
        <v>339</v>
      </c>
      <c r="AC140" s="1">
        <v>266</v>
      </c>
      <c r="AD140" s="1">
        <v>224</v>
      </c>
      <c r="AE140" s="1">
        <v>318</v>
      </c>
      <c r="AF140" s="1">
        <v>236</v>
      </c>
      <c r="AG140" s="1">
        <v>276</v>
      </c>
      <c r="AH140" s="1">
        <v>305</v>
      </c>
      <c r="AI140" s="1">
        <v>262</v>
      </c>
      <c r="AJ140" s="1">
        <v>200</v>
      </c>
      <c r="AK140" s="1">
        <v>222</v>
      </c>
      <c r="AL140" s="1">
        <v>450</v>
      </c>
      <c r="AM140" s="1">
        <v>305</v>
      </c>
      <c r="AN140" s="1">
        <v>310</v>
      </c>
      <c r="AO140" s="1">
        <v>239</v>
      </c>
      <c r="AP140" s="1">
        <v>421</v>
      </c>
      <c r="AQ140" s="1">
        <v>465</v>
      </c>
      <c r="AR140" s="1">
        <v>339</v>
      </c>
      <c r="AS140" s="1">
        <v>519</v>
      </c>
      <c r="AT140" s="1">
        <v>477</v>
      </c>
      <c r="AU140" s="1">
        <v>500</v>
      </c>
      <c r="AV140" s="1">
        <v>441</v>
      </c>
      <c r="AW140" s="1">
        <v>602</v>
      </c>
      <c r="AX140" s="1">
        <v>635</v>
      </c>
      <c r="AY140" s="1">
        <v>347</v>
      </c>
      <c r="AZ140" s="1">
        <v>201</v>
      </c>
      <c r="BA140" s="1">
        <v>216</v>
      </c>
      <c r="BB140" s="1">
        <v>201</v>
      </c>
      <c r="BC140" s="1">
        <v>423</v>
      </c>
      <c r="BD140" s="1">
        <v>275</v>
      </c>
      <c r="BE140" s="1">
        <v>537</v>
      </c>
      <c r="BF140" s="1">
        <v>341</v>
      </c>
    </row>
    <row r="141" spans="4:58" x14ac:dyDescent="0.2">
      <c r="D141" s="1">
        <f t="shared" si="2"/>
        <v>386.32</v>
      </c>
      <c r="E141" s="1">
        <v>565.71490500000004</v>
      </c>
      <c r="F141" s="1">
        <v>384</v>
      </c>
      <c r="G141" s="1">
        <v>396</v>
      </c>
      <c r="H141" s="1">
        <v>258</v>
      </c>
      <c r="I141" s="1">
        <v>289</v>
      </c>
      <c r="J141" s="1">
        <v>380</v>
      </c>
      <c r="K141" s="1">
        <v>216</v>
      </c>
      <c r="L141" s="1">
        <v>385</v>
      </c>
      <c r="M141" s="1">
        <v>337</v>
      </c>
      <c r="N141" s="1">
        <v>305</v>
      </c>
      <c r="O141" s="1">
        <v>314</v>
      </c>
      <c r="P141" s="1">
        <v>291</v>
      </c>
      <c r="Q141" s="1">
        <v>683</v>
      </c>
      <c r="R141" s="1">
        <v>441</v>
      </c>
      <c r="S141" s="1">
        <v>722</v>
      </c>
      <c r="T141" s="1">
        <v>564</v>
      </c>
      <c r="U141" s="1">
        <v>475</v>
      </c>
      <c r="V141" s="1">
        <v>519</v>
      </c>
      <c r="W141" s="1">
        <v>590</v>
      </c>
      <c r="X141" s="1">
        <v>385</v>
      </c>
      <c r="Y141" s="1">
        <v>605</v>
      </c>
      <c r="Z141" s="1">
        <v>676</v>
      </c>
      <c r="AA141" s="1">
        <v>464</v>
      </c>
      <c r="AB141" s="1">
        <v>324</v>
      </c>
      <c r="AC141" s="1">
        <v>249</v>
      </c>
      <c r="AD141" s="1">
        <v>257</v>
      </c>
      <c r="AE141" s="1">
        <v>338</v>
      </c>
      <c r="AF141" s="1">
        <v>244</v>
      </c>
      <c r="AG141" s="1">
        <v>271</v>
      </c>
      <c r="AH141" s="1">
        <v>280</v>
      </c>
      <c r="AI141" s="1">
        <v>267</v>
      </c>
      <c r="AJ141" s="1">
        <v>177</v>
      </c>
      <c r="AK141" s="1">
        <v>209</v>
      </c>
      <c r="AL141" s="1">
        <v>374</v>
      </c>
      <c r="AM141" s="1">
        <v>280</v>
      </c>
      <c r="AN141" s="1">
        <v>314</v>
      </c>
      <c r="AO141" s="1">
        <v>223</v>
      </c>
      <c r="AP141" s="1">
        <v>489</v>
      </c>
      <c r="AQ141" s="1">
        <v>422</v>
      </c>
      <c r="AR141" s="1">
        <v>356</v>
      </c>
      <c r="AS141" s="1">
        <v>548</v>
      </c>
      <c r="AT141" s="1">
        <v>497</v>
      </c>
      <c r="AU141" s="1">
        <v>466</v>
      </c>
      <c r="AV141" s="1">
        <v>464</v>
      </c>
      <c r="AW141" s="1">
        <v>606</v>
      </c>
      <c r="AX141" s="1">
        <v>649</v>
      </c>
      <c r="AY141" s="1">
        <v>333</v>
      </c>
      <c r="AZ141" s="1">
        <v>194</v>
      </c>
      <c r="BA141" s="1">
        <v>191</v>
      </c>
      <c r="BB141" s="1">
        <v>194</v>
      </c>
      <c r="BC141" s="1">
        <v>421</v>
      </c>
      <c r="BD141" s="1">
        <v>279</v>
      </c>
      <c r="BE141" s="1">
        <v>583</v>
      </c>
      <c r="BF141" s="1">
        <v>308</v>
      </c>
    </row>
    <row r="142" spans="4:58" x14ac:dyDescent="0.2">
      <c r="D142" s="1">
        <f t="shared" si="2"/>
        <v>399.28</v>
      </c>
      <c r="E142" s="1">
        <v>566.97558600000002</v>
      </c>
      <c r="F142" s="1">
        <v>355</v>
      </c>
      <c r="G142" s="1">
        <v>394</v>
      </c>
      <c r="H142" s="1">
        <v>270</v>
      </c>
      <c r="I142" s="1">
        <v>327</v>
      </c>
      <c r="J142" s="1">
        <v>382</v>
      </c>
      <c r="K142" s="1">
        <v>259</v>
      </c>
      <c r="L142" s="1">
        <v>402</v>
      </c>
      <c r="M142" s="1">
        <v>330</v>
      </c>
      <c r="N142" s="1">
        <v>315</v>
      </c>
      <c r="O142" s="1">
        <v>317</v>
      </c>
      <c r="P142" s="1">
        <v>312</v>
      </c>
      <c r="Q142" s="1">
        <v>705</v>
      </c>
      <c r="R142" s="1">
        <v>465</v>
      </c>
      <c r="S142" s="1">
        <v>663</v>
      </c>
      <c r="T142" s="1">
        <v>664</v>
      </c>
      <c r="U142" s="1">
        <v>536</v>
      </c>
      <c r="V142" s="1">
        <v>526</v>
      </c>
      <c r="W142" s="1">
        <v>580</v>
      </c>
      <c r="X142" s="1">
        <v>395</v>
      </c>
      <c r="Y142" s="1">
        <v>652</v>
      </c>
      <c r="Z142" s="1">
        <v>650</v>
      </c>
      <c r="AA142" s="1">
        <v>480</v>
      </c>
      <c r="AB142" s="1">
        <v>338</v>
      </c>
      <c r="AC142" s="1">
        <v>247</v>
      </c>
      <c r="AD142" s="1">
        <v>259</v>
      </c>
      <c r="AE142" s="1">
        <v>334</v>
      </c>
      <c r="AF142" s="1">
        <v>229</v>
      </c>
      <c r="AG142" s="1">
        <v>307</v>
      </c>
      <c r="AH142" s="1">
        <v>286</v>
      </c>
      <c r="AI142" s="1">
        <v>248</v>
      </c>
      <c r="AJ142" s="1">
        <v>190</v>
      </c>
      <c r="AK142" s="1">
        <v>283</v>
      </c>
      <c r="AL142" s="1">
        <v>412</v>
      </c>
      <c r="AM142" s="1">
        <v>286</v>
      </c>
      <c r="AN142" s="1">
        <v>346</v>
      </c>
      <c r="AO142" s="1">
        <v>269</v>
      </c>
      <c r="AP142" s="1">
        <v>470</v>
      </c>
      <c r="AQ142" s="1">
        <v>422</v>
      </c>
      <c r="AR142" s="1">
        <v>364</v>
      </c>
      <c r="AS142" s="1">
        <v>598</v>
      </c>
      <c r="AT142" s="1">
        <v>533</v>
      </c>
      <c r="AU142" s="1">
        <v>508</v>
      </c>
      <c r="AV142" s="1">
        <v>524</v>
      </c>
      <c r="AW142" s="1">
        <v>582</v>
      </c>
      <c r="AX142" s="1">
        <v>631</v>
      </c>
      <c r="AY142" s="1">
        <v>332</v>
      </c>
      <c r="AZ142" s="1">
        <v>172</v>
      </c>
      <c r="BA142" s="1">
        <v>219</v>
      </c>
      <c r="BB142" s="1">
        <v>172</v>
      </c>
      <c r="BC142" s="1">
        <v>424</v>
      </c>
      <c r="BD142" s="1">
        <v>267</v>
      </c>
      <c r="BE142" s="1">
        <v>505</v>
      </c>
      <c r="BF142" s="1">
        <v>296</v>
      </c>
    </row>
    <row r="143" spans="4:58" x14ac:dyDescent="0.2">
      <c r="D143" s="1">
        <f t="shared" si="2"/>
        <v>391.88</v>
      </c>
      <c r="E143" s="1">
        <v>568.23681599999998</v>
      </c>
      <c r="F143" s="1">
        <v>351</v>
      </c>
      <c r="G143" s="1">
        <v>400</v>
      </c>
      <c r="H143" s="1">
        <v>233</v>
      </c>
      <c r="I143" s="1">
        <v>289</v>
      </c>
      <c r="J143" s="1">
        <v>357</v>
      </c>
      <c r="K143" s="1">
        <v>271</v>
      </c>
      <c r="L143" s="1">
        <v>410</v>
      </c>
      <c r="M143" s="1">
        <v>329</v>
      </c>
      <c r="N143" s="1">
        <v>278</v>
      </c>
      <c r="O143" s="1">
        <v>302</v>
      </c>
      <c r="P143" s="1">
        <v>295</v>
      </c>
      <c r="Q143" s="1">
        <v>681</v>
      </c>
      <c r="R143" s="1">
        <v>450</v>
      </c>
      <c r="S143" s="1">
        <v>639</v>
      </c>
      <c r="T143" s="1">
        <v>630</v>
      </c>
      <c r="U143" s="1">
        <v>464</v>
      </c>
      <c r="V143" s="1">
        <v>507</v>
      </c>
      <c r="W143" s="1">
        <v>650</v>
      </c>
      <c r="X143" s="1">
        <v>464</v>
      </c>
      <c r="Y143" s="1">
        <v>666</v>
      </c>
      <c r="Z143" s="1">
        <v>696</v>
      </c>
      <c r="AA143" s="1">
        <v>482</v>
      </c>
      <c r="AB143" s="1">
        <v>291</v>
      </c>
      <c r="AC143" s="1">
        <v>239</v>
      </c>
      <c r="AD143" s="1">
        <v>253</v>
      </c>
      <c r="AE143" s="1">
        <v>366</v>
      </c>
      <c r="AF143" s="1">
        <v>234</v>
      </c>
      <c r="AG143" s="1">
        <v>326</v>
      </c>
      <c r="AH143" s="1">
        <v>307</v>
      </c>
      <c r="AI143" s="1">
        <v>270</v>
      </c>
      <c r="AJ143" s="1">
        <v>184</v>
      </c>
      <c r="AK143" s="1">
        <v>256</v>
      </c>
      <c r="AL143" s="1">
        <v>381</v>
      </c>
      <c r="AM143" s="1">
        <v>307</v>
      </c>
      <c r="AN143" s="1">
        <v>323</v>
      </c>
      <c r="AO143" s="1">
        <v>243</v>
      </c>
      <c r="AP143" s="1">
        <v>432</v>
      </c>
      <c r="AQ143" s="1">
        <v>445</v>
      </c>
      <c r="AR143" s="1">
        <v>359</v>
      </c>
      <c r="AS143" s="1">
        <v>557</v>
      </c>
      <c r="AT143" s="1">
        <v>504</v>
      </c>
      <c r="AU143" s="1">
        <v>472</v>
      </c>
      <c r="AV143" s="1">
        <v>548</v>
      </c>
      <c r="AW143" s="1">
        <v>569</v>
      </c>
      <c r="AX143" s="1">
        <v>596</v>
      </c>
      <c r="AY143" s="1">
        <v>311</v>
      </c>
      <c r="AZ143" s="1">
        <v>191</v>
      </c>
      <c r="BA143" s="1">
        <v>208</v>
      </c>
      <c r="BB143" s="1">
        <v>191</v>
      </c>
      <c r="BC143" s="1">
        <v>387</v>
      </c>
      <c r="BD143" s="1">
        <v>267</v>
      </c>
      <c r="BE143" s="1">
        <v>559</v>
      </c>
      <c r="BF143" s="1">
        <v>333</v>
      </c>
    </row>
    <row r="144" spans="4:58" x14ac:dyDescent="0.2">
      <c r="D144" s="1">
        <f t="shared" si="2"/>
        <v>394.58</v>
      </c>
      <c r="E144" s="1">
        <v>569.49847399999999</v>
      </c>
      <c r="F144" s="1">
        <v>334</v>
      </c>
      <c r="G144" s="1">
        <v>395</v>
      </c>
      <c r="H144" s="1">
        <v>227</v>
      </c>
      <c r="I144" s="1">
        <v>284</v>
      </c>
      <c r="J144" s="1">
        <v>337</v>
      </c>
      <c r="K144" s="1">
        <v>212</v>
      </c>
      <c r="L144" s="1">
        <v>402</v>
      </c>
      <c r="M144" s="1">
        <v>357</v>
      </c>
      <c r="N144" s="1">
        <v>271</v>
      </c>
      <c r="O144" s="1">
        <v>335</v>
      </c>
      <c r="P144" s="1">
        <v>289</v>
      </c>
      <c r="Q144" s="1">
        <v>745</v>
      </c>
      <c r="R144" s="1">
        <v>446</v>
      </c>
      <c r="S144" s="1">
        <v>691</v>
      </c>
      <c r="T144" s="1">
        <v>639</v>
      </c>
      <c r="U144" s="1">
        <v>504</v>
      </c>
      <c r="V144" s="1">
        <v>552</v>
      </c>
      <c r="W144" s="1">
        <v>609</v>
      </c>
      <c r="X144" s="1">
        <v>400</v>
      </c>
      <c r="Y144" s="1">
        <v>670</v>
      </c>
      <c r="Z144" s="1">
        <v>671</v>
      </c>
      <c r="AA144" s="1">
        <v>512</v>
      </c>
      <c r="AB144" s="1">
        <v>309</v>
      </c>
      <c r="AC144" s="1">
        <v>305</v>
      </c>
      <c r="AD144" s="1">
        <v>232</v>
      </c>
      <c r="AE144" s="1">
        <v>351</v>
      </c>
      <c r="AF144" s="1">
        <v>259</v>
      </c>
      <c r="AG144" s="1">
        <v>297</v>
      </c>
      <c r="AH144" s="1">
        <v>299</v>
      </c>
      <c r="AI144" s="1">
        <v>262</v>
      </c>
      <c r="AJ144" s="1">
        <v>170</v>
      </c>
      <c r="AK144" s="1">
        <v>223</v>
      </c>
      <c r="AL144" s="1">
        <v>396</v>
      </c>
      <c r="AM144" s="1">
        <v>299</v>
      </c>
      <c r="AN144" s="1">
        <v>341</v>
      </c>
      <c r="AO144" s="1">
        <v>246</v>
      </c>
      <c r="AP144" s="1">
        <v>473</v>
      </c>
      <c r="AQ144" s="1">
        <v>475</v>
      </c>
      <c r="AR144" s="1">
        <v>389</v>
      </c>
      <c r="AS144" s="1">
        <v>577</v>
      </c>
      <c r="AT144" s="1">
        <v>451</v>
      </c>
      <c r="AU144" s="1">
        <v>492</v>
      </c>
      <c r="AV144" s="1">
        <v>437</v>
      </c>
      <c r="AW144" s="1">
        <v>563</v>
      </c>
      <c r="AX144" s="1">
        <v>630</v>
      </c>
      <c r="AY144" s="1">
        <v>327</v>
      </c>
      <c r="AZ144" s="1">
        <v>195</v>
      </c>
      <c r="BA144" s="1">
        <v>248</v>
      </c>
      <c r="BB144" s="1">
        <v>195</v>
      </c>
      <c r="BC144" s="1">
        <v>406</v>
      </c>
      <c r="BD144" s="1">
        <v>299</v>
      </c>
      <c r="BE144" s="1">
        <v>552</v>
      </c>
      <c r="BF144" s="1">
        <v>303</v>
      </c>
    </row>
    <row r="145" spans="4:58" x14ac:dyDescent="0.2">
      <c r="D145" s="1">
        <f t="shared" si="2"/>
        <v>398.04</v>
      </c>
      <c r="E145" s="1">
        <v>570.76062000000002</v>
      </c>
      <c r="F145" s="1">
        <v>355</v>
      </c>
      <c r="G145" s="1">
        <v>371</v>
      </c>
      <c r="H145" s="1">
        <v>237</v>
      </c>
      <c r="I145" s="1">
        <v>287</v>
      </c>
      <c r="J145" s="1">
        <v>362</v>
      </c>
      <c r="K145" s="1">
        <v>233</v>
      </c>
      <c r="L145" s="1">
        <v>383</v>
      </c>
      <c r="M145" s="1">
        <v>363</v>
      </c>
      <c r="N145" s="1">
        <v>341</v>
      </c>
      <c r="O145" s="1">
        <v>322</v>
      </c>
      <c r="P145" s="1">
        <v>305</v>
      </c>
      <c r="Q145" s="1">
        <v>701</v>
      </c>
      <c r="R145" s="1">
        <v>435</v>
      </c>
      <c r="S145" s="1">
        <v>686</v>
      </c>
      <c r="T145" s="1">
        <v>617</v>
      </c>
      <c r="U145" s="1">
        <v>449</v>
      </c>
      <c r="V145" s="1">
        <v>600</v>
      </c>
      <c r="W145" s="1">
        <v>570</v>
      </c>
      <c r="X145" s="1">
        <v>452</v>
      </c>
      <c r="Y145" s="1">
        <v>656</v>
      </c>
      <c r="Z145" s="1">
        <v>679</v>
      </c>
      <c r="AA145" s="1">
        <v>458</v>
      </c>
      <c r="AB145" s="1">
        <v>374</v>
      </c>
      <c r="AC145" s="1">
        <v>305</v>
      </c>
      <c r="AD145" s="1">
        <v>232</v>
      </c>
      <c r="AE145" s="1">
        <v>346</v>
      </c>
      <c r="AF145" s="1">
        <v>222</v>
      </c>
      <c r="AG145" s="1">
        <v>292</v>
      </c>
      <c r="AH145" s="1">
        <v>277</v>
      </c>
      <c r="AI145" s="1">
        <v>264</v>
      </c>
      <c r="AJ145" s="1">
        <v>177</v>
      </c>
      <c r="AK145" s="1">
        <v>252</v>
      </c>
      <c r="AL145" s="1">
        <v>430</v>
      </c>
      <c r="AM145" s="1">
        <v>277</v>
      </c>
      <c r="AN145" s="1">
        <v>346</v>
      </c>
      <c r="AO145" s="1">
        <v>256</v>
      </c>
      <c r="AP145" s="1">
        <v>442</v>
      </c>
      <c r="AQ145" s="1">
        <v>503</v>
      </c>
      <c r="AR145" s="1">
        <v>369</v>
      </c>
      <c r="AS145" s="1">
        <v>567</v>
      </c>
      <c r="AT145" s="1">
        <v>488</v>
      </c>
      <c r="AU145" s="1">
        <v>473</v>
      </c>
      <c r="AV145" s="1">
        <v>475</v>
      </c>
      <c r="AW145" s="1">
        <v>599</v>
      </c>
      <c r="AX145" s="1">
        <v>665</v>
      </c>
      <c r="AY145" s="1">
        <v>327</v>
      </c>
      <c r="AZ145" s="1">
        <v>219</v>
      </c>
      <c r="BA145" s="1">
        <v>261</v>
      </c>
      <c r="BB145" s="1">
        <v>219</v>
      </c>
      <c r="BC145" s="1">
        <v>383</v>
      </c>
      <c r="BD145" s="1">
        <v>341</v>
      </c>
      <c r="BE145" s="1">
        <v>516</v>
      </c>
      <c r="BF145" s="1">
        <v>320</v>
      </c>
    </row>
    <row r="146" spans="4:58" x14ac:dyDescent="0.2">
      <c r="D146" s="1">
        <f t="shared" si="2"/>
        <v>405.14</v>
      </c>
      <c r="E146" s="1">
        <v>572.02331500000003</v>
      </c>
      <c r="F146" s="1">
        <v>380</v>
      </c>
      <c r="G146" s="1">
        <v>358</v>
      </c>
      <c r="H146" s="1">
        <v>286</v>
      </c>
      <c r="I146" s="1">
        <v>289</v>
      </c>
      <c r="J146" s="1">
        <v>350</v>
      </c>
      <c r="K146" s="1">
        <v>252</v>
      </c>
      <c r="L146" s="1">
        <v>390</v>
      </c>
      <c r="M146" s="1">
        <v>381</v>
      </c>
      <c r="N146" s="1">
        <v>314</v>
      </c>
      <c r="O146" s="1">
        <v>359</v>
      </c>
      <c r="P146" s="1">
        <v>280</v>
      </c>
      <c r="Q146" s="1">
        <v>705</v>
      </c>
      <c r="R146" s="1">
        <v>397</v>
      </c>
      <c r="S146" s="1">
        <v>704</v>
      </c>
      <c r="T146" s="1">
        <v>640</v>
      </c>
      <c r="U146" s="1">
        <v>518</v>
      </c>
      <c r="V146" s="1">
        <v>574</v>
      </c>
      <c r="W146" s="1">
        <v>681</v>
      </c>
      <c r="X146" s="1">
        <v>457</v>
      </c>
      <c r="Y146" s="1">
        <v>643</v>
      </c>
      <c r="Z146" s="1">
        <v>706</v>
      </c>
      <c r="AA146" s="1">
        <v>485</v>
      </c>
      <c r="AB146" s="1">
        <v>406</v>
      </c>
      <c r="AC146" s="1">
        <v>247</v>
      </c>
      <c r="AD146" s="1">
        <v>270</v>
      </c>
      <c r="AE146" s="1">
        <v>338</v>
      </c>
      <c r="AF146" s="1">
        <v>242</v>
      </c>
      <c r="AG146" s="1">
        <v>296</v>
      </c>
      <c r="AH146" s="1">
        <v>324</v>
      </c>
      <c r="AI146" s="1">
        <v>251</v>
      </c>
      <c r="AJ146" s="1">
        <v>207</v>
      </c>
      <c r="AK146" s="1">
        <v>262</v>
      </c>
      <c r="AL146" s="1">
        <v>404</v>
      </c>
      <c r="AM146" s="1">
        <v>324</v>
      </c>
      <c r="AN146" s="1">
        <v>393</v>
      </c>
      <c r="AO146" s="1">
        <v>230</v>
      </c>
      <c r="AP146" s="1">
        <v>469</v>
      </c>
      <c r="AQ146" s="1">
        <v>466</v>
      </c>
      <c r="AR146" s="1">
        <v>380</v>
      </c>
      <c r="AS146" s="1">
        <v>566</v>
      </c>
      <c r="AT146" s="1">
        <v>472</v>
      </c>
      <c r="AU146" s="1">
        <v>490</v>
      </c>
      <c r="AV146" s="1">
        <v>533</v>
      </c>
      <c r="AW146" s="1">
        <v>622</v>
      </c>
      <c r="AX146" s="1">
        <v>656</v>
      </c>
      <c r="AY146" s="1">
        <v>316</v>
      </c>
      <c r="AZ146" s="1">
        <v>171</v>
      </c>
      <c r="BA146" s="1">
        <v>216</v>
      </c>
      <c r="BB146" s="1">
        <v>171</v>
      </c>
      <c r="BC146" s="1">
        <v>386</v>
      </c>
      <c r="BD146" s="1">
        <v>327</v>
      </c>
      <c r="BE146" s="1">
        <v>608</v>
      </c>
      <c r="BF146" s="1">
        <v>303</v>
      </c>
    </row>
    <row r="147" spans="4:58" x14ac:dyDescent="0.2">
      <c r="D147" s="1">
        <f t="shared" si="2"/>
        <v>406.54</v>
      </c>
      <c r="E147" s="1">
        <v>573.28637700000002</v>
      </c>
      <c r="F147" s="1">
        <v>402</v>
      </c>
      <c r="G147" s="1">
        <v>358</v>
      </c>
      <c r="H147" s="1">
        <v>231</v>
      </c>
      <c r="I147" s="1">
        <v>312</v>
      </c>
      <c r="J147" s="1">
        <v>372</v>
      </c>
      <c r="K147" s="1">
        <v>246</v>
      </c>
      <c r="L147" s="1">
        <v>412</v>
      </c>
      <c r="M147" s="1">
        <v>355</v>
      </c>
      <c r="N147" s="1">
        <v>296</v>
      </c>
      <c r="O147" s="1">
        <v>353</v>
      </c>
      <c r="P147" s="1">
        <v>295</v>
      </c>
      <c r="Q147" s="1">
        <v>735</v>
      </c>
      <c r="R147" s="1">
        <v>411</v>
      </c>
      <c r="S147" s="1">
        <v>683</v>
      </c>
      <c r="T147" s="1">
        <v>627</v>
      </c>
      <c r="U147" s="1">
        <v>530</v>
      </c>
      <c r="V147" s="1">
        <v>585</v>
      </c>
      <c r="W147" s="1">
        <v>609</v>
      </c>
      <c r="X147" s="1">
        <v>449</v>
      </c>
      <c r="Y147" s="1">
        <v>707</v>
      </c>
      <c r="Z147" s="1">
        <v>656</v>
      </c>
      <c r="AA147" s="1">
        <v>554</v>
      </c>
      <c r="AB147" s="1">
        <v>352</v>
      </c>
      <c r="AC147" s="1">
        <v>228</v>
      </c>
      <c r="AD147" s="1">
        <v>270</v>
      </c>
      <c r="AE147" s="1">
        <v>338</v>
      </c>
      <c r="AF147" s="1">
        <v>259</v>
      </c>
      <c r="AG147" s="1">
        <v>355</v>
      </c>
      <c r="AH147" s="1">
        <v>280</v>
      </c>
      <c r="AI147" s="1">
        <v>249</v>
      </c>
      <c r="AJ147" s="1">
        <v>150</v>
      </c>
      <c r="AK147" s="1">
        <v>250</v>
      </c>
      <c r="AL147" s="1">
        <v>383</v>
      </c>
      <c r="AM147" s="1">
        <v>280</v>
      </c>
      <c r="AN147" s="1">
        <v>371</v>
      </c>
      <c r="AO147" s="1">
        <v>280</v>
      </c>
      <c r="AP147" s="1">
        <v>482</v>
      </c>
      <c r="AQ147" s="1">
        <v>471</v>
      </c>
      <c r="AR147" s="1">
        <v>368</v>
      </c>
      <c r="AS147" s="1">
        <v>522</v>
      </c>
      <c r="AT147" s="1">
        <v>507</v>
      </c>
      <c r="AU147" s="1">
        <v>495</v>
      </c>
      <c r="AV147" s="1">
        <v>489</v>
      </c>
      <c r="AW147" s="1">
        <v>637</v>
      </c>
      <c r="AX147" s="1">
        <v>716</v>
      </c>
      <c r="AY147" s="1">
        <v>363</v>
      </c>
      <c r="AZ147" s="1">
        <v>195</v>
      </c>
      <c r="BA147" s="1">
        <v>227</v>
      </c>
      <c r="BB147" s="1">
        <v>195</v>
      </c>
      <c r="BC147" s="1">
        <v>437</v>
      </c>
      <c r="BD147" s="1">
        <v>322</v>
      </c>
      <c r="BE147" s="1">
        <v>516</v>
      </c>
      <c r="BF147" s="1">
        <v>317</v>
      </c>
    </row>
    <row r="148" spans="4:58" x14ac:dyDescent="0.2">
      <c r="D148" s="1">
        <f t="shared" si="2"/>
        <v>407.28</v>
      </c>
      <c r="E148" s="1">
        <v>574.54998799999998</v>
      </c>
      <c r="F148" s="1">
        <v>377</v>
      </c>
      <c r="G148" s="1">
        <v>371</v>
      </c>
      <c r="H148" s="1">
        <v>272</v>
      </c>
      <c r="I148" s="1">
        <v>364</v>
      </c>
      <c r="J148" s="1">
        <v>362</v>
      </c>
      <c r="K148" s="1">
        <v>251</v>
      </c>
      <c r="L148" s="1">
        <v>405</v>
      </c>
      <c r="M148" s="1">
        <v>379</v>
      </c>
      <c r="N148" s="1">
        <v>313</v>
      </c>
      <c r="O148" s="1">
        <v>335</v>
      </c>
      <c r="P148" s="1">
        <v>303</v>
      </c>
      <c r="Q148" s="1">
        <v>711</v>
      </c>
      <c r="R148" s="1">
        <v>448</v>
      </c>
      <c r="S148" s="1">
        <v>696</v>
      </c>
      <c r="T148" s="1">
        <v>565</v>
      </c>
      <c r="U148" s="1">
        <v>564</v>
      </c>
      <c r="V148" s="1">
        <v>568</v>
      </c>
      <c r="W148" s="1">
        <v>634</v>
      </c>
      <c r="X148" s="1">
        <v>437</v>
      </c>
      <c r="Y148" s="1">
        <v>681</v>
      </c>
      <c r="Z148" s="1">
        <v>730</v>
      </c>
      <c r="AA148" s="1">
        <v>507</v>
      </c>
      <c r="AB148" s="1">
        <v>387</v>
      </c>
      <c r="AC148" s="1">
        <v>282</v>
      </c>
      <c r="AD148" s="1">
        <v>283</v>
      </c>
      <c r="AE148" s="1">
        <v>337</v>
      </c>
      <c r="AF148" s="1">
        <v>244</v>
      </c>
      <c r="AG148" s="1">
        <v>287</v>
      </c>
      <c r="AH148" s="1">
        <v>291</v>
      </c>
      <c r="AI148" s="1">
        <v>262</v>
      </c>
      <c r="AJ148" s="1">
        <v>219</v>
      </c>
      <c r="AK148" s="1">
        <v>247</v>
      </c>
      <c r="AL148" s="1">
        <v>436</v>
      </c>
      <c r="AM148" s="1">
        <v>291</v>
      </c>
      <c r="AN148" s="1">
        <v>348</v>
      </c>
      <c r="AO148" s="1">
        <v>261</v>
      </c>
      <c r="AP148" s="1">
        <v>487</v>
      </c>
      <c r="AQ148" s="1">
        <v>425</v>
      </c>
      <c r="AR148" s="1">
        <v>383</v>
      </c>
      <c r="AS148" s="1">
        <v>561</v>
      </c>
      <c r="AT148" s="1">
        <v>515</v>
      </c>
      <c r="AU148" s="1">
        <v>463</v>
      </c>
      <c r="AV148" s="1">
        <v>489</v>
      </c>
      <c r="AW148" s="1">
        <v>641</v>
      </c>
      <c r="AX148" s="1">
        <v>592</v>
      </c>
      <c r="AY148" s="1">
        <v>346</v>
      </c>
      <c r="AZ148" s="1">
        <v>190</v>
      </c>
      <c r="BA148" s="1">
        <v>247</v>
      </c>
      <c r="BB148" s="1">
        <v>190</v>
      </c>
      <c r="BC148" s="1">
        <v>387</v>
      </c>
      <c r="BD148" s="1">
        <v>358</v>
      </c>
      <c r="BE148" s="1">
        <v>544</v>
      </c>
      <c r="BF148" s="1">
        <v>317</v>
      </c>
    </row>
    <row r="149" spans="4:58" x14ac:dyDescent="0.2">
      <c r="D149" s="1">
        <f t="shared" si="2"/>
        <v>420.18</v>
      </c>
      <c r="E149" s="1">
        <v>575.81408699999997</v>
      </c>
      <c r="F149" s="1">
        <v>392</v>
      </c>
      <c r="G149" s="1">
        <v>415</v>
      </c>
      <c r="H149" s="1">
        <v>302</v>
      </c>
      <c r="I149" s="1">
        <v>341</v>
      </c>
      <c r="J149" s="1">
        <v>379</v>
      </c>
      <c r="K149" s="1">
        <v>265</v>
      </c>
      <c r="L149" s="1">
        <v>448</v>
      </c>
      <c r="M149" s="1">
        <v>360</v>
      </c>
      <c r="N149" s="1">
        <v>321</v>
      </c>
      <c r="O149" s="1">
        <v>358</v>
      </c>
      <c r="P149" s="1">
        <v>347</v>
      </c>
      <c r="Q149" s="1">
        <v>741</v>
      </c>
      <c r="R149" s="1">
        <v>427</v>
      </c>
      <c r="S149" s="1">
        <v>666</v>
      </c>
      <c r="T149" s="1">
        <v>683</v>
      </c>
      <c r="U149" s="1">
        <v>521</v>
      </c>
      <c r="V149" s="1">
        <v>574</v>
      </c>
      <c r="W149" s="1">
        <v>671</v>
      </c>
      <c r="X149" s="1">
        <v>473</v>
      </c>
      <c r="Y149" s="1">
        <v>685</v>
      </c>
      <c r="Z149" s="1">
        <v>719</v>
      </c>
      <c r="AA149" s="1">
        <v>488</v>
      </c>
      <c r="AB149" s="1">
        <v>371</v>
      </c>
      <c r="AC149" s="1">
        <v>287</v>
      </c>
      <c r="AD149" s="1">
        <v>258</v>
      </c>
      <c r="AE149" s="1">
        <v>336</v>
      </c>
      <c r="AF149" s="1">
        <v>220</v>
      </c>
      <c r="AG149" s="1">
        <v>359</v>
      </c>
      <c r="AH149" s="1">
        <v>285</v>
      </c>
      <c r="AI149" s="1">
        <v>271</v>
      </c>
      <c r="AJ149" s="1">
        <v>174</v>
      </c>
      <c r="AK149" s="1">
        <v>284</v>
      </c>
      <c r="AL149" s="1">
        <v>445</v>
      </c>
      <c r="AM149" s="1">
        <v>285</v>
      </c>
      <c r="AN149" s="1">
        <v>392</v>
      </c>
      <c r="AO149" s="1">
        <v>269</v>
      </c>
      <c r="AP149" s="1">
        <v>515</v>
      </c>
      <c r="AQ149" s="1">
        <v>476</v>
      </c>
      <c r="AR149" s="1">
        <v>386</v>
      </c>
      <c r="AS149" s="1">
        <v>576</v>
      </c>
      <c r="AT149" s="1">
        <v>502</v>
      </c>
      <c r="AU149" s="1">
        <v>554</v>
      </c>
      <c r="AV149" s="1">
        <v>451</v>
      </c>
      <c r="AW149" s="1">
        <v>689</v>
      </c>
      <c r="AX149" s="1">
        <v>654</v>
      </c>
      <c r="AY149" s="1">
        <v>305</v>
      </c>
      <c r="AZ149" s="1">
        <v>236</v>
      </c>
      <c r="BA149" s="1">
        <v>249</v>
      </c>
      <c r="BB149" s="1">
        <v>236</v>
      </c>
      <c r="BC149" s="1">
        <v>368</v>
      </c>
      <c r="BD149" s="1">
        <v>360</v>
      </c>
      <c r="BE149" s="1">
        <v>518</v>
      </c>
      <c r="BF149" s="1">
        <v>315</v>
      </c>
    </row>
    <row r="150" spans="4:58" x14ac:dyDescent="0.2">
      <c r="D150" s="1">
        <f t="shared" si="2"/>
        <v>432.56</v>
      </c>
      <c r="E150" s="1">
        <v>577.07861300000002</v>
      </c>
      <c r="F150" s="1">
        <v>402</v>
      </c>
      <c r="G150" s="1">
        <v>463</v>
      </c>
      <c r="H150" s="1">
        <v>305</v>
      </c>
      <c r="I150" s="1">
        <v>342</v>
      </c>
      <c r="J150" s="1">
        <v>404</v>
      </c>
      <c r="K150" s="1">
        <v>251</v>
      </c>
      <c r="L150" s="1">
        <v>414</v>
      </c>
      <c r="M150" s="1">
        <v>394</v>
      </c>
      <c r="N150" s="1">
        <v>359</v>
      </c>
      <c r="O150" s="1">
        <v>363</v>
      </c>
      <c r="P150" s="1">
        <v>313</v>
      </c>
      <c r="Q150" s="1">
        <v>792</v>
      </c>
      <c r="R150" s="1">
        <v>468</v>
      </c>
      <c r="S150" s="1">
        <v>702</v>
      </c>
      <c r="T150" s="1">
        <v>606</v>
      </c>
      <c r="U150" s="1">
        <v>527</v>
      </c>
      <c r="V150" s="1">
        <v>605</v>
      </c>
      <c r="W150" s="1">
        <v>667</v>
      </c>
      <c r="X150" s="1">
        <v>476</v>
      </c>
      <c r="Y150" s="1">
        <v>713</v>
      </c>
      <c r="Z150" s="1">
        <v>763</v>
      </c>
      <c r="AA150" s="1">
        <v>525</v>
      </c>
      <c r="AB150" s="1">
        <v>370</v>
      </c>
      <c r="AC150" s="1">
        <v>279</v>
      </c>
      <c r="AD150" s="1">
        <v>281</v>
      </c>
      <c r="AE150" s="1">
        <v>375</v>
      </c>
      <c r="AF150" s="1">
        <v>276</v>
      </c>
      <c r="AG150" s="1">
        <v>335</v>
      </c>
      <c r="AH150" s="1">
        <v>311</v>
      </c>
      <c r="AI150" s="1">
        <v>282</v>
      </c>
      <c r="AJ150" s="1">
        <v>229</v>
      </c>
      <c r="AK150" s="1">
        <v>292</v>
      </c>
      <c r="AL150" s="1">
        <v>462</v>
      </c>
      <c r="AM150" s="1">
        <v>311</v>
      </c>
      <c r="AN150" s="1">
        <v>417</v>
      </c>
      <c r="AO150" s="1">
        <v>256</v>
      </c>
      <c r="AP150" s="1">
        <v>511</v>
      </c>
      <c r="AQ150" s="1">
        <v>462</v>
      </c>
      <c r="AR150" s="1">
        <v>393</v>
      </c>
      <c r="AS150" s="1">
        <v>581</v>
      </c>
      <c r="AT150" s="1">
        <v>490</v>
      </c>
      <c r="AU150" s="1">
        <v>501</v>
      </c>
      <c r="AV150" s="1">
        <v>517</v>
      </c>
      <c r="AW150" s="1">
        <v>709</v>
      </c>
      <c r="AX150" s="1">
        <v>647</v>
      </c>
      <c r="AY150" s="1">
        <v>363</v>
      </c>
      <c r="AZ150" s="1">
        <v>235</v>
      </c>
      <c r="BA150" s="1">
        <v>246</v>
      </c>
      <c r="BB150" s="1">
        <v>235</v>
      </c>
      <c r="BC150" s="1">
        <v>408</v>
      </c>
      <c r="BD150" s="1">
        <v>342</v>
      </c>
      <c r="BE150" s="1">
        <v>538</v>
      </c>
      <c r="BF150" s="1">
        <v>363</v>
      </c>
    </row>
    <row r="151" spans="4:58" x14ac:dyDescent="0.2">
      <c r="D151" s="1">
        <f t="shared" si="2"/>
        <v>434.44</v>
      </c>
      <c r="E151" s="1">
        <v>578.34362799999997</v>
      </c>
      <c r="F151" s="1">
        <v>399</v>
      </c>
      <c r="G151" s="1">
        <v>476</v>
      </c>
      <c r="H151" s="1">
        <v>282</v>
      </c>
      <c r="I151" s="1">
        <v>297</v>
      </c>
      <c r="J151" s="1">
        <v>387</v>
      </c>
      <c r="K151" s="1">
        <v>212</v>
      </c>
      <c r="L151" s="1">
        <v>374</v>
      </c>
      <c r="M151" s="1">
        <v>387</v>
      </c>
      <c r="N151" s="1">
        <v>310</v>
      </c>
      <c r="O151" s="1">
        <v>379</v>
      </c>
      <c r="P151" s="1">
        <v>293</v>
      </c>
      <c r="Q151" s="1">
        <v>760</v>
      </c>
      <c r="R151" s="1">
        <v>467</v>
      </c>
      <c r="S151" s="1">
        <v>719</v>
      </c>
      <c r="T151" s="1">
        <v>649</v>
      </c>
      <c r="U151" s="1">
        <v>520</v>
      </c>
      <c r="V151" s="1">
        <v>605</v>
      </c>
      <c r="W151" s="1">
        <v>664</v>
      </c>
      <c r="X151" s="1">
        <v>449</v>
      </c>
      <c r="Y151" s="1">
        <v>756</v>
      </c>
      <c r="Z151" s="1">
        <v>738</v>
      </c>
      <c r="AA151" s="1">
        <v>507</v>
      </c>
      <c r="AB151" s="1">
        <v>382</v>
      </c>
      <c r="AC151" s="1">
        <v>311</v>
      </c>
      <c r="AD151" s="1">
        <v>246</v>
      </c>
      <c r="AE151" s="1">
        <v>356</v>
      </c>
      <c r="AF151" s="1">
        <v>289</v>
      </c>
      <c r="AG151" s="1">
        <v>377</v>
      </c>
      <c r="AH151" s="1">
        <v>347</v>
      </c>
      <c r="AI151" s="1">
        <v>279</v>
      </c>
      <c r="AJ151" s="1">
        <v>216</v>
      </c>
      <c r="AK151" s="1">
        <v>270</v>
      </c>
      <c r="AL151" s="1">
        <v>390</v>
      </c>
      <c r="AM151" s="1">
        <v>347</v>
      </c>
      <c r="AN151" s="1">
        <v>395</v>
      </c>
      <c r="AO151" s="1">
        <v>316</v>
      </c>
      <c r="AP151" s="1">
        <v>502</v>
      </c>
      <c r="AQ151" s="1">
        <v>505</v>
      </c>
      <c r="AR151" s="1">
        <v>424</v>
      </c>
      <c r="AS151" s="1">
        <v>576</v>
      </c>
      <c r="AT151" s="1">
        <v>562</v>
      </c>
      <c r="AU151" s="1">
        <v>540</v>
      </c>
      <c r="AV151" s="1">
        <v>550</v>
      </c>
      <c r="AW151" s="1">
        <v>680</v>
      </c>
      <c r="AX151" s="1">
        <v>681</v>
      </c>
      <c r="AY151" s="1">
        <v>365</v>
      </c>
      <c r="AZ151" s="1">
        <v>226</v>
      </c>
      <c r="BA151" s="1">
        <v>274</v>
      </c>
      <c r="BB151" s="1">
        <v>226</v>
      </c>
      <c r="BC151" s="1">
        <v>460</v>
      </c>
      <c r="BD151" s="1">
        <v>319</v>
      </c>
      <c r="BE151" s="1">
        <v>577</v>
      </c>
      <c r="BF151" s="1">
        <v>365</v>
      </c>
    </row>
    <row r="152" spans="4:58" x14ac:dyDescent="0.2">
      <c r="D152" s="1">
        <f t="shared" si="2"/>
        <v>441.6</v>
      </c>
      <c r="E152" s="1">
        <v>579.60931400000004</v>
      </c>
      <c r="F152" s="1">
        <v>389</v>
      </c>
      <c r="G152" s="1">
        <v>477</v>
      </c>
      <c r="H152" s="1">
        <v>287</v>
      </c>
      <c r="I152" s="1">
        <v>351</v>
      </c>
      <c r="J152" s="1">
        <v>420</v>
      </c>
      <c r="K152" s="1">
        <v>227</v>
      </c>
      <c r="L152" s="1">
        <v>396</v>
      </c>
      <c r="M152" s="1">
        <v>398</v>
      </c>
      <c r="N152" s="1">
        <v>303</v>
      </c>
      <c r="O152" s="1">
        <v>360</v>
      </c>
      <c r="P152" s="1">
        <v>327</v>
      </c>
      <c r="Q152" s="1">
        <v>749</v>
      </c>
      <c r="R152" s="1">
        <v>489</v>
      </c>
      <c r="S152" s="1">
        <v>813</v>
      </c>
      <c r="T152" s="1">
        <v>653</v>
      </c>
      <c r="U152" s="1">
        <v>574</v>
      </c>
      <c r="V152" s="1">
        <v>585</v>
      </c>
      <c r="W152" s="1">
        <v>678</v>
      </c>
      <c r="X152" s="1">
        <v>493</v>
      </c>
      <c r="Y152" s="1">
        <v>719</v>
      </c>
      <c r="Z152" s="1">
        <v>713</v>
      </c>
      <c r="AA152" s="1">
        <v>549</v>
      </c>
      <c r="AB152" s="1">
        <v>366</v>
      </c>
      <c r="AC152" s="1">
        <v>303</v>
      </c>
      <c r="AD152" s="1">
        <v>276</v>
      </c>
      <c r="AE152" s="1">
        <v>363</v>
      </c>
      <c r="AF152" s="1">
        <v>290</v>
      </c>
      <c r="AG152" s="1">
        <v>338</v>
      </c>
      <c r="AH152" s="1">
        <v>355</v>
      </c>
      <c r="AI152" s="1">
        <v>262</v>
      </c>
      <c r="AJ152" s="1">
        <v>229</v>
      </c>
      <c r="AK152" s="1">
        <v>268</v>
      </c>
      <c r="AL152" s="1">
        <v>461</v>
      </c>
      <c r="AM152" s="1">
        <v>355</v>
      </c>
      <c r="AN152" s="1">
        <v>401</v>
      </c>
      <c r="AO152" s="1">
        <v>289</v>
      </c>
      <c r="AP152" s="1">
        <v>545</v>
      </c>
      <c r="AQ152" s="1">
        <v>498</v>
      </c>
      <c r="AR152" s="1">
        <v>436</v>
      </c>
      <c r="AS152" s="1">
        <v>683</v>
      </c>
      <c r="AT152" s="1">
        <v>553</v>
      </c>
      <c r="AU152" s="1">
        <v>589</v>
      </c>
      <c r="AV152" s="1">
        <v>540</v>
      </c>
      <c r="AW152" s="1">
        <v>714</v>
      </c>
      <c r="AX152" s="1">
        <v>652</v>
      </c>
      <c r="AY152" s="1">
        <v>305</v>
      </c>
      <c r="AZ152" s="1">
        <v>198</v>
      </c>
      <c r="BA152" s="1">
        <v>258</v>
      </c>
      <c r="BB152" s="1">
        <v>198</v>
      </c>
      <c r="BC152" s="1">
        <v>405</v>
      </c>
      <c r="BD152" s="1">
        <v>345</v>
      </c>
      <c r="BE152" s="1">
        <v>591</v>
      </c>
      <c r="BF152" s="1">
        <v>344</v>
      </c>
    </row>
    <row r="153" spans="4:58" x14ac:dyDescent="0.2">
      <c r="D153" s="1">
        <f t="shared" si="2"/>
        <v>450.48</v>
      </c>
      <c r="E153" s="1">
        <v>580.87518299999999</v>
      </c>
      <c r="F153" s="1">
        <v>381</v>
      </c>
      <c r="G153" s="1">
        <v>493</v>
      </c>
      <c r="H153" s="1">
        <v>344</v>
      </c>
      <c r="I153" s="1">
        <v>340</v>
      </c>
      <c r="J153" s="1">
        <v>446</v>
      </c>
      <c r="K153" s="1">
        <v>255</v>
      </c>
      <c r="L153" s="1">
        <v>436</v>
      </c>
      <c r="M153" s="1">
        <v>402</v>
      </c>
      <c r="N153" s="1">
        <v>327</v>
      </c>
      <c r="O153" s="1">
        <v>395</v>
      </c>
      <c r="P153" s="1">
        <v>327</v>
      </c>
      <c r="Q153" s="1">
        <v>764</v>
      </c>
      <c r="R153" s="1">
        <v>517</v>
      </c>
      <c r="S153" s="1">
        <v>814</v>
      </c>
      <c r="T153" s="1">
        <v>712</v>
      </c>
      <c r="U153" s="1">
        <v>573</v>
      </c>
      <c r="V153" s="1">
        <v>578</v>
      </c>
      <c r="W153" s="1">
        <v>686</v>
      </c>
      <c r="X153" s="1">
        <v>463</v>
      </c>
      <c r="Y153" s="1">
        <v>770</v>
      </c>
      <c r="Z153" s="1">
        <v>785</v>
      </c>
      <c r="AA153" s="1">
        <v>535</v>
      </c>
      <c r="AB153" s="1">
        <v>386</v>
      </c>
      <c r="AC153" s="1">
        <v>313</v>
      </c>
      <c r="AD153" s="1">
        <v>287</v>
      </c>
      <c r="AE153" s="1">
        <v>316</v>
      </c>
      <c r="AF153" s="1">
        <v>257</v>
      </c>
      <c r="AG153" s="1">
        <v>360</v>
      </c>
      <c r="AH153" s="1">
        <v>335</v>
      </c>
      <c r="AI153" s="1">
        <v>272</v>
      </c>
      <c r="AJ153" s="1">
        <v>177</v>
      </c>
      <c r="AK153" s="1">
        <v>294</v>
      </c>
      <c r="AL153" s="1">
        <v>414</v>
      </c>
      <c r="AM153" s="1">
        <v>335</v>
      </c>
      <c r="AN153" s="1">
        <v>427</v>
      </c>
      <c r="AO153" s="1">
        <v>277</v>
      </c>
      <c r="AP153" s="1">
        <v>524</v>
      </c>
      <c r="AQ153" s="1">
        <v>527</v>
      </c>
      <c r="AR153" s="1">
        <v>466</v>
      </c>
      <c r="AS153" s="1">
        <v>638</v>
      </c>
      <c r="AT153" s="1">
        <v>582</v>
      </c>
      <c r="AU153" s="1">
        <v>566</v>
      </c>
      <c r="AV153" s="1">
        <v>531</v>
      </c>
      <c r="AW153" s="1">
        <v>693</v>
      </c>
      <c r="AX153" s="1">
        <v>668</v>
      </c>
      <c r="AY153" s="1">
        <v>345</v>
      </c>
      <c r="AZ153" s="1">
        <v>230</v>
      </c>
      <c r="BA153" s="1">
        <v>297</v>
      </c>
      <c r="BB153" s="1">
        <v>230</v>
      </c>
      <c r="BC153" s="1">
        <v>434</v>
      </c>
      <c r="BD153" s="1">
        <v>379</v>
      </c>
      <c r="BE153" s="1">
        <v>584</v>
      </c>
      <c r="BF153" s="1">
        <v>368</v>
      </c>
    </row>
    <row r="154" spans="4:58" x14ac:dyDescent="0.2">
      <c r="D154" s="1">
        <f t="shared" si="2"/>
        <v>449.06</v>
      </c>
      <c r="E154" s="1">
        <v>582.14172399999995</v>
      </c>
      <c r="F154" s="1">
        <v>386</v>
      </c>
      <c r="G154" s="1">
        <v>478</v>
      </c>
      <c r="H154" s="1">
        <v>313</v>
      </c>
      <c r="I154" s="1">
        <v>364</v>
      </c>
      <c r="J154" s="1">
        <v>388</v>
      </c>
      <c r="K154" s="1">
        <v>279</v>
      </c>
      <c r="L154" s="1">
        <v>426</v>
      </c>
      <c r="M154" s="1">
        <v>405</v>
      </c>
      <c r="N154" s="1">
        <v>321</v>
      </c>
      <c r="O154" s="1">
        <v>363</v>
      </c>
      <c r="P154" s="1">
        <v>349</v>
      </c>
      <c r="Q154" s="1">
        <v>769</v>
      </c>
      <c r="R154" s="1">
        <v>552</v>
      </c>
      <c r="S154" s="1">
        <v>784</v>
      </c>
      <c r="T154" s="1">
        <v>681</v>
      </c>
      <c r="U154" s="1">
        <v>531</v>
      </c>
      <c r="V154" s="1">
        <v>615</v>
      </c>
      <c r="W154" s="1">
        <v>697</v>
      </c>
      <c r="X154" s="1">
        <v>448</v>
      </c>
      <c r="Y154" s="1">
        <v>794</v>
      </c>
      <c r="Z154" s="1">
        <v>771</v>
      </c>
      <c r="AA154" s="1">
        <v>542</v>
      </c>
      <c r="AB154" s="1">
        <v>363</v>
      </c>
      <c r="AC154" s="1">
        <v>293</v>
      </c>
      <c r="AD154" s="1">
        <v>281</v>
      </c>
      <c r="AE154" s="1">
        <v>395</v>
      </c>
      <c r="AF154" s="1">
        <v>292</v>
      </c>
      <c r="AG154" s="1">
        <v>323</v>
      </c>
      <c r="AH154" s="1">
        <v>337</v>
      </c>
      <c r="AI154" s="1">
        <v>307</v>
      </c>
      <c r="AJ154" s="1">
        <v>199</v>
      </c>
      <c r="AK154" s="1">
        <v>284</v>
      </c>
      <c r="AL154" s="1">
        <v>431</v>
      </c>
      <c r="AM154" s="1">
        <v>337</v>
      </c>
      <c r="AN154" s="1">
        <v>408</v>
      </c>
      <c r="AO154" s="1">
        <v>261</v>
      </c>
      <c r="AP154" s="1">
        <v>511</v>
      </c>
      <c r="AQ154" s="1">
        <v>483</v>
      </c>
      <c r="AR154" s="1">
        <v>400</v>
      </c>
      <c r="AS154" s="1">
        <v>657</v>
      </c>
      <c r="AT154" s="1">
        <v>552</v>
      </c>
      <c r="AU154" s="1">
        <v>621</v>
      </c>
      <c r="AV154" s="1">
        <v>537</v>
      </c>
      <c r="AW154" s="1">
        <v>650</v>
      </c>
      <c r="AX154" s="1">
        <v>715</v>
      </c>
      <c r="AY154" s="1">
        <v>345</v>
      </c>
      <c r="AZ154" s="1">
        <v>240</v>
      </c>
      <c r="BA154" s="1">
        <v>293</v>
      </c>
      <c r="BB154" s="1">
        <v>240</v>
      </c>
      <c r="BC154" s="1">
        <v>442</v>
      </c>
      <c r="BD154" s="1">
        <v>387</v>
      </c>
      <c r="BE154" s="1">
        <v>527</v>
      </c>
      <c r="BF154" s="1">
        <v>363</v>
      </c>
    </row>
    <row r="155" spans="4:58" x14ac:dyDescent="0.2">
      <c r="D155" s="1">
        <f t="shared" si="2"/>
        <v>454.42</v>
      </c>
      <c r="E155" s="1">
        <v>583.40869099999998</v>
      </c>
      <c r="F155" s="1">
        <v>389</v>
      </c>
      <c r="G155" s="1">
        <v>530</v>
      </c>
      <c r="H155" s="1">
        <v>326</v>
      </c>
      <c r="I155" s="1">
        <v>366</v>
      </c>
      <c r="J155" s="1">
        <v>435</v>
      </c>
      <c r="K155" s="1">
        <v>225</v>
      </c>
      <c r="L155" s="1">
        <v>500</v>
      </c>
      <c r="M155" s="1">
        <v>407</v>
      </c>
      <c r="N155" s="1">
        <v>381</v>
      </c>
      <c r="O155" s="1">
        <v>400</v>
      </c>
      <c r="P155" s="1">
        <v>367</v>
      </c>
      <c r="Q155" s="1">
        <v>819</v>
      </c>
      <c r="R155" s="1">
        <v>499</v>
      </c>
      <c r="S155" s="1">
        <v>815</v>
      </c>
      <c r="T155" s="1">
        <v>729</v>
      </c>
      <c r="U155" s="1">
        <v>555</v>
      </c>
      <c r="V155" s="1">
        <v>636</v>
      </c>
      <c r="W155" s="1">
        <v>645</v>
      </c>
      <c r="X155" s="1">
        <v>481</v>
      </c>
      <c r="Y155" s="1">
        <v>731</v>
      </c>
      <c r="Z155" s="1">
        <v>774</v>
      </c>
      <c r="AA155" s="1">
        <v>531</v>
      </c>
      <c r="AB155" s="1">
        <v>424</v>
      </c>
      <c r="AC155" s="1">
        <v>279</v>
      </c>
      <c r="AD155" s="1">
        <v>302</v>
      </c>
      <c r="AE155" s="1">
        <v>367</v>
      </c>
      <c r="AF155" s="1">
        <v>264</v>
      </c>
      <c r="AG155" s="1">
        <v>356</v>
      </c>
      <c r="AH155" s="1">
        <v>327</v>
      </c>
      <c r="AI155" s="1">
        <v>258</v>
      </c>
      <c r="AJ155" s="1">
        <v>202</v>
      </c>
      <c r="AK155" s="1">
        <v>290</v>
      </c>
      <c r="AL155" s="1">
        <v>385</v>
      </c>
      <c r="AM155" s="1">
        <v>327</v>
      </c>
      <c r="AN155" s="1">
        <v>400</v>
      </c>
      <c r="AO155" s="1">
        <v>276</v>
      </c>
      <c r="AP155" s="1">
        <v>564</v>
      </c>
      <c r="AQ155" s="1">
        <v>551</v>
      </c>
      <c r="AR155" s="1">
        <v>406</v>
      </c>
      <c r="AS155" s="1">
        <v>613</v>
      </c>
      <c r="AT155" s="1">
        <v>536</v>
      </c>
      <c r="AU155" s="1">
        <v>536</v>
      </c>
      <c r="AV155" s="1">
        <v>563</v>
      </c>
      <c r="AW155" s="1">
        <v>718</v>
      </c>
      <c r="AX155" s="1">
        <v>684</v>
      </c>
      <c r="AY155" s="1">
        <v>335</v>
      </c>
      <c r="AZ155" s="1">
        <v>246</v>
      </c>
      <c r="BA155" s="1">
        <v>265</v>
      </c>
      <c r="BB155" s="1">
        <v>246</v>
      </c>
      <c r="BC155" s="1">
        <v>460</v>
      </c>
      <c r="BD155" s="1">
        <v>342</v>
      </c>
      <c r="BE155" s="1">
        <v>498</v>
      </c>
      <c r="BF155" s="1">
        <v>346</v>
      </c>
    </row>
    <row r="156" spans="4:58" x14ac:dyDescent="0.2">
      <c r="D156" s="1">
        <f t="shared" si="2"/>
        <v>457.44</v>
      </c>
      <c r="E156" s="1">
        <v>584.67602499999998</v>
      </c>
      <c r="F156" s="1">
        <v>380</v>
      </c>
      <c r="G156" s="1">
        <v>476</v>
      </c>
      <c r="H156" s="1">
        <v>297</v>
      </c>
      <c r="I156" s="1">
        <v>336</v>
      </c>
      <c r="J156" s="1">
        <v>378</v>
      </c>
      <c r="K156" s="1">
        <v>282</v>
      </c>
      <c r="L156" s="1">
        <v>475</v>
      </c>
      <c r="M156" s="1">
        <v>432</v>
      </c>
      <c r="N156" s="1">
        <v>371</v>
      </c>
      <c r="O156" s="1">
        <v>381</v>
      </c>
      <c r="P156" s="1">
        <v>362</v>
      </c>
      <c r="Q156" s="1">
        <v>864</v>
      </c>
      <c r="R156" s="1">
        <v>509</v>
      </c>
      <c r="S156" s="1">
        <v>842</v>
      </c>
      <c r="T156" s="1">
        <v>714</v>
      </c>
      <c r="U156" s="1">
        <v>604</v>
      </c>
      <c r="V156" s="1">
        <v>595</v>
      </c>
      <c r="W156" s="1">
        <v>684</v>
      </c>
      <c r="X156" s="1">
        <v>528</v>
      </c>
      <c r="Y156" s="1">
        <v>695</v>
      </c>
      <c r="Z156" s="1">
        <v>809</v>
      </c>
      <c r="AA156" s="1">
        <v>543</v>
      </c>
      <c r="AB156" s="1">
        <v>428</v>
      </c>
      <c r="AC156" s="1">
        <v>299</v>
      </c>
      <c r="AD156" s="1">
        <v>296</v>
      </c>
      <c r="AE156" s="1">
        <v>384</v>
      </c>
      <c r="AF156" s="1">
        <v>250</v>
      </c>
      <c r="AG156" s="1">
        <v>344</v>
      </c>
      <c r="AH156" s="1">
        <v>334</v>
      </c>
      <c r="AI156" s="1">
        <v>291</v>
      </c>
      <c r="AJ156" s="1">
        <v>216</v>
      </c>
      <c r="AK156" s="1">
        <v>302</v>
      </c>
      <c r="AL156" s="1">
        <v>438</v>
      </c>
      <c r="AM156" s="1">
        <v>334</v>
      </c>
      <c r="AN156" s="1">
        <v>434</v>
      </c>
      <c r="AO156" s="1">
        <v>315</v>
      </c>
      <c r="AP156" s="1">
        <v>475</v>
      </c>
      <c r="AQ156" s="1">
        <v>498</v>
      </c>
      <c r="AR156" s="1">
        <v>402</v>
      </c>
      <c r="AS156" s="1">
        <v>651</v>
      </c>
      <c r="AT156" s="1">
        <v>621</v>
      </c>
      <c r="AU156" s="1">
        <v>555</v>
      </c>
      <c r="AV156" s="1">
        <v>579</v>
      </c>
      <c r="AW156" s="1">
        <v>642</v>
      </c>
      <c r="AX156" s="1">
        <v>702</v>
      </c>
      <c r="AY156" s="1">
        <v>365</v>
      </c>
      <c r="AZ156" s="1">
        <v>243</v>
      </c>
      <c r="BA156" s="1">
        <v>287</v>
      </c>
      <c r="BB156" s="1">
        <v>243</v>
      </c>
      <c r="BC156" s="1">
        <v>387</v>
      </c>
      <c r="BD156" s="1">
        <v>375</v>
      </c>
      <c r="BE156" s="1">
        <v>545</v>
      </c>
      <c r="BF156" s="1">
        <v>370</v>
      </c>
    </row>
    <row r="157" spans="4:58" x14ac:dyDescent="0.2">
      <c r="D157" s="1">
        <f t="shared" si="2"/>
        <v>459.62</v>
      </c>
      <c r="E157" s="1">
        <v>585.94397000000004</v>
      </c>
      <c r="F157" s="1">
        <v>444</v>
      </c>
      <c r="G157" s="1">
        <v>498</v>
      </c>
      <c r="H157" s="1">
        <v>335</v>
      </c>
      <c r="I157" s="1">
        <v>387</v>
      </c>
      <c r="J157" s="1">
        <v>423</v>
      </c>
      <c r="K157" s="1">
        <v>276</v>
      </c>
      <c r="L157" s="1">
        <v>487</v>
      </c>
      <c r="M157" s="1">
        <v>447</v>
      </c>
      <c r="N157" s="1">
        <v>367</v>
      </c>
      <c r="O157" s="1">
        <v>357</v>
      </c>
      <c r="P157" s="1">
        <v>378</v>
      </c>
      <c r="Q157" s="1">
        <v>886</v>
      </c>
      <c r="R157" s="1">
        <v>485</v>
      </c>
      <c r="S157" s="1">
        <v>811</v>
      </c>
      <c r="T157" s="1">
        <v>744</v>
      </c>
      <c r="U157" s="1">
        <v>582</v>
      </c>
      <c r="V157" s="1">
        <v>645</v>
      </c>
      <c r="W157" s="1">
        <v>712</v>
      </c>
      <c r="X157" s="1">
        <v>508</v>
      </c>
      <c r="Y157" s="1">
        <v>746</v>
      </c>
      <c r="Z157" s="1">
        <v>787</v>
      </c>
      <c r="AA157" s="1">
        <v>505</v>
      </c>
      <c r="AB157" s="1">
        <v>364</v>
      </c>
      <c r="AC157" s="1">
        <v>319</v>
      </c>
      <c r="AD157" s="1">
        <v>247</v>
      </c>
      <c r="AE157" s="1">
        <v>384</v>
      </c>
      <c r="AF157" s="1">
        <v>287</v>
      </c>
      <c r="AG157" s="1">
        <v>399</v>
      </c>
      <c r="AH157" s="1">
        <v>337</v>
      </c>
      <c r="AI157" s="1">
        <v>288</v>
      </c>
      <c r="AJ157" s="1">
        <v>191</v>
      </c>
      <c r="AK157" s="1">
        <v>287</v>
      </c>
      <c r="AL157" s="1">
        <v>397</v>
      </c>
      <c r="AM157" s="1">
        <v>337</v>
      </c>
      <c r="AN157" s="1">
        <v>388</v>
      </c>
      <c r="AO157" s="1">
        <v>278</v>
      </c>
      <c r="AP157" s="1">
        <v>543</v>
      </c>
      <c r="AQ157" s="1">
        <v>453</v>
      </c>
      <c r="AR157" s="1">
        <v>388</v>
      </c>
      <c r="AS157" s="1">
        <v>620</v>
      </c>
      <c r="AT157" s="1">
        <v>574</v>
      </c>
      <c r="AU157" s="1">
        <v>625</v>
      </c>
      <c r="AV157" s="1">
        <v>585</v>
      </c>
      <c r="AW157" s="1">
        <v>650</v>
      </c>
      <c r="AX157" s="1">
        <v>699</v>
      </c>
      <c r="AY157" s="1">
        <v>373</v>
      </c>
      <c r="AZ157" s="1">
        <v>246</v>
      </c>
      <c r="BA157" s="1">
        <v>257</v>
      </c>
      <c r="BB157" s="1">
        <v>246</v>
      </c>
      <c r="BC157" s="1">
        <v>409</v>
      </c>
      <c r="BD157" s="1">
        <v>371</v>
      </c>
      <c r="BE157" s="1">
        <v>626</v>
      </c>
      <c r="BF157" s="1">
        <v>366</v>
      </c>
    </row>
    <row r="158" spans="4:58" x14ac:dyDescent="0.2">
      <c r="D158" s="1">
        <f t="shared" si="2"/>
        <v>461.9</v>
      </c>
      <c r="E158" s="1">
        <v>587.212402</v>
      </c>
      <c r="F158" s="1">
        <v>377</v>
      </c>
      <c r="G158" s="1">
        <v>505</v>
      </c>
      <c r="H158" s="1">
        <v>345</v>
      </c>
      <c r="I158" s="1">
        <v>393</v>
      </c>
      <c r="J158" s="1">
        <v>415</v>
      </c>
      <c r="K158" s="1">
        <v>255</v>
      </c>
      <c r="L158" s="1">
        <v>423</v>
      </c>
      <c r="M158" s="1">
        <v>393</v>
      </c>
      <c r="N158" s="1">
        <v>329</v>
      </c>
      <c r="O158" s="1">
        <v>363</v>
      </c>
      <c r="P158" s="1">
        <v>342</v>
      </c>
      <c r="Q158" s="1">
        <v>770</v>
      </c>
      <c r="R158" s="1">
        <v>495</v>
      </c>
      <c r="S158" s="1">
        <v>828</v>
      </c>
      <c r="T158" s="1">
        <v>746</v>
      </c>
      <c r="U158" s="1">
        <v>588</v>
      </c>
      <c r="V158" s="1">
        <v>678</v>
      </c>
      <c r="W158" s="1">
        <v>650</v>
      </c>
      <c r="X158" s="1">
        <v>482</v>
      </c>
      <c r="Y158" s="1">
        <v>765</v>
      </c>
      <c r="Z158" s="1">
        <v>770</v>
      </c>
      <c r="AA158" s="1">
        <v>526</v>
      </c>
      <c r="AB158" s="1">
        <v>384</v>
      </c>
      <c r="AC158" s="1">
        <v>328</v>
      </c>
      <c r="AD158" s="1">
        <v>288</v>
      </c>
      <c r="AE158" s="1">
        <v>427</v>
      </c>
      <c r="AF158" s="1">
        <v>273</v>
      </c>
      <c r="AG158" s="1">
        <v>373</v>
      </c>
      <c r="AH158" s="1">
        <v>352</v>
      </c>
      <c r="AI158" s="1">
        <v>323</v>
      </c>
      <c r="AJ158" s="1">
        <v>256</v>
      </c>
      <c r="AK158" s="1">
        <v>306</v>
      </c>
      <c r="AL158" s="1">
        <v>473</v>
      </c>
      <c r="AM158" s="1">
        <v>352</v>
      </c>
      <c r="AN158" s="1">
        <v>408</v>
      </c>
      <c r="AO158" s="1">
        <v>292</v>
      </c>
      <c r="AP158" s="1">
        <v>585</v>
      </c>
      <c r="AQ158" s="1">
        <v>502</v>
      </c>
      <c r="AR158" s="1">
        <v>368</v>
      </c>
      <c r="AS158" s="1">
        <v>624</v>
      </c>
      <c r="AT158" s="1">
        <v>604</v>
      </c>
      <c r="AU158" s="1">
        <v>619</v>
      </c>
      <c r="AV158" s="1">
        <v>563</v>
      </c>
      <c r="AW158" s="1">
        <v>686</v>
      </c>
      <c r="AX158" s="1">
        <v>739</v>
      </c>
      <c r="AY158" s="1">
        <v>371</v>
      </c>
      <c r="AZ158" s="1">
        <v>246</v>
      </c>
      <c r="BA158" s="1">
        <v>258</v>
      </c>
      <c r="BB158" s="1">
        <v>246</v>
      </c>
      <c r="BC158" s="1">
        <v>411</v>
      </c>
      <c r="BD158" s="1">
        <v>392</v>
      </c>
      <c r="BE158" s="1">
        <v>577</v>
      </c>
      <c r="BF158" s="1">
        <v>392</v>
      </c>
    </row>
    <row r="159" spans="4:58" x14ac:dyDescent="0.2">
      <c r="D159" s="1">
        <f t="shared" si="2"/>
        <v>460.46</v>
      </c>
      <c r="E159" s="1">
        <v>588.48132299999997</v>
      </c>
      <c r="F159" s="1">
        <v>407</v>
      </c>
      <c r="G159" s="1">
        <v>537</v>
      </c>
      <c r="H159" s="1">
        <v>311</v>
      </c>
      <c r="I159" s="1">
        <v>371</v>
      </c>
      <c r="J159" s="1">
        <v>452</v>
      </c>
      <c r="K159" s="1">
        <v>270</v>
      </c>
      <c r="L159" s="1">
        <v>454</v>
      </c>
      <c r="M159" s="1">
        <v>421</v>
      </c>
      <c r="N159" s="1">
        <v>352</v>
      </c>
      <c r="O159" s="1">
        <v>369</v>
      </c>
      <c r="P159" s="1">
        <v>322</v>
      </c>
      <c r="Q159" s="1">
        <v>823</v>
      </c>
      <c r="R159" s="1">
        <v>471</v>
      </c>
      <c r="S159" s="1">
        <v>848</v>
      </c>
      <c r="T159" s="1">
        <v>765</v>
      </c>
      <c r="U159" s="1">
        <v>627</v>
      </c>
      <c r="V159" s="1">
        <v>640</v>
      </c>
      <c r="W159" s="1">
        <v>693</v>
      </c>
      <c r="X159" s="1">
        <v>485</v>
      </c>
      <c r="Y159" s="1">
        <v>786</v>
      </c>
      <c r="Z159" s="1">
        <v>785</v>
      </c>
      <c r="AA159" s="1">
        <v>529</v>
      </c>
      <c r="AB159" s="1">
        <v>389</v>
      </c>
      <c r="AC159" s="1">
        <v>306</v>
      </c>
      <c r="AD159" s="1">
        <v>259</v>
      </c>
      <c r="AE159" s="1">
        <v>377</v>
      </c>
      <c r="AF159" s="1">
        <v>280</v>
      </c>
      <c r="AG159" s="1">
        <v>370</v>
      </c>
      <c r="AH159" s="1">
        <v>347</v>
      </c>
      <c r="AI159" s="1">
        <v>268</v>
      </c>
      <c r="AJ159" s="1">
        <v>236</v>
      </c>
      <c r="AK159" s="1">
        <v>298</v>
      </c>
      <c r="AL159" s="1">
        <v>441</v>
      </c>
      <c r="AM159" s="1">
        <v>347</v>
      </c>
      <c r="AN159" s="1">
        <v>439</v>
      </c>
      <c r="AO159" s="1">
        <v>259</v>
      </c>
      <c r="AP159" s="1">
        <v>570</v>
      </c>
      <c r="AQ159" s="1">
        <v>494</v>
      </c>
      <c r="AR159" s="1">
        <v>412</v>
      </c>
      <c r="AS159" s="1">
        <v>542</v>
      </c>
      <c r="AT159" s="1">
        <v>603</v>
      </c>
      <c r="AU159" s="1">
        <v>572</v>
      </c>
      <c r="AV159" s="1">
        <v>603</v>
      </c>
      <c r="AW159" s="1">
        <v>630</v>
      </c>
      <c r="AX159" s="1">
        <v>698</v>
      </c>
      <c r="AY159" s="1">
        <v>342</v>
      </c>
      <c r="AZ159" s="1">
        <v>251</v>
      </c>
      <c r="BA159" s="1">
        <v>292</v>
      </c>
      <c r="BB159" s="1">
        <v>251</v>
      </c>
      <c r="BC159" s="1">
        <v>429</v>
      </c>
      <c r="BD159" s="1">
        <v>384</v>
      </c>
      <c r="BE159" s="1">
        <v>566</v>
      </c>
      <c r="BF159" s="1">
        <v>331</v>
      </c>
    </row>
    <row r="160" spans="4:58" x14ac:dyDescent="0.2">
      <c r="D160" s="1">
        <f t="shared" si="2"/>
        <v>463.76</v>
      </c>
      <c r="E160" s="1">
        <v>589.75061000000005</v>
      </c>
      <c r="F160" s="1">
        <v>407</v>
      </c>
      <c r="G160" s="1">
        <v>560</v>
      </c>
      <c r="H160" s="1">
        <v>302</v>
      </c>
      <c r="I160" s="1">
        <v>374</v>
      </c>
      <c r="J160" s="1">
        <v>419</v>
      </c>
      <c r="K160" s="1">
        <v>269</v>
      </c>
      <c r="L160" s="1">
        <v>479</v>
      </c>
      <c r="M160" s="1">
        <v>470</v>
      </c>
      <c r="N160" s="1">
        <v>348</v>
      </c>
      <c r="O160" s="1">
        <v>398</v>
      </c>
      <c r="P160" s="1">
        <v>358</v>
      </c>
      <c r="Q160" s="1">
        <v>843</v>
      </c>
      <c r="R160" s="1">
        <v>501</v>
      </c>
      <c r="S160" s="1">
        <v>870</v>
      </c>
      <c r="T160" s="1">
        <v>809</v>
      </c>
      <c r="U160" s="1">
        <v>588</v>
      </c>
      <c r="V160" s="1">
        <v>634</v>
      </c>
      <c r="W160" s="1">
        <v>699</v>
      </c>
      <c r="X160" s="1">
        <v>475</v>
      </c>
      <c r="Y160" s="1">
        <v>752</v>
      </c>
      <c r="Z160" s="1">
        <v>811</v>
      </c>
      <c r="AA160" s="1">
        <v>555</v>
      </c>
      <c r="AB160" s="1">
        <v>403</v>
      </c>
      <c r="AC160" s="1">
        <v>307</v>
      </c>
      <c r="AD160" s="1">
        <v>266</v>
      </c>
      <c r="AE160" s="1">
        <v>384</v>
      </c>
      <c r="AF160" s="1">
        <v>269</v>
      </c>
      <c r="AG160" s="1">
        <v>373</v>
      </c>
      <c r="AH160" s="1">
        <v>330</v>
      </c>
      <c r="AI160" s="1">
        <v>299</v>
      </c>
      <c r="AJ160" s="1">
        <v>226</v>
      </c>
      <c r="AK160" s="1">
        <v>295</v>
      </c>
      <c r="AL160" s="1">
        <v>407</v>
      </c>
      <c r="AM160" s="1">
        <v>330</v>
      </c>
      <c r="AN160" s="1">
        <v>426</v>
      </c>
      <c r="AO160" s="1">
        <v>281</v>
      </c>
      <c r="AP160" s="1">
        <v>590</v>
      </c>
      <c r="AQ160" s="1">
        <v>530</v>
      </c>
      <c r="AR160" s="1">
        <v>407</v>
      </c>
      <c r="AS160" s="1">
        <v>579</v>
      </c>
      <c r="AT160" s="1">
        <v>572</v>
      </c>
      <c r="AU160" s="1">
        <v>583</v>
      </c>
      <c r="AV160" s="1">
        <v>581</v>
      </c>
      <c r="AW160" s="1">
        <v>665</v>
      </c>
      <c r="AX160" s="1">
        <v>667</v>
      </c>
      <c r="AY160" s="1">
        <v>351</v>
      </c>
      <c r="AZ160" s="1">
        <v>226</v>
      </c>
      <c r="BA160" s="1">
        <v>264</v>
      </c>
      <c r="BB160" s="1">
        <v>226</v>
      </c>
      <c r="BC160" s="1">
        <v>430</v>
      </c>
      <c r="BD160" s="1">
        <v>402</v>
      </c>
      <c r="BE160" s="1">
        <v>562</v>
      </c>
      <c r="BF160" s="1">
        <v>395</v>
      </c>
    </row>
    <row r="161" spans="4:58" x14ac:dyDescent="0.2">
      <c r="D161" s="1">
        <f t="shared" si="2"/>
        <v>465.48</v>
      </c>
      <c r="E161" s="1">
        <v>591.02050799999995</v>
      </c>
      <c r="F161" s="1">
        <v>435</v>
      </c>
      <c r="G161" s="1">
        <v>540</v>
      </c>
      <c r="H161" s="1">
        <v>348</v>
      </c>
      <c r="I161" s="1">
        <v>382</v>
      </c>
      <c r="J161" s="1">
        <v>423</v>
      </c>
      <c r="K161" s="1">
        <v>272</v>
      </c>
      <c r="L161" s="1">
        <v>446</v>
      </c>
      <c r="M161" s="1">
        <v>410</v>
      </c>
      <c r="N161" s="1">
        <v>337</v>
      </c>
      <c r="O161" s="1">
        <v>375</v>
      </c>
      <c r="P161" s="1">
        <v>321</v>
      </c>
      <c r="Q161" s="1">
        <v>836</v>
      </c>
      <c r="R161" s="1">
        <v>525</v>
      </c>
      <c r="S161" s="1">
        <v>878</v>
      </c>
      <c r="T161" s="1">
        <v>755</v>
      </c>
      <c r="U161" s="1">
        <v>601</v>
      </c>
      <c r="V161" s="1">
        <v>643</v>
      </c>
      <c r="W161" s="1">
        <v>684</v>
      </c>
      <c r="X161" s="1">
        <v>515</v>
      </c>
      <c r="Y161" s="1">
        <v>768</v>
      </c>
      <c r="Z161" s="1">
        <v>789</v>
      </c>
      <c r="AA161" s="1">
        <v>521</v>
      </c>
      <c r="AB161" s="1">
        <v>417</v>
      </c>
      <c r="AC161" s="1">
        <v>316</v>
      </c>
      <c r="AD161" s="1">
        <v>321</v>
      </c>
      <c r="AE161" s="1">
        <v>410</v>
      </c>
      <c r="AF161" s="1">
        <v>249</v>
      </c>
      <c r="AG161" s="1">
        <v>352</v>
      </c>
      <c r="AH161" s="1">
        <v>368</v>
      </c>
      <c r="AI161" s="1">
        <v>302</v>
      </c>
      <c r="AJ161" s="1">
        <v>250</v>
      </c>
      <c r="AK161" s="1">
        <v>303</v>
      </c>
      <c r="AL161" s="1">
        <v>421</v>
      </c>
      <c r="AM161" s="1">
        <v>368</v>
      </c>
      <c r="AN161" s="1">
        <v>425</v>
      </c>
      <c r="AO161" s="1">
        <v>315</v>
      </c>
      <c r="AP161" s="1">
        <v>574</v>
      </c>
      <c r="AQ161" s="1">
        <v>540</v>
      </c>
      <c r="AR161" s="1">
        <v>399</v>
      </c>
      <c r="AS161" s="1">
        <v>589</v>
      </c>
      <c r="AT161" s="1">
        <v>571</v>
      </c>
      <c r="AU161" s="1">
        <v>594</v>
      </c>
      <c r="AV161" s="1">
        <v>541</v>
      </c>
      <c r="AW161" s="1">
        <v>657</v>
      </c>
      <c r="AX161" s="1">
        <v>692</v>
      </c>
      <c r="AY161" s="1">
        <v>305</v>
      </c>
      <c r="AZ161" s="1">
        <v>232</v>
      </c>
      <c r="BA161" s="1">
        <v>269</v>
      </c>
      <c r="BB161" s="1">
        <v>232</v>
      </c>
      <c r="BC161" s="1">
        <v>458</v>
      </c>
      <c r="BD161" s="1">
        <v>422</v>
      </c>
      <c r="BE161" s="1">
        <v>601</v>
      </c>
      <c r="BF161" s="1">
        <v>378</v>
      </c>
    </row>
    <row r="162" spans="4:58" x14ac:dyDescent="0.2">
      <c r="D162" s="1">
        <f t="shared" si="2"/>
        <v>469.58</v>
      </c>
      <c r="E162" s="1">
        <v>592.29077099999995</v>
      </c>
      <c r="F162" s="1">
        <v>421</v>
      </c>
      <c r="G162" s="1">
        <v>557</v>
      </c>
      <c r="H162" s="1">
        <v>338</v>
      </c>
      <c r="I162" s="1">
        <v>390</v>
      </c>
      <c r="J162" s="1">
        <v>503</v>
      </c>
      <c r="K162" s="1">
        <v>284</v>
      </c>
      <c r="L162" s="1">
        <v>483</v>
      </c>
      <c r="M162" s="1">
        <v>412</v>
      </c>
      <c r="N162" s="1">
        <v>351</v>
      </c>
      <c r="O162" s="1">
        <v>369</v>
      </c>
      <c r="P162" s="1">
        <v>326</v>
      </c>
      <c r="Q162" s="1">
        <v>845</v>
      </c>
      <c r="R162" s="1">
        <v>526</v>
      </c>
      <c r="S162" s="1">
        <v>852</v>
      </c>
      <c r="T162" s="1">
        <v>749</v>
      </c>
      <c r="U162" s="1">
        <v>595</v>
      </c>
      <c r="V162" s="1">
        <v>604</v>
      </c>
      <c r="W162" s="1">
        <v>714</v>
      </c>
      <c r="X162" s="1">
        <v>534</v>
      </c>
      <c r="Y162" s="1">
        <v>726</v>
      </c>
      <c r="Z162" s="1">
        <v>723</v>
      </c>
      <c r="AA162" s="1">
        <v>607</v>
      </c>
      <c r="AB162" s="1">
        <v>430</v>
      </c>
      <c r="AC162" s="1">
        <v>318</v>
      </c>
      <c r="AD162" s="1">
        <v>303</v>
      </c>
      <c r="AE162" s="1">
        <v>387</v>
      </c>
      <c r="AF162" s="1">
        <v>292</v>
      </c>
      <c r="AG162" s="1">
        <v>339</v>
      </c>
      <c r="AH162" s="1">
        <v>365</v>
      </c>
      <c r="AI162" s="1">
        <v>291</v>
      </c>
      <c r="AJ162" s="1">
        <v>216</v>
      </c>
      <c r="AK162" s="1">
        <v>323</v>
      </c>
      <c r="AL162" s="1">
        <v>468</v>
      </c>
      <c r="AM162" s="1">
        <v>365</v>
      </c>
      <c r="AN162" s="1">
        <v>436</v>
      </c>
      <c r="AO162" s="1">
        <v>336</v>
      </c>
      <c r="AP162" s="1">
        <v>555</v>
      </c>
      <c r="AQ162" s="1">
        <v>495</v>
      </c>
      <c r="AR162" s="1">
        <v>406</v>
      </c>
      <c r="AS162" s="1">
        <v>592</v>
      </c>
      <c r="AT162" s="1">
        <v>539</v>
      </c>
      <c r="AU162" s="1">
        <v>545</v>
      </c>
      <c r="AV162" s="1">
        <v>616</v>
      </c>
      <c r="AW162" s="1">
        <v>675</v>
      </c>
      <c r="AX162" s="1">
        <v>732</v>
      </c>
      <c r="AY162" s="1">
        <v>357</v>
      </c>
      <c r="AZ162" s="1">
        <v>228</v>
      </c>
      <c r="BA162" s="1">
        <v>285</v>
      </c>
      <c r="BB162" s="1">
        <v>228</v>
      </c>
      <c r="BC162" s="1">
        <v>448</v>
      </c>
      <c r="BD162" s="1">
        <v>420</v>
      </c>
      <c r="BE162" s="1">
        <v>582</v>
      </c>
      <c r="BF162" s="1">
        <v>356</v>
      </c>
    </row>
    <row r="163" spans="4:58" x14ac:dyDescent="0.2">
      <c r="D163" s="1">
        <f t="shared" si="2"/>
        <v>476.72</v>
      </c>
      <c r="E163" s="1">
        <v>593.56158400000004</v>
      </c>
      <c r="F163" s="1">
        <v>403</v>
      </c>
      <c r="G163" s="1">
        <v>538</v>
      </c>
      <c r="H163" s="1">
        <v>321</v>
      </c>
      <c r="I163" s="1">
        <v>379</v>
      </c>
      <c r="J163" s="1">
        <v>430</v>
      </c>
      <c r="K163" s="1">
        <v>279</v>
      </c>
      <c r="L163" s="1">
        <v>430</v>
      </c>
      <c r="M163" s="1">
        <v>441</v>
      </c>
      <c r="N163" s="1">
        <v>372</v>
      </c>
      <c r="O163" s="1">
        <v>360</v>
      </c>
      <c r="P163" s="1">
        <v>358</v>
      </c>
      <c r="Q163" s="1">
        <v>855</v>
      </c>
      <c r="R163" s="1">
        <v>532</v>
      </c>
      <c r="S163" s="1">
        <v>918</v>
      </c>
      <c r="T163" s="1">
        <v>740</v>
      </c>
      <c r="U163" s="1">
        <v>589</v>
      </c>
      <c r="V163" s="1">
        <v>694</v>
      </c>
      <c r="W163" s="1">
        <v>718</v>
      </c>
      <c r="X163" s="1">
        <v>493</v>
      </c>
      <c r="Y163" s="1">
        <v>767</v>
      </c>
      <c r="Z163" s="1">
        <v>734</v>
      </c>
      <c r="AA163" s="1">
        <v>566</v>
      </c>
      <c r="AB163" s="1">
        <v>423</v>
      </c>
      <c r="AC163" s="1">
        <v>304</v>
      </c>
      <c r="AD163" s="1">
        <v>296</v>
      </c>
      <c r="AE163" s="1">
        <v>407</v>
      </c>
      <c r="AF163" s="1">
        <v>292</v>
      </c>
      <c r="AG163" s="1">
        <v>399</v>
      </c>
      <c r="AH163" s="1">
        <v>368</v>
      </c>
      <c r="AI163" s="1">
        <v>315</v>
      </c>
      <c r="AJ163" s="1">
        <v>246</v>
      </c>
      <c r="AK163" s="1">
        <v>341</v>
      </c>
      <c r="AL163" s="1">
        <v>453</v>
      </c>
      <c r="AM163" s="1">
        <v>368</v>
      </c>
      <c r="AN163" s="1">
        <v>447</v>
      </c>
      <c r="AO163" s="1">
        <v>327</v>
      </c>
      <c r="AP163" s="1">
        <v>559</v>
      </c>
      <c r="AQ163" s="1">
        <v>517</v>
      </c>
      <c r="AR163" s="1">
        <v>424</v>
      </c>
      <c r="AS163" s="1">
        <v>555</v>
      </c>
      <c r="AT163" s="1">
        <v>590</v>
      </c>
      <c r="AU163" s="1">
        <v>559</v>
      </c>
      <c r="AV163" s="1">
        <v>652</v>
      </c>
      <c r="AW163" s="1">
        <v>685</v>
      </c>
      <c r="AX163" s="1">
        <v>707</v>
      </c>
      <c r="AY163" s="1">
        <v>376</v>
      </c>
      <c r="AZ163" s="1">
        <v>281</v>
      </c>
      <c r="BA163" s="1">
        <v>301</v>
      </c>
      <c r="BB163" s="1">
        <v>281</v>
      </c>
      <c r="BC163" s="1">
        <v>446</v>
      </c>
      <c r="BD163" s="1">
        <v>426</v>
      </c>
      <c r="BE163" s="1">
        <v>597</v>
      </c>
      <c r="BF163" s="1">
        <v>353</v>
      </c>
    </row>
    <row r="164" spans="4:58" x14ac:dyDescent="0.2">
      <c r="D164" s="1">
        <f t="shared" si="2"/>
        <v>485.3</v>
      </c>
      <c r="E164" s="1">
        <v>594.83288600000003</v>
      </c>
      <c r="F164" s="1">
        <v>424</v>
      </c>
      <c r="G164" s="1">
        <v>544</v>
      </c>
      <c r="H164" s="1">
        <v>341</v>
      </c>
      <c r="I164" s="1">
        <v>401</v>
      </c>
      <c r="J164" s="1">
        <v>435</v>
      </c>
      <c r="K164" s="1">
        <v>281</v>
      </c>
      <c r="L164" s="1">
        <v>468</v>
      </c>
      <c r="M164" s="1">
        <v>388</v>
      </c>
      <c r="N164" s="1">
        <v>402</v>
      </c>
      <c r="O164" s="1">
        <v>441</v>
      </c>
      <c r="P164" s="1">
        <v>320</v>
      </c>
      <c r="Q164" s="1">
        <v>897</v>
      </c>
      <c r="R164" s="1">
        <v>512</v>
      </c>
      <c r="S164" s="1">
        <v>891</v>
      </c>
      <c r="T164" s="1">
        <v>811</v>
      </c>
      <c r="U164" s="1">
        <v>608</v>
      </c>
      <c r="V164" s="1">
        <v>658</v>
      </c>
      <c r="W164" s="1">
        <v>721</v>
      </c>
      <c r="X164" s="1">
        <v>500</v>
      </c>
      <c r="Y164" s="1">
        <v>764</v>
      </c>
      <c r="Z164" s="1">
        <v>761</v>
      </c>
      <c r="AA164" s="1">
        <v>576</v>
      </c>
      <c r="AB164" s="1">
        <v>448</v>
      </c>
      <c r="AC164" s="1">
        <v>318</v>
      </c>
      <c r="AD164" s="1">
        <v>330</v>
      </c>
      <c r="AE164" s="1">
        <v>426</v>
      </c>
      <c r="AF164" s="1">
        <v>280</v>
      </c>
      <c r="AG164" s="1">
        <v>385</v>
      </c>
      <c r="AH164" s="1">
        <v>386</v>
      </c>
      <c r="AI164" s="1">
        <v>318</v>
      </c>
      <c r="AJ164" s="1">
        <v>251</v>
      </c>
      <c r="AK164" s="1">
        <v>308</v>
      </c>
      <c r="AL164" s="1">
        <v>430</v>
      </c>
      <c r="AM164" s="1">
        <v>386</v>
      </c>
      <c r="AN164" s="1">
        <v>459</v>
      </c>
      <c r="AO164" s="1">
        <v>287</v>
      </c>
      <c r="AP164" s="1">
        <v>631</v>
      </c>
      <c r="AQ164" s="1">
        <v>527</v>
      </c>
      <c r="AR164" s="1">
        <v>427</v>
      </c>
      <c r="AS164" s="1">
        <v>598</v>
      </c>
      <c r="AT164" s="1">
        <v>580</v>
      </c>
      <c r="AU164" s="1">
        <v>579</v>
      </c>
      <c r="AV164" s="1">
        <v>621</v>
      </c>
      <c r="AW164" s="1">
        <v>755</v>
      </c>
      <c r="AX164" s="1">
        <v>710</v>
      </c>
      <c r="AY164" s="1">
        <v>350</v>
      </c>
      <c r="AZ164" s="1">
        <v>289</v>
      </c>
      <c r="BA164" s="1">
        <v>315</v>
      </c>
      <c r="BB164" s="1">
        <v>289</v>
      </c>
      <c r="BC164" s="1">
        <v>438</v>
      </c>
      <c r="BD164" s="1">
        <v>386</v>
      </c>
      <c r="BE164" s="1">
        <v>594</v>
      </c>
      <c r="BF164" s="1">
        <v>384</v>
      </c>
    </row>
    <row r="165" spans="4:58" x14ac:dyDescent="0.2">
      <c r="D165" s="1">
        <f t="shared" si="2"/>
        <v>482.6</v>
      </c>
      <c r="E165" s="1">
        <v>596.10461399999997</v>
      </c>
      <c r="F165" s="1">
        <v>406</v>
      </c>
      <c r="G165" s="1">
        <v>578</v>
      </c>
      <c r="H165" s="1">
        <v>359</v>
      </c>
      <c r="I165" s="1">
        <v>397</v>
      </c>
      <c r="J165" s="1">
        <v>477</v>
      </c>
      <c r="K165" s="1">
        <v>273</v>
      </c>
      <c r="L165" s="1">
        <v>497</v>
      </c>
      <c r="M165" s="1">
        <v>391</v>
      </c>
      <c r="N165" s="1">
        <v>353</v>
      </c>
      <c r="O165" s="1">
        <v>355</v>
      </c>
      <c r="P165" s="1">
        <v>379</v>
      </c>
      <c r="Q165" s="1">
        <v>849</v>
      </c>
      <c r="R165" s="1">
        <v>500</v>
      </c>
      <c r="S165" s="1">
        <v>839</v>
      </c>
      <c r="T165" s="1">
        <v>761</v>
      </c>
      <c r="U165" s="1">
        <v>666</v>
      </c>
      <c r="V165" s="1">
        <v>634</v>
      </c>
      <c r="W165" s="1">
        <v>653</v>
      </c>
      <c r="X165" s="1">
        <v>458</v>
      </c>
      <c r="Y165" s="1">
        <v>835</v>
      </c>
      <c r="Z165" s="1">
        <v>844</v>
      </c>
      <c r="AA165" s="1">
        <v>552</v>
      </c>
      <c r="AB165" s="1">
        <v>413</v>
      </c>
      <c r="AC165" s="1">
        <v>309</v>
      </c>
      <c r="AD165" s="1">
        <v>292</v>
      </c>
      <c r="AE165" s="1">
        <v>403</v>
      </c>
      <c r="AF165" s="1">
        <v>246</v>
      </c>
      <c r="AG165" s="1">
        <v>406</v>
      </c>
      <c r="AH165" s="1">
        <v>386</v>
      </c>
      <c r="AI165" s="1">
        <v>333</v>
      </c>
      <c r="AJ165" s="1">
        <v>264</v>
      </c>
      <c r="AK165" s="1">
        <v>326</v>
      </c>
      <c r="AL165" s="1">
        <v>457</v>
      </c>
      <c r="AM165" s="1">
        <v>386</v>
      </c>
      <c r="AN165" s="1">
        <v>438</v>
      </c>
      <c r="AO165" s="1">
        <v>311</v>
      </c>
      <c r="AP165" s="1">
        <v>546</v>
      </c>
      <c r="AQ165" s="1">
        <v>537</v>
      </c>
      <c r="AR165" s="1">
        <v>431</v>
      </c>
      <c r="AS165" s="1">
        <v>648</v>
      </c>
      <c r="AT165" s="1">
        <v>605</v>
      </c>
      <c r="AU165" s="1">
        <v>586</v>
      </c>
      <c r="AV165" s="1">
        <v>583</v>
      </c>
      <c r="AW165" s="1">
        <v>757</v>
      </c>
      <c r="AX165" s="1">
        <v>740</v>
      </c>
      <c r="AY165" s="1">
        <v>344</v>
      </c>
      <c r="AZ165" s="1">
        <v>287</v>
      </c>
      <c r="BA165" s="1">
        <v>288</v>
      </c>
      <c r="BB165" s="1">
        <v>287</v>
      </c>
      <c r="BC165" s="1">
        <v>465</v>
      </c>
      <c r="BD165" s="1">
        <v>394</v>
      </c>
      <c r="BE165" s="1">
        <v>511</v>
      </c>
      <c r="BF165" s="1">
        <v>374</v>
      </c>
    </row>
    <row r="166" spans="4:58" x14ac:dyDescent="0.2">
      <c r="D166" s="1">
        <f t="shared" si="2"/>
        <v>487.34</v>
      </c>
      <c r="E166" s="1">
        <v>597.376892</v>
      </c>
      <c r="F166" s="1">
        <v>446</v>
      </c>
      <c r="G166" s="1">
        <v>522</v>
      </c>
      <c r="H166" s="1">
        <v>371</v>
      </c>
      <c r="I166" s="1">
        <v>398</v>
      </c>
      <c r="J166" s="1">
        <v>484</v>
      </c>
      <c r="K166" s="1">
        <v>291</v>
      </c>
      <c r="L166" s="1">
        <v>503</v>
      </c>
      <c r="M166" s="1">
        <v>462</v>
      </c>
      <c r="N166" s="1">
        <v>343</v>
      </c>
      <c r="O166" s="1">
        <v>373</v>
      </c>
      <c r="P166" s="1">
        <v>342</v>
      </c>
      <c r="Q166" s="1">
        <v>868</v>
      </c>
      <c r="R166" s="1">
        <v>528</v>
      </c>
      <c r="S166" s="1">
        <v>795</v>
      </c>
      <c r="T166" s="1">
        <v>750</v>
      </c>
      <c r="U166" s="1">
        <v>587</v>
      </c>
      <c r="V166" s="1">
        <v>626</v>
      </c>
      <c r="W166" s="1">
        <v>735</v>
      </c>
      <c r="X166" s="1">
        <v>552</v>
      </c>
      <c r="Y166" s="1">
        <v>849</v>
      </c>
      <c r="Z166" s="1">
        <v>807</v>
      </c>
      <c r="AA166" s="1">
        <v>570</v>
      </c>
      <c r="AB166" s="1">
        <v>440</v>
      </c>
      <c r="AC166" s="1">
        <v>346</v>
      </c>
      <c r="AD166" s="1">
        <v>336</v>
      </c>
      <c r="AE166" s="1">
        <v>436</v>
      </c>
      <c r="AF166" s="1">
        <v>293</v>
      </c>
      <c r="AG166" s="1">
        <v>357</v>
      </c>
      <c r="AH166" s="1">
        <v>385</v>
      </c>
      <c r="AI166" s="1">
        <v>329</v>
      </c>
      <c r="AJ166" s="1">
        <v>247</v>
      </c>
      <c r="AK166" s="1">
        <v>356</v>
      </c>
      <c r="AL166" s="1">
        <v>441</v>
      </c>
      <c r="AM166" s="1">
        <v>385</v>
      </c>
      <c r="AN166" s="1">
        <v>425</v>
      </c>
      <c r="AO166" s="1">
        <v>352</v>
      </c>
      <c r="AP166" s="1">
        <v>546</v>
      </c>
      <c r="AQ166" s="1">
        <v>537</v>
      </c>
      <c r="AR166" s="1">
        <v>413</v>
      </c>
      <c r="AS166" s="1">
        <v>652</v>
      </c>
      <c r="AT166" s="1">
        <v>648</v>
      </c>
      <c r="AU166" s="1">
        <v>555</v>
      </c>
      <c r="AV166" s="1">
        <v>577</v>
      </c>
      <c r="AW166" s="1">
        <v>733</v>
      </c>
      <c r="AX166" s="1">
        <v>684</v>
      </c>
      <c r="AY166" s="1">
        <v>361</v>
      </c>
      <c r="AZ166" s="1">
        <v>288</v>
      </c>
      <c r="BA166" s="1">
        <v>315</v>
      </c>
      <c r="BB166" s="1">
        <v>288</v>
      </c>
      <c r="BC166" s="1">
        <v>440</v>
      </c>
      <c r="BD166" s="1">
        <v>398</v>
      </c>
      <c r="BE166" s="1">
        <v>568</v>
      </c>
      <c r="BF166" s="1">
        <v>381</v>
      </c>
    </row>
    <row r="167" spans="4:58" x14ac:dyDescent="0.2">
      <c r="D167" s="1">
        <f t="shared" si="2"/>
        <v>476.82</v>
      </c>
      <c r="E167" s="1">
        <v>598.64959699999997</v>
      </c>
      <c r="F167" s="1">
        <v>467</v>
      </c>
      <c r="G167" s="1">
        <v>533</v>
      </c>
      <c r="H167" s="1">
        <v>359</v>
      </c>
      <c r="I167" s="1">
        <v>443</v>
      </c>
      <c r="J167" s="1">
        <v>409</v>
      </c>
      <c r="K167" s="1">
        <v>295</v>
      </c>
      <c r="L167" s="1">
        <v>503</v>
      </c>
      <c r="M167" s="1">
        <v>382</v>
      </c>
      <c r="N167" s="1">
        <v>358</v>
      </c>
      <c r="O167" s="1">
        <v>411</v>
      </c>
      <c r="P167" s="1">
        <v>323</v>
      </c>
      <c r="Q167" s="1">
        <v>846</v>
      </c>
      <c r="R167" s="1">
        <v>524</v>
      </c>
      <c r="S167" s="1">
        <v>890</v>
      </c>
      <c r="T167" s="1">
        <v>752</v>
      </c>
      <c r="U167" s="1">
        <v>604</v>
      </c>
      <c r="V167" s="1">
        <v>594</v>
      </c>
      <c r="W167" s="1">
        <v>736</v>
      </c>
      <c r="X167" s="1">
        <v>490</v>
      </c>
      <c r="Y167" s="1">
        <v>710</v>
      </c>
      <c r="Z167" s="1">
        <v>772</v>
      </c>
      <c r="AA167" s="1">
        <v>556</v>
      </c>
      <c r="AB167" s="1">
        <v>446</v>
      </c>
      <c r="AC167" s="1">
        <v>314</v>
      </c>
      <c r="AD167" s="1">
        <v>307</v>
      </c>
      <c r="AE167" s="1">
        <v>444</v>
      </c>
      <c r="AF167" s="1">
        <v>275</v>
      </c>
      <c r="AG167" s="1">
        <v>346</v>
      </c>
      <c r="AH167" s="1">
        <v>392</v>
      </c>
      <c r="AI167" s="1">
        <v>337</v>
      </c>
      <c r="AJ167" s="1">
        <v>248</v>
      </c>
      <c r="AK167" s="1">
        <v>310</v>
      </c>
      <c r="AL167" s="1">
        <v>416</v>
      </c>
      <c r="AM167" s="1">
        <v>392</v>
      </c>
      <c r="AN167" s="1">
        <v>395</v>
      </c>
      <c r="AO167" s="1">
        <v>249</v>
      </c>
      <c r="AP167" s="1">
        <v>566</v>
      </c>
      <c r="AQ167" s="1">
        <v>541</v>
      </c>
      <c r="AR167" s="1">
        <v>471</v>
      </c>
      <c r="AS167" s="1">
        <v>629</v>
      </c>
      <c r="AT167" s="1">
        <v>628</v>
      </c>
      <c r="AU167" s="1">
        <v>576</v>
      </c>
      <c r="AV167" s="1">
        <v>605</v>
      </c>
      <c r="AW167" s="1">
        <v>685</v>
      </c>
      <c r="AX167" s="1">
        <v>711</v>
      </c>
      <c r="AY167" s="1">
        <v>388</v>
      </c>
      <c r="AZ167" s="1">
        <v>237</v>
      </c>
      <c r="BA167" s="1">
        <v>289</v>
      </c>
      <c r="BB167" s="1">
        <v>237</v>
      </c>
      <c r="BC167" s="1">
        <v>450</v>
      </c>
      <c r="BD167" s="1">
        <v>433</v>
      </c>
      <c r="BE167" s="1">
        <v>527</v>
      </c>
      <c r="BF167" s="1">
        <v>404</v>
      </c>
    </row>
    <row r="168" spans="4:58" x14ac:dyDescent="0.2">
      <c r="D168" s="1">
        <f t="shared" si="2"/>
        <v>481.54</v>
      </c>
      <c r="E168" s="1">
        <v>599.92279099999996</v>
      </c>
      <c r="F168" s="1">
        <v>455</v>
      </c>
      <c r="G168" s="1">
        <v>564</v>
      </c>
      <c r="H168" s="1">
        <v>337</v>
      </c>
      <c r="I168" s="1">
        <v>433</v>
      </c>
      <c r="J168" s="1">
        <v>468</v>
      </c>
      <c r="K168" s="1">
        <v>306</v>
      </c>
      <c r="L168" s="1">
        <v>472</v>
      </c>
      <c r="M168" s="1">
        <v>425</v>
      </c>
      <c r="N168" s="1">
        <v>390</v>
      </c>
      <c r="O168" s="1">
        <v>378</v>
      </c>
      <c r="P168" s="1">
        <v>400</v>
      </c>
      <c r="Q168" s="1">
        <v>878</v>
      </c>
      <c r="R168" s="1">
        <v>529</v>
      </c>
      <c r="S168" s="1">
        <v>887</v>
      </c>
      <c r="T168" s="1">
        <v>752</v>
      </c>
      <c r="U168" s="1">
        <v>581</v>
      </c>
      <c r="V168" s="1">
        <v>650</v>
      </c>
      <c r="W168" s="1">
        <v>690</v>
      </c>
      <c r="X168" s="1">
        <v>522</v>
      </c>
      <c r="Y168" s="1">
        <v>790</v>
      </c>
      <c r="Z168" s="1">
        <v>761</v>
      </c>
      <c r="AA168" s="1">
        <v>579</v>
      </c>
      <c r="AB168" s="1">
        <v>394</v>
      </c>
      <c r="AC168" s="1">
        <v>320</v>
      </c>
      <c r="AD168" s="1">
        <v>305</v>
      </c>
      <c r="AE168" s="1">
        <v>398</v>
      </c>
      <c r="AF168" s="1">
        <v>280</v>
      </c>
      <c r="AG168" s="1">
        <v>386</v>
      </c>
      <c r="AH168" s="1">
        <v>334</v>
      </c>
      <c r="AI168" s="1">
        <v>288</v>
      </c>
      <c r="AJ168" s="1">
        <v>254</v>
      </c>
      <c r="AK168" s="1">
        <v>370</v>
      </c>
      <c r="AL168" s="1">
        <v>416</v>
      </c>
      <c r="AM168" s="1">
        <v>334</v>
      </c>
      <c r="AN168" s="1">
        <v>451</v>
      </c>
      <c r="AO168" s="1">
        <v>292</v>
      </c>
      <c r="AP168" s="1">
        <v>552</v>
      </c>
      <c r="AQ168" s="1">
        <v>546</v>
      </c>
      <c r="AR168" s="1">
        <v>430</v>
      </c>
      <c r="AS168" s="1">
        <v>674</v>
      </c>
      <c r="AT168" s="1">
        <v>650</v>
      </c>
      <c r="AU168" s="1">
        <v>564</v>
      </c>
      <c r="AV168" s="1">
        <v>588</v>
      </c>
      <c r="AW168" s="1">
        <v>707</v>
      </c>
      <c r="AX168" s="1">
        <v>705</v>
      </c>
      <c r="AY168" s="1">
        <v>339</v>
      </c>
      <c r="AZ168" s="1">
        <v>262</v>
      </c>
      <c r="BA168" s="1">
        <v>312</v>
      </c>
      <c r="BB168" s="1">
        <v>262</v>
      </c>
      <c r="BC168" s="1">
        <v>417</v>
      </c>
      <c r="BD168" s="1">
        <v>446</v>
      </c>
      <c r="BE168" s="1">
        <v>513</v>
      </c>
      <c r="BF168" s="1">
        <v>382</v>
      </c>
    </row>
    <row r="169" spans="4:58" x14ac:dyDescent="0.2">
      <c r="D169" s="1">
        <f t="shared" si="2"/>
        <v>482.76</v>
      </c>
      <c r="E169" s="1">
        <v>601.19647199999997</v>
      </c>
      <c r="F169" s="1">
        <v>478</v>
      </c>
      <c r="G169" s="1">
        <v>546</v>
      </c>
      <c r="H169" s="1">
        <v>359</v>
      </c>
      <c r="I169" s="1">
        <v>407</v>
      </c>
      <c r="J169" s="1">
        <v>434</v>
      </c>
      <c r="K169" s="1">
        <v>306</v>
      </c>
      <c r="L169" s="1">
        <v>534</v>
      </c>
      <c r="M169" s="1">
        <v>462</v>
      </c>
      <c r="N169" s="1">
        <v>364</v>
      </c>
      <c r="O169" s="1">
        <v>379</v>
      </c>
      <c r="P169" s="1">
        <v>340</v>
      </c>
      <c r="Q169" s="1">
        <v>842</v>
      </c>
      <c r="R169" s="1">
        <v>482</v>
      </c>
      <c r="S169" s="1">
        <v>875</v>
      </c>
      <c r="T169" s="1">
        <v>737</v>
      </c>
      <c r="U169" s="1">
        <v>577</v>
      </c>
      <c r="V169" s="1">
        <v>642</v>
      </c>
      <c r="W169" s="1">
        <v>664</v>
      </c>
      <c r="X169" s="1">
        <v>545</v>
      </c>
      <c r="Y169" s="1">
        <v>838</v>
      </c>
      <c r="Z169" s="1">
        <v>785</v>
      </c>
      <c r="AA169" s="1">
        <v>543</v>
      </c>
      <c r="AB169" s="1">
        <v>395</v>
      </c>
      <c r="AC169" s="1">
        <v>338</v>
      </c>
      <c r="AD169" s="1">
        <v>305</v>
      </c>
      <c r="AE169" s="1">
        <v>423</v>
      </c>
      <c r="AF169" s="1">
        <v>276</v>
      </c>
      <c r="AG169" s="1">
        <v>419</v>
      </c>
      <c r="AH169" s="1">
        <v>362</v>
      </c>
      <c r="AI169" s="1">
        <v>295</v>
      </c>
      <c r="AJ169" s="1">
        <v>236</v>
      </c>
      <c r="AK169" s="1">
        <v>329</v>
      </c>
      <c r="AL169" s="1">
        <v>404</v>
      </c>
      <c r="AM169" s="1">
        <v>362</v>
      </c>
      <c r="AN169" s="1">
        <v>447</v>
      </c>
      <c r="AO169" s="1">
        <v>294</v>
      </c>
      <c r="AP169" s="1">
        <v>586</v>
      </c>
      <c r="AQ169" s="1">
        <v>510</v>
      </c>
      <c r="AR169" s="1">
        <v>453</v>
      </c>
      <c r="AS169" s="1">
        <v>672</v>
      </c>
      <c r="AT169" s="1">
        <v>611</v>
      </c>
      <c r="AU169" s="1">
        <v>566</v>
      </c>
      <c r="AV169" s="1">
        <v>599</v>
      </c>
      <c r="AW169" s="1">
        <v>776</v>
      </c>
      <c r="AX169" s="1">
        <v>710</v>
      </c>
      <c r="AY169" s="1">
        <v>330</v>
      </c>
      <c r="AZ169" s="1">
        <v>280</v>
      </c>
      <c r="BA169" s="1">
        <v>318</v>
      </c>
      <c r="BB169" s="1">
        <v>280</v>
      </c>
      <c r="BC169" s="1">
        <v>423</v>
      </c>
      <c r="BD169" s="1">
        <v>438</v>
      </c>
      <c r="BE169" s="1">
        <v>547</v>
      </c>
      <c r="BF169" s="1">
        <v>381</v>
      </c>
    </row>
    <row r="170" spans="4:58" x14ac:dyDescent="0.2">
      <c r="D170" s="1">
        <f t="shared" si="2"/>
        <v>484.68</v>
      </c>
      <c r="E170" s="1">
        <v>602.47058100000004</v>
      </c>
      <c r="F170" s="1">
        <v>431</v>
      </c>
      <c r="G170" s="1">
        <v>553</v>
      </c>
      <c r="H170" s="1">
        <v>357</v>
      </c>
      <c r="I170" s="1">
        <v>403</v>
      </c>
      <c r="J170" s="1">
        <v>459</v>
      </c>
      <c r="K170" s="1">
        <v>273</v>
      </c>
      <c r="L170" s="1">
        <v>484</v>
      </c>
      <c r="M170" s="1">
        <v>428</v>
      </c>
      <c r="N170" s="1">
        <v>351</v>
      </c>
      <c r="O170" s="1">
        <v>435</v>
      </c>
      <c r="P170" s="1">
        <v>361</v>
      </c>
      <c r="Q170" s="1">
        <v>842</v>
      </c>
      <c r="R170" s="1">
        <v>518</v>
      </c>
      <c r="S170" s="1">
        <v>891</v>
      </c>
      <c r="T170" s="1">
        <v>762</v>
      </c>
      <c r="U170" s="1">
        <v>577</v>
      </c>
      <c r="V170" s="1">
        <v>588</v>
      </c>
      <c r="W170" s="1">
        <v>699</v>
      </c>
      <c r="X170" s="1">
        <v>508</v>
      </c>
      <c r="Y170" s="1">
        <v>884</v>
      </c>
      <c r="Z170" s="1">
        <v>793</v>
      </c>
      <c r="AA170" s="1">
        <v>568</v>
      </c>
      <c r="AB170" s="1">
        <v>414</v>
      </c>
      <c r="AC170" s="1">
        <v>301</v>
      </c>
      <c r="AD170" s="1">
        <v>350</v>
      </c>
      <c r="AE170" s="1">
        <v>429</v>
      </c>
      <c r="AF170" s="1">
        <v>266</v>
      </c>
      <c r="AG170" s="1">
        <v>383</v>
      </c>
      <c r="AH170" s="1">
        <v>377</v>
      </c>
      <c r="AI170" s="1">
        <v>282</v>
      </c>
      <c r="AJ170" s="1">
        <v>235</v>
      </c>
      <c r="AK170" s="1">
        <v>336</v>
      </c>
      <c r="AL170" s="1">
        <v>455</v>
      </c>
      <c r="AM170" s="1">
        <v>377</v>
      </c>
      <c r="AN170" s="1">
        <v>367</v>
      </c>
      <c r="AO170" s="1">
        <v>310</v>
      </c>
      <c r="AP170" s="1">
        <v>561</v>
      </c>
      <c r="AQ170" s="1">
        <v>550</v>
      </c>
      <c r="AR170" s="1">
        <v>448</v>
      </c>
      <c r="AS170" s="1">
        <v>714</v>
      </c>
      <c r="AT170" s="1">
        <v>641</v>
      </c>
      <c r="AU170" s="1">
        <v>589</v>
      </c>
      <c r="AV170" s="1">
        <v>598</v>
      </c>
      <c r="AW170" s="1">
        <v>732</v>
      </c>
      <c r="AX170" s="1">
        <v>676</v>
      </c>
      <c r="AY170" s="1">
        <v>317</v>
      </c>
      <c r="AZ170" s="1">
        <v>306</v>
      </c>
      <c r="BA170" s="1">
        <v>329</v>
      </c>
      <c r="BB170" s="1">
        <v>306</v>
      </c>
      <c r="BC170" s="1">
        <v>420</v>
      </c>
      <c r="BD170" s="1">
        <v>419</v>
      </c>
      <c r="BE170" s="1">
        <v>534</v>
      </c>
      <c r="BF170" s="1">
        <v>365</v>
      </c>
    </row>
    <row r="171" spans="4:58" x14ac:dyDescent="0.2">
      <c r="D171" s="1">
        <f t="shared" si="2"/>
        <v>479.18</v>
      </c>
      <c r="E171" s="1">
        <v>603.74530000000004</v>
      </c>
      <c r="F171" s="1">
        <v>404</v>
      </c>
      <c r="G171" s="1">
        <v>590</v>
      </c>
      <c r="H171" s="1">
        <v>317</v>
      </c>
      <c r="I171" s="1">
        <v>396</v>
      </c>
      <c r="J171" s="1">
        <v>490</v>
      </c>
      <c r="K171" s="1">
        <v>306</v>
      </c>
      <c r="L171" s="1">
        <v>476</v>
      </c>
      <c r="M171" s="1">
        <v>427</v>
      </c>
      <c r="N171" s="1">
        <v>376</v>
      </c>
      <c r="O171" s="1">
        <v>411</v>
      </c>
      <c r="P171" s="1">
        <v>344</v>
      </c>
      <c r="Q171" s="1">
        <v>812</v>
      </c>
      <c r="R171" s="1">
        <v>503</v>
      </c>
      <c r="S171" s="1">
        <v>829</v>
      </c>
      <c r="T171" s="1">
        <v>712</v>
      </c>
      <c r="U171" s="1">
        <v>579</v>
      </c>
      <c r="V171" s="1">
        <v>623</v>
      </c>
      <c r="W171" s="1">
        <v>651</v>
      </c>
      <c r="X171" s="1">
        <v>554</v>
      </c>
      <c r="Y171" s="1">
        <v>816</v>
      </c>
      <c r="Z171" s="1">
        <v>797</v>
      </c>
      <c r="AA171" s="1">
        <v>583</v>
      </c>
      <c r="AB171" s="1">
        <v>405</v>
      </c>
      <c r="AC171" s="1">
        <v>329</v>
      </c>
      <c r="AD171" s="1">
        <v>292</v>
      </c>
      <c r="AE171" s="1">
        <v>460</v>
      </c>
      <c r="AF171" s="1">
        <v>278</v>
      </c>
      <c r="AG171" s="1">
        <v>392</v>
      </c>
      <c r="AH171" s="1">
        <v>357</v>
      </c>
      <c r="AI171" s="1">
        <v>316</v>
      </c>
      <c r="AJ171" s="1">
        <v>265</v>
      </c>
      <c r="AK171" s="1">
        <v>319</v>
      </c>
      <c r="AL171" s="1">
        <v>454</v>
      </c>
      <c r="AM171" s="1">
        <v>357</v>
      </c>
      <c r="AN171" s="1">
        <v>400</v>
      </c>
      <c r="AO171" s="1">
        <v>313</v>
      </c>
      <c r="AP171" s="1">
        <v>567</v>
      </c>
      <c r="AQ171" s="1">
        <v>541</v>
      </c>
      <c r="AR171" s="1">
        <v>453</v>
      </c>
      <c r="AS171" s="1">
        <v>645</v>
      </c>
      <c r="AT171" s="1">
        <v>610</v>
      </c>
      <c r="AU171" s="1">
        <v>567</v>
      </c>
      <c r="AV171" s="1">
        <v>537</v>
      </c>
      <c r="AW171" s="1">
        <v>733</v>
      </c>
      <c r="AX171" s="1">
        <v>699</v>
      </c>
      <c r="AY171" s="1">
        <v>310</v>
      </c>
      <c r="AZ171" s="1">
        <v>302</v>
      </c>
      <c r="BA171" s="1">
        <v>307</v>
      </c>
      <c r="BB171" s="1">
        <v>302</v>
      </c>
      <c r="BC171" s="1">
        <v>453</v>
      </c>
      <c r="BD171" s="1">
        <v>405</v>
      </c>
      <c r="BE171" s="1">
        <v>562</v>
      </c>
      <c r="BF171" s="1">
        <v>351</v>
      </c>
    </row>
    <row r="172" spans="4:58" x14ac:dyDescent="0.2">
      <c r="D172" s="1">
        <f t="shared" si="2"/>
        <v>477.6</v>
      </c>
      <c r="E172" s="1">
        <v>605.02038600000003</v>
      </c>
      <c r="F172" s="1">
        <v>437</v>
      </c>
      <c r="G172" s="1">
        <v>528</v>
      </c>
      <c r="H172" s="1">
        <v>315</v>
      </c>
      <c r="I172" s="1">
        <v>407</v>
      </c>
      <c r="J172" s="1">
        <v>420</v>
      </c>
      <c r="K172" s="1">
        <v>299</v>
      </c>
      <c r="L172" s="1">
        <v>479</v>
      </c>
      <c r="M172" s="1">
        <v>439</v>
      </c>
      <c r="N172" s="1">
        <v>398</v>
      </c>
      <c r="O172" s="1">
        <v>378</v>
      </c>
      <c r="P172" s="1">
        <v>375</v>
      </c>
      <c r="Q172" s="1">
        <v>813</v>
      </c>
      <c r="R172" s="1">
        <v>536</v>
      </c>
      <c r="S172" s="1">
        <v>920</v>
      </c>
      <c r="T172" s="1">
        <v>755</v>
      </c>
      <c r="U172" s="1">
        <v>583</v>
      </c>
      <c r="V172" s="1">
        <v>580</v>
      </c>
      <c r="W172" s="1">
        <v>658</v>
      </c>
      <c r="X172" s="1">
        <v>528</v>
      </c>
      <c r="Y172" s="1">
        <v>792</v>
      </c>
      <c r="Z172" s="1">
        <v>763</v>
      </c>
      <c r="AA172" s="1">
        <v>572</v>
      </c>
      <c r="AB172" s="1">
        <v>395</v>
      </c>
      <c r="AC172" s="1">
        <v>341</v>
      </c>
      <c r="AD172" s="1">
        <v>303</v>
      </c>
      <c r="AE172" s="1">
        <v>406</v>
      </c>
      <c r="AF172" s="1">
        <v>264</v>
      </c>
      <c r="AG172" s="1">
        <v>387</v>
      </c>
      <c r="AH172" s="1">
        <v>369</v>
      </c>
      <c r="AI172" s="1">
        <v>331</v>
      </c>
      <c r="AJ172" s="1">
        <v>232</v>
      </c>
      <c r="AK172" s="1">
        <v>333</v>
      </c>
      <c r="AL172" s="1">
        <v>444</v>
      </c>
      <c r="AM172" s="1">
        <v>369</v>
      </c>
      <c r="AN172" s="1">
        <v>413</v>
      </c>
      <c r="AO172" s="1">
        <v>298</v>
      </c>
      <c r="AP172" s="1">
        <v>635</v>
      </c>
      <c r="AQ172" s="1">
        <v>551</v>
      </c>
      <c r="AR172" s="1">
        <v>499</v>
      </c>
      <c r="AS172" s="1">
        <v>633</v>
      </c>
      <c r="AT172" s="1">
        <v>596</v>
      </c>
      <c r="AU172" s="1">
        <v>629</v>
      </c>
      <c r="AV172" s="1">
        <v>580</v>
      </c>
      <c r="AW172" s="1">
        <v>678</v>
      </c>
      <c r="AX172" s="1">
        <v>644</v>
      </c>
      <c r="AY172" s="1">
        <v>306</v>
      </c>
      <c r="AZ172" s="1">
        <v>275</v>
      </c>
      <c r="BA172" s="1">
        <v>299</v>
      </c>
      <c r="BB172" s="1">
        <v>275</v>
      </c>
      <c r="BC172" s="1">
        <v>420</v>
      </c>
      <c r="BD172" s="1">
        <v>401</v>
      </c>
      <c r="BE172" s="1">
        <v>500</v>
      </c>
      <c r="BF172" s="1">
        <v>362</v>
      </c>
    </row>
    <row r="173" spans="4:58" x14ac:dyDescent="0.2">
      <c r="D173" s="1">
        <f t="shared" si="2"/>
        <v>475.58</v>
      </c>
      <c r="E173" s="1">
        <v>606.296021</v>
      </c>
      <c r="F173" s="1">
        <v>444</v>
      </c>
      <c r="G173" s="1">
        <v>551</v>
      </c>
      <c r="H173" s="1">
        <v>370</v>
      </c>
      <c r="I173" s="1">
        <v>418</v>
      </c>
      <c r="J173" s="1">
        <v>463</v>
      </c>
      <c r="K173" s="1">
        <v>311</v>
      </c>
      <c r="L173" s="1">
        <v>494</v>
      </c>
      <c r="M173" s="1">
        <v>401</v>
      </c>
      <c r="N173" s="1">
        <v>340</v>
      </c>
      <c r="O173" s="1">
        <v>413</v>
      </c>
      <c r="P173" s="1">
        <v>339</v>
      </c>
      <c r="Q173" s="1">
        <v>838</v>
      </c>
      <c r="R173" s="1">
        <v>513</v>
      </c>
      <c r="S173" s="1">
        <v>860</v>
      </c>
      <c r="T173" s="1">
        <v>758</v>
      </c>
      <c r="U173" s="1">
        <v>548</v>
      </c>
      <c r="V173" s="1">
        <v>584</v>
      </c>
      <c r="W173" s="1">
        <v>667</v>
      </c>
      <c r="X173" s="1">
        <v>561</v>
      </c>
      <c r="Y173" s="1">
        <v>778</v>
      </c>
      <c r="Z173" s="1">
        <v>757</v>
      </c>
      <c r="AA173" s="1">
        <v>558</v>
      </c>
      <c r="AB173" s="1">
        <v>401</v>
      </c>
      <c r="AC173" s="1">
        <v>344</v>
      </c>
      <c r="AD173" s="1">
        <v>311</v>
      </c>
      <c r="AE173" s="1">
        <v>413</v>
      </c>
      <c r="AF173" s="1">
        <v>245</v>
      </c>
      <c r="AG173" s="1">
        <v>385</v>
      </c>
      <c r="AH173" s="1">
        <v>350</v>
      </c>
      <c r="AI173" s="1">
        <v>282</v>
      </c>
      <c r="AJ173" s="1">
        <v>268</v>
      </c>
      <c r="AK173" s="1">
        <v>342</v>
      </c>
      <c r="AL173" s="1">
        <v>401</v>
      </c>
      <c r="AM173" s="1">
        <v>350</v>
      </c>
      <c r="AN173" s="1">
        <v>446</v>
      </c>
      <c r="AO173" s="1">
        <v>253</v>
      </c>
      <c r="AP173" s="1">
        <v>580</v>
      </c>
      <c r="AQ173" s="1">
        <v>522</v>
      </c>
      <c r="AR173" s="1">
        <v>466</v>
      </c>
      <c r="AS173" s="1">
        <v>656</v>
      </c>
      <c r="AT173" s="1">
        <v>610</v>
      </c>
      <c r="AU173" s="1">
        <v>554</v>
      </c>
      <c r="AV173" s="1">
        <v>654</v>
      </c>
      <c r="AW173" s="1">
        <v>699</v>
      </c>
      <c r="AX173" s="1">
        <v>708</v>
      </c>
      <c r="AY173" s="1">
        <v>347</v>
      </c>
      <c r="AZ173" s="1">
        <v>242</v>
      </c>
      <c r="BA173" s="1">
        <v>342</v>
      </c>
      <c r="BB173" s="1">
        <v>242</v>
      </c>
      <c r="BC173" s="1">
        <v>400</v>
      </c>
      <c r="BD173" s="1">
        <v>459</v>
      </c>
      <c r="BE173" s="1">
        <v>561</v>
      </c>
      <c r="BF173" s="1">
        <v>390</v>
      </c>
    </row>
    <row r="174" spans="4:58" x14ac:dyDescent="0.2">
      <c r="D174" s="1">
        <f t="shared" si="2"/>
        <v>480.68</v>
      </c>
      <c r="E174" s="1">
        <v>607.57208300000002</v>
      </c>
      <c r="F174" s="1">
        <v>416</v>
      </c>
      <c r="G174" s="1">
        <v>568</v>
      </c>
      <c r="H174" s="1">
        <v>342</v>
      </c>
      <c r="I174" s="1">
        <v>415</v>
      </c>
      <c r="J174" s="1">
        <v>457</v>
      </c>
      <c r="K174" s="1">
        <v>324</v>
      </c>
      <c r="L174" s="1">
        <v>486</v>
      </c>
      <c r="M174" s="1">
        <v>412</v>
      </c>
      <c r="N174" s="1">
        <v>346</v>
      </c>
      <c r="O174" s="1">
        <v>376</v>
      </c>
      <c r="P174" s="1">
        <v>349</v>
      </c>
      <c r="Q174" s="1">
        <v>897</v>
      </c>
      <c r="R174" s="1">
        <v>499</v>
      </c>
      <c r="S174" s="1">
        <v>913</v>
      </c>
      <c r="T174" s="1">
        <v>747</v>
      </c>
      <c r="U174" s="1">
        <v>615</v>
      </c>
      <c r="V174" s="1">
        <v>603</v>
      </c>
      <c r="W174" s="1">
        <v>641</v>
      </c>
      <c r="X174" s="1">
        <v>492</v>
      </c>
      <c r="Y174" s="1">
        <v>749</v>
      </c>
      <c r="Z174" s="1">
        <v>801</v>
      </c>
      <c r="AA174" s="1">
        <v>545</v>
      </c>
      <c r="AB174" s="1">
        <v>437</v>
      </c>
      <c r="AC174" s="1">
        <v>313</v>
      </c>
      <c r="AD174" s="1">
        <v>301</v>
      </c>
      <c r="AE174" s="1">
        <v>416</v>
      </c>
      <c r="AF174" s="1">
        <v>272</v>
      </c>
      <c r="AG174" s="1">
        <v>382</v>
      </c>
      <c r="AH174" s="1">
        <v>370</v>
      </c>
      <c r="AI174" s="1">
        <v>287</v>
      </c>
      <c r="AJ174" s="1">
        <v>255</v>
      </c>
      <c r="AK174" s="1">
        <v>337</v>
      </c>
      <c r="AL174" s="1">
        <v>421</v>
      </c>
      <c r="AM174" s="1">
        <v>370</v>
      </c>
      <c r="AN174" s="1">
        <v>411</v>
      </c>
      <c r="AO174" s="1">
        <v>258</v>
      </c>
      <c r="AP174" s="1">
        <v>622</v>
      </c>
      <c r="AQ174" s="1">
        <v>560</v>
      </c>
      <c r="AR174" s="1">
        <v>491</v>
      </c>
      <c r="AS174" s="1">
        <v>642</v>
      </c>
      <c r="AT174" s="1">
        <v>522</v>
      </c>
      <c r="AU174" s="1">
        <v>582</v>
      </c>
      <c r="AV174" s="1">
        <v>639</v>
      </c>
      <c r="AW174" s="1">
        <v>717</v>
      </c>
      <c r="AX174" s="1">
        <v>704</v>
      </c>
      <c r="AY174" s="1">
        <v>309</v>
      </c>
      <c r="AZ174" s="1">
        <v>304</v>
      </c>
      <c r="BA174" s="1">
        <v>332</v>
      </c>
      <c r="BB174" s="1">
        <v>304</v>
      </c>
      <c r="BC174" s="1">
        <v>483</v>
      </c>
      <c r="BD174" s="1">
        <v>462</v>
      </c>
      <c r="BE174" s="1">
        <v>517</v>
      </c>
      <c r="BF174" s="1">
        <v>425</v>
      </c>
    </row>
    <row r="175" spans="4:58" x14ac:dyDescent="0.2">
      <c r="D175" s="1">
        <f t="shared" si="2"/>
        <v>478.96</v>
      </c>
      <c r="E175" s="1">
        <v>608.84857199999999</v>
      </c>
      <c r="F175" s="1">
        <v>407</v>
      </c>
      <c r="G175" s="1">
        <v>583</v>
      </c>
      <c r="H175" s="1">
        <v>339</v>
      </c>
      <c r="I175" s="1">
        <v>375</v>
      </c>
      <c r="J175" s="1">
        <v>443</v>
      </c>
      <c r="K175" s="1">
        <v>283</v>
      </c>
      <c r="L175" s="1">
        <v>475</v>
      </c>
      <c r="M175" s="1">
        <v>480</v>
      </c>
      <c r="N175" s="1">
        <v>382</v>
      </c>
      <c r="O175" s="1">
        <v>414</v>
      </c>
      <c r="P175" s="1">
        <v>296</v>
      </c>
      <c r="Q175" s="1">
        <v>843</v>
      </c>
      <c r="R175" s="1">
        <v>534</v>
      </c>
      <c r="S175" s="1">
        <v>880</v>
      </c>
      <c r="T175" s="1">
        <v>787</v>
      </c>
      <c r="U175" s="1">
        <v>577</v>
      </c>
      <c r="V175" s="1">
        <v>631</v>
      </c>
      <c r="W175" s="1">
        <v>662</v>
      </c>
      <c r="X175" s="1">
        <v>526</v>
      </c>
      <c r="Y175" s="1">
        <v>770</v>
      </c>
      <c r="Z175" s="1">
        <v>784</v>
      </c>
      <c r="AA175" s="1">
        <v>584</v>
      </c>
      <c r="AB175" s="1">
        <v>413</v>
      </c>
      <c r="AC175" s="1">
        <v>304</v>
      </c>
      <c r="AD175" s="1">
        <v>297</v>
      </c>
      <c r="AE175" s="1">
        <v>443</v>
      </c>
      <c r="AF175" s="1">
        <v>238</v>
      </c>
      <c r="AG175" s="1">
        <v>372</v>
      </c>
      <c r="AH175" s="1">
        <v>375</v>
      </c>
      <c r="AI175" s="1">
        <v>316</v>
      </c>
      <c r="AJ175" s="1">
        <v>233</v>
      </c>
      <c r="AK175" s="1">
        <v>346</v>
      </c>
      <c r="AL175" s="1">
        <v>395</v>
      </c>
      <c r="AM175" s="1">
        <v>375</v>
      </c>
      <c r="AN175" s="1">
        <v>434</v>
      </c>
      <c r="AO175" s="1">
        <v>299</v>
      </c>
      <c r="AP175" s="1">
        <v>561</v>
      </c>
      <c r="AQ175" s="1">
        <v>498</v>
      </c>
      <c r="AR175" s="1">
        <v>480</v>
      </c>
      <c r="AS175" s="1">
        <v>649</v>
      </c>
      <c r="AT175" s="1">
        <v>637</v>
      </c>
      <c r="AU175" s="1">
        <v>611</v>
      </c>
      <c r="AV175" s="1">
        <v>600</v>
      </c>
      <c r="AW175" s="1">
        <v>691</v>
      </c>
      <c r="AX175" s="1">
        <v>667</v>
      </c>
      <c r="AY175" s="1">
        <v>345</v>
      </c>
      <c r="AZ175" s="1">
        <v>279</v>
      </c>
      <c r="BA175" s="1">
        <v>358</v>
      </c>
      <c r="BB175" s="1">
        <v>279</v>
      </c>
      <c r="BC175" s="1">
        <v>398</v>
      </c>
      <c r="BD175" s="1">
        <v>481</v>
      </c>
      <c r="BE175" s="1">
        <v>564</v>
      </c>
      <c r="BF175" s="1">
        <v>368</v>
      </c>
    </row>
    <row r="176" spans="4:58" x14ac:dyDescent="0.2">
      <c r="D176" s="1">
        <f t="shared" si="2"/>
        <v>485.42</v>
      </c>
      <c r="E176" s="1">
        <v>610.12567100000001</v>
      </c>
      <c r="F176" s="1">
        <v>414</v>
      </c>
      <c r="G176" s="1">
        <v>526</v>
      </c>
      <c r="H176" s="1">
        <v>338</v>
      </c>
      <c r="I176" s="1">
        <v>435</v>
      </c>
      <c r="J176" s="1">
        <v>443</v>
      </c>
      <c r="K176" s="1">
        <v>338</v>
      </c>
      <c r="L176" s="1">
        <v>520</v>
      </c>
      <c r="M176" s="1">
        <v>441</v>
      </c>
      <c r="N176" s="1">
        <v>410</v>
      </c>
      <c r="O176" s="1">
        <v>428</v>
      </c>
      <c r="P176" s="1">
        <v>346</v>
      </c>
      <c r="Q176" s="1">
        <v>882</v>
      </c>
      <c r="R176" s="1">
        <v>524</v>
      </c>
      <c r="S176" s="1">
        <v>913</v>
      </c>
      <c r="T176" s="1">
        <v>746</v>
      </c>
      <c r="U176" s="1">
        <v>617</v>
      </c>
      <c r="V176" s="1">
        <v>579</v>
      </c>
      <c r="W176" s="1">
        <v>683</v>
      </c>
      <c r="X176" s="1">
        <v>537</v>
      </c>
      <c r="Y176" s="1">
        <v>766</v>
      </c>
      <c r="Z176" s="1">
        <v>792</v>
      </c>
      <c r="AA176" s="1">
        <v>550</v>
      </c>
      <c r="AB176" s="1">
        <v>460</v>
      </c>
      <c r="AC176" s="1">
        <v>339</v>
      </c>
      <c r="AD176" s="1">
        <v>323</v>
      </c>
      <c r="AE176" s="1">
        <v>397</v>
      </c>
      <c r="AF176" s="1">
        <v>289</v>
      </c>
      <c r="AG176" s="1">
        <v>361</v>
      </c>
      <c r="AH176" s="1">
        <v>358</v>
      </c>
      <c r="AI176" s="1">
        <v>313</v>
      </c>
      <c r="AJ176" s="1">
        <v>243</v>
      </c>
      <c r="AK176" s="1">
        <v>334</v>
      </c>
      <c r="AL176" s="1">
        <v>382</v>
      </c>
      <c r="AM176" s="1">
        <v>358</v>
      </c>
      <c r="AN176" s="1">
        <v>436</v>
      </c>
      <c r="AO176" s="1">
        <v>238</v>
      </c>
      <c r="AP176" s="1">
        <v>562</v>
      </c>
      <c r="AQ176" s="1">
        <v>533</v>
      </c>
      <c r="AR176" s="1">
        <v>451</v>
      </c>
      <c r="AS176" s="1">
        <v>696</v>
      </c>
      <c r="AT176" s="1">
        <v>607</v>
      </c>
      <c r="AU176" s="1">
        <v>551</v>
      </c>
      <c r="AV176" s="1">
        <v>571</v>
      </c>
      <c r="AW176" s="1">
        <v>743</v>
      </c>
      <c r="AX176" s="1">
        <v>768</v>
      </c>
      <c r="AY176" s="1">
        <v>338</v>
      </c>
      <c r="AZ176" s="1">
        <v>302</v>
      </c>
      <c r="BA176" s="1">
        <v>335</v>
      </c>
      <c r="BB176" s="1">
        <v>302</v>
      </c>
      <c r="BC176" s="1">
        <v>453</v>
      </c>
      <c r="BD176" s="1">
        <v>442</v>
      </c>
      <c r="BE176" s="1">
        <v>522</v>
      </c>
      <c r="BF176" s="1">
        <v>394</v>
      </c>
    </row>
    <row r="177" spans="4:58" x14ac:dyDescent="0.2">
      <c r="D177" s="1">
        <f t="shared" si="2"/>
        <v>498.16</v>
      </c>
      <c r="E177" s="1">
        <v>611.40319799999997</v>
      </c>
      <c r="F177" s="1">
        <v>400</v>
      </c>
      <c r="G177" s="1">
        <v>642</v>
      </c>
      <c r="H177" s="1">
        <v>359</v>
      </c>
      <c r="I177" s="1">
        <v>427</v>
      </c>
      <c r="J177" s="1">
        <v>494</v>
      </c>
      <c r="K177" s="1">
        <v>300</v>
      </c>
      <c r="L177" s="1">
        <v>495</v>
      </c>
      <c r="M177" s="1">
        <v>439</v>
      </c>
      <c r="N177" s="1">
        <v>405</v>
      </c>
      <c r="O177" s="1">
        <v>444</v>
      </c>
      <c r="P177" s="1">
        <v>377</v>
      </c>
      <c r="Q177" s="1">
        <v>886</v>
      </c>
      <c r="R177" s="1">
        <v>564</v>
      </c>
      <c r="S177" s="1">
        <v>936</v>
      </c>
      <c r="T177" s="1">
        <v>766</v>
      </c>
      <c r="U177" s="1">
        <v>571</v>
      </c>
      <c r="V177" s="1">
        <v>637</v>
      </c>
      <c r="W177" s="1">
        <v>709</v>
      </c>
      <c r="X177" s="1">
        <v>570</v>
      </c>
      <c r="Y177" s="1">
        <v>815</v>
      </c>
      <c r="Z177" s="1">
        <v>747</v>
      </c>
      <c r="AA177" s="1">
        <v>588</v>
      </c>
      <c r="AB177" s="1">
        <v>398</v>
      </c>
      <c r="AC177" s="1">
        <v>335</v>
      </c>
      <c r="AD177" s="1">
        <v>285</v>
      </c>
      <c r="AE177" s="1">
        <v>416</v>
      </c>
      <c r="AF177" s="1">
        <v>245</v>
      </c>
      <c r="AG177" s="1">
        <v>364</v>
      </c>
      <c r="AH177" s="1">
        <v>399</v>
      </c>
      <c r="AI177" s="1">
        <v>338</v>
      </c>
      <c r="AJ177" s="1">
        <v>288</v>
      </c>
      <c r="AK177" s="1">
        <v>340</v>
      </c>
      <c r="AL177" s="1">
        <v>424</v>
      </c>
      <c r="AM177" s="1">
        <v>399</v>
      </c>
      <c r="AN177" s="1">
        <v>446</v>
      </c>
      <c r="AO177" s="1">
        <v>296</v>
      </c>
      <c r="AP177" s="1">
        <v>597</v>
      </c>
      <c r="AQ177" s="1">
        <v>573</v>
      </c>
      <c r="AR177" s="1">
        <v>465</v>
      </c>
      <c r="AS177" s="1">
        <v>644</v>
      </c>
      <c r="AT177" s="1">
        <v>645</v>
      </c>
      <c r="AU177" s="1">
        <v>617</v>
      </c>
      <c r="AV177" s="1">
        <v>702</v>
      </c>
      <c r="AW177" s="1">
        <v>719</v>
      </c>
      <c r="AX177" s="1">
        <v>695</v>
      </c>
      <c r="AY177" s="1">
        <v>330</v>
      </c>
      <c r="AZ177" s="1">
        <v>294</v>
      </c>
      <c r="BA177" s="1">
        <v>354</v>
      </c>
      <c r="BB177" s="1">
        <v>294</v>
      </c>
      <c r="BC177" s="1">
        <v>435</v>
      </c>
      <c r="BD177" s="1">
        <v>449</v>
      </c>
      <c r="BE177" s="1">
        <v>537</v>
      </c>
      <c r="BF177" s="1">
        <v>374</v>
      </c>
    </row>
    <row r="178" spans="4:58" x14ac:dyDescent="0.2">
      <c r="D178" s="1">
        <f t="shared" si="2"/>
        <v>498.92</v>
      </c>
      <c r="E178" s="1">
        <v>612.68121299999996</v>
      </c>
      <c r="F178" s="1">
        <v>470</v>
      </c>
      <c r="G178" s="1">
        <v>599</v>
      </c>
      <c r="H178" s="1">
        <v>361</v>
      </c>
      <c r="I178" s="1">
        <v>437</v>
      </c>
      <c r="J178" s="1">
        <v>476</v>
      </c>
      <c r="K178" s="1">
        <v>344</v>
      </c>
      <c r="L178" s="1">
        <v>508</v>
      </c>
      <c r="M178" s="1">
        <v>435</v>
      </c>
      <c r="N178" s="1">
        <v>411</v>
      </c>
      <c r="O178" s="1">
        <v>438</v>
      </c>
      <c r="P178" s="1">
        <v>358</v>
      </c>
      <c r="Q178" s="1">
        <v>854</v>
      </c>
      <c r="R178" s="1">
        <v>552</v>
      </c>
      <c r="S178" s="1">
        <v>891</v>
      </c>
      <c r="T178" s="1">
        <v>695</v>
      </c>
      <c r="U178" s="1">
        <v>623</v>
      </c>
      <c r="V178" s="1">
        <v>658</v>
      </c>
      <c r="W178" s="1">
        <v>703</v>
      </c>
      <c r="X178" s="1">
        <v>538</v>
      </c>
      <c r="Y178" s="1">
        <v>782</v>
      </c>
      <c r="Z178" s="1">
        <v>759</v>
      </c>
      <c r="AA178" s="1">
        <v>599</v>
      </c>
      <c r="AB178" s="1">
        <v>436</v>
      </c>
      <c r="AC178" s="1">
        <v>313</v>
      </c>
      <c r="AD178" s="1">
        <v>324</v>
      </c>
      <c r="AE178" s="1">
        <v>446</v>
      </c>
      <c r="AF178" s="1">
        <v>270</v>
      </c>
      <c r="AG178" s="1">
        <v>392</v>
      </c>
      <c r="AH178" s="1">
        <v>379</v>
      </c>
      <c r="AI178" s="1">
        <v>325</v>
      </c>
      <c r="AJ178" s="1">
        <v>274</v>
      </c>
      <c r="AK178" s="1">
        <v>343</v>
      </c>
      <c r="AL178" s="1">
        <v>394</v>
      </c>
      <c r="AM178" s="1">
        <v>379</v>
      </c>
      <c r="AN178" s="1">
        <v>471</v>
      </c>
      <c r="AO178" s="1">
        <v>311</v>
      </c>
      <c r="AP178" s="1">
        <v>609</v>
      </c>
      <c r="AQ178" s="1">
        <v>585</v>
      </c>
      <c r="AR178" s="1">
        <v>482</v>
      </c>
      <c r="AS178" s="1">
        <v>694</v>
      </c>
      <c r="AT178" s="1">
        <v>580</v>
      </c>
      <c r="AU178" s="1">
        <v>622</v>
      </c>
      <c r="AV178" s="1">
        <v>638</v>
      </c>
      <c r="AW178" s="1">
        <v>744</v>
      </c>
      <c r="AX178" s="1">
        <v>717</v>
      </c>
      <c r="AY178" s="1">
        <v>331</v>
      </c>
      <c r="AZ178" s="1">
        <v>313</v>
      </c>
      <c r="BA178" s="1">
        <v>349</v>
      </c>
      <c r="BB178" s="1">
        <v>313</v>
      </c>
      <c r="BC178" s="1">
        <v>421</v>
      </c>
      <c r="BD178" s="1">
        <v>447</v>
      </c>
      <c r="BE178" s="1">
        <v>551</v>
      </c>
      <c r="BF178" s="1">
        <v>392</v>
      </c>
    </row>
    <row r="179" spans="4:58" x14ac:dyDescent="0.2">
      <c r="D179" s="1">
        <f t="shared" si="2"/>
        <v>504.32</v>
      </c>
      <c r="E179" s="1">
        <v>613.95971699999996</v>
      </c>
      <c r="F179" s="1">
        <v>474</v>
      </c>
      <c r="G179" s="1">
        <v>591</v>
      </c>
      <c r="H179" s="1">
        <v>376</v>
      </c>
      <c r="I179" s="1">
        <v>417</v>
      </c>
      <c r="J179" s="1">
        <v>455</v>
      </c>
      <c r="K179" s="1">
        <v>318</v>
      </c>
      <c r="L179" s="1">
        <v>481</v>
      </c>
      <c r="M179" s="1">
        <v>453</v>
      </c>
      <c r="N179" s="1">
        <v>379</v>
      </c>
      <c r="O179" s="1">
        <v>441</v>
      </c>
      <c r="P179" s="1">
        <v>376</v>
      </c>
      <c r="Q179" s="1">
        <v>922</v>
      </c>
      <c r="R179" s="1">
        <v>539</v>
      </c>
      <c r="S179" s="1">
        <v>860</v>
      </c>
      <c r="T179" s="1">
        <v>754</v>
      </c>
      <c r="U179" s="1">
        <v>613</v>
      </c>
      <c r="V179" s="1">
        <v>627</v>
      </c>
      <c r="W179" s="1">
        <v>646</v>
      </c>
      <c r="X179" s="1">
        <v>592</v>
      </c>
      <c r="Y179" s="1">
        <v>844</v>
      </c>
      <c r="Z179" s="1">
        <v>790</v>
      </c>
      <c r="AA179" s="1">
        <v>622</v>
      </c>
      <c r="AB179" s="1">
        <v>458</v>
      </c>
      <c r="AC179" s="1">
        <v>361</v>
      </c>
      <c r="AD179" s="1">
        <v>313</v>
      </c>
      <c r="AE179" s="1">
        <v>436</v>
      </c>
      <c r="AF179" s="1">
        <v>284</v>
      </c>
      <c r="AG179" s="1">
        <v>399</v>
      </c>
      <c r="AH179" s="1">
        <v>459</v>
      </c>
      <c r="AI179" s="1">
        <v>329</v>
      </c>
      <c r="AJ179" s="1">
        <v>280</v>
      </c>
      <c r="AK179" s="1">
        <v>342</v>
      </c>
      <c r="AL179" s="1">
        <v>387</v>
      </c>
      <c r="AM179" s="1">
        <v>459</v>
      </c>
      <c r="AN179" s="1">
        <v>436</v>
      </c>
      <c r="AO179" s="1">
        <v>311</v>
      </c>
      <c r="AP179" s="1">
        <v>565</v>
      </c>
      <c r="AQ179" s="1">
        <v>642</v>
      </c>
      <c r="AR179" s="1">
        <v>430</v>
      </c>
      <c r="AS179" s="1">
        <v>686</v>
      </c>
      <c r="AT179" s="1">
        <v>676</v>
      </c>
      <c r="AU179" s="1">
        <v>579</v>
      </c>
      <c r="AV179" s="1">
        <v>596</v>
      </c>
      <c r="AW179" s="1">
        <v>745</v>
      </c>
      <c r="AX179" s="1">
        <v>711</v>
      </c>
      <c r="AY179" s="1">
        <v>317</v>
      </c>
      <c r="AZ179" s="1">
        <v>305</v>
      </c>
      <c r="BA179" s="1">
        <v>369</v>
      </c>
      <c r="BB179" s="1">
        <v>305</v>
      </c>
      <c r="BC179" s="1">
        <v>466</v>
      </c>
      <c r="BD179" s="1">
        <v>444</v>
      </c>
      <c r="BE179" s="1">
        <v>541</v>
      </c>
      <c r="BF179" s="1">
        <v>413</v>
      </c>
    </row>
    <row r="180" spans="4:58" x14ac:dyDescent="0.2">
      <c r="D180" s="1">
        <f t="shared" si="2"/>
        <v>503.06</v>
      </c>
      <c r="E180" s="1">
        <v>615.23858600000005</v>
      </c>
      <c r="F180" s="1">
        <v>467</v>
      </c>
      <c r="G180" s="1">
        <v>588</v>
      </c>
      <c r="H180" s="1">
        <v>330</v>
      </c>
      <c r="I180" s="1">
        <v>371</v>
      </c>
      <c r="J180" s="1">
        <v>470</v>
      </c>
      <c r="K180" s="1">
        <v>330</v>
      </c>
      <c r="L180" s="1">
        <v>447</v>
      </c>
      <c r="M180" s="1">
        <v>466</v>
      </c>
      <c r="N180" s="1">
        <v>412</v>
      </c>
      <c r="O180" s="1">
        <v>412</v>
      </c>
      <c r="P180" s="1">
        <v>354</v>
      </c>
      <c r="Q180" s="1">
        <v>887</v>
      </c>
      <c r="R180" s="1">
        <v>488</v>
      </c>
      <c r="S180" s="1">
        <v>866</v>
      </c>
      <c r="T180" s="1">
        <v>765</v>
      </c>
      <c r="U180" s="1">
        <v>624</v>
      </c>
      <c r="V180" s="1">
        <v>703</v>
      </c>
      <c r="W180" s="1">
        <v>687</v>
      </c>
      <c r="X180" s="1">
        <v>544</v>
      </c>
      <c r="Y180" s="1">
        <v>875</v>
      </c>
      <c r="Z180" s="1">
        <v>773</v>
      </c>
      <c r="AA180" s="1">
        <v>581</v>
      </c>
      <c r="AB180" s="1">
        <v>423</v>
      </c>
      <c r="AC180" s="1">
        <v>385</v>
      </c>
      <c r="AD180" s="1">
        <v>319</v>
      </c>
      <c r="AE180" s="1">
        <v>402</v>
      </c>
      <c r="AF180" s="1">
        <v>314</v>
      </c>
      <c r="AG180" s="1">
        <v>435</v>
      </c>
      <c r="AH180" s="1">
        <v>398</v>
      </c>
      <c r="AI180" s="1">
        <v>356</v>
      </c>
      <c r="AJ180" s="1">
        <v>280</v>
      </c>
      <c r="AK180" s="1">
        <v>378</v>
      </c>
      <c r="AL180" s="1">
        <v>429</v>
      </c>
      <c r="AM180" s="1">
        <v>398</v>
      </c>
      <c r="AN180" s="1">
        <v>450</v>
      </c>
      <c r="AO180" s="1">
        <v>279</v>
      </c>
      <c r="AP180" s="1">
        <v>606</v>
      </c>
      <c r="AQ180" s="1">
        <v>549</v>
      </c>
      <c r="AR180" s="1">
        <v>526</v>
      </c>
      <c r="AS180" s="1">
        <v>676</v>
      </c>
      <c r="AT180" s="1">
        <v>698</v>
      </c>
      <c r="AU180" s="1">
        <v>589</v>
      </c>
      <c r="AV180" s="1">
        <v>580</v>
      </c>
      <c r="AW180" s="1">
        <v>845</v>
      </c>
      <c r="AX180" s="1">
        <v>669</v>
      </c>
      <c r="AY180" s="1">
        <v>333</v>
      </c>
      <c r="AZ180" s="1">
        <v>307</v>
      </c>
      <c r="BA180" s="1">
        <v>371</v>
      </c>
      <c r="BB180" s="1">
        <v>307</v>
      </c>
      <c r="BC180" s="1">
        <v>411</v>
      </c>
      <c r="BD180" s="1">
        <v>447</v>
      </c>
      <c r="BE180" s="1">
        <v>569</v>
      </c>
      <c r="BF180" s="1">
        <v>393</v>
      </c>
    </row>
    <row r="181" spans="4:58" x14ac:dyDescent="0.2">
      <c r="D181" s="1">
        <f t="shared" si="2"/>
        <v>503.54</v>
      </c>
      <c r="E181" s="1">
        <v>616.51812700000005</v>
      </c>
      <c r="F181" s="1">
        <v>453</v>
      </c>
      <c r="G181" s="1">
        <v>629</v>
      </c>
      <c r="H181" s="1">
        <v>401</v>
      </c>
      <c r="I181" s="1">
        <v>456</v>
      </c>
      <c r="J181" s="1">
        <v>460</v>
      </c>
      <c r="K181" s="1">
        <v>311</v>
      </c>
      <c r="L181" s="1">
        <v>530</v>
      </c>
      <c r="M181" s="1">
        <v>417</v>
      </c>
      <c r="N181" s="1">
        <v>413</v>
      </c>
      <c r="O181" s="1">
        <v>436</v>
      </c>
      <c r="P181" s="1">
        <v>361</v>
      </c>
      <c r="Q181" s="1">
        <v>871</v>
      </c>
      <c r="R181" s="1">
        <v>531</v>
      </c>
      <c r="S181" s="1">
        <v>835</v>
      </c>
      <c r="T181" s="1">
        <v>773</v>
      </c>
      <c r="U181" s="1">
        <v>606</v>
      </c>
      <c r="V181" s="1">
        <v>635</v>
      </c>
      <c r="W181" s="1">
        <v>646</v>
      </c>
      <c r="X181" s="1">
        <v>546</v>
      </c>
      <c r="Y181" s="1">
        <v>846</v>
      </c>
      <c r="Z181" s="1">
        <v>779</v>
      </c>
      <c r="AA181" s="1">
        <v>588</v>
      </c>
      <c r="AB181" s="1">
        <v>399</v>
      </c>
      <c r="AC181" s="1">
        <v>332</v>
      </c>
      <c r="AD181" s="1">
        <v>349</v>
      </c>
      <c r="AE181" s="1">
        <v>470</v>
      </c>
      <c r="AF181" s="1">
        <v>275</v>
      </c>
      <c r="AG181" s="1">
        <v>382</v>
      </c>
      <c r="AH181" s="1">
        <v>375</v>
      </c>
      <c r="AI181" s="1">
        <v>351</v>
      </c>
      <c r="AJ181" s="1">
        <v>292</v>
      </c>
      <c r="AK181" s="1">
        <v>344</v>
      </c>
      <c r="AL181" s="1">
        <v>492</v>
      </c>
      <c r="AM181" s="1">
        <v>375</v>
      </c>
      <c r="AN181" s="1">
        <v>445</v>
      </c>
      <c r="AO181" s="1">
        <v>276</v>
      </c>
      <c r="AP181" s="1">
        <v>609</v>
      </c>
      <c r="AQ181" s="1">
        <v>595</v>
      </c>
      <c r="AR181" s="1">
        <v>507</v>
      </c>
      <c r="AS181" s="1">
        <v>683</v>
      </c>
      <c r="AT181" s="1">
        <v>668</v>
      </c>
      <c r="AU181" s="1">
        <v>627</v>
      </c>
      <c r="AV181" s="1">
        <v>611</v>
      </c>
      <c r="AW181" s="1">
        <v>723</v>
      </c>
      <c r="AX181" s="1">
        <v>673</v>
      </c>
      <c r="AY181" s="1">
        <v>378</v>
      </c>
      <c r="AZ181" s="1">
        <v>310</v>
      </c>
      <c r="BA181" s="1">
        <v>373</v>
      </c>
      <c r="BB181" s="1">
        <v>310</v>
      </c>
      <c r="BC181" s="1">
        <v>430</v>
      </c>
      <c r="BD181" s="1">
        <v>478</v>
      </c>
      <c r="BE181" s="1">
        <v>517</v>
      </c>
      <c r="BF181" s="1">
        <v>391</v>
      </c>
    </row>
    <row r="182" spans="4:58" x14ac:dyDescent="0.2">
      <c r="D182" s="1">
        <f t="shared" si="2"/>
        <v>500.42</v>
      </c>
      <c r="E182" s="1">
        <v>617.79797399999995</v>
      </c>
      <c r="F182" s="1">
        <v>444</v>
      </c>
      <c r="G182" s="1">
        <v>588</v>
      </c>
      <c r="H182" s="1">
        <v>379</v>
      </c>
      <c r="I182" s="1">
        <v>423</v>
      </c>
      <c r="J182" s="1">
        <v>462</v>
      </c>
      <c r="K182" s="1">
        <v>316</v>
      </c>
      <c r="L182" s="1">
        <v>536</v>
      </c>
      <c r="M182" s="1">
        <v>484</v>
      </c>
      <c r="N182" s="1">
        <v>405</v>
      </c>
      <c r="O182" s="1">
        <v>433</v>
      </c>
      <c r="P182" s="1">
        <v>353</v>
      </c>
      <c r="Q182" s="1">
        <v>879</v>
      </c>
      <c r="R182" s="1">
        <v>530</v>
      </c>
      <c r="S182" s="1">
        <v>926</v>
      </c>
      <c r="T182" s="1">
        <v>720</v>
      </c>
      <c r="U182" s="1">
        <v>604</v>
      </c>
      <c r="V182" s="1">
        <v>586</v>
      </c>
      <c r="W182" s="1">
        <v>670</v>
      </c>
      <c r="X182" s="1">
        <v>512</v>
      </c>
      <c r="Y182" s="1">
        <v>823</v>
      </c>
      <c r="Z182" s="1">
        <v>801</v>
      </c>
      <c r="AA182" s="1">
        <v>565</v>
      </c>
      <c r="AB182" s="1">
        <v>436</v>
      </c>
      <c r="AC182" s="1">
        <v>326</v>
      </c>
      <c r="AD182" s="1">
        <v>330</v>
      </c>
      <c r="AE182" s="1">
        <v>427</v>
      </c>
      <c r="AF182" s="1">
        <v>284</v>
      </c>
      <c r="AG182" s="1">
        <v>382</v>
      </c>
      <c r="AH182" s="1">
        <v>417</v>
      </c>
      <c r="AI182" s="1">
        <v>304</v>
      </c>
      <c r="AJ182" s="1">
        <v>289</v>
      </c>
      <c r="AK182" s="1">
        <v>374</v>
      </c>
      <c r="AL182" s="1">
        <v>415</v>
      </c>
      <c r="AM182" s="1">
        <v>417</v>
      </c>
      <c r="AN182" s="1">
        <v>440</v>
      </c>
      <c r="AO182" s="1">
        <v>293</v>
      </c>
      <c r="AP182" s="1">
        <v>593</v>
      </c>
      <c r="AQ182" s="1">
        <v>577</v>
      </c>
      <c r="AR182" s="1">
        <v>487</v>
      </c>
      <c r="AS182" s="1">
        <v>708</v>
      </c>
      <c r="AT182" s="1">
        <v>623</v>
      </c>
      <c r="AU182" s="1">
        <v>613</v>
      </c>
      <c r="AV182" s="1">
        <v>616</v>
      </c>
      <c r="AW182" s="1">
        <v>801</v>
      </c>
      <c r="AX182" s="1">
        <v>742</v>
      </c>
      <c r="AY182" s="1">
        <v>304</v>
      </c>
      <c r="AZ182" s="1">
        <v>295</v>
      </c>
      <c r="BA182" s="1">
        <v>349</v>
      </c>
      <c r="BB182" s="1">
        <v>295</v>
      </c>
      <c r="BC182" s="1">
        <v>445</v>
      </c>
      <c r="BD182" s="1">
        <v>449</v>
      </c>
      <c r="BE182" s="1">
        <v>536</v>
      </c>
      <c r="BF182" s="1">
        <v>379</v>
      </c>
    </row>
    <row r="183" spans="4:58" x14ac:dyDescent="0.2">
      <c r="D183" s="1">
        <f t="shared" si="2"/>
        <v>498.38</v>
      </c>
      <c r="E183" s="1">
        <v>619.07843000000003</v>
      </c>
      <c r="F183" s="1">
        <v>436</v>
      </c>
      <c r="G183" s="1">
        <v>575</v>
      </c>
      <c r="H183" s="1">
        <v>381</v>
      </c>
      <c r="I183" s="1">
        <v>445</v>
      </c>
      <c r="J183" s="1">
        <v>466</v>
      </c>
      <c r="K183" s="1">
        <v>305</v>
      </c>
      <c r="L183" s="1">
        <v>501</v>
      </c>
      <c r="M183" s="1">
        <v>472</v>
      </c>
      <c r="N183" s="1">
        <v>400</v>
      </c>
      <c r="O183" s="1">
        <v>361</v>
      </c>
      <c r="P183" s="1">
        <v>347</v>
      </c>
      <c r="Q183" s="1">
        <v>866</v>
      </c>
      <c r="R183" s="1">
        <v>569</v>
      </c>
      <c r="S183" s="1">
        <v>863</v>
      </c>
      <c r="T183" s="1">
        <v>706</v>
      </c>
      <c r="U183" s="1">
        <v>655</v>
      </c>
      <c r="V183" s="1">
        <v>610</v>
      </c>
      <c r="W183" s="1">
        <v>716</v>
      </c>
      <c r="X183" s="1">
        <v>583</v>
      </c>
      <c r="Y183" s="1">
        <v>798</v>
      </c>
      <c r="Z183" s="1">
        <v>795</v>
      </c>
      <c r="AA183" s="1">
        <v>614</v>
      </c>
      <c r="AB183" s="1">
        <v>409</v>
      </c>
      <c r="AC183" s="1">
        <v>356</v>
      </c>
      <c r="AD183" s="1">
        <v>333</v>
      </c>
      <c r="AE183" s="1">
        <v>448</v>
      </c>
      <c r="AF183" s="1">
        <v>290</v>
      </c>
      <c r="AG183" s="1">
        <v>379</v>
      </c>
      <c r="AH183" s="1">
        <v>376</v>
      </c>
      <c r="AI183" s="1">
        <v>312</v>
      </c>
      <c r="AJ183" s="1">
        <v>258</v>
      </c>
      <c r="AK183" s="1">
        <v>353</v>
      </c>
      <c r="AL183" s="1">
        <v>445</v>
      </c>
      <c r="AM183" s="1">
        <v>376</v>
      </c>
      <c r="AN183" s="1">
        <v>440</v>
      </c>
      <c r="AO183" s="1">
        <v>310</v>
      </c>
      <c r="AP183" s="1">
        <v>600</v>
      </c>
      <c r="AQ183" s="1">
        <v>551</v>
      </c>
      <c r="AR183" s="1">
        <v>480</v>
      </c>
      <c r="AS183" s="1">
        <v>684</v>
      </c>
      <c r="AT183" s="1">
        <v>640</v>
      </c>
      <c r="AU183" s="1">
        <v>591</v>
      </c>
      <c r="AV183" s="1">
        <v>667</v>
      </c>
      <c r="AW183" s="1">
        <v>756</v>
      </c>
      <c r="AX183" s="1">
        <v>649</v>
      </c>
      <c r="AY183" s="1">
        <v>318</v>
      </c>
      <c r="AZ183" s="1">
        <v>346</v>
      </c>
      <c r="BA183" s="1">
        <v>306</v>
      </c>
      <c r="BB183" s="1">
        <v>346</v>
      </c>
      <c r="BC183" s="1">
        <v>436</v>
      </c>
      <c r="BD183" s="1">
        <v>416</v>
      </c>
      <c r="BE183" s="1">
        <v>523</v>
      </c>
      <c r="BF183" s="1">
        <v>378</v>
      </c>
    </row>
    <row r="184" spans="4:58" x14ac:dyDescent="0.2">
      <c r="D184" s="1">
        <f t="shared" si="2"/>
        <v>497.78</v>
      </c>
      <c r="E184" s="1">
        <v>620.35931400000004</v>
      </c>
      <c r="F184" s="1">
        <v>455</v>
      </c>
      <c r="G184" s="1">
        <v>609</v>
      </c>
      <c r="H184" s="1">
        <v>351</v>
      </c>
      <c r="I184" s="1">
        <v>382</v>
      </c>
      <c r="J184" s="1">
        <v>462</v>
      </c>
      <c r="K184" s="1">
        <v>290</v>
      </c>
      <c r="L184" s="1">
        <v>516</v>
      </c>
      <c r="M184" s="1">
        <v>466</v>
      </c>
      <c r="N184" s="1">
        <v>369</v>
      </c>
      <c r="O184" s="1">
        <v>396</v>
      </c>
      <c r="P184" s="1">
        <v>348</v>
      </c>
      <c r="Q184" s="1">
        <v>879</v>
      </c>
      <c r="R184" s="1">
        <v>566</v>
      </c>
      <c r="S184" s="1">
        <v>902</v>
      </c>
      <c r="T184" s="1">
        <v>691</v>
      </c>
      <c r="U184" s="1">
        <v>579</v>
      </c>
      <c r="V184" s="1">
        <v>636</v>
      </c>
      <c r="W184" s="1">
        <v>690</v>
      </c>
      <c r="X184" s="1">
        <v>548</v>
      </c>
      <c r="Y184" s="1">
        <v>778</v>
      </c>
      <c r="Z184" s="1">
        <v>793</v>
      </c>
      <c r="AA184" s="1">
        <v>612</v>
      </c>
      <c r="AB184" s="1">
        <v>490</v>
      </c>
      <c r="AC184" s="1">
        <v>350</v>
      </c>
      <c r="AD184" s="1">
        <v>347</v>
      </c>
      <c r="AE184" s="1">
        <v>396</v>
      </c>
      <c r="AF184" s="1">
        <v>264</v>
      </c>
      <c r="AG184" s="1">
        <v>361</v>
      </c>
      <c r="AH184" s="1">
        <v>396</v>
      </c>
      <c r="AI184" s="1">
        <v>312</v>
      </c>
      <c r="AJ184" s="1">
        <v>290</v>
      </c>
      <c r="AK184" s="1">
        <v>365</v>
      </c>
      <c r="AL184" s="1">
        <v>459</v>
      </c>
      <c r="AM184" s="1">
        <v>396</v>
      </c>
      <c r="AN184" s="1">
        <v>438</v>
      </c>
      <c r="AO184" s="1">
        <v>338</v>
      </c>
      <c r="AP184" s="1">
        <v>589</v>
      </c>
      <c r="AQ184" s="1">
        <v>578</v>
      </c>
      <c r="AR184" s="1">
        <v>482</v>
      </c>
      <c r="AS184" s="1">
        <v>673</v>
      </c>
      <c r="AT184" s="1">
        <v>684</v>
      </c>
      <c r="AU184" s="1">
        <v>627</v>
      </c>
      <c r="AV184" s="1">
        <v>606</v>
      </c>
      <c r="AW184" s="1">
        <v>721</v>
      </c>
      <c r="AX184" s="1">
        <v>716</v>
      </c>
      <c r="AY184" s="1">
        <v>317</v>
      </c>
      <c r="AZ184" s="1">
        <v>298</v>
      </c>
      <c r="BA184" s="1">
        <v>340</v>
      </c>
      <c r="BB184" s="1">
        <v>298</v>
      </c>
      <c r="BC184" s="1">
        <v>440</v>
      </c>
      <c r="BD184" s="1">
        <v>420</v>
      </c>
      <c r="BE184" s="1">
        <v>520</v>
      </c>
      <c r="BF184" s="1">
        <v>350</v>
      </c>
    </row>
    <row r="185" spans="4:58" x14ac:dyDescent="0.2">
      <c r="D185" s="1">
        <f t="shared" si="2"/>
        <v>496.8</v>
      </c>
      <c r="E185" s="1">
        <v>621.640625</v>
      </c>
      <c r="F185" s="1">
        <v>422</v>
      </c>
      <c r="G185" s="1">
        <v>607</v>
      </c>
      <c r="H185" s="1">
        <v>407</v>
      </c>
      <c r="I185" s="1">
        <v>429</v>
      </c>
      <c r="J185" s="1">
        <v>474</v>
      </c>
      <c r="K185" s="1">
        <v>312</v>
      </c>
      <c r="L185" s="1">
        <v>497</v>
      </c>
      <c r="M185" s="1">
        <v>510</v>
      </c>
      <c r="N185" s="1">
        <v>422</v>
      </c>
      <c r="O185" s="1">
        <v>432</v>
      </c>
      <c r="P185" s="1">
        <v>312</v>
      </c>
      <c r="Q185" s="1">
        <v>858</v>
      </c>
      <c r="R185" s="1">
        <v>514</v>
      </c>
      <c r="S185" s="1">
        <v>857</v>
      </c>
      <c r="T185" s="1">
        <v>754</v>
      </c>
      <c r="U185" s="1">
        <v>606</v>
      </c>
      <c r="V185" s="1">
        <v>637</v>
      </c>
      <c r="W185" s="1">
        <v>668</v>
      </c>
      <c r="X185" s="1">
        <v>551</v>
      </c>
      <c r="Y185" s="1">
        <v>778</v>
      </c>
      <c r="Z185" s="1">
        <v>766</v>
      </c>
      <c r="AA185" s="1">
        <v>611</v>
      </c>
      <c r="AB185" s="1">
        <v>424</v>
      </c>
      <c r="AC185" s="1">
        <v>355</v>
      </c>
      <c r="AD185" s="1">
        <v>330</v>
      </c>
      <c r="AE185" s="1">
        <v>441</v>
      </c>
      <c r="AF185" s="1">
        <v>273</v>
      </c>
      <c r="AG185" s="1">
        <v>394</v>
      </c>
      <c r="AH185" s="1">
        <v>386</v>
      </c>
      <c r="AI185" s="1">
        <v>329</v>
      </c>
      <c r="AJ185" s="1">
        <v>297</v>
      </c>
      <c r="AK185" s="1">
        <v>326</v>
      </c>
      <c r="AL185" s="1">
        <v>414</v>
      </c>
      <c r="AM185" s="1">
        <v>386</v>
      </c>
      <c r="AN185" s="1">
        <v>445</v>
      </c>
      <c r="AO185" s="1">
        <v>304</v>
      </c>
      <c r="AP185" s="1">
        <v>587</v>
      </c>
      <c r="AQ185" s="1">
        <v>522</v>
      </c>
      <c r="AR185" s="1">
        <v>452</v>
      </c>
      <c r="AS185" s="1">
        <v>674</v>
      </c>
      <c r="AT185" s="1">
        <v>633</v>
      </c>
      <c r="AU185" s="1">
        <v>664</v>
      </c>
      <c r="AV185" s="1">
        <v>598</v>
      </c>
      <c r="AW185" s="1">
        <v>749</v>
      </c>
      <c r="AX185" s="1">
        <v>681</v>
      </c>
      <c r="AY185" s="1">
        <v>304</v>
      </c>
      <c r="AZ185" s="1">
        <v>315</v>
      </c>
      <c r="BA185" s="1">
        <v>379</v>
      </c>
      <c r="BB185" s="1">
        <v>315</v>
      </c>
      <c r="BC185" s="1">
        <v>439</v>
      </c>
      <c r="BD185" s="1">
        <v>452</v>
      </c>
      <c r="BE185" s="1">
        <v>514</v>
      </c>
      <c r="BF185" s="1">
        <v>359</v>
      </c>
    </row>
    <row r="186" spans="4:58" x14ac:dyDescent="0.2">
      <c r="D186" s="1">
        <f t="shared" si="2"/>
        <v>492.28</v>
      </c>
      <c r="E186" s="1">
        <v>622.92248500000005</v>
      </c>
      <c r="F186" s="1">
        <v>395</v>
      </c>
      <c r="G186" s="1">
        <v>587</v>
      </c>
      <c r="H186" s="1">
        <v>352</v>
      </c>
      <c r="I186" s="1">
        <v>429</v>
      </c>
      <c r="J186" s="1">
        <v>452</v>
      </c>
      <c r="K186" s="1">
        <v>276</v>
      </c>
      <c r="L186" s="1">
        <v>502</v>
      </c>
      <c r="M186" s="1">
        <v>436</v>
      </c>
      <c r="N186" s="1">
        <v>438</v>
      </c>
      <c r="O186" s="1">
        <v>421</v>
      </c>
      <c r="P186" s="1">
        <v>366</v>
      </c>
      <c r="Q186" s="1">
        <v>856</v>
      </c>
      <c r="R186" s="1">
        <v>525</v>
      </c>
      <c r="S186" s="1">
        <v>819</v>
      </c>
      <c r="T186" s="1">
        <v>732</v>
      </c>
      <c r="U186" s="1">
        <v>623</v>
      </c>
      <c r="V186" s="1">
        <v>604</v>
      </c>
      <c r="W186" s="1">
        <v>686</v>
      </c>
      <c r="X186" s="1">
        <v>577</v>
      </c>
      <c r="Y186" s="1">
        <v>798</v>
      </c>
      <c r="Z186" s="1">
        <v>764</v>
      </c>
      <c r="AA186" s="1">
        <v>556</v>
      </c>
      <c r="AB186" s="1">
        <v>463</v>
      </c>
      <c r="AC186" s="1">
        <v>350</v>
      </c>
      <c r="AD186" s="1">
        <v>293</v>
      </c>
      <c r="AE186" s="1">
        <v>426</v>
      </c>
      <c r="AF186" s="1">
        <v>309</v>
      </c>
      <c r="AG186" s="1">
        <v>413</v>
      </c>
      <c r="AH186" s="1">
        <v>369</v>
      </c>
      <c r="AI186" s="1">
        <v>329</v>
      </c>
      <c r="AJ186" s="1">
        <v>289</v>
      </c>
      <c r="AK186" s="1">
        <v>362</v>
      </c>
      <c r="AL186" s="1">
        <v>450</v>
      </c>
      <c r="AM186" s="1">
        <v>369</v>
      </c>
      <c r="AN186" s="1">
        <v>440</v>
      </c>
      <c r="AO186" s="1">
        <v>303</v>
      </c>
      <c r="AP186" s="1">
        <v>613</v>
      </c>
      <c r="AQ186" s="1">
        <v>565</v>
      </c>
      <c r="AR186" s="1">
        <v>470</v>
      </c>
      <c r="AS186" s="1">
        <v>694</v>
      </c>
      <c r="AT186" s="1">
        <v>599</v>
      </c>
      <c r="AU186" s="1">
        <v>608</v>
      </c>
      <c r="AV186" s="1">
        <v>645</v>
      </c>
      <c r="AW186" s="1">
        <v>695</v>
      </c>
      <c r="AX186" s="1">
        <v>681</v>
      </c>
      <c r="AY186" s="1">
        <v>321</v>
      </c>
      <c r="AZ186" s="1">
        <v>289</v>
      </c>
      <c r="BA186" s="1">
        <v>386</v>
      </c>
      <c r="BB186" s="1">
        <v>289</v>
      </c>
      <c r="BC186" s="1">
        <v>400</v>
      </c>
      <c r="BD186" s="1">
        <v>457</v>
      </c>
      <c r="BE186" s="1">
        <v>496</v>
      </c>
      <c r="BF186" s="1">
        <v>337</v>
      </c>
    </row>
    <row r="187" spans="4:58" x14ac:dyDescent="0.2">
      <c r="D187" s="1">
        <f t="shared" si="2"/>
        <v>494.34</v>
      </c>
      <c r="E187" s="1">
        <v>624.20477300000005</v>
      </c>
      <c r="F187" s="1">
        <v>442</v>
      </c>
      <c r="G187" s="1">
        <v>590</v>
      </c>
      <c r="H187" s="1">
        <v>396</v>
      </c>
      <c r="I187" s="1">
        <v>385</v>
      </c>
      <c r="J187" s="1">
        <v>518</v>
      </c>
      <c r="K187" s="1">
        <v>347</v>
      </c>
      <c r="L187" s="1">
        <v>518</v>
      </c>
      <c r="M187" s="1">
        <v>492</v>
      </c>
      <c r="N187" s="1">
        <v>404</v>
      </c>
      <c r="O187" s="1">
        <v>424</v>
      </c>
      <c r="P187" s="1">
        <v>383</v>
      </c>
      <c r="Q187" s="1">
        <v>861</v>
      </c>
      <c r="R187" s="1">
        <v>578</v>
      </c>
      <c r="S187" s="1">
        <v>839</v>
      </c>
      <c r="T187" s="1">
        <v>727</v>
      </c>
      <c r="U187" s="1">
        <v>610</v>
      </c>
      <c r="V187" s="1">
        <v>614</v>
      </c>
      <c r="W187" s="1">
        <v>733</v>
      </c>
      <c r="X187" s="1">
        <v>518</v>
      </c>
      <c r="Y187" s="1">
        <v>786</v>
      </c>
      <c r="Z187" s="1">
        <v>773</v>
      </c>
      <c r="AA187" s="1">
        <v>528</v>
      </c>
      <c r="AB187" s="1">
        <v>445</v>
      </c>
      <c r="AC187" s="1">
        <v>333</v>
      </c>
      <c r="AD187" s="1">
        <v>297</v>
      </c>
      <c r="AE187" s="1">
        <v>458</v>
      </c>
      <c r="AF187" s="1">
        <v>289</v>
      </c>
      <c r="AG187" s="1">
        <v>398</v>
      </c>
      <c r="AH187" s="1">
        <v>416</v>
      </c>
      <c r="AI187" s="1">
        <v>331</v>
      </c>
      <c r="AJ187" s="1">
        <v>268</v>
      </c>
      <c r="AK187" s="1">
        <v>332</v>
      </c>
      <c r="AL187" s="1">
        <v>421</v>
      </c>
      <c r="AM187" s="1">
        <v>416</v>
      </c>
      <c r="AN187" s="1">
        <v>473</v>
      </c>
      <c r="AO187" s="1">
        <v>281</v>
      </c>
      <c r="AP187" s="1">
        <v>585</v>
      </c>
      <c r="AQ187" s="1">
        <v>557</v>
      </c>
      <c r="AR187" s="1">
        <v>439</v>
      </c>
      <c r="AS187" s="1">
        <v>659</v>
      </c>
      <c r="AT187" s="1">
        <v>605</v>
      </c>
      <c r="AU187" s="1">
        <v>580</v>
      </c>
      <c r="AV187" s="1">
        <v>592</v>
      </c>
      <c r="AW187" s="1">
        <v>693</v>
      </c>
      <c r="AX187" s="1">
        <v>648</v>
      </c>
      <c r="AY187" s="1">
        <v>348</v>
      </c>
      <c r="AZ187" s="1">
        <v>296</v>
      </c>
      <c r="BA187" s="1">
        <v>367</v>
      </c>
      <c r="BB187" s="1">
        <v>296</v>
      </c>
      <c r="BC187" s="1">
        <v>428</v>
      </c>
      <c r="BD187" s="1">
        <v>435</v>
      </c>
      <c r="BE187" s="1">
        <v>500</v>
      </c>
      <c r="BF187" s="1">
        <v>375</v>
      </c>
    </row>
    <row r="188" spans="4:58" x14ac:dyDescent="0.2">
      <c r="D188" s="1">
        <f t="shared" si="2"/>
        <v>486.96</v>
      </c>
      <c r="E188" s="1">
        <v>625.48761000000002</v>
      </c>
      <c r="F188" s="1">
        <v>430</v>
      </c>
      <c r="G188" s="1">
        <v>582</v>
      </c>
      <c r="H188" s="1">
        <v>346</v>
      </c>
      <c r="I188" s="1">
        <v>424</v>
      </c>
      <c r="J188" s="1">
        <v>448</v>
      </c>
      <c r="K188" s="1">
        <v>314</v>
      </c>
      <c r="L188" s="1">
        <v>463</v>
      </c>
      <c r="M188" s="1">
        <v>436</v>
      </c>
      <c r="N188" s="1">
        <v>419</v>
      </c>
      <c r="O188" s="1">
        <v>421</v>
      </c>
      <c r="P188" s="1">
        <v>357</v>
      </c>
      <c r="Q188" s="1">
        <v>854</v>
      </c>
      <c r="R188" s="1">
        <v>595</v>
      </c>
      <c r="S188" s="1">
        <v>882</v>
      </c>
      <c r="T188" s="1">
        <v>739</v>
      </c>
      <c r="U188" s="1">
        <v>609</v>
      </c>
      <c r="V188" s="1">
        <v>611</v>
      </c>
      <c r="W188" s="1">
        <v>697</v>
      </c>
      <c r="X188" s="1">
        <v>565</v>
      </c>
      <c r="Y188" s="1">
        <v>829</v>
      </c>
      <c r="Z188" s="1">
        <v>728</v>
      </c>
      <c r="AA188" s="1">
        <v>542</v>
      </c>
      <c r="AB188" s="1">
        <v>426</v>
      </c>
      <c r="AC188" s="1">
        <v>311</v>
      </c>
      <c r="AD188" s="1">
        <v>310</v>
      </c>
      <c r="AE188" s="1">
        <v>453</v>
      </c>
      <c r="AF188" s="1">
        <v>260</v>
      </c>
      <c r="AG188" s="1">
        <v>396</v>
      </c>
      <c r="AH188" s="1">
        <v>401</v>
      </c>
      <c r="AI188" s="1">
        <v>313</v>
      </c>
      <c r="AJ188" s="1">
        <v>254</v>
      </c>
      <c r="AK188" s="1">
        <v>321</v>
      </c>
      <c r="AL188" s="1">
        <v>425</v>
      </c>
      <c r="AM188" s="1">
        <v>401</v>
      </c>
      <c r="AN188" s="1">
        <v>440</v>
      </c>
      <c r="AO188" s="1">
        <v>289</v>
      </c>
      <c r="AP188" s="1">
        <v>570</v>
      </c>
      <c r="AQ188" s="1">
        <v>536</v>
      </c>
      <c r="AR188" s="1">
        <v>478</v>
      </c>
      <c r="AS188" s="1">
        <v>610</v>
      </c>
      <c r="AT188" s="1">
        <v>650</v>
      </c>
      <c r="AU188" s="1">
        <v>555</v>
      </c>
      <c r="AV188" s="1">
        <v>611</v>
      </c>
      <c r="AW188" s="1">
        <v>665</v>
      </c>
      <c r="AX188" s="1">
        <v>693</v>
      </c>
      <c r="AY188" s="1">
        <v>280</v>
      </c>
      <c r="AZ188" s="1">
        <v>340</v>
      </c>
      <c r="BA188" s="1">
        <v>305</v>
      </c>
      <c r="BB188" s="1">
        <v>340</v>
      </c>
      <c r="BC188" s="1">
        <v>424</v>
      </c>
      <c r="BD188" s="1">
        <v>428</v>
      </c>
      <c r="BE188" s="1">
        <v>505</v>
      </c>
      <c r="BF188" s="1">
        <v>387</v>
      </c>
    </row>
    <row r="189" spans="4:58" x14ac:dyDescent="0.2">
      <c r="D189" s="1">
        <f t="shared" si="2"/>
        <v>487.98</v>
      </c>
      <c r="E189" s="1">
        <v>626.77087400000005</v>
      </c>
      <c r="F189" s="1">
        <v>468</v>
      </c>
      <c r="G189" s="1">
        <v>596</v>
      </c>
      <c r="H189" s="1">
        <v>397</v>
      </c>
      <c r="I189" s="1">
        <v>426</v>
      </c>
      <c r="J189" s="1">
        <v>446</v>
      </c>
      <c r="K189" s="1">
        <v>324</v>
      </c>
      <c r="L189" s="1">
        <v>487</v>
      </c>
      <c r="M189" s="1">
        <v>409</v>
      </c>
      <c r="N189" s="1">
        <v>401</v>
      </c>
      <c r="O189" s="1">
        <v>412</v>
      </c>
      <c r="P189" s="1">
        <v>418</v>
      </c>
      <c r="Q189" s="1">
        <v>918</v>
      </c>
      <c r="R189" s="1">
        <v>501</v>
      </c>
      <c r="S189" s="1">
        <v>880</v>
      </c>
      <c r="T189" s="1">
        <v>742</v>
      </c>
      <c r="U189" s="1">
        <v>587</v>
      </c>
      <c r="V189" s="1">
        <v>624</v>
      </c>
      <c r="W189" s="1">
        <v>658</v>
      </c>
      <c r="X189" s="1">
        <v>571</v>
      </c>
      <c r="Y189" s="1">
        <v>765</v>
      </c>
      <c r="Z189" s="1">
        <v>781</v>
      </c>
      <c r="AA189" s="1">
        <v>521</v>
      </c>
      <c r="AB189" s="1">
        <v>441</v>
      </c>
      <c r="AC189" s="1">
        <v>378</v>
      </c>
      <c r="AD189" s="1">
        <v>366</v>
      </c>
      <c r="AE189" s="1">
        <v>419</v>
      </c>
      <c r="AF189" s="1">
        <v>236</v>
      </c>
      <c r="AG189" s="1">
        <v>418</v>
      </c>
      <c r="AH189" s="1">
        <v>350</v>
      </c>
      <c r="AI189" s="1">
        <v>309</v>
      </c>
      <c r="AJ189" s="1">
        <v>277</v>
      </c>
      <c r="AK189" s="1">
        <v>337</v>
      </c>
      <c r="AL189" s="1">
        <v>409</v>
      </c>
      <c r="AM189" s="1">
        <v>350</v>
      </c>
      <c r="AN189" s="1">
        <v>459</v>
      </c>
      <c r="AO189" s="1">
        <v>308</v>
      </c>
      <c r="AP189" s="1">
        <v>588</v>
      </c>
      <c r="AQ189" s="1">
        <v>545</v>
      </c>
      <c r="AR189" s="1">
        <v>460</v>
      </c>
      <c r="AS189" s="1">
        <v>620</v>
      </c>
      <c r="AT189" s="1">
        <v>629</v>
      </c>
      <c r="AU189" s="1">
        <v>540</v>
      </c>
      <c r="AV189" s="1">
        <v>561</v>
      </c>
      <c r="AW189" s="1">
        <v>708</v>
      </c>
      <c r="AX189" s="1">
        <v>674</v>
      </c>
      <c r="AY189" s="1">
        <v>318</v>
      </c>
      <c r="AZ189" s="1">
        <v>324</v>
      </c>
      <c r="BA189" s="1">
        <v>328</v>
      </c>
      <c r="BB189" s="1">
        <v>324</v>
      </c>
      <c r="BC189" s="1">
        <v>391</v>
      </c>
      <c r="BD189" s="1">
        <v>498</v>
      </c>
      <c r="BE189" s="1">
        <v>497</v>
      </c>
      <c r="BF189" s="1">
        <v>390</v>
      </c>
    </row>
    <row r="190" spans="4:58" x14ac:dyDescent="0.2">
      <c r="D190" s="1">
        <f t="shared" si="2"/>
        <v>481.32</v>
      </c>
      <c r="E190" s="1">
        <v>628.05462599999998</v>
      </c>
      <c r="F190" s="1">
        <v>433</v>
      </c>
      <c r="G190" s="1">
        <v>604</v>
      </c>
      <c r="H190" s="1">
        <v>354</v>
      </c>
      <c r="I190" s="1">
        <v>379</v>
      </c>
      <c r="J190" s="1">
        <v>459</v>
      </c>
      <c r="K190" s="1">
        <v>317</v>
      </c>
      <c r="L190" s="1">
        <v>478</v>
      </c>
      <c r="M190" s="1">
        <v>419</v>
      </c>
      <c r="N190" s="1">
        <v>399</v>
      </c>
      <c r="O190" s="1">
        <v>398</v>
      </c>
      <c r="P190" s="1">
        <v>308</v>
      </c>
      <c r="Q190" s="1">
        <v>843</v>
      </c>
      <c r="R190" s="1">
        <v>555</v>
      </c>
      <c r="S190" s="1">
        <v>863</v>
      </c>
      <c r="T190" s="1">
        <v>717</v>
      </c>
      <c r="U190" s="1">
        <v>631</v>
      </c>
      <c r="V190" s="1">
        <v>590</v>
      </c>
      <c r="W190" s="1">
        <v>673</v>
      </c>
      <c r="X190" s="1">
        <v>547</v>
      </c>
      <c r="Y190" s="1">
        <v>778</v>
      </c>
      <c r="Z190" s="1">
        <v>718</v>
      </c>
      <c r="AA190" s="1">
        <v>558</v>
      </c>
      <c r="AB190" s="1">
        <v>459</v>
      </c>
      <c r="AC190" s="1">
        <v>300</v>
      </c>
      <c r="AD190" s="1">
        <v>334</v>
      </c>
      <c r="AE190" s="1">
        <v>409</v>
      </c>
      <c r="AF190" s="1">
        <v>292</v>
      </c>
      <c r="AG190" s="1">
        <v>367</v>
      </c>
      <c r="AH190" s="1">
        <v>351</v>
      </c>
      <c r="AI190" s="1">
        <v>312</v>
      </c>
      <c r="AJ190" s="1">
        <v>274</v>
      </c>
      <c r="AK190" s="1">
        <v>350</v>
      </c>
      <c r="AL190" s="1">
        <v>396</v>
      </c>
      <c r="AM190" s="1">
        <v>351</v>
      </c>
      <c r="AN190" s="1">
        <v>437</v>
      </c>
      <c r="AO190" s="1">
        <v>321</v>
      </c>
      <c r="AP190" s="1">
        <v>546</v>
      </c>
      <c r="AQ190" s="1">
        <v>511</v>
      </c>
      <c r="AR190" s="1">
        <v>524</v>
      </c>
      <c r="AS190" s="1">
        <v>586</v>
      </c>
      <c r="AT190" s="1">
        <v>598</v>
      </c>
      <c r="AU190" s="1">
        <v>538</v>
      </c>
      <c r="AV190" s="1">
        <v>547</v>
      </c>
      <c r="AW190" s="1">
        <v>747</v>
      </c>
      <c r="AX190" s="1">
        <v>663</v>
      </c>
      <c r="AY190" s="1">
        <v>321</v>
      </c>
      <c r="AZ190" s="1">
        <v>364</v>
      </c>
      <c r="BA190" s="1">
        <v>369</v>
      </c>
      <c r="BB190" s="1">
        <v>364</v>
      </c>
      <c r="BC190" s="1">
        <v>414</v>
      </c>
      <c r="BD190" s="1">
        <v>466</v>
      </c>
      <c r="BE190" s="1">
        <v>478</v>
      </c>
      <c r="BF190" s="1">
        <v>314</v>
      </c>
    </row>
    <row r="191" spans="4:58" x14ac:dyDescent="0.2">
      <c r="D191" s="1">
        <f t="shared" si="2"/>
        <v>472.56</v>
      </c>
      <c r="E191" s="1">
        <v>629.33892800000001</v>
      </c>
      <c r="F191" s="1">
        <v>454</v>
      </c>
      <c r="G191" s="1">
        <v>582</v>
      </c>
      <c r="H191" s="1">
        <v>345</v>
      </c>
      <c r="I191" s="1">
        <v>389</v>
      </c>
      <c r="J191" s="1">
        <v>447</v>
      </c>
      <c r="K191" s="1">
        <v>306</v>
      </c>
      <c r="L191" s="1">
        <v>487</v>
      </c>
      <c r="M191" s="1">
        <v>452</v>
      </c>
      <c r="N191" s="1">
        <v>423</v>
      </c>
      <c r="O191" s="1">
        <v>383</v>
      </c>
      <c r="P191" s="1">
        <v>347</v>
      </c>
      <c r="Q191" s="1">
        <v>844</v>
      </c>
      <c r="R191" s="1">
        <v>540</v>
      </c>
      <c r="S191" s="1">
        <v>827</v>
      </c>
      <c r="T191" s="1">
        <v>740</v>
      </c>
      <c r="U191" s="1">
        <v>570</v>
      </c>
      <c r="V191" s="1">
        <v>588</v>
      </c>
      <c r="W191" s="1">
        <v>625</v>
      </c>
      <c r="X191" s="1">
        <v>510</v>
      </c>
      <c r="Y191" s="1">
        <v>741</v>
      </c>
      <c r="Z191" s="1">
        <v>719</v>
      </c>
      <c r="AA191" s="1">
        <v>560</v>
      </c>
      <c r="AB191" s="1">
        <v>400</v>
      </c>
      <c r="AC191" s="1">
        <v>310</v>
      </c>
      <c r="AD191" s="1">
        <v>287</v>
      </c>
      <c r="AE191" s="1">
        <v>412</v>
      </c>
      <c r="AF191" s="1">
        <v>279</v>
      </c>
      <c r="AG191" s="1">
        <v>396</v>
      </c>
      <c r="AH191" s="1">
        <v>355</v>
      </c>
      <c r="AI191" s="1">
        <v>322</v>
      </c>
      <c r="AJ191" s="1">
        <v>280</v>
      </c>
      <c r="AK191" s="1">
        <v>308</v>
      </c>
      <c r="AL191" s="1">
        <v>394</v>
      </c>
      <c r="AM191" s="1">
        <v>355</v>
      </c>
      <c r="AN191" s="1">
        <v>436</v>
      </c>
      <c r="AO191" s="1">
        <v>294</v>
      </c>
      <c r="AP191" s="1">
        <v>561</v>
      </c>
      <c r="AQ191" s="1">
        <v>502</v>
      </c>
      <c r="AR191" s="1">
        <v>453</v>
      </c>
      <c r="AS191" s="1">
        <v>587</v>
      </c>
      <c r="AT191" s="1">
        <v>601</v>
      </c>
      <c r="AU191" s="1">
        <v>563</v>
      </c>
      <c r="AV191" s="1">
        <v>637</v>
      </c>
      <c r="AW191" s="1">
        <v>694</v>
      </c>
      <c r="AX191" s="1">
        <v>625</v>
      </c>
      <c r="AY191" s="1">
        <v>281</v>
      </c>
      <c r="AZ191" s="1">
        <v>313</v>
      </c>
      <c r="BA191" s="1">
        <v>378</v>
      </c>
      <c r="BB191" s="1">
        <v>313</v>
      </c>
      <c r="BC191" s="1">
        <v>413</v>
      </c>
      <c r="BD191" s="1">
        <v>405</v>
      </c>
      <c r="BE191" s="1">
        <v>474</v>
      </c>
      <c r="BF191" s="1">
        <v>376</v>
      </c>
    </row>
    <row r="192" spans="4:58" x14ac:dyDescent="0.2">
      <c r="D192" s="1">
        <f t="shared" si="2"/>
        <v>475.66</v>
      </c>
      <c r="E192" s="1">
        <v>630.62359600000002</v>
      </c>
      <c r="F192" s="1">
        <v>401</v>
      </c>
      <c r="G192" s="1">
        <v>560</v>
      </c>
      <c r="H192" s="1">
        <v>372</v>
      </c>
      <c r="I192" s="1">
        <v>409</v>
      </c>
      <c r="J192" s="1">
        <v>431</v>
      </c>
      <c r="K192" s="1">
        <v>294</v>
      </c>
      <c r="L192" s="1">
        <v>469</v>
      </c>
      <c r="M192" s="1">
        <v>427</v>
      </c>
      <c r="N192" s="1">
        <v>396</v>
      </c>
      <c r="O192" s="1">
        <v>431</v>
      </c>
      <c r="P192" s="1">
        <v>341</v>
      </c>
      <c r="Q192" s="1">
        <v>825</v>
      </c>
      <c r="R192" s="1">
        <v>495</v>
      </c>
      <c r="S192" s="1">
        <v>851</v>
      </c>
      <c r="T192" s="1">
        <v>738</v>
      </c>
      <c r="U192" s="1">
        <v>602</v>
      </c>
      <c r="V192" s="1">
        <v>618</v>
      </c>
      <c r="W192" s="1">
        <v>632</v>
      </c>
      <c r="X192" s="1">
        <v>563</v>
      </c>
      <c r="Y192" s="1">
        <v>740</v>
      </c>
      <c r="Z192" s="1">
        <v>748</v>
      </c>
      <c r="AA192" s="1">
        <v>552</v>
      </c>
      <c r="AB192" s="1">
        <v>406</v>
      </c>
      <c r="AC192" s="1">
        <v>332</v>
      </c>
      <c r="AD192" s="1">
        <v>317</v>
      </c>
      <c r="AE192" s="1">
        <v>430</v>
      </c>
      <c r="AF192" s="1">
        <v>280</v>
      </c>
      <c r="AG192" s="1">
        <v>355</v>
      </c>
      <c r="AH192" s="1">
        <v>356</v>
      </c>
      <c r="AI192" s="1">
        <v>307</v>
      </c>
      <c r="AJ192" s="1">
        <v>278</v>
      </c>
      <c r="AK192" s="1">
        <v>281</v>
      </c>
      <c r="AL192" s="1">
        <v>437</v>
      </c>
      <c r="AM192" s="1">
        <v>356</v>
      </c>
      <c r="AN192" s="1">
        <v>478</v>
      </c>
      <c r="AO192" s="1">
        <v>278</v>
      </c>
      <c r="AP192" s="1">
        <v>577</v>
      </c>
      <c r="AQ192" s="1">
        <v>517</v>
      </c>
      <c r="AR192" s="1">
        <v>506</v>
      </c>
      <c r="AS192" s="1">
        <v>638</v>
      </c>
      <c r="AT192" s="1">
        <v>577</v>
      </c>
      <c r="AU192" s="1">
        <v>562</v>
      </c>
      <c r="AV192" s="1">
        <v>626</v>
      </c>
      <c r="AW192" s="1">
        <v>613</v>
      </c>
      <c r="AX192" s="1">
        <v>561</v>
      </c>
      <c r="AY192" s="1">
        <v>318</v>
      </c>
      <c r="AZ192" s="1">
        <v>372</v>
      </c>
      <c r="BA192" s="1">
        <v>380</v>
      </c>
      <c r="BB192" s="1">
        <v>372</v>
      </c>
      <c r="BC192" s="1">
        <v>378</v>
      </c>
      <c r="BD192" s="1">
        <v>467</v>
      </c>
      <c r="BE192" s="1">
        <v>468</v>
      </c>
      <c r="BF192" s="1">
        <v>339</v>
      </c>
    </row>
    <row r="193" spans="4:58" x14ac:dyDescent="0.2">
      <c r="D193" s="1">
        <f t="shared" si="2"/>
        <v>479.66</v>
      </c>
      <c r="E193" s="1">
        <v>631.90881300000001</v>
      </c>
      <c r="F193" s="1">
        <v>404</v>
      </c>
      <c r="G193" s="1">
        <v>574</v>
      </c>
      <c r="H193" s="1">
        <v>370</v>
      </c>
      <c r="I193" s="1">
        <v>392</v>
      </c>
      <c r="J193" s="1">
        <v>503</v>
      </c>
      <c r="K193" s="1">
        <v>303</v>
      </c>
      <c r="L193" s="1">
        <v>480</v>
      </c>
      <c r="M193" s="1">
        <v>466</v>
      </c>
      <c r="N193" s="1">
        <v>381</v>
      </c>
      <c r="O193" s="1">
        <v>462</v>
      </c>
      <c r="P193" s="1">
        <v>360</v>
      </c>
      <c r="Q193" s="1">
        <v>843</v>
      </c>
      <c r="R193" s="1">
        <v>516</v>
      </c>
      <c r="S193" s="1">
        <v>844</v>
      </c>
      <c r="T193" s="1">
        <v>716</v>
      </c>
      <c r="U193" s="1">
        <v>546</v>
      </c>
      <c r="V193" s="1">
        <v>596</v>
      </c>
      <c r="W193" s="1">
        <v>683</v>
      </c>
      <c r="X193" s="1">
        <v>522</v>
      </c>
      <c r="Y193" s="1">
        <v>779</v>
      </c>
      <c r="Z193" s="1">
        <v>729</v>
      </c>
      <c r="AA193" s="1">
        <v>541</v>
      </c>
      <c r="AB193" s="1">
        <v>425</v>
      </c>
      <c r="AC193" s="1">
        <v>339</v>
      </c>
      <c r="AD193" s="1">
        <v>302</v>
      </c>
      <c r="AE193" s="1">
        <v>442</v>
      </c>
      <c r="AF193" s="1">
        <v>238</v>
      </c>
      <c r="AG193" s="1">
        <v>380</v>
      </c>
      <c r="AH193" s="1">
        <v>367</v>
      </c>
      <c r="AI193" s="1">
        <v>307</v>
      </c>
      <c r="AJ193" s="1">
        <v>261</v>
      </c>
      <c r="AK193" s="1">
        <v>323</v>
      </c>
      <c r="AL193" s="1">
        <v>375</v>
      </c>
      <c r="AM193" s="1">
        <v>367</v>
      </c>
      <c r="AN193" s="1">
        <v>466</v>
      </c>
      <c r="AO193" s="1">
        <v>288</v>
      </c>
      <c r="AP193" s="1">
        <v>577</v>
      </c>
      <c r="AQ193" s="1">
        <v>553</v>
      </c>
      <c r="AR193" s="1">
        <v>479</v>
      </c>
      <c r="AS193" s="1">
        <v>592</v>
      </c>
      <c r="AT193" s="1">
        <v>631</v>
      </c>
      <c r="AU193" s="1">
        <v>592</v>
      </c>
      <c r="AV193" s="1">
        <v>568</v>
      </c>
      <c r="AW193" s="1">
        <v>740</v>
      </c>
      <c r="AX193" s="1">
        <v>652</v>
      </c>
      <c r="AY193" s="1">
        <v>330</v>
      </c>
      <c r="AZ193" s="1">
        <v>323</v>
      </c>
      <c r="BA193" s="1">
        <v>359</v>
      </c>
      <c r="BB193" s="1">
        <v>323</v>
      </c>
      <c r="BC193" s="1">
        <v>374</v>
      </c>
      <c r="BD193" s="1">
        <v>417</v>
      </c>
      <c r="BE193" s="1">
        <v>448</v>
      </c>
      <c r="BF193" s="1">
        <v>347</v>
      </c>
    </row>
    <row r="194" spans="4:58" x14ac:dyDescent="0.2">
      <c r="D194" s="1">
        <f t="shared" si="2"/>
        <v>473.72</v>
      </c>
      <c r="E194" s="1">
        <v>633.19451900000001</v>
      </c>
      <c r="F194" s="1">
        <v>436</v>
      </c>
      <c r="G194" s="1">
        <v>592</v>
      </c>
      <c r="H194" s="1">
        <v>356</v>
      </c>
      <c r="I194" s="1">
        <v>395</v>
      </c>
      <c r="J194" s="1">
        <v>506</v>
      </c>
      <c r="K194" s="1">
        <v>297</v>
      </c>
      <c r="L194" s="1">
        <v>481</v>
      </c>
      <c r="M194" s="1">
        <v>440</v>
      </c>
      <c r="N194" s="1">
        <v>370</v>
      </c>
      <c r="O194" s="1">
        <v>412</v>
      </c>
      <c r="P194" s="1">
        <v>355</v>
      </c>
      <c r="Q194" s="1">
        <v>790</v>
      </c>
      <c r="R194" s="1">
        <v>495</v>
      </c>
      <c r="S194" s="1">
        <v>857</v>
      </c>
      <c r="T194" s="1">
        <v>675</v>
      </c>
      <c r="U194" s="1">
        <v>545</v>
      </c>
      <c r="V194" s="1">
        <v>532</v>
      </c>
      <c r="W194" s="1">
        <v>644</v>
      </c>
      <c r="X194" s="1">
        <v>530</v>
      </c>
      <c r="Y194" s="1">
        <v>782</v>
      </c>
      <c r="Z194" s="1">
        <v>739</v>
      </c>
      <c r="AA194" s="1">
        <v>562</v>
      </c>
      <c r="AB194" s="1">
        <v>448</v>
      </c>
      <c r="AC194" s="1">
        <v>339</v>
      </c>
      <c r="AD194" s="1">
        <v>300</v>
      </c>
      <c r="AE194" s="1">
        <v>452</v>
      </c>
      <c r="AF194" s="1">
        <v>278</v>
      </c>
      <c r="AG194" s="1">
        <v>370</v>
      </c>
      <c r="AH194" s="1">
        <v>405</v>
      </c>
      <c r="AI194" s="1">
        <v>322</v>
      </c>
      <c r="AJ194" s="1">
        <v>263</v>
      </c>
      <c r="AK194" s="1">
        <v>269</v>
      </c>
      <c r="AL194" s="1">
        <v>393</v>
      </c>
      <c r="AM194" s="1">
        <v>405</v>
      </c>
      <c r="AN194" s="1">
        <v>427</v>
      </c>
      <c r="AO194" s="1">
        <v>293</v>
      </c>
      <c r="AP194" s="1">
        <v>535</v>
      </c>
      <c r="AQ194" s="1">
        <v>492</v>
      </c>
      <c r="AR194" s="1">
        <v>462</v>
      </c>
      <c r="AS194" s="1">
        <v>633</v>
      </c>
      <c r="AT194" s="1">
        <v>583</v>
      </c>
      <c r="AU194" s="1">
        <v>567</v>
      </c>
      <c r="AV194" s="1">
        <v>566</v>
      </c>
      <c r="AW194" s="1">
        <v>718</v>
      </c>
      <c r="AX194" s="1">
        <v>632</v>
      </c>
      <c r="AY194" s="1">
        <v>294</v>
      </c>
      <c r="AZ194" s="1">
        <v>354</v>
      </c>
      <c r="BA194" s="1">
        <v>361</v>
      </c>
      <c r="BB194" s="1">
        <v>354</v>
      </c>
      <c r="BC194" s="1">
        <v>380</v>
      </c>
      <c r="BD194" s="1">
        <v>426</v>
      </c>
      <c r="BE194" s="1">
        <v>486</v>
      </c>
      <c r="BF194" s="1">
        <v>382</v>
      </c>
    </row>
    <row r="195" spans="4:58" x14ac:dyDescent="0.2">
      <c r="D195" s="1">
        <f t="shared" si="2"/>
        <v>473.74</v>
      </c>
      <c r="E195" s="1">
        <v>634.48071300000004</v>
      </c>
      <c r="F195" s="1">
        <v>428</v>
      </c>
      <c r="G195" s="1">
        <v>553</v>
      </c>
      <c r="H195" s="1">
        <v>387</v>
      </c>
      <c r="I195" s="1">
        <v>455</v>
      </c>
      <c r="J195" s="1">
        <v>464</v>
      </c>
      <c r="K195" s="1">
        <v>292</v>
      </c>
      <c r="L195" s="1">
        <v>491</v>
      </c>
      <c r="M195" s="1">
        <v>423</v>
      </c>
      <c r="N195" s="1">
        <v>388</v>
      </c>
      <c r="O195" s="1">
        <v>403</v>
      </c>
      <c r="P195" s="1">
        <v>302</v>
      </c>
      <c r="Q195" s="1">
        <v>850</v>
      </c>
      <c r="R195" s="1">
        <v>534</v>
      </c>
      <c r="S195" s="1">
        <v>857</v>
      </c>
      <c r="T195" s="1">
        <v>694</v>
      </c>
      <c r="U195" s="1">
        <v>548</v>
      </c>
      <c r="V195" s="1">
        <v>585</v>
      </c>
      <c r="W195" s="1">
        <v>647</v>
      </c>
      <c r="X195" s="1">
        <v>534</v>
      </c>
      <c r="Y195" s="1">
        <v>801</v>
      </c>
      <c r="Z195" s="1">
        <v>764</v>
      </c>
      <c r="AA195" s="1">
        <v>520</v>
      </c>
      <c r="AB195" s="1">
        <v>441</v>
      </c>
      <c r="AC195" s="1">
        <v>299</v>
      </c>
      <c r="AD195" s="1">
        <v>306</v>
      </c>
      <c r="AE195" s="1">
        <v>424</v>
      </c>
      <c r="AF195" s="1">
        <v>218</v>
      </c>
      <c r="AG195" s="1">
        <v>372</v>
      </c>
      <c r="AH195" s="1">
        <v>328</v>
      </c>
      <c r="AI195" s="1">
        <v>291</v>
      </c>
      <c r="AJ195" s="1">
        <v>269</v>
      </c>
      <c r="AK195" s="1">
        <v>311</v>
      </c>
      <c r="AL195" s="1">
        <v>429</v>
      </c>
      <c r="AM195" s="1">
        <v>328</v>
      </c>
      <c r="AN195" s="1">
        <v>476</v>
      </c>
      <c r="AO195" s="1">
        <v>300</v>
      </c>
      <c r="AP195" s="1">
        <v>582</v>
      </c>
      <c r="AQ195" s="1">
        <v>544</v>
      </c>
      <c r="AR195" s="1">
        <v>456</v>
      </c>
      <c r="AS195" s="1">
        <v>634</v>
      </c>
      <c r="AT195" s="1">
        <v>592</v>
      </c>
      <c r="AU195" s="1">
        <v>577</v>
      </c>
      <c r="AV195" s="1">
        <v>606</v>
      </c>
      <c r="AW195" s="1">
        <v>712</v>
      </c>
      <c r="AX195" s="1">
        <v>636</v>
      </c>
      <c r="AY195" s="1">
        <v>291</v>
      </c>
      <c r="AZ195" s="1">
        <v>325</v>
      </c>
      <c r="BA195" s="1">
        <v>333</v>
      </c>
      <c r="BB195" s="1">
        <v>325</v>
      </c>
      <c r="BC195" s="1">
        <v>362</v>
      </c>
      <c r="BD195" s="1">
        <v>415</v>
      </c>
      <c r="BE195" s="1">
        <v>458</v>
      </c>
      <c r="BF195" s="1">
        <v>345</v>
      </c>
    </row>
    <row r="196" spans="4:58" x14ac:dyDescent="0.2">
      <c r="D196" s="1">
        <f t="shared" si="2"/>
        <v>478.44</v>
      </c>
      <c r="E196" s="1">
        <v>635.76727300000005</v>
      </c>
      <c r="F196" s="1">
        <v>404</v>
      </c>
      <c r="G196" s="1">
        <v>572</v>
      </c>
      <c r="H196" s="1">
        <v>333</v>
      </c>
      <c r="I196" s="1">
        <v>407</v>
      </c>
      <c r="J196" s="1">
        <v>449</v>
      </c>
      <c r="K196" s="1">
        <v>338</v>
      </c>
      <c r="L196" s="1">
        <v>531</v>
      </c>
      <c r="M196" s="1">
        <v>468</v>
      </c>
      <c r="N196" s="1">
        <v>413</v>
      </c>
      <c r="O196" s="1">
        <v>416</v>
      </c>
      <c r="P196" s="1">
        <v>354</v>
      </c>
      <c r="Q196" s="1">
        <v>818</v>
      </c>
      <c r="R196" s="1">
        <v>535</v>
      </c>
      <c r="S196" s="1">
        <v>814</v>
      </c>
      <c r="T196" s="1">
        <v>718</v>
      </c>
      <c r="U196" s="1">
        <v>594</v>
      </c>
      <c r="V196" s="1">
        <v>592</v>
      </c>
      <c r="W196" s="1">
        <v>656</v>
      </c>
      <c r="X196" s="1">
        <v>590</v>
      </c>
      <c r="Y196" s="1">
        <v>750</v>
      </c>
      <c r="Z196" s="1">
        <v>694</v>
      </c>
      <c r="AA196" s="1">
        <v>529</v>
      </c>
      <c r="AB196" s="1">
        <v>413</v>
      </c>
      <c r="AC196" s="1">
        <v>285</v>
      </c>
      <c r="AD196" s="1">
        <v>356</v>
      </c>
      <c r="AE196" s="1">
        <v>418</v>
      </c>
      <c r="AF196" s="1">
        <v>259</v>
      </c>
      <c r="AG196" s="1">
        <v>380</v>
      </c>
      <c r="AH196" s="1">
        <v>326</v>
      </c>
      <c r="AI196" s="1">
        <v>300</v>
      </c>
      <c r="AJ196" s="1">
        <v>268</v>
      </c>
      <c r="AK196" s="1">
        <v>340</v>
      </c>
      <c r="AL196" s="1">
        <v>385</v>
      </c>
      <c r="AM196" s="1">
        <v>326</v>
      </c>
      <c r="AN196" s="1">
        <v>473</v>
      </c>
      <c r="AO196" s="1">
        <v>323</v>
      </c>
      <c r="AP196" s="1">
        <v>602</v>
      </c>
      <c r="AQ196" s="1">
        <v>537</v>
      </c>
      <c r="AR196" s="1">
        <v>479</v>
      </c>
      <c r="AS196" s="1">
        <v>633</v>
      </c>
      <c r="AT196" s="1">
        <v>584</v>
      </c>
      <c r="AU196" s="1">
        <v>574</v>
      </c>
      <c r="AV196" s="1">
        <v>658</v>
      </c>
      <c r="AW196" s="1">
        <v>680</v>
      </c>
      <c r="AX196" s="1">
        <v>649</v>
      </c>
      <c r="AY196" s="1">
        <v>344</v>
      </c>
      <c r="AZ196" s="1">
        <v>322</v>
      </c>
      <c r="BA196" s="1">
        <v>342</v>
      </c>
      <c r="BB196" s="1">
        <v>322</v>
      </c>
      <c r="BC196" s="1">
        <v>369</v>
      </c>
      <c r="BD196" s="1">
        <v>465</v>
      </c>
      <c r="BE196" s="1">
        <v>486</v>
      </c>
      <c r="BF196" s="1">
        <v>360</v>
      </c>
    </row>
    <row r="197" spans="4:58" x14ac:dyDescent="0.2">
      <c r="D197" s="1">
        <f t="shared" si="2"/>
        <v>464.76</v>
      </c>
      <c r="E197" s="1">
        <v>637.05438200000003</v>
      </c>
      <c r="F197" s="1">
        <v>481</v>
      </c>
      <c r="G197" s="1">
        <v>618</v>
      </c>
      <c r="H197" s="1">
        <v>341</v>
      </c>
      <c r="I197" s="1">
        <v>406</v>
      </c>
      <c r="J197" s="1">
        <v>432</v>
      </c>
      <c r="K197" s="1">
        <v>289</v>
      </c>
      <c r="L197" s="1">
        <v>500</v>
      </c>
      <c r="M197" s="1">
        <v>472</v>
      </c>
      <c r="N197" s="1">
        <v>333</v>
      </c>
      <c r="O197" s="1">
        <v>420</v>
      </c>
      <c r="P197" s="1">
        <v>337</v>
      </c>
      <c r="Q197" s="1">
        <v>809</v>
      </c>
      <c r="R197" s="1">
        <v>526</v>
      </c>
      <c r="S197" s="1">
        <v>796</v>
      </c>
      <c r="T197" s="1">
        <v>710</v>
      </c>
      <c r="U197" s="1">
        <v>522</v>
      </c>
      <c r="V197" s="1">
        <v>582</v>
      </c>
      <c r="W197" s="1">
        <v>606</v>
      </c>
      <c r="X197" s="1">
        <v>541</v>
      </c>
      <c r="Y197" s="1">
        <v>708</v>
      </c>
      <c r="Z197" s="1">
        <v>723</v>
      </c>
      <c r="AA197" s="1">
        <v>523</v>
      </c>
      <c r="AB197" s="1">
        <v>428</v>
      </c>
      <c r="AC197" s="1">
        <v>333</v>
      </c>
      <c r="AD197" s="1">
        <v>301</v>
      </c>
      <c r="AE197" s="1">
        <v>416</v>
      </c>
      <c r="AF197" s="1">
        <v>207</v>
      </c>
      <c r="AG197" s="1">
        <v>333</v>
      </c>
      <c r="AH197" s="1">
        <v>369</v>
      </c>
      <c r="AI197" s="1">
        <v>300</v>
      </c>
      <c r="AJ197" s="1">
        <v>254</v>
      </c>
      <c r="AK197" s="1">
        <v>340</v>
      </c>
      <c r="AL197" s="1">
        <v>391</v>
      </c>
      <c r="AM197" s="1">
        <v>369</v>
      </c>
      <c r="AN197" s="1">
        <v>431</v>
      </c>
      <c r="AO197" s="1">
        <v>330</v>
      </c>
      <c r="AP197" s="1">
        <v>618</v>
      </c>
      <c r="AQ197" s="1">
        <v>539</v>
      </c>
      <c r="AR197" s="1">
        <v>492</v>
      </c>
      <c r="AS197" s="1">
        <v>589</v>
      </c>
      <c r="AT197" s="1">
        <v>561</v>
      </c>
      <c r="AU197" s="1">
        <v>561</v>
      </c>
      <c r="AV197" s="1">
        <v>544</v>
      </c>
      <c r="AW197" s="1">
        <v>648</v>
      </c>
      <c r="AX197" s="1">
        <v>550</v>
      </c>
      <c r="AY197" s="1">
        <v>282</v>
      </c>
      <c r="AZ197" s="1">
        <v>315</v>
      </c>
      <c r="BA197" s="1">
        <v>390</v>
      </c>
      <c r="BB197" s="1">
        <v>315</v>
      </c>
      <c r="BC197" s="1">
        <v>357</v>
      </c>
      <c r="BD197" s="1">
        <v>426</v>
      </c>
      <c r="BE197" s="1">
        <v>433</v>
      </c>
      <c r="BF197" s="1">
        <v>366</v>
      </c>
    </row>
    <row r="198" spans="4:58" x14ac:dyDescent="0.2">
      <c r="D198" s="1">
        <f t="shared" si="2"/>
        <v>469.38</v>
      </c>
      <c r="E198" s="1">
        <v>638.34198000000004</v>
      </c>
      <c r="F198" s="1">
        <v>381</v>
      </c>
      <c r="G198" s="1">
        <v>549</v>
      </c>
      <c r="H198" s="1">
        <v>331</v>
      </c>
      <c r="I198" s="1">
        <v>365</v>
      </c>
      <c r="J198" s="1">
        <v>455</v>
      </c>
      <c r="K198" s="1">
        <v>307</v>
      </c>
      <c r="L198" s="1">
        <v>463</v>
      </c>
      <c r="M198" s="1">
        <v>420</v>
      </c>
      <c r="N198" s="1">
        <v>357</v>
      </c>
      <c r="O198" s="1">
        <v>429</v>
      </c>
      <c r="P198" s="1">
        <v>343</v>
      </c>
      <c r="Q198" s="1">
        <v>802</v>
      </c>
      <c r="R198" s="1">
        <v>583</v>
      </c>
      <c r="S198" s="1">
        <v>782</v>
      </c>
      <c r="T198" s="1">
        <v>733</v>
      </c>
      <c r="U198" s="1">
        <v>524</v>
      </c>
      <c r="V198" s="1">
        <v>599</v>
      </c>
      <c r="W198" s="1">
        <v>585</v>
      </c>
      <c r="X198" s="1">
        <v>512</v>
      </c>
      <c r="Y198" s="1">
        <v>776</v>
      </c>
      <c r="Z198" s="1">
        <v>713</v>
      </c>
      <c r="AA198" s="1">
        <v>541</v>
      </c>
      <c r="AB198" s="1">
        <v>417</v>
      </c>
      <c r="AC198" s="1">
        <v>346</v>
      </c>
      <c r="AD198" s="1">
        <v>326</v>
      </c>
      <c r="AE198" s="1">
        <v>422</v>
      </c>
      <c r="AF198" s="1">
        <v>259</v>
      </c>
      <c r="AG198" s="1">
        <v>388</v>
      </c>
      <c r="AH198" s="1">
        <v>385</v>
      </c>
      <c r="AI198" s="1">
        <v>352</v>
      </c>
      <c r="AJ198" s="1">
        <v>302</v>
      </c>
      <c r="AK198" s="1">
        <v>321</v>
      </c>
      <c r="AL198" s="1">
        <v>441</v>
      </c>
      <c r="AM198" s="1">
        <v>385</v>
      </c>
      <c r="AN198" s="1">
        <v>456</v>
      </c>
      <c r="AO198" s="1">
        <v>323</v>
      </c>
      <c r="AP198" s="1">
        <v>513</v>
      </c>
      <c r="AQ198" s="1">
        <v>516</v>
      </c>
      <c r="AR198" s="1">
        <v>492</v>
      </c>
      <c r="AS198" s="1">
        <v>644</v>
      </c>
      <c r="AT198" s="1">
        <v>609</v>
      </c>
      <c r="AU198" s="1">
        <v>538</v>
      </c>
      <c r="AV198" s="1">
        <v>570</v>
      </c>
      <c r="AW198" s="1">
        <v>656</v>
      </c>
      <c r="AX198" s="1">
        <v>585</v>
      </c>
      <c r="AY198" s="1">
        <v>317</v>
      </c>
      <c r="AZ198" s="1">
        <v>313</v>
      </c>
      <c r="BA198" s="1">
        <v>387</v>
      </c>
      <c r="BB198" s="1">
        <v>313</v>
      </c>
      <c r="BC198" s="1">
        <v>343</v>
      </c>
      <c r="BD198" s="1">
        <v>402</v>
      </c>
      <c r="BE198" s="1">
        <v>451</v>
      </c>
      <c r="BF198" s="1">
        <v>361</v>
      </c>
    </row>
    <row r="199" spans="4:58" x14ac:dyDescent="0.2">
      <c r="D199" s="1">
        <f t="shared" ref="D199:D262" si="3">IF(AVERAGE(F199:BC199)&lt;0,0,AVERAGE(F199:BC199))</f>
        <v>481.94</v>
      </c>
      <c r="E199" s="1">
        <v>639.63012700000002</v>
      </c>
      <c r="F199" s="1">
        <v>452</v>
      </c>
      <c r="G199" s="1">
        <v>561</v>
      </c>
      <c r="H199" s="1">
        <v>370</v>
      </c>
      <c r="I199" s="1">
        <v>402</v>
      </c>
      <c r="J199" s="1">
        <v>454</v>
      </c>
      <c r="K199" s="1">
        <v>320</v>
      </c>
      <c r="L199" s="1">
        <v>577</v>
      </c>
      <c r="M199" s="1">
        <v>418</v>
      </c>
      <c r="N199" s="1">
        <v>412</v>
      </c>
      <c r="O199" s="1">
        <v>420</v>
      </c>
      <c r="P199" s="1">
        <v>345</v>
      </c>
      <c r="Q199" s="1">
        <v>782</v>
      </c>
      <c r="R199" s="1">
        <v>519</v>
      </c>
      <c r="S199" s="1">
        <v>803</v>
      </c>
      <c r="T199" s="1">
        <v>717</v>
      </c>
      <c r="U199" s="1">
        <v>536</v>
      </c>
      <c r="V199" s="1">
        <v>572</v>
      </c>
      <c r="W199" s="1">
        <v>652</v>
      </c>
      <c r="X199" s="1">
        <v>592</v>
      </c>
      <c r="Y199" s="1">
        <v>801</v>
      </c>
      <c r="Z199" s="1">
        <v>736</v>
      </c>
      <c r="AA199" s="1">
        <v>548</v>
      </c>
      <c r="AB199" s="1">
        <v>429</v>
      </c>
      <c r="AC199" s="1">
        <v>297</v>
      </c>
      <c r="AD199" s="1">
        <v>341</v>
      </c>
      <c r="AE199" s="1">
        <v>422</v>
      </c>
      <c r="AF199" s="1">
        <v>266</v>
      </c>
      <c r="AG199" s="1">
        <v>392</v>
      </c>
      <c r="AH199" s="1">
        <v>399</v>
      </c>
      <c r="AI199" s="1">
        <v>339</v>
      </c>
      <c r="AJ199" s="1">
        <v>292</v>
      </c>
      <c r="AK199" s="1">
        <v>338</v>
      </c>
      <c r="AL199" s="1">
        <v>398</v>
      </c>
      <c r="AM199" s="1">
        <v>399</v>
      </c>
      <c r="AN199" s="1">
        <v>461</v>
      </c>
      <c r="AO199" s="1">
        <v>323</v>
      </c>
      <c r="AP199" s="1">
        <v>563</v>
      </c>
      <c r="AQ199" s="1">
        <v>497</v>
      </c>
      <c r="AR199" s="1">
        <v>462</v>
      </c>
      <c r="AS199" s="1">
        <v>678</v>
      </c>
      <c r="AT199" s="1">
        <v>629</v>
      </c>
      <c r="AU199" s="1">
        <v>589</v>
      </c>
      <c r="AV199" s="1">
        <v>623</v>
      </c>
      <c r="AW199" s="1">
        <v>649</v>
      </c>
      <c r="AX199" s="1">
        <v>637</v>
      </c>
      <c r="AY199" s="1">
        <v>348</v>
      </c>
      <c r="AZ199" s="1">
        <v>310</v>
      </c>
      <c r="BA199" s="1">
        <v>362</v>
      </c>
      <c r="BB199" s="1">
        <v>310</v>
      </c>
      <c r="BC199" s="1">
        <v>355</v>
      </c>
      <c r="BD199" s="1">
        <v>429</v>
      </c>
      <c r="BE199" s="1">
        <v>460</v>
      </c>
      <c r="BF199" s="1">
        <v>392</v>
      </c>
    </row>
    <row r="200" spans="4:58" x14ac:dyDescent="0.2">
      <c r="D200" s="1">
        <f t="shared" si="3"/>
        <v>463.8</v>
      </c>
      <c r="E200" s="1">
        <v>640.91857900000002</v>
      </c>
      <c r="F200" s="1">
        <v>391</v>
      </c>
      <c r="G200" s="1">
        <v>561</v>
      </c>
      <c r="H200" s="1">
        <v>349</v>
      </c>
      <c r="I200" s="1">
        <v>398</v>
      </c>
      <c r="J200" s="1">
        <v>446</v>
      </c>
      <c r="K200" s="1">
        <v>372</v>
      </c>
      <c r="L200" s="1">
        <v>481</v>
      </c>
      <c r="M200" s="1">
        <v>410</v>
      </c>
      <c r="N200" s="1">
        <v>490</v>
      </c>
      <c r="O200" s="1">
        <v>410</v>
      </c>
      <c r="P200" s="1">
        <v>348</v>
      </c>
      <c r="Q200" s="1">
        <v>772</v>
      </c>
      <c r="R200" s="1">
        <v>476</v>
      </c>
      <c r="S200" s="1">
        <v>798</v>
      </c>
      <c r="T200" s="1">
        <v>670</v>
      </c>
      <c r="U200" s="1">
        <v>541</v>
      </c>
      <c r="V200" s="1">
        <v>523</v>
      </c>
      <c r="W200" s="1">
        <v>618</v>
      </c>
      <c r="X200" s="1">
        <v>546</v>
      </c>
      <c r="Y200" s="1">
        <v>696</v>
      </c>
      <c r="Z200" s="1">
        <v>710</v>
      </c>
      <c r="AA200" s="1">
        <v>519</v>
      </c>
      <c r="AB200" s="1">
        <v>413</v>
      </c>
      <c r="AC200" s="1">
        <v>325</v>
      </c>
      <c r="AD200" s="1">
        <v>251</v>
      </c>
      <c r="AE200" s="1">
        <v>444</v>
      </c>
      <c r="AF200" s="1">
        <v>241</v>
      </c>
      <c r="AG200" s="1">
        <v>330</v>
      </c>
      <c r="AH200" s="1">
        <v>364</v>
      </c>
      <c r="AI200" s="1">
        <v>306</v>
      </c>
      <c r="AJ200" s="1">
        <v>312</v>
      </c>
      <c r="AK200" s="1">
        <v>302</v>
      </c>
      <c r="AL200" s="1">
        <v>357</v>
      </c>
      <c r="AM200" s="1">
        <v>364</v>
      </c>
      <c r="AN200" s="1">
        <v>433</v>
      </c>
      <c r="AO200" s="1">
        <v>303</v>
      </c>
      <c r="AP200" s="1">
        <v>603</v>
      </c>
      <c r="AQ200" s="1">
        <v>532</v>
      </c>
      <c r="AR200" s="1">
        <v>480</v>
      </c>
      <c r="AS200" s="1">
        <v>590</v>
      </c>
      <c r="AT200" s="1">
        <v>593</v>
      </c>
      <c r="AU200" s="1">
        <v>545</v>
      </c>
      <c r="AV200" s="1">
        <v>595</v>
      </c>
      <c r="AW200" s="1">
        <v>739</v>
      </c>
      <c r="AX200" s="1">
        <v>568</v>
      </c>
      <c r="AY200" s="1">
        <v>292</v>
      </c>
      <c r="AZ200" s="1">
        <v>331</v>
      </c>
      <c r="BA200" s="1">
        <v>363</v>
      </c>
      <c r="BB200" s="1">
        <v>331</v>
      </c>
      <c r="BC200" s="1">
        <v>358</v>
      </c>
      <c r="BD200" s="1">
        <v>419</v>
      </c>
      <c r="BE200" s="1">
        <v>454</v>
      </c>
      <c r="BF200" s="1">
        <v>359</v>
      </c>
    </row>
    <row r="201" spans="4:58" x14ac:dyDescent="0.2">
      <c r="D201" s="1">
        <f t="shared" si="3"/>
        <v>464.28</v>
      </c>
      <c r="E201" s="1">
        <v>642.20770300000004</v>
      </c>
      <c r="F201" s="1">
        <v>386</v>
      </c>
      <c r="G201" s="1">
        <v>562</v>
      </c>
      <c r="H201" s="1">
        <v>336</v>
      </c>
      <c r="I201" s="1">
        <v>454</v>
      </c>
      <c r="J201" s="1">
        <v>440</v>
      </c>
      <c r="K201" s="1">
        <v>316</v>
      </c>
      <c r="L201" s="1">
        <v>476</v>
      </c>
      <c r="M201" s="1">
        <v>422</v>
      </c>
      <c r="N201" s="1">
        <v>394</v>
      </c>
      <c r="O201" s="1">
        <v>412</v>
      </c>
      <c r="P201" s="1">
        <v>319</v>
      </c>
      <c r="Q201" s="1">
        <v>865</v>
      </c>
      <c r="R201" s="1">
        <v>526</v>
      </c>
      <c r="S201" s="1">
        <v>824</v>
      </c>
      <c r="T201" s="1">
        <v>655</v>
      </c>
      <c r="U201" s="1">
        <v>552</v>
      </c>
      <c r="V201" s="1">
        <v>562</v>
      </c>
      <c r="W201" s="1">
        <v>584</v>
      </c>
      <c r="X201" s="1">
        <v>501</v>
      </c>
      <c r="Y201" s="1">
        <v>716</v>
      </c>
      <c r="Z201" s="1">
        <v>718</v>
      </c>
      <c r="AA201" s="1">
        <v>546</v>
      </c>
      <c r="AB201" s="1">
        <v>447</v>
      </c>
      <c r="AC201" s="1">
        <v>295</v>
      </c>
      <c r="AD201" s="1">
        <v>343</v>
      </c>
      <c r="AE201" s="1">
        <v>392</v>
      </c>
      <c r="AF201" s="1">
        <v>203</v>
      </c>
      <c r="AG201" s="1">
        <v>347</v>
      </c>
      <c r="AH201" s="1">
        <v>343</v>
      </c>
      <c r="AI201" s="1">
        <v>328</v>
      </c>
      <c r="AJ201" s="1">
        <v>266</v>
      </c>
      <c r="AK201" s="1">
        <v>340</v>
      </c>
      <c r="AL201" s="1">
        <v>394</v>
      </c>
      <c r="AM201" s="1">
        <v>343</v>
      </c>
      <c r="AN201" s="1">
        <v>417</v>
      </c>
      <c r="AO201" s="1">
        <v>284</v>
      </c>
      <c r="AP201" s="1">
        <v>578</v>
      </c>
      <c r="AQ201" s="1">
        <v>524</v>
      </c>
      <c r="AR201" s="1">
        <v>464</v>
      </c>
      <c r="AS201" s="1">
        <v>638</v>
      </c>
      <c r="AT201" s="1">
        <v>610</v>
      </c>
      <c r="AU201" s="1">
        <v>586</v>
      </c>
      <c r="AV201" s="1">
        <v>569</v>
      </c>
      <c r="AW201" s="1">
        <v>647</v>
      </c>
      <c r="AX201" s="1">
        <v>594</v>
      </c>
      <c r="AY201" s="1">
        <v>259</v>
      </c>
      <c r="AZ201" s="1">
        <v>340</v>
      </c>
      <c r="BA201" s="1">
        <v>385</v>
      </c>
      <c r="BB201" s="1">
        <v>340</v>
      </c>
      <c r="BC201" s="1">
        <v>372</v>
      </c>
      <c r="BD201" s="1">
        <v>438</v>
      </c>
      <c r="BE201" s="1">
        <v>437</v>
      </c>
      <c r="BF201" s="1">
        <v>355</v>
      </c>
    </row>
    <row r="202" spans="4:58" x14ac:dyDescent="0.2">
      <c r="D202" s="1">
        <f t="shared" si="3"/>
        <v>459.46</v>
      </c>
      <c r="E202" s="1">
        <v>643.49719200000004</v>
      </c>
      <c r="F202" s="1">
        <v>457</v>
      </c>
      <c r="G202" s="1">
        <v>564</v>
      </c>
      <c r="H202" s="1">
        <v>312</v>
      </c>
      <c r="I202" s="1">
        <v>361</v>
      </c>
      <c r="J202" s="1">
        <v>462</v>
      </c>
      <c r="K202" s="1">
        <v>337</v>
      </c>
      <c r="L202" s="1">
        <v>491</v>
      </c>
      <c r="M202" s="1">
        <v>432</v>
      </c>
      <c r="N202" s="1">
        <v>355</v>
      </c>
      <c r="O202" s="1">
        <v>379</v>
      </c>
      <c r="P202" s="1">
        <v>367</v>
      </c>
      <c r="Q202" s="1">
        <v>768</v>
      </c>
      <c r="R202" s="1">
        <v>484</v>
      </c>
      <c r="S202" s="1">
        <v>845</v>
      </c>
      <c r="T202" s="1">
        <v>669</v>
      </c>
      <c r="U202" s="1">
        <v>530</v>
      </c>
      <c r="V202" s="1">
        <v>562</v>
      </c>
      <c r="W202" s="1">
        <v>574</v>
      </c>
      <c r="X202" s="1">
        <v>535</v>
      </c>
      <c r="Y202" s="1">
        <v>697</v>
      </c>
      <c r="Z202" s="1">
        <v>663</v>
      </c>
      <c r="AA202" s="1">
        <v>495</v>
      </c>
      <c r="AB202" s="1">
        <v>387</v>
      </c>
      <c r="AC202" s="1">
        <v>336</v>
      </c>
      <c r="AD202" s="1">
        <v>311</v>
      </c>
      <c r="AE202" s="1">
        <v>416</v>
      </c>
      <c r="AF202" s="1">
        <v>230</v>
      </c>
      <c r="AG202" s="1">
        <v>353</v>
      </c>
      <c r="AH202" s="1">
        <v>407</v>
      </c>
      <c r="AI202" s="1">
        <v>300</v>
      </c>
      <c r="AJ202" s="1">
        <v>287</v>
      </c>
      <c r="AK202" s="1">
        <v>324</v>
      </c>
      <c r="AL202" s="1">
        <v>409</v>
      </c>
      <c r="AM202" s="1">
        <v>407</v>
      </c>
      <c r="AN202" s="1">
        <v>382</v>
      </c>
      <c r="AO202" s="1">
        <v>302</v>
      </c>
      <c r="AP202" s="1">
        <v>509</v>
      </c>
      <c r="AQ202" s="1">
        <v>499</v>
      </c>
      <c r="AR202" s="1">
        <v>450</v>
      </c>
      <c r="AS202" s="1">
        <v>617</v>
      </c>
      <c r="AT202" s="1">
        <v>563</v>
      </c>
      <c r="AU202" s="1">
        <v>562</v>
      </c>
      <c r="AV202" s="1">
        <v>620</v>
      </c>
      <c r="AW202" s="1">
        <v>716</v>
      </c>
      <c r="AX202" s="1">
        <v>582</v>
      </c>
      <c r="AY202" s="1">
        <v>312</v>
      </c>
      <c r="AZ202" s="1">
        <v>316</v>
      </c>
      <c r="BA202" s="1">
        <v>339</v>
      </c>
      <c r="BB202" s="1">
        <v>316</v>
      </c>
      <c r="BC202" s="1">
        <v>382</v>
      </c>
      <c r="BD202" s="1">
        <v>454</v>
      </c>
      <c r="BE202" s="1">
        <v>397</v>
      </c>
      <c r="BF202" s="1">
        <v>361</v>
      </c>
    </row>
    <row r="203" spans="4:58" x14ac:dyDescent="0.2">
      <c r="D203" s="1">
        <f t="shared" si="3"/>
        <v>462.76</v>
      </c>
      <c r="E203" s="1">
        <v>644.78716999999995</v>
      </c>
      <c r="F203" s="1">
        <v>386</v>
      </c>
      <c r="G203" s="1">
        <v>562</v>
      </c>
      <c r="H203" s="1">
        <v>386</v>
      </c>
      <c r="I203" s="1">
        <v>438</v>
      </c>
      <c r="J203" s="1">
        <v>458</v>
      </c>
      <c r="K203" s="1">
        <v>321</v>
      </c>
      <c r="L203" s="1">
        <v>496</v>
      </c>
      <c r="M203" s="1">
        <v>425</v>
      </c>
      <c r="N203" s="1">
        <v>419</v>
      </c>
      <c r="O203" s="1">
        <v>412</v>
      </c>
      <c r="P203" s="1">
        <v>329</v>
      </c>
      <c r="Q203" s="1">
        <v>805</v>
      </c>
      <c r="R203" s="1">
        <v>478</v>
      </c>
      <c r="S203" s="1">
        <v>793</v>
      </c>
      <c r="T203" s="1">
        <v>714</v>
      </c>
      <c r="U203" s="1">
        <v>524</v>
      </c>
      <c r="V203" s="1">
        <v>501</v>
      </c>
      <c r="W203" s="1">
        <v>603</v>
      </c>
      <c r="X203" s="1">
        <v>533</v>
      </c>
      <c r="Y203" s="1">
        <v>752</v>
      </c>
      <c r="Z203" s="1">
        <v>668</v>
      </c>
      <c r="AA203" s="1">
        <v>533</v>
      </c>
      <c r="AB203" s="1">
        <v>384</v>
      </c>
      <c r="AC203" s="1">
        <v>313</v>
      </c>
      <c r="AD203" s="1">
        <v>292</v>
      </c>
      <c r="AE203" s="1">
        <v>422</v>
      </c>
      <c r="AF203" s="1">
        <v>240</v>
      </c>
      <c r="AG203" s="1">
        <v>388</v>
      </c>
      <c r="AH203" s="1">
        <v>356</v>
      </c>
      <c r="AI203" s="1">
        <v>344</v>
      </c>
      <c r="AJ203" s="1">
        <v>295</v>
      </c>
      <c r="AK203" s="1">
        <v>349</v>
      </c>
      <c r="AL203" s="1">
        <v>401</v>
      </c>
      <c r="AM203" s="1">
        <v>356</v>
      </c>
      <c r="AN203" s="1">
        <v>396</v>
      </c>
      <c r="AO203" s="1">
        <v>307</v>
      </c>
      <c r="AP203" s="1">
        <v>544</v>
      </c>
      <c r="AQ203" s="1">
        <v>514</v>
      </c>
      <c r="AR203" s="1">
        <v>473</v>
      </c>
      <c r="AS203" s="1">
        <v>593</v>
      </c>
      <c r="AT203" s="1">
        <v>563</v>
      </c>
      <c r="AU203" s="1">
        <v>577</v>
      </c>
      <c r="AV203" s="1">
        <v>536</v>
      </c>
      <c r="AW203" s="1">
        <v>666</v>
      </c>
      <c r="AX203" s="1">
        <v>551</v>
      </c>
      <c r="AY203" s="1">
        <v>287</v>
      </c>
      <c r="AZ203" s="1">
        <v>350</v>
      </c>
      <c r="BA203" s="1">
        <v>401</v>
      </c>
      <c r="BB203" s="1">
        <v>350</v>
      </c>
      <c r="BC203" s="1">
        <v>354</v>
      </c>
      <c r="BD203" s="1">
        <v>460</v>
      </c>
      <c r="BE203" s="1">
        <v>372</v>
      </c>
      <c r="BF203" s="1">
        <v>363</v>
      </c>
    </row>
    <row r="204" spans="4:58" x14ac:dyDescent="0.2">
      <c r="D204" s="1">
        <f t="shared" si="3"/>
        <v>454.5</v>
      </c>
      <c r="E204" s="1">
        <v>646.07757600000002</v>
      </c>
      <c r="F204" s="1">
        <v>397</v>
      </c>
      <c r="G204" s="1">
        <v>568</v>
      </c>
      <c r="H204" s="1">
        <v>330</v>
      </c>
      <c r="I204" s="1">
        <v>399</v>
      </c>
      <c r="J204" s="1">
        <v>449</v>
      </c>
      <c r="K204" s="1">
        <v>309</v>
      </c>
      <c r="L204" s="1">
        <v>458</v>
      </c>
      <c r="M204" s="1">
        <v>383</v>
      </c>
      <c r="N204" s="1">
        <v>362</v>
      </c>
      <c r="O204" s="1">
        <v>412</v>
      </c>
      <c r="P204" s="1">
        <v>346</v>
      </c>
      <c r="Q204" s="1">
        <v>705</v>
      </c>
      <c r="R204" s="1">
        <v>491</v>
      </c>
      <c r="S204" s="1">
        <v>779</v>
      </c>
      <c r="T204" s="1">
        <v>675</v>
      </c>
      <c r="U204" s="1">
        <v>545</v>
      </c>
      <c r="V204" s="1">
        <v>515</v>
      </c>
      <c r="W204" s="1">
        <v>604</v>
      </c>
      <c r="X204" s="1">
        <v>494</v>
      </c>
      <c r="Y204" s="1">
        <v>697</v>
      </c>
      <c r="Z204" s="1">
        <v>673</v>
      </c>
      <c r="AA204" s="1">
        <v>515</v>
      </c>
      <c r="AB204" s="1">
        <v>420</v>
      </c>
      <c r="AC204" s="1">
        <v>353</v>
      </c>
      <c r="AD204" s="1">
        <v>272</v>
      </c>
      <c r="AE204" s="1">
        <v>409</v>
      </c>
      <c r="AF204" s="1">
        <v>254</v>
      </c>
      <c r="AG204" s="1">
        <v>375</v>
      </c>
      <c r="AH204" s="1">
        <v>353</v>
      </c>
      <c r="AI204" s="1">
        <v>311</v>
      </c>
      <c r="AJ204" s="1">
        <v>297</v>
      </c>
      <c r="AK204" s="1">
        <v>327</v>
      </c>
      <c r="AL204" s="1">
        <v>417</v>
      </c>
      <c r="AM204" s="1">
        <v>353</v>
      </c>
      <c r="AN204" s="1">
        <v>408</v>
      </c>
      <c r="AO204" s="1">
        <v>316</v>
      </c>
      <c r="AP204" s="1">
        <v>511</v>
      </c>
      <c r="AQ204" s="1">
        <v>489</v>
      </c>
      <c r="AR204" s="1">
        <v>487</v>
      </c>
      <c r="AS204" s="1">
        <v>592</v>
      </c>
      <c r="AT204" s="1">
        <v>586</v>
      </c>
      <c r="AU204" s="1">
        <v>528</v>
      </c>
      <c r="AV204" s="1">
        <v>536</v>
      </c>
      <c r="AW204" s="1">
        <v>614</v>
      </c>
      <c r="AX204" s="1">
        <v>605</v>
      </c>
      <c r="AY204" s="1">
        <v>295</v>
      </c>
      <c r="AZ204" s="1">
        <v>369</v>
      </c>
      <c r="BA204" s="1">
        <v>395</v>
      </c>
      <c r="BB204" s="1">
        <v>369</v>
      </c>
      <c r="BC204" s="1">
        <v>378</v>
      </c>
      <c r="BD204" s="1">
        <v>411</v>
      </c>
      <c r="BE204" s="1">
        <v>420</v>
      </c>
      <c r="BF204" s="1">
        <v>291</v>
      </c>
    </row>
    <row r="205" spans="4:58" x14ac:dyDescent="0.2">
      <c r="D205" s="1">
        <f t="shared" si="3"/>
        <v>451.26</v>
      </c>
      <c r="E205" s="1">
        <v>647.36871299999996</v>
      </c>
      <c r="F205" s="1">
        <v>409</v>
      </c>
      <c r="G205" s="1">
        <v>574</v>
      </c>
      <c r="H205" s="1">
        <v>340</v>
      </c>
      <c r="I205" s="1">
        <v>342</v>
      </c>
      <c r="J205" s="1">
        <v>450</v>
      </c>
      <c r="K205" s="1">
        <v>301</v>
      </c>
      <c r="L205" s="1">
        <v>491</v>
      </c>
      <c r="M205" s="1">
        <v>409</v>
      </c>
      <c r="N205" s="1">
        <v>414</v>
      </c>
      <c r="O205" s="1">
        <v>439</v>
      </c>
      <c r="P205" s="1">
        <v>357</v>
      </c>
      <c r="Q205" s="1">
        <v>775</v>
      </c>
      <c r="R205" s="1">
        <v>503</v>
      </c>
      <c r="S205" s="1">
        <v>735</v>
      </c>
      <c r="T205" s="1">
        <v>693</v>
      </c>
      <c r="U205" s="1">
        <v>539</v>
      </c>
      <c r="V205" s="1">
        <v>537</v>
      </c>
      <c r="W205" s="1">
        <v>556</v>
      </c>
      <c r="X205" s="1">
        <v>450</v>
      </c>
      <c r="Y205" s="1">
        <v>707</v>
      </c>
      <c r="Z205" s="1">
        <v>643</v>
      </c>
      <c r="AA205" s="1">
        <v>494</v>
      </c>
      <c r="AB205" s="1">
        <v>410</v>
      </c>
      <c r="AC205" s="1">
        <v>293</v>
      </c>
      <c r="AD205" s="1">
        <v>260</v>
      </c>
      <c r="AE205" s="1">
        <v>379</v>
      </c>
      <c r="AF205" s="1">
        <v>255</v>
      </c>
      <c r="AG205" s="1">
        <v>386</v>
      </c>
      <c r="AH205" s="1">
        <v>345</v>
      </c>
      <c r="AI205" s="1">
        <v>298</v>
      </c>
      <c r="AJ205" s="1">
        <v>283</v>
      </c>
      <c r="AK205" s="1">
        <v>354</v>
      </c>
      <c r="AL205" s="1">
        <v>376</v>
      </c>
      <c r="AM205" s="1">
        <v>345</v>
      </c>
      <c r="AN205" s="1">
        <v>390</v>
      </c>
      <c r="AO205" s="1">
        <v>297</v>
      </c>
      <c r="AP205" s="1">
        <v>535</v>
      </c>
      <c r="AQ205" s="1">
        <v>520</v>
      </c>
      <c r="AR205" s="1">
        <v>459</v>
      </c>
      <c r="AS205" s="1">
        <v>584</v>
      </c>
      <c r="AT205" s="1">
        <v>576</v>
      </c>
      <c r="AU205" s="1">
        <v>601</v>
      </c>
      <c r="AV205" s="1">
        <v>575</v>
      </c>
      <c r="AW205" s="1">
        <v>624</v>
      </c>
      <c r="AX205" s="1">
        <v>584</v>
      </c>
      <c r="AY205" s="1">
        <v>281</v>
      </c>
      <c r="AZ205" s="1">
        <v>335</v>
      </c>
      <c r="BA205" s="1">
        <v>386</v>
      </c>
      <c r="BB205" s="1">
        <v>335</v>
      </c>
      <c r="BC205" s="1">
        <v>339</v>
      </c>
      <c r="BD205" s="1">
        <v>438</v>
      </c>
      <c r="BE205" s="1">
        <v>426</v>
      </c>
      <c r="BF205" s="1">
        <v>324</v>
      </c>
    </row>
    <row r="206" spans="4:58" x14ac:dyDescent="0.2">
      <c r="D206" s="1">
        <f t="shared" si="3"/>
        <v>448.08</v>
      </c>
      <c r="E206" s="1">
        <v>648.65997300000004</v>
      </c>
      <c r="F206" s="1">
        <v>428</v>
      </c>
      <c r="G206" s="1">
        <v>562</v>
      </c>
      <c r="H206" s="1">
        <v>323</v>
      </c>
      <c r="I206" s="1">
        <v>356</v>
      </c>
      <c r="J206" s="1">
        <v>439</v>
      </c>
      <c r="K206" s="1">
        <v>283</v>
      </c>
      <c r="L206" s="1">
        <v>441</v>
      </c>
      <c r="M206" s="1">
        <v>416</v>
      </c>
      <c r="N206" s="1">
        <v>383</v>
      </c>
      <c r="O206" s="1">
        <v>384</v>
      </c>
      <c r="P206" s="1">
        <v>334</v>
      </c>
      <c r="Q206" s="1">
        <v>741</v>
      </c>
      <c r="R206" s="1">
        <v>474</v>
      </c>
      <c r="S206" s="1">
        <v>796</v>
      </c>
      <c r="T206" s="1">
        <v>675</v>
      </c>
      <c r="U206" s="1">
        <v>504</v>
      </c>
      <c r="V206" s="1">
        <v>518</v>
      </c>
      <c r="W206" s="1">
        <v>584</v>
      </c>
      <c r="X206" s="1">
        <v>545</v>
      </c>
      <c r="Y206" s="1">
        <v>705</v>
      </c>
      <c r="Z206" s="1">
        <v>704</v>
      </c>
      <c r="AA206" s="1">
        <v>478</v>
      </c>
      <c r="AB206" s="1">
        <v>429</v>
      </c>
      <c r="AC206" s="1">
        <v>316</v>
      </c>
      <c r="AD206" s="1">
        <v>292</v>
      </c>
      <c r="AE206" s="1">
        <v>368</v>
      </c>
      <c r="AF206" s="1">
        <v>238</v>
      </c>
      <c r="AG206" s="1">
        <v>382</v>
      </c>
      <c r="AH206" s="1">
        <v>353</v>
      </c>
      <c r="AI206" s="1">
        <v>299</v>
      </c>
      <c r="AJ206" s="1">
        <v>293</v>
      </c>
      <c r="AK206" s="1">
        <v>308</v>
      </c>
      <c r="AL206" s="1">
        <v>384</v>
      </c>
      <c r="AM206" s="1">
        <v>353</v>
      </c>
      <c r="AN206" s="1">
        <v>455</v>
      </c>
      <c r="AO206" s="1">
        <v>299</v>
      </c>
      <c r="AP206" s="1">
        <v>543</v>
      </c>
      <c r="AQ206" s="1">
        <v>473</v>
      </c>
      <c r="AR206" s="1">
        <v>435</v>
      </c>
      <c r="AS206" s="1">
        <v>580</v>
      </c>
      <c r="AT206" s="1">
        <v>519</v>
      </c>
      <c r="AU206" s="1">
        <v>583</v>
      </c>
      <c r="AV206" s="1">
        <v>539</v>
      </c>
      <c r="AW206" s="1">
        <v>634</v>
      </c>
      <c r="AX206" s="1">
        <v>546</v>
      </c>
      <c r="AY206" s="1">
        <v>294</v>
      </c>
      <c r="AZ206" s="1">
        <v>370</v>
      </c>
      <c r="BA206" s="1">
        <v>351</v>
      </c>
      <c r="BB206" s="1">
        <v>370</v>
      </c>
      <c r="BC206" s="1">
        <v>325</v>
      </c>
      <c r="BD206" s="1">
        <v>402</v>
      </c>
      <c r="BE206" s="1">
        <v>386</v>
      </c>
      <c r="BF206" s="1">
        <v>319</v>
      </c>
    </row>
    <row r="207" spans="4:58" x14ac:dyDescent="0.2">
      <c r="D207" s="1">
        <f t="shared" si="3"/>
        <v>443.68</v>
      </c>
      <c r="E207" s="1">
        <v>649.95202600000005</v>
      </c>
      <c r="F207" s="1">
        <v>414</v>
      </c>
      <c r="G207" s="1">
        <v>554</v>
      </c>
      <c r="H207" s="1">
        <v>304</v>
      </c>
      <c r="I207" s="1">
        <v>325</v>
      </c>
      <c r="J207" s="1">
        <v>377</v>
      </c>
      <c r="K207" s="1">
        <v>255</v>
      </c>
      <c r="L207" s="1">
        <v>457</v>
      </c>
      <c r="M207" s="1">
        <v>430</v>
      </c>
      <c r="N207" s="1">
        <v>363</v>
      </c>
      <c r="O207" s="1">
        <v>402</v>
      </c>
      <c r="P207" s="1">
        <v>299</v>
      </c>
      <c r="Q207" s="1">
        <v>774</v>
      </c>
      <c r="R207" s="1">
        <v>470</v>
      </c>
      <c r="S207" s="1">
        <v>775</v>
      </c>
      <c r="T207" s="1">
        <v>621</v>
      </c>
      <c r="U207" s="1">
        <v>529</v>
      </c>
      <c r="V207" s="1">
        <v>542</v>
      </c>
      <c r="W207" s="1">
        <v>580</v>
      </c>
      <c r="X207" s="1">
        <v>495</v>
      </c>
      <c r="Y207" s="1">
        <v>706</v>
      </c>
      <c r="Z207" s="1">
        <v>649</v>
      </c>
      <c r="AA207" s="1">
        <v>475</v>
      </c>
      <c r="AB207" s="1">
        <v>390</v>
      </c>
      <c r="AC207" s="1">
        <v>335</v>
      </c>
      <c r="AD207" s="1">
        <v>292</v>
      </c>
      <c r="AE207" s="1">
        <v>446</v>
      </c>
      <c r="AF207" s="1">
        <v>238</v>
      </c>
      <c r="AG207" s="1">
        <v>309</v>
      </c>
      <c r="AH207" s="1">
        <v>331</v>
      </c>
      <c r="AI207" s="1">
        <v>298</v>
      </c>
      <c r="AJ207" s="1">
        <v>310</v>
      </c>
      <c r="AK207" s="1">
        <v>306</v>
      </c>
      <c r="AL207" s="1">
        <v>384</v>
      </c>
      <c r="AM207" s="1">
        <v>331</v>
      </c>
      <c r="AN207" s="1">
        <v>427</v>
      </c>
      <c r="AO207" s="1">
        <v>278</v>
      </c>
      <c r="AP207" s="1">
        <v>511</v>
      </c>
      <c r="AQ207" s="1">
        <v>558</v>
      </c>
      <c r="AR207" s="1">
        <v>491</v>
      </c>
      <c r="AS207" s="1">
        <v>610</v>
      </c>
      <c r="AT207" s="1">
        <v>559</v>
      </c>
      <c r="AU207" s="1">
        <v>511</v>
      </c>
      <c r="AV207" s="1">
        <v>567</v>
      </c>
      <c r="AW207" s="1">
        <v>621</v>
      </c>
      <c r="AX207" s="1">
        <v>530</v>
      </c>
      <c r="AY207" s="1">
        <v>266</v>
      </c>
      <c r="AZ207" s="1">
        <v>358</v>
      </c>
      <c r="BA207" s="1">
        <v>407</v>
      </c>
      <c r="BB207" s="1">
        <v>358</v>
      </c>
      <c r="BC207" s="1">
        <v>366</v>
      </c>
      <c r="BD207" s="1">
        <v>433</v>
      </c>
      <c r="BE207" s="1">
        <v>426</v>
      </c>
      <c r="BF207" s="1">
        <v>343</v>
      </c>
    </row>
    <row r="208" spans="4:58" x14ac:dyDescent="0.2">
      <c r="D208" s="1">
        <f t="shared" si="3"/>
        <v>444.16</v>
      </c>
      <c r="E208" s="1">
        <v>651.24438499999997</v>
      </c>
      <c r="F208" s="1">
        <v>428</v>
      </c>
      <c r="G208" s="1">
        <v>527</v>
      </c>
      <c r="H208" s="1">
        <v>333</v>
      </c>
      <c r="I208" s="1">
        <v>365</v>
      </c>
      <c r="J208" s="1">
        <v>376</v>
      </c>
      <c r="K208" s="1">
        <v>281</v>
      </c>
      <c r="L208" s="1">
        <v>435</v>
      </c>
      <c r="M208" s="1">
        <v>437</v>
      </c>
      <c r="N208" s="1">
        <v>371</v>
      </c>
      <c r="O208" s="1">
        <v>416</v>
      </c>
      <c r="P208" s="1">
        <v>343</v>
      </c>
      <c r="Q208" s="1">
        <v>738</v>
      </c>
      <c r="R208" s="1">
        <v>480</v>
      </c>
      <c r="S208" s="1">
        <v>725</v>
      </c>
      <c r="T208" s="1">
        <v>640</v>
      </c>
      <c r="U208" s="1">
        <v>486</v>
      </c>
      <c r="V208" s="1">
        <v>573</v>
      </c>
      <c r="W208" s="1">
        <v>569</v>
      </c>
      <c r="X208" s="1">
        <v>514</v>
      </c>
      <c r="Y208" s="1">
        <v>686</v>
      </c>
      <c r="Z208" s="1">
        <v>610</v>
      </c>
      <c r="AA208" s="1">
        <v>522</v>
      </c>
      <c r="AB208" s="1">
        <v>360</v>
      </c>
      <c r="AC208" s="1">
        <v>314</v>
      </c>
      <c r="AD208" s="1">
        <v>294</v>
      </c>
      <c r="AE208" s="1">
        <v>417</v>
      </c>
      <c r="AF208" s="1">
        <v>254</v>
      </c>
      <c r="AG208" s="1">
        <v>381</v>
      </c>
      <c r="AH208" s="1">
        <v>329</v>
      </c>
      <c r="AI208" s="1">
        <v>284</v>
      </c>
      <c r="AJ208" s="1">
        <v>299</v>
      </c>
      <c r="AK208" s="1">
        <v>328</v>
      </c>
      <c r="AL208" s="1">
        <v>396</v>
      </c>
      <c r="AM208" s="1">
        <v>329</v>
      </c>
      <c r="AN208" s="1">
        <v>402</v>
      </c>
      <c r="AO208" s="1">
        <v>308</v>
      </c>
      <c r="AP208" s="1">
        <v>563</v>
      </c>
      <c r="AQ208" s="1">
        <v>506</v>
      </c>
      <c r="AR208" s="1">
        <v>457</v>
      </c>
      <c r="AS208" s="1">
        <v>592</v>
      </c>
      <c r="AT208" s="1">
        <v>562</v>
      </c>
      <c r="AU208" s="1">
        <v>535</v>
      </c>
      <c r="AV208" s="1">
        <v>563</v>
      </c>
      <c r="AW208" s="1">
        <v>659</v>
      </c>
      <c r="AX208" s="1">
        <v>515</v>
      </c>
      <c r="AY208" s="1">
        <v>295</v>
      </c>
      <c r="AZ208" s="1">
        <v>348</v>
      </c>
      <c r="BA208" s="1">
        <v>378</v>
      </c>
      <c r="BB208" s="1">
        <v>348</v>
      </c>
      <c r="BC208" s="1">
        <v>337</v>
      </c>
      <c r="BD208" s="1">
        <v>424</v>
      </c>
      <c r="BE208" s="1">
        <v>419</v>
      </c>
      <c r="BF208" s="1">
        <v>361</v>
      </c>
    </row>
    <row r="209" spans="4:58" x14ac:dyDescent="0.2">
      <c r="D209" s="1">
        <f t="shared" si="3"/>
        <v>439.48</v>
      </c>
      <c r="E209" s="1">
        <v>652.53716999999995</v>
      </c>
      <c r="F209" s="1">
        <v>412</v>
      </c>
      <c r="G209" s="1">
        <v>492</v>
      </c>
      <c r="H209" s="1">
        <v>350</v>
      </c>
      <c r="I209" s="1">
        <v>375</v>
      </c>
      <c r="J209" s="1">
        <v>392</v>
      </c>
      <c r="K209" s="1">
        <v>331</v>
      </c>
      <c r="L209" s="1">
        <v>416</v>
      </c>
      <c r="M209" s="1">
        <v>415</v>
      </c>
      <c r="N209" s="1">
        <v>353</v>
      </c>
      <c r="O209" s="1">
        <v>382</v>
      </c>
      <c r="P209" s="1">
        <v>351</v>
      </c>
      <c r="Q209" s="1">
        <v>713</v>
      </c>
      <c r="R209" s="1">
        <v>533</v>
      </c>
      <c r="S209" s="1">
        <v>775</v>
      </c>
      <c r="T209" s="1">
        <v>597</v>
      </c>
      <c r="U209" s="1">
        <v>483</v>
      </c>
      <c r="V209" s="1">
        <v>531</v>
      </c>
      <c r="W209" s="1">
        <v>564</v>
      </c>
      <c r="X209" s="1">
        <v>457</v>
      </c>
      <c r="Y209" s="1">
        <v>659</v>
      </c>
      <c r="Z209" s="1">
        <v>657</v>
      </c>
      <c r="AA209" s="1">
        <v>503</v>
      </c>
      <c r="AB209" s="1">
        <v>401</v>
      </c>
      <c r="AC209" s="1">
        <v>317</v>
      </c>
      <c r="AD209" s="1">
        <v>307</v>
      </c>
      <c r="AE209" s="1">
        <v>416</v>
      </c>
      <c r="AF209" s="1">
        <v>200</v>
      </c>
      <c r="AG209" s="1">
        <v>344</v>
      </c>
      <c r="AH209" s="1">
        <v>359</v>
      </c>
      <c r="AI209" s="1">
        <v>297</v>
      </c>
      <c r="AJ209" s="1">
        <v>277</v>
      </c>
      <c r="AK209" s="1">
        <v>367</v>
      </c>
      <c r="AL209" s="1">
        <v>387</v>
      </c>
      <c r="AM209" s="1">
        <v>359</v>
      </c>
      <c r="AN209" s="1">
        <v>398</v>
      </c>
      <c r="AO209" s="1">
        <v>294</v>
      </c>
      <c r="AP209" s="1">
        <v>520</v>
      </c>
      <c r="AQ209" s="1">
        <v>500</v>
      </c>
      <c r="AR209" s="1">
        <v>415</v>
      </c>
      <c r="AS209" s="1">
        <v>607</v>
      </c>
      <c r="AT209" s="1">
        <v>575</v>
      </c>
      <c r="AU209" s="1">
        <v>494</v>
      </c>
      <c r="AV209" s="1">
        <v>548</v>
      </c>
      <c r="AW209" s="1">
        <v>644</v>
      </c>
      <c r="AX209" s="1">
        <v>542</v>
      </c>
      <c r="AY209" s="1">
        <v>301</v>
      </c>
      <c r="AZ209" s="1">
        <v>338</v>
      </c>
      <c r="BA209" s="1">
        <v>338</v>
      </c>
      <c r="BB209" s="1">
        <v>338</v>
      </c>
      <c r="BC209" s="1">
        <v>350</v>
      </c>
      <c r="BD209" s="1">
        <v>481</v>
      </c>
      <c r="BE209" s="1">
        <v>410</v>
      </c>
      <c r="BF209" s="1">
        <v>314</v>
      </c>
    </row>
    <row r="210" spans="4:58" x14ac:dyDescent="0.2">
      <c r="D210" s="1">
        <f t="shared" si="3"/>
        <v>437.36</v>
      </c>
      <c r="E210" s="1">
        <v>653.83068800000001</v>
      </c>
      <c r="F210" s="1">
        <v>387</v>
      </c>
      <c r="G210" s="1">
        <v>506</v>
      </c>
      <c r="H210" s="1">
        <v>348</v>
      </c>
      <c r="I210" s="1">
        <v>408</v>
      </c>
      <c r="J210" s="1">
        <v>396</v>
      </c>
      <c r="K210" s="1">
        <v>295</v>
      </c>
      <c r="L210" s="1">
        <v>424</v>
      </c>
      <c r="M210" s="1">
        <v>433</v>
      </c>
      <c r="N210" s="1">
        <v>371</v>
      </c>
      <c r="O210" s="1">
        <v>402</v>
      </c>
      <c r="P210" s="1">
        <v>337</v>
      </c>
      <c r="Q210" s="1">
        <v>710</v>
      </c>
      <c r="R210" s="1">
        <v>473</v>
      </c>
      <c r="S210" s="1">
        <v>745</v>
      </c>
      <c r="T210" s="1">
        <v>619</v>
      </c>
      <c r="U210" s="1">
        <v>499</v>
      </c>
      <c r="V210" s="1">
        <v>531</v>
      </c>
      <c r="W210" s="1">
        <v>567</v>
      </c>
      <c r="X210" s="1">
        <v>493</v>
      </c>
      <c r="Y210" s="1">
        <v>709</v>
      </c>
      <c r="Z210" s="1">
        <v>614</v>
      </c>
      <c r="AA210" s="1">
        <v>482</v>
      </c>
      <c r="AB210" s="1">
        <v>376</v>
      </c>
      <c r="AC210" s="1">
        <v>320</v>
      </c>
      <c r="AD210" s="1">
        <v>282</v>
      </c>
      <c r="AE210" s="1">
        <v>386</v>
      </c>
      <c r="AF210" s="1">
        <v>260</v>
      </c>
      <c r="AG210" s="1">
        <v>408</v>
      </c>
      <c r="AH210" s="1">
        <v>352</v>
      </c>
      <c r="AI210" s="1">
        <v>311</v>
      </c>
      <c r="AJ210" s="1">
        <v>281</v>
      </c>
      <c r="AK210" s="1">
        <v>311</v>
      </c>
      <c r="AL210" s="1">
        <v>378</v>
      </c>
      <c r="AM210" s="1">
        <v>352</v>
      </c>
      <c r="AN210" s="1">
        <v>401</v>
      </c>
      <c r="AO210" s="1">
        <v>257</v>
      </c>
      <c r="AP210" s="1">
        <v>501</v>
      </c>
      <c r="AQ210" s="1">
        <v>518</v>
      </c>
      <c r="AR210" s="1">
        <v>437</v>
      </c>
      <c r="AS210" s="1">
        <v>562</v>
      </c>
      <c r="AT210" s="1">
        <v>584</v>
      </c>
      <c r="AU210" s="1">
        <v>506</v>
      </c>
      <c r="AV210" s="1">
        <v>529</v>
      </c>
      <c r="AW210" s="1">
        <v>607</v>
      </c>
      <c r="AX210" s="1">
        <v>536</v>
      </c>
      <c r="AY210" s="1">
        <v>289</v>
      </c>
      <c r="AZ210" s="1">
        <v>363</v>
      </c>
      <c r="BA210" s="1">
        <v>338</v>
      </c>
      <c r="BB210" s="1">
        <v>363</v>
      </c>
      <c r="BC210" s="1">
        <v>311</v>
      </c>
      <c r="BD210" s="1">
        <v>428</v>
      </c>
      <c r="BE210" s="1">
        <v>406</v>
      </c>
      <c r="BF210" s="1">
        <v>356</v>
      </c>
    </row>
    <row r="211" spans="4:58" x14ac:dyDescent="0.2">
      <c r="D211" s="1">
        <f t="shared" si="3"/>
        <v>437.34</v>
      </c>
      <c r="E211" s="1">
        <v>655.12451199999998</v>
      </c>
      <c r="F211" s="1">
        <v>420</v>
      </c>
      <c r="G211" s="1">
        <v>507</v>
      </c>
      <c r="H211" s="1">
        <v>312</v>
      </c>
      <c r="I211" s="1">
        <v>343</v>
      </c>
      <c r="J211" s="1">
        <v>391</v>
      </c>
      <c r="K211" s="1">
        <v>292</v>
      </c>
      <c r="L211" s="1">
        <v>433</v>
      </c>
      <c r="M211" s="1">
        <v>416</v>
      </c>
      <c r="N211" s="1">
        <v>402</v>
      </c>
      <c r="O211" s="1">
        <v>378</v>
      </c>
      <c r="P211" s="1">
        <v>322</v>
      </c>
      <c r="Q211" s="1">
        <v>739</v>
      </c>
      <c r="R211" s="1">
        <v>506</v>
      </c>
      <c r="S211" s="1">
        <v>752</v>
      </c>
      <c r="T211" s="1">
        <v>633</v>
      </c>
      <c r="U211" s="1">
        <v>494</v>
      </c>
      <c r="V211" s="1">
        <v>503</v>
      </c>
      <c r="W211" s="1">
        <v>547</v>
      </c>
      <c r="X211" s="1">
        <v>479</v>
      </c>
      <c r="Y211" s="1">
        <v>635</v>
      </c>
      <c r="Z211" s="1">
        <v>603</v>
      </c>
      <c r="AA211" s="1">
        <v>519</v>
      </c>
      <c r="AB211" s="1">
        <v>410</v>
      </c>
      <c r="AC211" s="1">
        <v>314</v>
      </c>
      <c r="AD211" s="1">
        <v>307</v>
      </c>
      <c r="AE211" s="1">
        <v>386</v>
      </c>
      <c r="AF211" s="1">
        <v>235</v>
      </c>
      <c r="AG211" s="1">
        <v>351</v>
      </c>
      <c r="AH211" s="1">
        <v>347</v>
      </c>
      <c r="AI211" s="1">
        <v>315</v>
      </c>
      <c r="AJ211" s="1">
        <v>279</v>
      </c>
      <c r="AK211" s="1">
        <v>340</v>
      </c>
      <c r="AL211" s="1">
        <v>374</v>
      </c>
      <c r="AM211" s="1">
        <v>347</v>
      </c>
      <c r="AN211" s="1">
        <v>404</v>
      </c>
      <c r="AO211" s="1">
        <v>275</v>
      </c>
      <c r="AP211" s="1">
        <v>583</v>
      </c>
      <c r="AQ211" s="1">
        <v>476</v>
      </c>
      <c r="AR211" s="1">
        <v>434</v>
      </c>
      <c r="AS211" s="1">
        <v>563</v>
      </c>
      <c r="AT211" s="1">
        <v>529</v>
      </c>
      <c r="AU211" s="1">
        <v>526</v>
      </c>
      <c r="AV211" s="1">
        <v>544</v>
      </c>
      <c r="AW211" s="1">
        <v>612</v>
      </c>
      <c r="AX211" s="1">
        <v>564</v>
      </c>
      <c r="AY211" s="1">
        <v>309</v>
      </c>
      <c r="AZ211" s="1">
        <v>349</v>
      </c>
      <c r="BA211" s="1">
        <v>368</v>
      </c>
      <c r="BB211" s="1">
        <v>349</v>
      </c>
      <c r="BC211" s="1">
        <v>351</v>
      </c>
      <c r="BD211" s="1">
        <v>418</v>
      </c>
      <c r="BE211" s="1">
        <v>378</v>
      </c>
      <c r="BF211" s="1">
        <v>313</v>
      </c>
    </row>
    <row r="212" spans="4:58" x14ac:dyDescent="0.2">
      <c r="D212" s="1">
        <f t="shared" si="3"/>
        <v>436.48</v>
      </c>
      <c r="E212" s="1">
        <v>656.41882299999997</v>
      </c>
      <c r="F212" s="1">
        <v>397</v>
      </c>
      <c r="G212" s="1">
        <v>512</v>
      </c>
      <c r="H212" s="1">
        <v>348</v>
      </c>
      <c r="I212" s="1">
        <v>373</v>
      </c>
      <c r="J212" s="1">
        <v>426</v>
      </c>
      <c r="K212" s="1">
        <v>272</v>
      </c>
      <c r="L212" s="1">
        <v>431</v>
      </c>
      <c r="M212" s="1">
        <v>364</v>
      </c>
      <c r="N212" s="1">
        <v>401</v>
      </c>
      <c r="O212" s="1">
        <v>390</v>
      </c>
      <c r="P212" s="1">
        <v>365</v>
      </c>
      <c r="Q212" s="1">
        <v>760</v>
      </c>
      <c r="R212" s="1">
        <v>453</v>
      </c>
      <c r="S212" s="1">
        <v>734</v>
      </c>
      <c r="T212" s="1">
        <v>656</v>
      </c>
      <c r="U212" s="1">
        <v>526</v>
      </c>
      <c r="V212" s="1">
        <v>512</v>
      </c>
      <c r="W212" s="1">
        <v>575</v>
      </c>
      <c r="X212" s="1">
        <v>416</v>
      </c>
      <c r="Y212" s="1">
        <v>688</v>
      </c>
      <c r="Z212" s="1">
        <v>596</v>
      </c>
      <c r="AA212" s="1">
        <v>454</v>
      </c>
      <c r="AB212" s="1">
        <v>354</v>
      </c>
      <c r="AC212" s="1">
        <v>295</v>
      </c>
      <c r="AD212" s="1">
        <v>279</v>
      </c>
      <c r="AE212" s="1">
        <v>381</v>
      </c>
      <c r="AF212" s="1">
        <v>230</v>
      </c>
      <c r="AG212" s="1">
        <v>375</v>
      </c>
      <c r="AH212" s="1">
        <v>347</v>
      </c>
      <c r="AI212" s="1">
        <v>328</v>
      </c>
      <c r="AJ212" s="1">
        <v>298</v>
      </c>
      <c r="AK212" s="1">
        <v>345</v>
      </c>
      <c r="AL212" s="1">
        <v>370</v>
      </c>
      <c r="AM212" s="1">
        <v>347</v>
      </c>
      <c r="AN212" s="1">
        <v>405</v>
      </c>
      <c r="AO212" s="1">
        <v>267</v>
      </c>
      <c r="AP212" s="1">
        <v>500</v>
      </c>
      <c r="AQ212" s="1">
        <v>500</v>
      </c>
      <c r="AR212" s="1">
        <v>466</v>
      </c>
      <c r="AS212" s="1">
        <v>580</v>
      </c>
      <c r="AT212" s="1">
        <v>537</v>
      </c>
      <c r="AU212" s="1">
        <v>491</v>
      </c>
      <c r="AV212" s="1">
        <v>537</v>
      </c>
      <c r="AW212" s="1">
        <v>657</v>
      </c>
      <c r="AX212" s="1">
        <v>569</v>
      </c>
      <c r="AY212" s="1">
        <v>296</v>
      </c>
      <c r="AZ212" s="1">
        <v>338</v>
      </c>
      <c r="BA212" s="1">
        <v>381</v>
      </c>
      <c r="BB212" s="1">
        <v>338</v>
      </c>
      <c r="BC212" s="1">
        <v>364</v>
      </c>
      <c r="BD212" s="1">
        <v>405</v>
      </c>
      <c r="BE212" s="1">
        <v>342</v>
      </c>
      <c r="BF212" s="1">
        <v>334</v>
      </c>
    </row>
    <row r="213" spans="4:58" x14ac:dyDescent="0.2">
      <c r="D213" s="1">
        <f t="shared" si="3"/>
        <v>426.84</v>
      </c>
      <c r="E213" s="1">
        <v>657.71362299999998</v>
      </c>
      <c r="F213" s="1">
        <v>391</v>
      </c>
      <c r="G213" s="1">
        <v>525</v>
      </c>
      <c r="H213" s="1">
        <v>315</v>
      </c>
      <c r="I213" s="1">
        <v>346</v>
      </c>
      <c r="J213" s="1">
        <v>389</v>
      </c>
      <c r="K213" s="1">
        <v>275</v>
      </c>
      <c r="L213" s="1">
        <v>458</v>
      </c>
      <c r="M213" s="1">
        <v>384</v>
      </c>
      <c r="N213" s="1">
        <v>354</v>
      </c>
      <c r="O213" s="1">
        <v>419</v>
      </c>
      <c r="P213" s="1">
        <v>331</v>
      </c>
      <c r="Q213" s="1">
        <v>701</v>
      </c>
      <c r="R213" s="1">
        <v>466</v>
      </c>
      <c r="S213" s="1">
        <v>693</v>
      </c>
      <c r="T213" s="1">
        <v>625</v>
      </c>
      <c r="U213" s="1">
        <v>511</v>
      </c>
      <c r="V213" s="1">
        <v>480</v>
      </c>
      <c r="W213" s="1">
        <v>568</v>
      </c>
      <c r="X213" s="1">
        <v>462</v>
      </c>
      <c r="Y213" s="1">
        <v>616</v>
      </c>
      <c r="Z213" s="1">
        <v>571</v>
      </c>
      <c r="AA213" s="1">
        <v>447</v>
      </c>
      <c r="AB213" s="1">
        <v>385</v>
      </c>
      <c r="AC213" s="1">
        <v>307</v>
      </c>
      <c r="AD213" s="1">
        <v>312</v>
      </c>
      <c r="AE213" s="1">
        <v>386</v>
      </c>
      <c r="AF213" s="1">
        <v>218</v>
      </c>
      <c r="AG213" s="1">
        <v>322</v>
      </c>
      <c r="AH213" s="1">
        <v>326</v>
      </c>
      <c r="AI213" s="1">
        <v>310</v>
      </c>
      <c r="AJ213" s="1">
        <v>285</v>
      </c>
      <c r="AK213" s="1">
        <v>312</v>
      </c>
      <c r="AL213" s="1">
        <v>386</v>
      </c>
      <c r="AM213" s="1">
        <v>326</v>
      </c>
      <c r="AN213" s="1">
        <v>402</v>
      </c>
      <c r="AO213" s="1">
        <v>285</v>
      </c>
      <c r="AP213" s="1">
        <v>549</v>
      </c>
      <c r="AQ213" s="1">
        <v>528</v>
      </c>
      <c r="AR213" s="1">
        <v>431</v>
      </c>
      <c r="AS213" s="1">
        <v>567</v>
      </c>
      <c r="AT213" s="1">
        <v>501</v>
      </c>
      <c r="AU213" s="1">
        <v>499</v>
      </c>
      <c r="AV213" s="1">
        <v>576</v>
      </c>
      <c r="AW213" s="1">
        <v>626</v>
      </c>
      <c r="AX213" s="1">
        <v>536</v>
      </c>
      <c r="AY213" s="1">
        <v>299</v>
      </c>
      <c r="AZ213" s="1">
        <v>331</v>
      </c>
      <c r="BA213" s="1">
        <v>356</v>
      </c>
      <c r="BB213" s="1">
        <v>331</v>
      </c>
      <c r="BC213" s="1">
        <v>323</v>
      </c>
      <c r="BD213" s="1">
        <v>408</v>
      </c>
      <c r="BE213" s="1">
        <v>367</v>
      </c>
      <c r="BF213" s="1">
        <v>322</v>
      </c>
    </row>
    <row r="214" spans="4:58" x14ac:dyDescent="0.2">
      <c r="D214" s="1">
        <f t="shared" si="3"/>
        <v>428.26</v>
      </c>
      <c r="E214" s="1">
        <v>659.00891100000001</v>
      </c>
      <c r="F214" s="1">
        <v>387</v>
      </c>
      <c r="G214" s="1">
        <v>536</v>
      </c>
      <c r="H214" s="1">
        <v>324</v>
      </c>
      <c r="I214" s="1">
        <v>349</v>
      </c>
      <c r="J214" s="1">
        <v>404</v>
      </c>
      <c r="K214" s="1">
        <v>315</v>
      </c>
      <c r="L214" s="1">
        <v>422</v>
      </c>
      <c r="M214" s="1">
        <v>374</v>
      </c>
      <c r="N214" s="1">
        <v>331</v>
      </c>
      <c r="O214" s="1">
        <v>423</v>
      </c>
      <c r="P214" s="1">
        <v>299</v>
      </c>
      <c r="Q214" s="1">
        <v>752</v>
      </c>
      <c r="R214" s="1">
        <v>444</v>
      </c>
      <c r="S214" s="1">
        <v>730</v>
      </c>
      <c r="T214" s="1">
        <v>677</v>
      </c>
      <c r="U214" s="1">
        <v>478</v>
      </c>
      <c r="V214" s="1">
        <v>490</v>
      </c>
      <c r="W214" s="1">
        <v>560</v>
      </c>
      <c r="X214" s="1">
        <v>417</v>
      </c>
      <c r="Y214" s="1">
        <v>656</v>
      </c>
      <c r="Z214" s="1">
        <v>514</v>
      </c>
      <c r="AA214" s="1">
        <v>453</v>
      </c>
      <c r="AB214" s="1">
        <v>389</v>
      </c>
      <c r="AC214" s="1">
        <v>302</v>
      </c>
      <c r="AD214" s="1">
        <v>299</v>
      </c>
      <c r="AE214" s="1">
        <v>412</v>
      </c>
      <c r="AF214" s="1">
        <v>237</v>
      </c>
      <c r="AG214" s="1">
        <v>384</v>
      </c>
      <c r="AH214" s="1">
        <v>376</v>
      </c>
      <c r="AI214" s="1">
        <v>338</v>
      </c>
      <c r="AJ214" s="1">
        <v>273</v>
      </c>
      <c r="AK214" s="1">
        <v>346</v>
      </c>
      <c r="AL214" s="1">
        <v>326</v>
      </c>
      <c r="AM214" s="1">
        <v>376</v>
      </c>
      <c r="AN214" s="1">
        <v>407</v>
      </c>
      <c r="AO214" s="1">
        <v>223</v>
      </c>
      <c r="AP214" s="1">
        <v>536</v>
      </c>
      <c r="AQ214" s="1">
        <v>516</v>
      </c>
      <c r="AR214" s="1">
        <v>423</v>
      </c>
      <c r="AS214" s="1">
        <v>575</v>
      </c>
      <c r="AT214" s="1">
        <v>540</v>
      </c>
      <c r="AU214" s="1">
        <v>516</v>
      </c>
      <c r="AV214" s="1">
        <v>507</v>
      </c>
      <c r="AW214" s="1">
        <v>626</v>
      </c>
      <c r="AX214" s="1">
        <v>425</v>
      </c>
      <c r="AY214" s="1">
        <v>292</v>
      </c>
      <c r="AZ214" s="1">
        <v>345</v>
      </c>
      <c r="BA214" s="1">
        <v>402</v>
      </c>
      <c r="BB214" s="1">
        <v>345</v>
      </c>
      <c r="BC214" s="1">
        <v>342</v>
      </c>
      <c r="BD214" s="1">
        <v>432</v>
      </c>
      <c r="BE214" s="1">
        <v>392</v>
      </c>
      <c r="BF214" s="1">
        <v>305</v>
      </c>
    </row>
    <row r="215" spans="4:58" x14ac:dyDescent="0.2">
      <c r="D215" s="1">
        <f t="shared" si="3"/>
        <v>420.64</v>
      </c>
      <c r="E215" s="1">
        <v>660.30468800000006</v>
      </c>
      <c r="F215" s="1">
        <v>378</v>
      </c>
      <c r="G215" s="1">
        <v>479</v>
      </c>
      <c r="H215" s="1">
        <v>299</v>
      </c>
      <c r="I215" s="1">
        <v>356</v>
      </c>
      <c r="J215" s="1">
        <v>388</v>
      </c>
      <c r="K215" s="1">
        <v>289</v>
      </c>
      <c r="L215" s="1">
        <v>402</v>
      </c>
      <c r="M215" s="1">
        <v>440</v>
      </c>
      <c r="N215" s="1">
        <v>374</v>
      </c>
      <c r="O215" s="1">
        <v>377</v>
      </c>
      <c r="P215" s="1">
        <v>287</v>
      </c>
      <c r="Q215" s="1">
        <v>693</v>
      </c>
      <c r="R215" s="1">
        <v>496</v>
      </c>
      <c r="S215" s="1">
        <v>673</v>
      </c>
      <c r="T215" s="1">
        <v>600</v>
      </c>
      <c r="U215" s="1">
        <v>466</v>
      </c>
      <c r="V215" s="1">
        <v>521</v>
      </c>
      <c r="W215" s="1">
        <v>546</v>
      </c>
      <c r="X215" s="1">
        <v>426</v>
      </c>
      <c r="Y215" s="1">
        <v>573</v>
      </c>
      <c r="Z215" s="1">
        <v>490</v>
      </c>
      <c r="AA215" s="1">
        <v>486</v>
      </c>
      <c r="AB215" s="1">
        <v>382</v>
      </c>
      <c r="AC215" s="1">
        <v>290</v>
      </c>
      <c r="AD215" s="1">
        <v>282</v>
      </c>
      <c r="AE215" s="1">
        <v>413</v>
      </c>
      <c r="AF215" s="1">
        <v>220</v>
      </c>
      <c r="AG215" s="1">
        <v>339</v>
      </c>
      <c r="AH215" s="1">
        <v>348</v>
      </c>
      <c r="AI215" s="1">
        <v>277</v>
      </c>
      <c r="AJ215" s="1">
        <v>290</v>
      </c>
      <c r="AK215" s="1">
        <v>332</v>
      </c>
      <c r="AL215" s="1">
        <v>380</v>
      </c>
      <c r="AM215" s="1">
        <v>348</v>
      </c>
      <c r="AN215" s="1">
        <v>377</v>
      </c>
      <c r="AO215" s="1">
        <v>230</v>
      </c>
      <c r="AP215" s="1">
        <v>488</v>
      </c>
      <c r="AQ215" s="1">
        <v>553</v>
      </c>
      <c r="AR215" s="1">
        <v>452</v>
      </c>
      <c r="AS215" s="1">
        <v>573</v>
      </c>
      <c r="AT215" s="1">
        <v>545</v>
      </c>
      <c r="AU215" s="1">
        <v>538</v>
      </c>
      <c r="AV215" s="1">
        <v>542</v>
      </c>
      <c r="AW215" s="1">
        <v>626</v>
      </c>
      <c r="AX215" s="1">
        <v>532</v>
      </c>
      <c r="AY215" s="1">
        <v>264</v>
      </c>
      <c r="AZ215" s="1">
        <v>346</v>
      </c>
      <c r="BA215" s="1">
        <v>348</v>
      </c>
      <c r="BB215" s="1">
        <v>346</v>
      </c>
      <c r="BC215" s="1">
        <v>332</v>
      </c>
      <c r="BD215" s="1">
        <v>383</v>
      </c>
      <c r="BE215" s="1">
        <v>340</v>
      </c>
      <c r="BF215" s="1">
        <v>306</v>
      </c>
    </row>
    <row r="216" spans="4:58" x14ac:dyDescent="0.2">
      <c r="D216" s="1">
        <f t="shared" si="3"/>
        <v>419.86</v>
      </c>
      <c r="E216" s="1">
        <v>661.60082999999997</v>
      </c>
      <c r="F216" s="1">
        <v>387</v>
      </c>
      <c r="G216" s="1">
        <v>494</v>
      </c>
      <c r="H216" s="1">
        <v>396</v>
      </c>
      <c r="I216" s="1">
        <v>392</v>
      </c>
      <c r="J216" s="1">
        <v>430</v>
      </c>
      <c r="K216" s="1">
        <v>352</v>
      </c>
      <c r="L216" s="1">
        <v>441</v>
      </c>
      <c r="M216" s="1">
        <v>426</v>
      </c>
      <c r="N216" s="1">
        <v>400</v>
      </c>
      <c r="O216" s="1">
        <v>376</v>
      </c>
      <c r="P216" s="1">
        <v>342</v>
      </c>
      <c r="Q216" s="1">
        <v>705</v>
      </c>
      <c r="R216" s="1">
        <v>481</v>
      </c>
      <c r="S216" s="1">
        <v>671</v>
      </c>
      <c r="T216" s="1">
        <v>635</v>
      </c>
      <c r="U216" s="1">
        <v>475</v>
      </c>
      <c r="V216" s="1">
        <v>464</v>
      </c>
      <c r="W216" s="1">
        <v>559</v>
      </c>
      <c r="X216" s="1">
        <v>362</v>
      </c>
      <c r="Y216" s="1">
        <v>478</v>
      </c>
      <c r="Z216" s="1">
        <v>475</v>
      </c>
      <c r="AA216" s="1">
        <v>460</v>
      </c>
      <c r="AB216" s="1">
        <v>398</v>
      </c>
      <c r="AC216" s="1">
        <v>288</v>
      </c>
      <c r="AD216" s="1">
        <v>271</v>
      </c>
      <c r="AE216" s="1">
        <v>397</v>
      </c>
      <c r="AF216" s="1">
        <v>220</v>
      </c>
      <c r="AG216" s="1">
        <v>333</v>
      </c>
      <c r="AH216" s="1">
        <v>332</v>
      </c>
      <c r="AI216" s="1">
        <v>346</v>
      </c>
      <c r="AJ216" s="1">
        <v>275</v>
      </c>
      <c r="AK216" s="1">
        <v>345</v>
      </c>
      <c r="AL216" s="1">
        <v>383</v>
      </c>
      <c r="AM216" s="1">
        <v>332</v>
      </c>
      <c r="AN216" s="1">
        <v>392</v>
      </c>
      <c r="AO216" s="1">
        <v>297</v>
      </c>
      <c r="AP216" s="1">
        <v>491</v>
      </c>
      <c r="AQ216" s="1">
        <v>464</v>
      </c>
      <c r="AR216" s="1">
        <v>420</v>
      </c>
      <c r="AS216" s="1">
        <v>532</v>
      </c>
      <c r="AT216" s="1">
        <v>519</v>
      </c>
      <c r="AU216" s="1">
        <v>503</v>
      </c>
      <c r="AV216" s="1">
        <v>549</v>
      </c>
      <c r="AW216" s="1">
        <v>572</v>
      </c>
      <c r="AX216" s="1">
        <v>502</v>
      </c>
      <c r="AY216" s="1">
        <v>306</v>
      </c>
      <c r="AZ216" s="1">
        <v>336</v>
      </c>
      <c r="BA216" s="1">
        <v>340</v>
      </c>
      <c r="BB216" s="1">
        <v>336</v>
      </c>
      <c r="BC216" s="1">
        <v>313</v>
      </c>
      <c r="BD216" s="1">
        <v>406</v>
      </c>
      <c r="BE216" s="1">
        <v>386</v>
      </c>
      <c r="BF216" s="1">
        <v>336</v>
      </c>
    </row>
    <row r="217" spans="4:58" x14ac:dyDescent="0.2">
      <c r="D217" s="1">
        <f t="shared" si="3"/>
        <v>414.7</v>
      </c>
      <c r="E217" s="1">
        <v>662.89758300000005</v>
      </c>
      <c r="F217" s="1">
        <v>404</v>
      </c>
      <c r="G217" s="1">
        <v>458</v>
      </c>
      <c r="H217" s="1">
        <v>377</v>
      </c>
      <c r="I217" s="1">
        <v>366</v>
      </c>
      <c r="J217" s="1">
        <v>408</v>
      </c>
      <c r="K217" s="1">
        <v>318</v>
      </c>
      <c r="L217" s="1">
        <v>431</v>
      </c>
      <c r="M217" s="1">
        <v>401</v>
      </c>
      <c r="N217" s="1">
        <v>386</v>
      </c>
      <c r="O217" s="1">
        <v>391</v>
      </c>
      <c r="P217" s="1">
        <v>349</v>
      </c>
      <c r="Q217" s="1">
        <v>680</v>
      </c>
      <c r="R217" s="1">
        <v>439</v>
      </c>
      <c r="S217" s="1">
        <v>670</v>
      </c>
      <c r="T217" s="1">
        <v>582</v>
      </c>
      <c r="U217" s="1">
        <v>467</v>
      </c>
      <c r="V217" s="1">
        <v>486</v>
      </c>
      <c r="W217" s="1">
        <v>518</v>
      </c>
      <c r="X217" s="1">
        <v>363</v>
      </c>
      <c r="Y217" s="1">
        <v>527</v>
      </c>
      <c r="Z217" s="1">
        <v>428</v>
      </c>
      <c r="AA217" s="1">
        <v>428</v>
      </c>
      <c r="AB217" s="1">
        <v>418</v>
      </c>
      <c r="AC217" s="1">
        <v>269</v>
      </c>
      <c r="AD217" s="1">
        <v>298</v>
      </c>
      <c r="AE217" s="1">
        <v>379</v>
      </c>
      <c r="AF217" s="1">
        <v>220</v>
      </c>
      <c r="AG217" s="1">
        <v>325</v>
      </c>
      <c r="AH217" s="1">
        <v>338</v>
      </c>
      <c r="AI217" s="1">
        <v>322</v>
      </c>
      <c r="AJ217" s="1">
        <v>292</v>
      </c>
      <c r="AK217" s="1">
        <v>312</v>
      </c>
      <c r="AL217" s="1">
        <v>360</v>
      </c>
      <c r="AM217" s="1">
        <v>338</v>
      </c>
      <c r="AN217" s="1">
        <v>406</v>
      </c>
      <c r="AO217" s="1">
        <v>256</v>
      </c>
      <c r="AP217" s="1">
        <v>532</v>
      </c>
      <c r="AQ217" s="1">
        <v>478</v>
      </c>
      <c r="AR217" s="1">
        <v>438</v>
      </c>
      <c r="AS217" s="1">
        <v>551</v>
      </c>
      <c r="AT217" s="1">
        <v>502</v>
      </c>
      <c r="AU217" s="1">
        <v>506</v>
      </c>
      <c r="AV217" s="1">
        <v>557</v>
      </c>
      <c r="AW217" s="1">
        <v>558</v>
      </c>
      <c r="AX217" s="1">
        <v>510</v>
      </c>
      <c r="AY217" s="1">
        <v>287</v>
      </c>
      <c r="AZ217" s="1">
        <v>350</v>
      </c>
      <c r="BA217" s="1">
        <v>355</v>
      </c>
      <c r="BB217" s="1">
        <v>350</v>
      </c>
      <c r="BC217" s="1">
        <v>351</v>
      </c>
      <c r="BD217" s="1">
        <v>395</v>
      </c>
      <c r="BE217" s="1">
        <v>344</v>
      </c>
      <c r="BF217" s="1">
        <v>304</v>
      </c>
    </row>
    <row r="218" spans="4:58" x14ac:dyDescent="0.2">
      <c r="D218" s="1">
        <f t="shared" si="3"/>
        <v>403.76</v>
      </c>
      <c r="E218" s="1">
        <v>664.19482400000004</v>
      </c>
      <c r="F218" s="1">
        <v>380</v>
      </c>
      <c r="G218" s="1">
        <v>482</v>
      </c>
      <c r="H218" s="1">
        <v>357</v>
      </c>
      <c r="I218" s="1">
        <v>366</v>
      </c>
      <c r="J218" s="1">
        <v>392</v>
      </c>
      <c r="K218" s="1">
        <v>326</v>
      </c>
      <c r="L218" s="1">
        <v>426</v>
      </c>
      <c r="M218" s="1">
        <v>447</v>
      </c>
      <c r="N218" s="1">
        <v>378</v>
      </c>
      <c r="O218" s="1">
        <v>332</v>
      </c>
      <c r="P218" s="1">
        <v>307</v>
      </c>
      <c r="Q218" s="1">
        <v>671</v>
      </c>
      <c r="R218" s="1">
        <v>438</v>
      </c>
      <c r="S218" s="1">
        <v>649</v>
      </c>
      <c r="T218" s="1">
        <v>583</v>
      </c>
      <c r="U218" s="1">
        <v>486</v>
      </c>
      <c r="V218" s="1">
        <v>469</v>
      </c>
      <c r="W218" s="1">
        <v>494</v>
      </c>
      <c r="X218" s="1">
        <v>325</v>
      </c>
      <c r="Y218" s="1">
        <v>489</v>
      </c>
      <c r="Z218" s="1">
        <v>447</v>
      </c>
      <c r="AA218" s="1">
        <v>442</v>
      </c>
      <c r="AB218" s="1">
        <v>396</v>
      </c>
      <c r="AC218" s="1">
        <v>313</v>
      </c>
      <c r="AD218" s="1">
        <v>263</v>
      </c>
      <c r="AE218" s="1">
        <v>387</v>
      </c>
      <c r="AF218" s="1">
        <v>224</v>
      </c>
      <c r="AG218" s="1">
        <v>325</v>
      </c>
      <c r="AH218" s="1">
        <v>321</v>
      </c>
      <c r="AI218" s="1">
        <v>287</v>
      </c>
      <c r="AJ218" s="1">
        <v>273</v>
      </c>
      <c r="AK218" s="1">
        <v>300</v>
      </c>
      <c r="AL218" s="1">
        <v>359</v>
      </c>
      <c r="AM218" s="1">
        <v>321</v>
      </c>
      <c r="AN218" s="1">
        <v>388</v>
      </c>
      <c r="AO218" s="1">
        <v>258</v>
      </c>
      <c r="AP218" s="1">
        <v>467</v>
      </c>
      <c r="AQ218" s="1">
        <v>435</v>
      </c>
      <c r="AR218" s="1">
        <v>424</v>
      </c>
      <c r="AS218" s="1">
        <v>529</v>
      </c>
      <c r="AT218" s="1">
        <v>503</v>
      </c>
      <c r="AU218" s="1">
        <v>511</v>
      </c>
      <c r="AV218" s="1">
        <v>519</v>
      </c>
      <c r="AW218" s="1">
        <v>564</v>
      </c>
      <c r="AX218" s="1">
        <v>489</v>
      </c>
      <c r="AY218" s="1">
        <v>266</v>
      </c>
      <c r="AZ218" s="1">
        <v>355</v>
      </c>
      <c r="BA218" s="1">
        <v>352</v>
      </c>
      <c r="BB218" s="1">
        <v>355</v>
      </c>
      <c r="BC218" s="1">
        <v>318</v>
      </c>
      <c r="BD218" s="1">
        <v>397</v>
      </c>
      <c r="BE218" s="1">
        <v>384</v>
      </c>
      <c r="BF218" s="1">
        <v>310</v>
      </c>
    </row>
    <row r="219" spans="4:58" x14ac:dyDescent="0.2">
      <c r="D219" s="1">
        <f t="shared" si="3"/>
        <v>405.88</v>
      </c>
      <c r="E219" s="1">
        <v>665.49249299999997</v>
      </c>
      <c r="F219" s="1">
        <v>397</v>
      </c>
      <c r="G219" s="1">
        <v>506</v>
      </c>
      <c r="H219" s="1">
        <v>349</v>
      </c>
      <c r="I219" s="1">
        <v>369</v>
      </c>
      <c r="J219" s="1">
        <v>364</v>
      </c>
      <c r="K219" s="1">
        <v>315</v>
      </c>
      <c r="L219" s="1">
        <v>415</v>
      </c>
      <c r="M219" s="1">
        <v>384</v>
      </c>
      <c r="N219" s="1">
        <v>378</v>
      </c>
      <c r="O219" s="1">
        <v>361</v>
      </c>
      <c r="P219" s="1">
        <v>318</v>
      </c>
      <c r="Q219" s="1">
        <v>702</v>
      </c>
      <c r="R219" s="1">
        <v>451</v>
      </c>
      <c r="S219" s="1">
        <v>690</v>
      </c>
      <c r="T219" s="1">
        <v>629</v>
      </c>
      <c r="U219" s="1">
        <v>467</v>
      </c>
      <c r="V219" s="1">
        <v>482</v>
      </c>
      <c r="W219" s="1">
        <v>562</v>
      </c>
      <c r="X219" s="1">
        <v>324</v>
      </c>
      <c r="Y219" s="1">
        <v>509</v>
      </c>
      <c r="Z219" s="1">
        <v>427</v>
      </c>
      <c r="AA219" s="1">
        <v>457</v>
      </c>
      <c r="AB219" s="1">
        <v>343</v>
      </c>
      <c r="AC219" s="1">
        <v>310</v>
      </c>
      <c r="AD219" s="1">
        <v>276</v>
      </c>
      <c r="AE219" s="1">
        <v>364</v>
      </c>
      <c r="AF219" s="1">
        <v>219</v>
      </c>
      <c r="AG219" s="1">
        <v>370</v>
      </c>
      <c r="AH219" s="1">
        <v>315</v>
      </c>
      <c r="AI219" s="1">
        <v>334</v>
      </c>
      <c r="AJ219" s="1">
        <v>266</v>
      </c>
      <c r="AK219" s="1">
        <v>335</v>
      </c>
      <c r="AL219" s="1">
        <v>347</v>
      </c>
      <c r="AM219" s="1">
        <v>315</v>
      </c>
      <c r="AN219" s="1">
        <v>438</v>
      </c>
      <c r="AO219" s="1">
        <v>224</v>
      </c>
      <c r="AP219" s="1">
        <v>495</v>
      </c>
      <c r="AQ219" s="1">
        <v>456</v>
      </c>
      <c r="AR219" s="1">
        <v>412</v>
      </c>
      <c r="AS219" s="1">
        <v>526</v>
      </c>
      <c r="AT219" s="1">
        <v>493</v>
      </c>
      <c r="AU219" s="1">
        <v>484</v>
      </c>
      <c r="AV219" s="1">
        <v>511</v>
      </c>
      <c r="AW219" s="1">
        <v>553</v>
      </c>
      <c r="AX219" s="1">
        <v>462</v>
      </c>
      <c r="AY219" s="1">
        <v>316</v>
      </c>
      <c r="AZ219" s="1">
        <v>304</v>
      </c>
      <c r="BA219" s="1">
        <v>383</v>
      </c>
      <c r="BB219" s="1">
        <v>304</v>
      </c>
      <c r="BC219" s="1">
        <v>283</v>
      </c>
      <c r="BD219" s="1">
        <v>391</v>
      </c>
      <c r="BE219" s="1">
        <v>322</v>
      </c>
      <c r="BF219" s="1">
        <v>306</v>
      </c>
    </row>
    <row r="220" spans="4:58" x14ac:dyDescent="0.2">
      <c r="D220" s="1">
        <f t="shared" si="3"/>
        <v>402.04</v>
      </c>
      <c r="E220" s="1">
        <v>666.79058799999996</v>
      </c>
      <c r="F220" s="1">
        <v>412</v>
      </c>
      <c r="G220" s="1">
        <v>491</v>
      </c>
      <c r="H220" s="1">
        <v>319</v>
      </c>
      <c r="I220" s="1">
        <v>342</v>
      </c>
      <c r="J220" s="1">
        <v>373</v>
      </c>
      <c r="K220" s="1">
        <v>275</v>
      </c>
      <c r="L220" s="1">
        <v>427</v>
      </c>
      <c r="M220" s="1">
        <v>386</v>
      </c>
      <c r="N220" s="1">
        <v>317</v>
      </c>
      <c r="O220" s="1">
        <v>370</v>
      </c>
      <c r="P220" s="1">
        <v>323</v>
      </c>
      <c r="Q220" s="1">
        <v>645</v>
      </c>
      <c r="R220" s="1">
        <v>386</v>
      </c>
      <c r="S220" s="1">
        <v>661</v>
      </c>
      <c r="T220" s="1">
        <v>563</v>
      </c>
      <c r="U220" s="1">
        <v>460</v>
      </c>
      <c r="V220" s="1">
        <v>486</v>
      </c>
      <c r="W220" s="1">
        <v>499</v>
      </c>
      <c r="X220" s="1">
        <v>393</v>
      </c>
      <c r="Y220" s="1">
        <v>466</v>
      </c>
      <c r="Z220" s="1">
        <v>432</v>
      </c>
      <c r="AA220" s="1">
        <v>453</v>
      </c>
      <c r="AB220" s="1">
        <v>373</v>
      </c>
      <c r="AC220" s="1">
        <v>289</v>
      </c>
      <c r="AD220" s="1">
        <v>249</v>
      </c>
      <c r="AE220" s="1">
        <v>371</v>
      </c>
      <c r="AF220" s="1">
        <v>211</v>
      </c>
      <c r="AG220" s="1">
        <v>345</v>
      </c>
      <c r="AH220" s="1">
        <v>367</v>
      </c>
      <c r="AI220" s="1">
        <v>277</v>
      </c>
      <c r="AJ220" s="1">
        <v>283</v>
      </c>
      <c r="AK220" s="1">
        <v>334</v>
      </c>
      <c r="AL220" s="1">
        <v>373</v>
      </c>
      <c r="AM220" s="1">
        <v>367</v>
      </c>
      <c r="AN220" s="1">
        <v>362</v>
      </c>
      <c r="AO220" s="1">
        <v>250</v>
      </c>
      <c r="AP220" s="1">
        <v>498</v>
      </c>
      <c r="AQ220" s="1">
        <v>463</v>
      </c>
      <c r="AR220" s="1">
        <v>424</v>
      </c>
      <c r="AS220" s="1">
        <v>538</v>
      </c>
      <c r="AT220" s="1">
        <v>505</v>
      </c>
      <c r="AU220" s="1">
        <v>475</v>
      </c>
      <c r="AV220" s="1">
        <v>540</v>
      </c>
      <c r="AW220" s="1">
        <v>618</v>
      </c>
      <c r="AX220" s="1">
        <v>515</v>
      </c>
      <c r="AY220" s="1">
        <v>276</v>
      </c>
      <c r="AZ220" s="1">
        <v>316</v>
      </c>
      <c r="BA220" s="1">
        <v>396</v>
      </c>
      <c r="BB220" s="1">
        <v>316</v>
      </c>
      <c r="BC220" s="1">
        <v>292</v>
      </c>
      <c r="BD220" s="1">
        <v>429</v>
      </c>
      <c r="BE220" s="1">
        <v>335</v>
      </c>
      <c r="BF220" s="1">
        <v>338</v>
      </c>
    </row>
    <row r="221" spans="4:58" x14ac:dyDescent="0.2">
      <c r="D221" s="1">
        <f t="shared" si="3"/>
        <v>400.32</v>
      </c>
      <c r="E221" s="1">
        <v>668.089294</v>
      </c>
      <c r="F221" s="1">
        <v>396</v>
      </c>
      <c r="G221" s="1">
        <v>482</v>
      </c>
      <c r="H221" s="1">
        <v>349</v>
      </c>
      <c r="I221" s="1">
        <v>314</v>
      </c>
      <c r="J221" s="1">
        <v>392</v>
      </c>
      <c r="K221" s="1">
        <v>293</v>
      </c>
      <c r="L221" s="1">
        <v>403</v>
      </c>
      <c r="M221" s="1">
        <v>374</v>
      </c>
      <c r="N221" s="1">
        <v>368</v>
      </c>
      <c r="O221" s="1">
        <v>394</v>
      </c>
      <c r="P221" s="1">
        <v>302</v>
      </c>
      <c r="Q221" s="1">
        <v>654</v>
      </c>
      <c r="R221" s="1">
        <v>396</v>
      </c>
      <c r="S221" s="1">
        <v>646</v>
      </c>
      <c r="T221" s="1">
        <v>578</v>
      </c>
      <c r="U221" s="1">
        <v>438</v>
      </c>
      <c r="V221" s="1">
        <v>470</v>
      </c>
      <c r="W221" s="1">
        <v>473</v>
      </c>
      <c r="X221" s="1">
        <v>370</v>
      </c>
      <c r="Y221" s="1">
        <v>453</v>
      </c>
      <c r="Z221" s="1">
        <v>446</v>
      </c>
      <c r="AA221" s="1">
        <v>473</v>
      </c>
      <c r="AB221" s="1">
        <v>376</v>
      </c>
      <c r="AC221" s="1">
        <v>309</v>
      </c>
      <c r="AD221" s="1">
        <v>256</v>
      </c>
      <c r="AE221" s="1">
        <v>399</v>
      </c>
      <c r="AF221" s="1">
        <v>192</v>
      </c>
      <c r="AG221" s="1">
        <v>371</v>
      </c>
      <c r="AH221" s="1">
        <v>335</v>
      </c>
      <c r="AI221" s="1">
        <v>291</v>
      </c>
      <c r="AJ221" s="1">
        <v>293</v>
      </c>
      <c r="AK221" s="1">
        <v>327</v>
      </c>
      <c r="AL221" s="1">
        <v>378</v>
      </c>
      <c r="AM221" s="1">
        <v>335</v>
      </c>
      <c r="AN221" s="1">
        <v>386</v>
      </c>
      <c r="AO221" s="1">
        <v>293</v>
      </c>
      <c r="AP221" s="1">
        <v>497</v>
      </c>
      <c r="AQ221" s="1">
        <v>439</v>
      </c>
      <c r="AR221" s="1">
        <v>433</v>
      </c>
      <c r="AS221" s="1">
        <v>530</v>
      </c>
      <c r="AT221" s="1">
        <v>514</v>
      </c>
      <c r="AU221" s="1">
        <v>439</v>
      </c>
      <c r="AV221" s="1">
        <v>509</v>
      </c>
      <c r="AW221" s="1">
        <v>554</v>
      </c>
      <c r="AX221" s="1">
        <v>472</v>
      </c>
      <c r="AY221" s="1">
        <v>259</v>
      </c>
      <c r="AZ221" s="1">
        <v>349</v>
      </c>
      <c r="BA221" s="1">
        <v>392</v>
      </c>
      <c r="BB221" s="1">
        <v>349</v>
      </c>
      <c r="BC221" s="1">
        <v>275</v>
      </c>
      <c r="BD221" s="1">
        <v>398</v>
      </c>
      <c r="BE221" s="1">
        <v>404</v>
      </c>
      <c r="BF221" s="1">
        <v>323</v>
      </c>
    </row>
    <row r="222" spans="4:58" x14ac:dyDescent="0.2">
      <c r="D222" s="1">
        <f t="shared" si="3"/>
        <v>400.3</v>
      </c>
      <c r="E222" s="1">
        <v>669.38842799999998</v>
      </c>
      <c r="F222" s="1">
        <v>420</v>
      </c>
      <c r="G222" s="1">
        <v>496</v>
      </c>
      <c r="H222" s="1">
        <v>326</v>
      </c>
      <c r="I222" s="1">
        <v>334</v>
      </c>
      <c r="J222" s="1">
        <v>405</v>
      </c>
      <c r="K222" s="1">
        <v>318</v>
      </c>
      <c r="L222" s="1">
        <v>416</v>
      </c>
      <c r="M222" s="1">
        <v>364</v>
      </c>
      <c r="N222" s="1">
        <v>340</v>
      </c>
      <c r="O222" s="1">
        <v>316</v>
      </c>
      <c r="P222" s="1">
        <v>318</v>
      </c>
      <c r="Q222" s="1">
        <v>687</v>
      </c>
      <c r="R222" s="1">
        <v>411</v>
      </c>
      <c r="S222" s="1">
        <v>609</v>
      </c>
      <c r="T222" s="1">
        <v>573</v>
      </c>
      <c r="U222" s="1">
        <v>480</v>
      </c>
      <c r="V222" s="1">
        <v>469</v>
      </c>
      <c r="W222" s="1">
        <v>497</v>
      </c>
      <c r="X222" s="1">
        <v>349</v>
      </c>
      <c r="Y222" s="1">
        <v>525</v>
      </c>
      <c r="Z222" s="1">
        <v>455</v>
      </c>
      <c r="AA222" s="1">
        <v>412</v>
      </c>
      <c r="AB222" s="1">
        <v>356</v>
      </c>
      <c r="AC222" s="1">
        <v>307</v>
      </c>
      <c r="AD222" s="1">
        <v>296</v>
      </c>
      <c r="AE222" s="1">
        <v>395</v>
      </c>
      <c r="AF222" s="1">
        <v>205</v>
      </c>
      <c r="AG222" s="1">
        <v>324</v>
      </c>
      <c r="AH222" s="1">
        <v>329</v>
      </c>
      <c r="AI222" s="1">
        <v>296</v>
      </c>
      <c r="AJ222" s="1">
        <v>313</v>
      </c>
      <c r="AK222" s="1">
        <v>311</v>
      </c>
      <c r="AL222" s="1">
        <v>326</v>
      </c>
      <c r="AM222" s="1">
        <v>329</v>
      </c>
      <c r="AN222" s="1">
        <v>351</v>
      </c>
      <c r="AO222" s="1">
        <v>279</v>
      </c>
      <c r="AP222" s="1">
        <v>501</v>
      </c>
      <c r="AQ222" s="1">
        <v>443</v>
      </c>
      <c r="AR222" s="1">
        <v>428</v>
      </c>
      <c r="AS222" s="1">
        <v>503</v>
      </c>
      <c r="AT222" s="1">
        <v>512</v>
      </c>
      <c r="AU222" s="1">
        <v>476</v>
      </c>
      <c r="AV222" s="1">
        <v>535</v>
      </c>
      <c r="AW222" s="1">
        <v>582</v>
      </c>
      <c r="AX222" s="1">
        <v>489</v>
      </c>
      <c r="AY222" s="1">
        <v>299</v>
      </c>
      <c r="AZ222" s="1">
        <v>323</v>
      </c>
      <c r="BA222" s="1">
        <v>365</v>
      </c>
      <c r="BB222" s="1">
        <v>323</v>
      </c>
      <c r="BC222" s="1">
        <v>299</v>
      </c>
      <c r="BD222" s="1">
        <v>413</v>
      </c>
      <c r="BE222" s="1">
        <v>332</v>
      </c>
      <c r="BF222" s="1">
        <v>308</v>
      </c>
    </row>
    <row r="223" spans="4:58" x14ac:dyDescent="0.2">
      <c r="D223" s="1">
        <f t="shared" si="3"/>
        <v>398.18</v>
      </c>
      <c r="E223" s="1">
        <v>670.68798800000002</v>
      </c>
      <c r="F223" s="1">
        <v>390</v>
      </c>
      <c r="G223" s="1">
        <v>544</v>
      </c>
      <c r="H223" s="1">
        <v>313</v>
      </c>
      <c r="I223" s="1">
        <v>327</v>
      </c>
      <c r="J223" s="1">
        <v>370</v>
      </c>
      <c r="K223" s="1">
        <v>283</v>
      </c>
      <c r="L223" s="1">
        <v>417</v>
      </c>
      <c r="M223" s="1">
        <v>374</v>
      </c>
      <c r="N223" s="1">
        <v>352</v>
      </c>
      <c r="O223" s="1">
        <v>375</v>
      </c>
      <c r="P223" s="1">
        <v>295</v>
      </c>
      <c r="Q223" s="1">
        <v>657</v>
      </c>
      <c r="R223" s="1">
        <v>395</v>
      </c>
      <c r="S223" s="1">
        <v>633</v>
      </c>
      <c r="T223" s="1">
        <v>525</v>
      </c>
      <c r="U223" s="1">
        <v>451</v>
      </c>
      <c r="V223" s="1">
        <v>450</v>
      </c>
      <c r="W223" s="1">
        <v>479</v>
      </c>
      <c r="X223" s="1">
        <v>403</v>
      </c>
      <c r="Y223" s="1">
        <v>561</v>
      </c>
      <c r="Z223" s="1">
        <v>533</v>
      </c>
      <c r="AA223" s="1">
        <v>439</v>
      </c>
      <c r="AB223" s="1">
        <v>378</v>
      </c>
      <c r="AC223" s="1">
        <v>273</v>
      </c>
      <c r="AD223" s="1">
        <v>259</v>
      </c>
      <c r="AE223" s="1">
        <v>371</v>
      </c>
      <c r="AF223" s="1">
        <v>176</v>
      </c>
      <c r="AG223" s="1">
        <v>283</v>
      </c>
      <c r="AH223" s="1">
        <v>335</v>
      </c>
      <c r="AI223" s="1">
        <v>269</v>
      </c>
      <c r="AJ223" s="1">
        <v>310</v>
      </c>
      <c r="AK223" s="1">
        <v>333</v>
      </c>
      <c r="AL223" s="1">
        <v>337</v>
      </c>
      <c r="AM223" s="1">
        <v>335</v>
      </c>
      <c r="AN223" s="1">
        <v>341</v>
      </c>
      <c r="AO223" s="1">
        <v>268</v>
      </c>
      <c r="AP223" s="1">
        <v>499</v>
      </c>
      <c r="AQ223" s="1">
        <v>457</v>
      </c>
      <c r="AR223" s="1">
        <v>377</v>
      </c>
      <c r="AS223" s="1">
        <v>549</v>
      </c>
      <c r="AT223" s="1">
        <v>494</v>
      </c>
      <c r="AU223" s="1">
        <v>529</v>
      </c>
      <c r="AV223" s="1">
        <v>565</v>
      </c>
      <c r="AW223" s="1">
        <v>578</v>
      </c>
      <c r="AX223" s="1">
        <v>442</v>
      </c>
      <c r="AY223" s="1">
        <v>276</v>
      </c>
      <c r="AZ223" s="1">
        <v>339</v>
      </c>
      <c r="BA223" s="1">
        <v>329</v>
      </c>
      <c r="BB223" s="1">
        <v>339</v>
      </c>
      <c r="BC223" s="1">
        <v>302</v>
      </c>
      <c r="BD223" s="1">
        <v>395</v>
      </c>
      <c r="BE223" s="1">
        <v>332</v>
      </c>
      <c r="BF223" s="1">
        <v>288</v>
      </c>
    </row>
    <row r="224" spans="4:58" x14ac:dyDescent="0.2">
      <c r="D224" s="1">
        <f t="shared" si="3"/>
        <v>401.24</v>
      </c>
      <c r="E224" s="1">
        <v>671.98809800000004</v>
      </c>
      <c r="F224" s="1">
        <v>376</v>
      </c>
      <c r="G224" s="1">
        <v>505</v>
      </c>
      <c r="H224" s="1">
        <v>325</v>
      </c>
      <c r="I224" s="1">
        <v>333</v>
      </c>
      <c r="J224" s="1">
        <v>386</v>
      </c>
      <c r="K224" s="1">
        <v>292</v>
      </c>
      <c r="L224" s="1">
        <v>372</v>
      </c>
      <c r="M224" s="1">
        <v>410</v>
      </c>
      <c r="N224" s="1">
        <v>356</v>
      </c>
      <c r="O224" s="1">
        <v>371</v>
      </c>
      <c r="P224" s="1">
        <v>283</v>
      </c>
      <c r="Q224" s="1">
        <v>648</v>
      </c>
      <c r="R224" s="1">
        <v>434</v>
      </c>
      <c r="S224" s="1">
        <v>633</v>
      </c>
      <c r="T224" s="1">
        <v>596</v>
      </c>
      <c r="U224" s="1">
        <v>408</v>
      </c>
      <c r="V224" s="1">
        <v>500</v>
      </c>
      <c r="W224" s="1">
        <v>465</v>
      </c>
      <c r="X224" s="1">
        <v>425</v>
      </c>
      <c r="Y224" s="1">
        <v>586</v>
      </c>
      <c r="Z224" s="1">
        <v>523</v>
      </c>
      <c r="AA224" s="1">
        <v>413</v>
      </c>
      <c r="AB224" s="1">
        <v>367</v>
      </c>
      <c r="AC224" s="1">
        <v>276</v>
      </c>
      <c r="AD224" s="1">
        <v>281</v>
      </c>
      <c r="AE224" s="1">
        <v>370</v>
      </c>
      <c r="AF224" s="1">
        <v>205</v>
      </c>
      <c r="AG224" s="1">
        <v>350</v>
      </c>
      <c r="AH224" s="1">
        <v>328</v>
      </c>
      <c r="AI224" s="1">
        <v>318</v>
      </c>
      <c r="AJ224" s="1">
        <v>292</v>
      </c>
      <c r="AK224" s="1">
        <v>329</v>
      </c>
      <c r="AL224" s="1">
        <v>292</v>
      </c>
      <c r="AM224" s="1">
        <v>328</v>
      </c>
      <c r="AN224" s="1">
        <v>373</v>
      </c>
      <c r="AO224" s="1">
        <v>282</v>
      </c>
      <c r="AP224" s="1">
        <v>522</v>
      </c>
      <c r="AQ224" s="1">
        <v>440</v>
      </c>
      <c r="AR224" s="1">
        <v>417</v>
      </c>
      <c r="AS224" s="1">
        <v>502</v>
      </c>
      <c r="AT224" s="1">
        <v>480</v>
      </c>
      <c r="AU224" s="1">
        <v>487</v>
      </c>
      <c r="AV224" s="1">
        <v>522</v>
      </c>
      <c r="AW224" s="1">
        <v>616</v>
      </c>
      <c r="AX224" s="1">
        <v>426</v>
      </c>
      <c r="AY224" s="1">
        <v>259</v>
      </c>
      <c r="AZ224" s="1">
        <v>349</v>
      </c>
      <c r="BA224" s="1">
        <v>369</v>
      </c>
      <c r="BB224" s="1">
        <v>349</v>
      </c>
      <c r="BC224" s="1">
        <v>293</v>
      </c>
      <c r="BD224" s="1">
        <v>399</v>
      </c>
      <c r="BE224" s="1">
        <v>360</v>
      </c>
      <c r="BF224" s="1">
        <v>318</v>
      </c>
    </row>
    <row r="225" spans="4:58" x14ac:dyDescent="0.2">
      <c r="D225" s="1">
        <f t="shared" si="3"/>
        <v>394.3</v>
      </c>
      <c r="E225" s="1">
        <v>673.28857400000004</v>
      </c>
      <c r="F225" s="1">
        <v>390</v>
      </c>
      <c r="G225" s="1">
        <v>489</v>
      </c>
      <c r="H225" s="1">
        <v>284</v>
      </c>
      <c r="I225" s="1">
        <v>317</v>
      </c>
      <c r="J225" s="1">
        <v>379</v>
      </c>
      <c r="K225" s="1">
        <v>264</v>
      </c>
      <c r="L225" s="1">
        <v>402</v>
      </c>
      <c r="M225" s="1">
        <v>369</v>
      </c>
      <c r="N225" s="1">
        <v>346</v>
      </c>
      <c r="O225" s="1">
        <v>334</v>
      </c>
      <c r="P225" s="1">
        <v>313</v>
      </c>
      <c r="Q225" s="1">
        <v>591</v>
      </c>
      <c r="R225" s="1">
        <v>420</v>
      </c>
      <c r="S225" s="1">
        <v>683</v>
      </c>
      <c r="T225" s="1">
        <v>502</v>
      </c>
      <c r="U225" s="1">
        <v>447</v>
      </c>
      <c r="V225" s="1">
        <v>416</v>
      </c>
      <c r="W225" s="1">
        <v>481</v>
      </c>
      <c r="X225" s="1">
        <v>410</v>
      </c>
      <c r="Y225" s="1">
        <v>627</v>
      </c>
      <c r="Z225" s="1">
        <v>526</v>
      </c>
      <c r="AA225" s="1">
        <v>411</v>
      </c>
      <c r="AB225" s="1">
        <v>371</v>
      </c>
      <c r="AC225" s="1">
        <v>301</v>
      </c>
      <c r="AD225" s="1">
        <v>280</v>
      </c>
      <c r="AE225" s="1">
        <v>360</v>
      </c>
      <c r="AF225" s="1">
        <v>186</v>
      </c>
      <c r="AG225" s="1">
        <v>320</v>
      </c>
      <c r="AH225" s="1">
        <v>348</v>
      </c>
      <c r="AI225" s="1">
        <v>317</v>
      </c>
      <c r="AJ225" s="1">
        <v>265</v>
      </c>
      <c r="AK225" s="1">
        <v>333</v>
      </c>
      <c r="AL225" s="1">
        <v>345</v>
      </c>
      <c r="AM225" s="1">
        <v>348</v>
      </c>
      <c r="AN225" s="1">
        <v>326</v>
      </c>
      <c r="AO225" s="1">
        <v>279</v>
      </c>
      <c r="AP225" s="1">
        <v>487</v>
      </c>
      <c r="AQ225" s="1">
        <v>457</v>
      </c>
      <c r="AR225" s="1">
        <v>426</v>
      </c>
      <c r="AS225" s="1">
        <v>541</v>
      </c>
      <c r="AT225" s="1">
        <v>472</v>
      </c>
      <c r="AU225" s="1">
        <v>467</v>
      </c>
      <c r="AV225" s="1">
        <v>508</v>
      </c>
      <c r="AW225" s="1">
        <v>530</v>
      </c>
      <c r="AX225" s="1">
        <v>438</v>
      </c>
      <c r="AY225" s="1">
        <v>267</v>
      </c>
      <c r="AZ225" s="1">
        <v>347</v>
      </c>
      <c r="BA225" s="1">
        <v>350</v>
      </c>
      <c r="BB225" s="1">
        <v>347</v>
      </c>
      <c r="BC225" s="1">
        <v>298</v>
      </c>
      <c r="BD225" s="1">
        <v>390</v>
      </c>
      <c r="BE225" s="1">
        <v>341</v>
      </c>
      <c r="BF225" s="1">
        <v>274</v>
      </c>
    </row>
    <row r="226" spans="4:58" x14ac:dyDescent="0.2">
      <c r="D226" s="1">
        <f t="shared" si="3"/>
        <v>390</v>
      </c>
      <c r="E226" s="1">
        <v>674.58972200000005</v>
      </c>
      <c r="F226" s="1">
        <v>352</v>
      </c>
      <c r="G226" s="1">
        <v>477</v>
      </c>
      <c r="H226" s="1">
        <v>293</v>
      </c>
      <c r="I226" s="1">
        <v>318</v>
      </c>
      <c r="J226" s="1">
        <v>384</v>
      </c>
      <c r="K226" s="1">
        <v>266</v>
      </c>
      <c r="L226" s="1">
        <v>396</v>
      </c>
      <c r="M226" s="1">
        <v>362</v>
      </c>
      <c r="N226" s="1">
        <v>349</v>
      </c>
      <c r="O226" s="1">
        <v>353</v>
      </c>
      <c r="P226" s="1">
        <v>327</v>
      </c>
      <c r="Q226" s="1">
        <v>613</v>
      </c>
      <c r="R226" s="1">
        <v>388</v>
      </c>
      <c r="S226" s="1">
        <v>660</v>
      </c>
      <c r="T226" s="1">
        <v>549</v>
      </c>
      <c r="U226" s="1">
        <v>453</v>
      </c>
      <c r="V226" s="1">
        <v>442</v>
      </c>
      <c r="W226" s="1">
        <v>461</v>
      </c>
      <c r="X226" s="1">
        <v>433</v>
      </c>
      <c r="Y226" s="1">
        <v>596</v>
      </c>
      <c r="Z226" s="1">
        <v>539</v>
      </c>
      <c r="AA226" s="1">
        <v>413</v>
      </c>
      <c r="AB226" s="1">
        <v>364</v>
      </c>
      <c r="AC226" s="1">
        <v>261</v>
      </c>
      <c r="AD226" s="1">
        <v>237</v>
      </c>
      <c r="AE226" s="1">
        <v>333</v>
      </c>
      <c r="AF226" s="1">
        <v>178</v>
      </c>
      <c r="AG226" s="1">
        <v>340</v>
      </c>
      <c r="AH226" s="1">
        <v>334</v>
      </c>
      <c r="AI226" s="1">
        <v>302</v>
      </c>
      <c r="AJ226" s="1">
        <v>220</v>
      </c>
      <c r="AK226" s="1">
        <v>322</v>
      </c>
      <c r="AL226" s="1">
        <v>324</v>
      </c>
      <c r="AM226" s="1">
        <v>334</v>
      </c>
      <c r="AN226" s="1">
        <v>392</v>
      </c>
      <c r="AO226" s="1">
        <v>262</v>
      </c>
      <c r="AP226" s="1">
        <v>462</v>
      </c>
      <c r="AQ226" s="1">
        <v>419</v>
      </c>
      <c r="AR226" s="1">
        <v>398</v>
      </c>
      <c r="AS226" s="1">
        <v>536</v>
      </c>
      <c r="AT226" s="1">
        <v>483</v>
      </c>
      <c r="AU226" s="1">
        <v>450</v>
      </c>
      <c r="AV226" s="1">
        <v>502</v>
      </c>
      <c r="AW226" s="1">
        <v>588</v>
      </c>
      <c r="AX226" s="1">
        <v>409</v>
      </c>
      <c r="AY226" s="1">
        <v>273</v>
      </c>
      <c r="AZ226" s="1">
        <v>346</v>
      </c>
      <c r="BA226" s="1">
        <v>366</v>
      </c>
      <c r="BB226" s="1">
        <v>346</v>
      </c>
      <c r="BC226" s="1">
        <v>295</v>
      </c>
      <c r="BD226" s="1">
        <v>394</v>
      </c>
      <c r="BE226" s="1">
        <v>330</v>
      </c>
      <c r="BF226" s="1">
        <v>298</v>
      </c>
    </row>
    <row r="227" spans="4:58" x14ac:dyDescent="0.2">
      <c r="D227" s="1">
        <f t="shared" si="3"/>
        <v>392.36</v>
      </c>
      <c r="E227" s="1">
        <v>675.89117399999998</v>
      </c>
      <c r="F227" s="1">
        <v>406</v>
      </c>
      <c r="G227" s="1">
        <v>482</v>
      </c>
      <c r="H227" s="1">
        <v>305</v>
      </c>
      <c r="I227" s="1">
        <v>337</v>
      </c>
      <c r="J227" s="1">
        <v>368</v>
      </c>
      <c r="K227" s="1">
        <v>302</v>
      </c>
      <c r="L227" s="1">
        <v>406</v>
      </c>
      <c r="M227" s="1">
        <v>373</v>
      </c>
      <c r="N227" s="1">
        <v>348</v>
      </c>
      <c r="O227" s="1">
        <v>392</v>
      </c>
      <c r="P227" s="1">
        <v>289</v>
      </c>
      <c r="Q227" s="1">
        <v>574</v>
      </c>
      <c r="R227" s="1">
        <v>388</v>
      </c>
      <c r="S227" s="1">
        <v>614</v>
      </c>
      <c r="T227" s="1">
        <v>536</v>
      </c>
      <c r="U227" s="1">
        <v>453</v>
      </c>
      <c r="V227" s="1">
        <v>405</v>
      </c>
      <c r="W227" s="1">
        <v>447</v>
      </c>
      <c r="X227" s="1">
        <v>470</v>
      </c>
      <c r="Y227" s="1">
        <v>661</v>
      </c>
      <c r="Z227" s="1">
        <v>573</v>
      </c>
      <c r="AA227" s="1">
        <v>438</v>
      </c>
      <c r="AB227" s="1">
        <v>376</v>
      </c>
      <c r="AC227" s="1">
        <v>320</v>
      </c>
      <c r="AD227" s="1">
        <v>258</v>
      </c>
      <c r="AE227" s="1">
        <v>344</v>
      </c>
      <c r="AF227" s="1">
        <v>199</v>
      </c>
      <c r="AG227" s="1">
        <v>338</v>
      </c>
      <c r="AH227" s="1">
        <v>315</v>
      </c>
      <c r="AI227" s="1">
        <v>317</v>
      </c>
      <c r="AJ227" s="1">
        <v>243</v>
      </c>
      <c r="AK227" s="1">
        <v>287</v>
      </c>
      <c r="AL227" s="1">
        <v>316</v>
      </c>
      <c r="AM227" s="1">
        <v>315</v>
      </c>
      <c r="AN227" s="1">
        <v>332</v>
      </c>
      <c r="AO227" s="1">
        <v>241</v>
      </c>
      <c r="AP227" s="1">
        <v>482</v>
      </c>
      <c r="AQ227" s="1">
        <v>445</v>
      </c>
      <c r="AR227" s="1">
        <v>397</v>
      </c>
      <c r="AS227" s="1">
        <v>488</v>
      </c>
      <c r="AT227" s="1">
        <v>498</v>
      </c>
      <c r="AU227" s="1">
        <v>461</v>
      </c>
      <c r="AV227" s="1">
        <v>477</v>
      </c>
      <c r="AW227" s="1">
        <v>551</v>
      </c>
      <c r="AX227" s="1">
        <v>426</v>
      </c>
      <c r="AY227" s="1">
        <v>298</v>
      </c>
      <c r="AZ227" s="1">
        <v>347</v>
      </c>
      <c r="BA227" s="1">
        <v>368</v>
      </c>
      <c r="BB227" s="1">
        <v>347</v>
      </c>
      <c r="BC227" s="1">
        <v>265</v>
      </c>
      <c r="BD227" s="1">
        <v>365</v>
      </c>
      <c r="BE227" s="1">
        <v>329</v>
      </c>
      <c r="BF227" s="1">
        <v>298</v>
      </c>
    </row>
    <row r="228" spans="4:58" x14ac:dyDescent="0.2">
      <c r="D228" s="1">
        <f t="shared" si="3"/>
        <v>394.72</v>
      </c>
      <c r="E228" s="1">
        <v>677.19317599999999</v>
      </c>
      <c r="F228" s="1">
        <v>410</v>
      </c>
      <c r="G228" s="1">
        <v>471</v>
      </c>
      <c r="H228" s="1">
        <v>374</v>
      </c>
      <c r="I228" s="1">
        <v>357</v>
      </c>
      <c r="J228" s="1">
        <v>371</v>
      </c>
      <c r="K228" s="1">
        <v>284</v>
      </c>
      <c r="L228" s="1">
        <v>407</v>
      </c>
      <c r="M228" s="1">
        <v>329</v>
      </c>
      <c r="N228" s="1">
        <v>342</v>
      </c>
      <c r="O228" s="1">
        <v>389</v>
      </c>
      <c r="P228" s="1">
        <v>309</v>
      </c>
      <c r="Q228" s="1">
        <v>605</v>
      </c>
      <c r="R228" s="1">
        <v>430</v>
      </c>
      <c r="S228" s="1">
        <v>589</v>
      </c>
      <c r="T228" s="1">
        <v>556</v>
      </c>
      <c r="U228" s="1">
        <v>413</v>
      </c>
      <c r="V228" s="1">
        <v>409</v>
      </c>
      <c r="W228" s="1">
        <v>437</v>
      </c>
      <c r="X228" s="1">
        <v>454</v>
      </c>
      <c r="Y228" s="1">
        <v>592</v>
      </c>
      <c r="Z228" s="1">
        <v>505</v>
      </c>
      <c r="AA228" s="1">
        <v>394</v>
      </c>
      <c r="AB228" s="1">
        <v>379</v>
      </c>
      <c r="AC228" s="1">
        <v>273</v>
      </c>
      <c r="AD228" s="1">
        <v>265</v>
      </c>
      <c r="AE228" s="1">
        <v>380</v>
      </c>
      <c r="AF228" s="1">
        <v>229</v>
      </c>
      <c r="AG228" s="1">
        <v>391</v>
      </c>
      <c r="AH228" s="1">
        <v>335</v>
      </c>
      <c r="AI228" s="1">
        <v>333</v>
      </c>
      <c r="AJ228" s="1">
        <v>262</v>
      </c>
      <c r="AK228" s="1">
        <v>311</v>
      </c>
      <c r="AL228" s="1">
        <v>308</v>
      </c>
      <c r="AM228" s="1">
        <v>335</v>
      </c>
      <c r="AN228" s="1">
        <v>381</v>
      </c>
      <c r="AO228" s="1">
        <v>253</v>
      </c>
      <c r="AP228" s="1">
        <v>435</v>
      </c>
      <c r="AQ228" s="1">
        <v>469</v>
      </c>
      <c r="AR228" s="1">
        <v>423</v>
      </c>
      <c r="AS228" s="1">
        <v>516</v>
      </c>
      <c r="AT228" s="1">
        <v>462</v>
      </c>
      <c r="AU228" s="1">
        <v>456</v>
      </c>
      <c r="AV228" s="1">
        <v>482</v>
      </c>
      <c r="AW228" s="1">
        <v>578</v>
      </c>
      <c r="AX228" s="1">
        <v>470</v>
      </c>
      <c r="AY228" s="1">
        <v>275</v>
      </c>
      <c r="AZ228" s="1">
        <v>343</v>
      </c>
      <c r="BA228" s="1">
        <v>358</v>
      </c>
      <c r="BB228" s="1">
        <v>343</v>
      </c>
      <c r="BC228" s="1">
        <v>264</v>
      </c>
      <c r="BD228" s="1">
        <v>402</v>
      </c>
      <c r="BE228" s="1">
        <v>371</v>
      </c>
      <c r="BF228" s="1">
        <v>269</v>
      </c>
    </row>
    <row r="229" spans="4:58" x14ac:dyDescent="0.2">
      <c r="D229" s="1">
        <f t="shared" si="3"/>
        <v>387.44</v>
      </c>
      <c r="E229" s="1">
        <v>678.49572799999999</v>
      </c>
      <c r="F229" s="1">
        <v>359</v>
      </c>
      <c r="G229" s="1">
        <v>458</v>
      </c>
      <c r="H229" s="1">
        <v>303</v>
      </c>
      <c r="I229" s="1">
        <v>348</v>
      </c>
      <c r="J229" s="1">
        <v>376</v>
      </c>
      <c r="K229" s="1">
        <v>293</v>
      </c>
      <c r="L229" s="1">
        <v>375</v>
      </c>
      <c r="M229" s="1">
        <v>351</v>
      </c>
      <c r="N229" s="1">
        <v>313</v>
      </c>
      <c r="O229" s="1">
        <v>375</v>
      </c>
      <c r="P229" s="1">
        <v>304</v>
      </c>
      <c r="Q229" s="1">
        <v>611</v>
      </c>
      <c r="R229" s="1">
        <v>390</v>
      </c>
      <c r="S229" s="1">
        <v>623</v>
      </c>
      <c r="T229" s="1">
        <v>570</v>
      </c>
      <c r="U229" s="1">
        <v>415</v>
      </c>
      <c r="V229" s="1">
        <v>427</v>
      </c>
      <c r="W229" s="1">
        <v>485</v>
      </c>
      <c r="X229" s="1">
        <v>412</v>
      </c>
      <c r="Y229" s="1">
        <v>609</v>
      </c>
      <c r="Z229" s="1">
        <v>564</v>
      </c>
      <c r="AA229" s="1">
        <v>454</v>
      </c>
      <c r="AB229" s="1">
        <v>309</v>
      </c>
      <c r="AC229" s="1">
        <v>300</v>
      </c>
      <c r="AD229" s="1">
        <v>294</v>
      </c>
      <c r="AE229" s="1">
        <v>373</v>
      </c>
      <c r="AF229" s="1">
        <v>199</v>
      </c>
      <c r="AG229" s="1">
        <v>341</v>
      </c>
      <c r="AH229" s="1">
        <v>325</v>
      </c>
      <c r="AI229" s="1">
        <v>292</v>
      </c>
      <c r="AJ229" s="1">
        <v>264</v>
      </c>
      <c r="AK229" s="1">
        <v>314</v>
      </c>
      <c r="AL229" s="1">
        <v>295</v>
      </c>
      <c r="AM229" s="1">
        <v>325</v>
      </c>
      <c r="AN229" s="1">
        <v>330</v>
      </c>
      <c r="AO229" s="1">
        <v>239</v>
      </c>
      <c r="AP229" s="1">
        <v>450</v>
      </c>
      <c r="AQ229" s="1">
        <v>416</v>
      </c>
      <c r="AR229" s="1">
        <v>426</v>
      </c>
      <c r="AS229" s="1">
        <v>494</v>
      </c>
      <c r="AT229" s="1">
        <v>479</v>
      </c>
      <c r="AU229" s="1">
        <v>465</v>
      </c>
      <c r="AV229" s="1">
        <v>448</v>
      </c>
      <c r="AW229" s="1">
        <v>569</v>
      </c>
      <c r="AX229" s="1">
        <v>433</v>
      </c>
      <c r="AY229" s="1">
        <v>262</v>
      </c>
      <c r="AZ229" s="1">
        <v>360</v>
      </c>
      <c r="BA229" s="1">
        <v>336</v>
      </c>
      <c r="BB229" s="1">
        <v>360</v>
      </c>
      <c r="BC229" s="1">
        <v>259</v>
      </c>
      <c r="BD229" s="1">
        <v>376</v>
      </c>
      <c r="BE229" s="1">
        <v>298</v>
      </c>
      <c r="BF229" s="1">
        <v>278</v>
      </c>
    </row>
    <row r="230" spans="4:58" x14ac:dyDescent="0.2">
      <c r="D230" s="1">
        <f t="shared" si="3"/>
        <v>384.38</v>
      </c>
      <c r="E230" s="1">
        <v>679.79858400000001</v>
      </c>
      <c r="F230" s="1">
        <v>372</v>
      </c>
      <c r="G230" s="1">
        <v>448</v>
      </c>
      <c r="H230" s="1">
        <v>307</v>
      </c>
      <c r="I230" s="1">
        <v>324</v>
      </c>
      <c r="J230" s="1">
        <v>373</v>
      </c>
      <c r="K230" s="1">
        <v>266</v>
      </c>
      <c r="L230" s="1">
        <v>391</v>
      </c>
      <c r="M230" s="1">
        <v>376</v>
      </c>
      <c r="N230" s="1">
        <v>315</v>
      </c>
      <c r="O230" s="1">
        <v>336</v>
      </c>
      <c r="P230" s="1">
        <v>304</v>
      </c>
      <c r="Q230" s="1">
        <v>581</v>
      </c>
      <c r="R230" s="1">
        <v>330</v>
      </c>
      <c r="S230" s="1">
        <v>608</v>
      </c>
      <c r="T230" s="1">
        <v>518</v>
      </c>
      <c r="U230" s="1">
        <v>441</v>
      </c>
      <c r="V230" s="1">
        <v>429</v>
      </c>
      <c r="W230" s="1">
        <v>427</v>
      </c>
      <c r="X230" s="1">
        <v>410</v>
      </c>
      <c r="Y230" s="1">
        <v>638</v>
      </c>
      <c r="Z230" s="1">
        <v>571</v>
      </c>
      <c r="AA230" s="1">
        <v>430</v>
      </c>
      <c r="AB230" s="1">
        <v>336</v>
      </c>
      <c r="AC230" s="1">
        <v>299</v>
      </c>
      <c r="AD230" s="1">
        <v>229</v>
      </c>
      <c r="AE230" s="1">
        <v>340</v>
      </c>
      <c r="AF230" s="1">
        <v>183</v>
      </c>
      <c r="AG230" s="1">
        <v>310</v>
      </c>
      <c r="AH230" s="1">
        <v>317</v>
      </c>
      <c r="AI230" s="1">
        <v>309</v>
      </c>
      <c r="AJ230" s="1">
        <v>320</v>
      </c>
      <c r="AK230" s="1">
        <v>287</v>
      </c>
      <c r="AL230" s="1">
        <v>297</v>
      </c>
      <c r="AM230" s="1">
        <v>317</v>
      </c>
      <c r="AN230" s="1">
        <v>357</v>
      </c>
      <c r="AO230" s="1">
        <v>244</v>
      </c>
      <c r="AP230" s="1">
        <v>479</v>
      </c>
      <c r="AQ230" s="1">
        <v>448</v>
      </c>
      <c r="AR230" s="1">
        <v>406</v>
      </c>
      <c r="AS230" s="1">
        <v>544</v>
      </c>
      <c r="AT230" s="1">
        <v>538</v>
      </c>
      <c r="AU230" s="1">
        <v>456</v>
      </c>
      <c r="AV230" s="1">
        <v>503</v>
      </c>
      <c r="AW230" s="1">
        <v>506</v>
      </c>
      <c r="AX230" s="1">
        <v>421</v>
      </c>
      <c r="AY230" s="1">
        <v>259</v>
      </c>
      <c r="AZ230" s="1">
        <v>340</v>
      </c>
      <c r="BA230" s="1">
        <v>327</v>
      </c>
      <c r="BB230" s="1">
        <v>340</v>
      </c>
      <c r="BC230" s="1">
        <v>312</v>
      </c>
      <c r="BD230" s="1">
        <v>403</v>
      </c>
      <c r="BE230" s="1">
        <v>332</v>
      </c>
      <c r="BF230" s="1">
        <v>248</v>
      </c>
    </row>
    <row r="231" spans="4:58" x14ac:dyDescent="0.2">
      <c r="D231" s="1">
        <f t="shared" si="3"/>
        <v>385.32</v>
      </c>
      <c r="E231" s="1">
        <v>681.10211200000003</v>
      </c>
      <c r="F231" s="1">
        <v>365</v>
      </c>
      <c r="G231" s="1">
        <v>463</v>
      </c>
      <c r="H231" s="1">
        <v>282</v>
      </c>
      <c r="I231" s="1">
        <v>333</v>
      </c>
      <c r="J231" s="1">
        <v>357</v>
      </c>
      <c r="K231" s="1">
        <v>325</v>
      </c>
      <c r="L231" s="1">
        <v>398</v>
      </c>
      <c r="M231" s="1">
        <v>344</v>
      </c>
      <c r="N231" s="1">
        <v>366</v>
      </c>
      <c r="O231" s="1">
        <v>328</v>
      </c>
      <c r="P231" s="1">
        <v>290</v>
      </c>
      <c r="Q231" s="1">
        <v>580</v>
      </c>
      <c r="R231" s="1">
        <v>351</v>
      </c>
      <c r="S231" s="1">
        <v>575</v>
      </c>
      <c r="T231" s="1">
        <v>532</v>
      </c>
      <c r="U231" s="1">
        <v>417</v>
      </c>
      <c r="V231" s="1">
        <v>381</v>
      </c>
      <c r="W231" s="1">
        <v>432</v>
      </c>
      <c r="X231" s="1">
        <v>455</v>
      </c>
      <c r="Y231" s="1">
        <v>596</v>
      </c>
      <c r="Z231" s="1">
        <v>570</v>
      </c>
      <c r="AA231" s="1">
        <v>420</v>
      </c>
      <c r="AB231" s="1">
        <v>376</v>
      </c>
      <c r="AC231" s="1">
        <v>309</v>
      </c>
      <c r="AD231" s="1">
        <v>258</v>
      </c>
      <c r="AE231" s="1">
        <v>370</v>
      </c>
      <c r="AF231" s="1">
        <v>192</v>
      </c>
      <c r="AG231" s="1">
        <v>317</v>
      </c>
      <c r="AH231" s="1">
        <v>336</v>
      </c>
      <c r="AI231" s="1">
        <v>283</v>
      </c>
      <c r="AJ231" s="1">
        <v>287</v>
      </c>
      <c r="AK231" s="1">
        <v>328</v>
      </c>
      <c r="AL231" s="1">
        <v>307</v>
      </c>
      <c r="AM231" s="1">
        <v>336</v>
      </c>
      <c r="AN231" s="1">
        <v>336</v>
      </c>
      <c r="AO231" s="1">
        <v>234</v>
      </c>
      <c r="AP231" s="1">
        <v>499</v>
      </c>
      <c r="AQ231" s="1">
        <v>443</v>
      </c>
      <c r="AR231" s="1">
        <v>381</v>
      </c>
      <c r="AS231" s="1">
        <v>453</v>
      </c>
      <c r="AT231" s="1">
        <v>441</v>
      </c>
      <c r="AU231" s="1">
        <v>459</v>
      </c>
      <c r="AV231" s="1">
        <v>473</v>
      </c>
      <c r="AW231" s="1">
        <v>561</v>
      </c>
      <c r="AX231" s="1">
        <v>438</v>
      </c>
      <c r="AY231" s="1">
        <v>302</v>
      </c>
      <c r="AZ231" s="1">
        <v>376</v>
      </c>
      <c r="BA231" s="1">
        <v>340</v>
      </c>
      <c r="BB231" s="1">
        <v>376</v>
      </c>
      <c r="BC231" s="1">
        <v>295</v>
      </c>
      <c r="BD231" s="1">
        <v>391</v>
      </c>
      <c r="BE231" s="1">
        <v>291</v>
      </c>
      <c r="BF231" s="1">
        <v>287</v>
      </c>
    </row>
    <row r="232" spans="4:58" x14ac:dyDescent="0.2">
      <c r="D232" s="1">
        <f t="shared" si="3"/>
        <v>383.08</v>
      </c>
      <c r="E232" s="1">
        <v>682.40600600000005</v>
      </c>
      <c r="F232" s="1">
        <v>343</v>
      </c>
      <c r="G232" s="1">
        <v>444</v>
      </c>
      <c r="H232" s="1">
        <v>314</v>
      </c>
      <c r="I232" s="1">
        <v>295</v>
      </c>
      <c r="J232" s="1">
        <v>374</v>
      </c>
      <c r="K232" s="1">
        <v>258</v>
      </c>
      <c r="L232" s="1">
        <v>383</v>
      </c>
      <c r="M232" s="1">
        <v>376</v>
      </c>
      <c r="N232" s="1">
        <v>342</v>
      </c>
      <c r="O232" s="1">
        <v>363</v>
      </c>
      <c r="P232" s="1">
        <v>293</v>
      </c>
      <c r="Q232" s="1">
        <v>565</v>
      </c>
      <c r="R232" s="1">
        <v>353</v>
      </c>
      <c r="S232" s="1">
        <v>625</v>
      </c>
      <c r="T232" s="1">
        <v>558</v>
      </c>
      <c r="U232" s="1">
        <v>384</v>
      </c>
      <c r="V232" s="1">
        <v>421</v>
      </c>
      <c r="W232" s="1">
        <v>431</v>
      </c>
      <c r="X232" s="1">
        <v>472</v>
      </c>
      <c r="Y232" s="1">
        <v>621</v>
      </c>
      <c r="Z232" s="1">
        <v>516</v>
      </c>
      <c r="AA232" s="1">
        <v>433</v>
      </c>
      <c r="AB232" s="1">
        <v>322</v>
      </c>
      <c r="AC232" s="1">
        <v>269</v>
      </c>
      <c r="AD232" s="1">
        <v>256</v>
      </c>
      <c r="AE232" s="1">
        <v>393</v>
      </c>
      <c r="AF232" s="1">
        <v>187</v>
      </c>
      <c r="AG232" s="1">
        <v>324</v>
      </c>
      <c r="AH232" s="1">
        <v>294</v>
      </c>
      <c r="AI232" s="1">
        <v>302</v>
      </c>
      <c r="AJ232" s="1">
        <v>266</v>
      </c>
      <c r="AK232" s="1">
        <v>322</v>
      </c>
      <c r="AL232" s="1">
        <v>312</v>
      </c>
      <c r="AM232" s="1">
        <v>294</v>
      </c>
      <c r="AN232" s="1">
        <v>328</v>
      </c>
      <c r="AO232" s="1">
        <v>260</v>
      </c>
      <c r="AP232" s="1">
        <v>449</v>
      </c>
      <c r="AQ232" s="1">
        <v>425</v>
      </c>
      <c r="AR232" s="1">
        <v>452</v>
      </c>
      <c r="AS232" s="1">
        <v>477</v>
      </c>
      <c r="AT232" s="1">
        <v>506</v>
      </c>
      <c r="AU232" s="1">
        <v>424</v>
      </c>
      <c r="AV232" s="1">
        <v>472</v>
      </c>
      <c r="AW232" s="1">
        <v>509</v>
      </c>
      <c r="AX232" s="1">
        <v>429</v>
      </c>
      <c r="AY232" s="1">
        <v>298</v>
      </c>
      <c r="AZ232" s="1">
        <v>382</v>
      </c>
      <c r="BA232" s="1">
        <v>368</v>
      </c>
      <c r="BB232" s="1">
        <v>382</v>
      </c>
      <c r="BC232" s="1">
        <v>288</v>
      </c>
      <c r="BD232" s="1">
        <v>396</v>
      </c>
      <c r="BE232" s="1">
        <v>283</v>
      </c>
      <c r="BF232" s="1">
        <v>268</v>
      </c>
    </row>
    <row r="233" spans="4:58" x14ac:dyDescent="0.2">
      <c r="D233" s="1">
        <f t="shared" si="3"/>
        <v>378.06</v>
      </c>
      <c r="E233" s="1">
        <v>683.71038799999997</v>
      </c>
      <c r="F233" s="1">
        <v>360</v>
      </c>
      <c r="G233" s="1">
        <v>435</v>
      </c>
      <c r="H233" s="1">
        <v>346</v>
      </c>
      <c r="I233" s="1">
        <v>338</v>
      </c>
      <c r="J233" s="1">
        <v>320</v>
      </c>
      <c r="K233" s="1">
        <v>295</v>
      </c>
      <c r="L233" s="1">
        <v>379</v>
      </c>
      <c r="M233" s="1">
        <v>349</v>
      </c>
      <c r="N233" s="1">
        <v>296</v>
      </c>
      <c r="O233" s="1">
        <v>371</v>
      </c>
      <c r="P233" s="1">
        <v>293</v>
      </c>
      <c r="Q233" s="1">
        <v>661</v>
      </c>
      <c r="R233" s="1">
        <v>393</v>
      </c>
      <c r="S233" s="1">
        <v>642</v>
      </c>
      <c r="T233" s="1">
        <v>524</v>
      </c>
      <c r="U233" s="1">
        <v>396</v>
      </c>
      <c r="V233" s="1">
        <v>360</v>
      </c>
      <c r="W233" s="1">
        <v>424</v>
      </c>
      <c r="X233" s="1">
        <v>444</v>
      </c>
      <c r="Y233" s="1">
        <v>627</v>
      </c>
      <c r="Z233" s="1">
        <v>478</v>
      </c>
      <c r="AA233" s="1">
        <v>425</v>
      </c>
      <c r="AB233" s="1">
        <v>342</v>
      </c>
      <c r="AC233" s="1">
        <v>313</v>
      </c>
      <c r="AD233" s="1">
        <v>270</v>
      </c>
      <c r="AE233" s="1">
        <v>387</v>
      </c>
      <c r="AF233" s="1">
        <v>187</v>
      </c>
      <c r="AG233" s="1">
        <v>303</v>
      </c>
      <c r="AH233" s="1">
        <v>275</v>
      </c>
      <c r="AI233" s="1">
        <v>314</v>
      </c>
      <c r="AJ233" s="1">
        <v>273</v>
      </c>
      <c r="AK233" s="1">
        <v>305</v>
      </c>
      <c r="AL233" s="1">
        <v>265</v>
      </c>
      <c r="AM233" s="1">
        <v>275</v>
      </c>
      <c r="AN233" s="1">
        <v>357</v>
      </c>
      <c r="AO233" s="1">
        <v>189</v>
      </c>
      <c r="AP233" s="1">
        <v>474</v>
      </c>
      <c r="AQ233" s="1">
        <v>467</v>
      </c>
      <c r="AR233" s="1">
        <v>393</v>
      </c>
      <c r="AS233" s="1">
        <v>444</v>
      </c>
      <c r="AT233" s="1">
        <v>526</v>
      </c>
      <c r="AU233" s="1">
        <v>437</v>
      </c>
      <c r="AV233" s="1">
        <v>474</v>
      </c>
      <c r="AW233" s="1">
        <v>531</v>
      </c>
      <c r="AX233" s="1">
        <v>410</v>
      </c>
      <c r="AY233" s="1">
        <v>264</v>
      </c>
      <c r="AZ233" s="1">
        <v>327</v>
      </c>
      <c r="BA233" s="1">
        <v>370</v>
      </c>
      <c r="BB233" s="1">
        <v>327</v>
      </c>
      <c r="BC233" s="1">
        <v>248</v>
      </c>
      <c r="BD233" s="1">
        <v>395</v>
      </c>
      <c r="BE233" s="1">
        <v>310</v>
      </c>
      <c r="BF233" s="1">
        <v>315</v>
      </c>
    </row>
    <row r="234" spans="4:58" x14ac:dyDescent="0.2">
      <c r="D234" s="1">
        <f t="shared" si="3"/>
        <v>371.32</v>
      </c>
      <c r="E234" s="1">
        <v>685.01531999999997</v>
      </c>
      <c r="F234" s="1">
        <v>383</v>
      </c>
      <c r="G234" s="1">
        <v>434</v>
      </c>
      <c r="H234" s="1">
        <v>291</v>
      </c>
      <c r="I234" s="1">
        <v>309</v>
      </c>
      <c r="J234" s="1">
        <v>364</v>
      </c>
      <c r="K234" s="1">
        <v>288</v>
      </c>
      <c r="L234" s="1">
        <v>379</v>
      </c>
      <c r="M234" s="1">
        <v>320</v>
      </c>
      <c r="N234" s="1">
        <v>335</v>
      </c>
      <c r="O234" s="1">
        <v>360</v>
      </c>
      <c r="P234" s="1">
        <v>268</v>
      </c>
      <c r="Q234" s="1">
        <v>634</v>
      </c>
      <c r="R234" s="1">
        <v>377</v>
      </c>
      <c r="S234" s="1">
        <v>590</v>
      </c>
      <c r="T234" s="1">
        <v>508</v>
      </c>
      <c r="U234" s="1">
        <v>395</v>
      </c>
      <c r="V234" s="1">
        <v>416</v>
      </c>
      <c r="W234" s="1">
        <v>422</v>
      </c>
      <c r="X234" s="1">
        <v>438</v>
      </c>
      <c r="Y234" s="1">
        <v>569</v>
      </c>
      <c r="Z234" s="1">
        <v>508</v>
      </c>
      <c r="AA234" s="1">
        <v>401</v>
      </c>
      <c r="AB234" s="1">
        <v>349</v>
      </c>
      <c r="AC234" s="1">
        <v>289</v>
      </c>
      <c r="AD234" s="1">
        <v>226</v>
      </c>
      <c r="AE234" s="1">
        <v>377</v>
      </c>
      <c r="AF234" s="1">
        <v>182</v>
      </c>
      <c r="AG234" s="1">
        <v>347</v>
      </c>
      <c r="AH234" s="1">
        <v>280</v>
      </c>
      <c r="AI234" s="1">
        <v>281</v>
      </c>
      <c r="AJ234" s="1">
        <v>264</v>
      </c>
      <c r="AK234" s="1">
        <v>309</v>
      </c>
      <c r="AL234" s="1">
        <v>297</v>
      </c>
      <c r="AM234" s="1">
        <v>280</v>
      </c>
      <c r="AN234" s="1">
        <v>360</v>
      </c>
      <c r="AO234" s="1">
        <v>236</v>
      </c>
      <c r="AP234" s="1">
        <v>405</v>
      </c>
      <c r="AQ234" s="1">
        <v>428</v>
      </c>
      <c r="AR234" s="1">
        <v>416</v>
      </c>
      <c r="AS234" s="1">
        <v>515</v>
      </c>
      <c r="AT234" s="1">
        <v>485</v>
      </c>
      <c r="AU234" s="1">
        <v>439</v>
      </c>
      <c r="AV234" s="1">
        <v>465</v>
      </c>
      <c r="AW234" s="1">
        <v>479</v>
      </c>
      <c r="AX234" s="1">
        <v>396</v>
      </c>
      <c r="AY234" s="1">
        <v>297</v>
      </c>
      <c r="AZ234" s="1">
        <v>311</v>
      </c>
      <c r="BA234" s="1">
        <v>305</v>
      </c>
      <c r="BB234" s="1">
        <v>311</v>
      </c>
      <c r="BC234" s="1">
        <v>248</v>
      </c>
      <c r="BD234" s="1">
        <v>340</v>
      </c>
      <c r="BE234" s="1">
        <v>283</v>
      </c>
      <c r="BF234" s="1">
        <v>312</v>
      </c>
    </row>
    <row r="235" spans="4:58" x14ac:dyDescent="0.2">
      <c r="D235" s="1">
        <f t="shared" si="3"/>
        <v>375.4</v>
      </c>
      <c r="E235" s="1">
        <v>686.32067900000004</v>
      </c>
      <c r="F235" s="1">
        <v>362</v>
      </c>
      <c r="G235" s="1">
        <v>416</v>
      </c>
      <c r="H235" s="1">
        <v>324</v>
      </c>
      <c r="I235" s="1">
        <v>327</v>
      </c>
      <c r="J235" s="1">
        <v>336</v>
      </c>
      <c r="K235" s="1">
        <v>255</v>
      </c>
      <c r="L235" s="1">
        <v>392</v>
      </c>
      <c r="M235" s="1">
        <v>350</v>
      </c>
      <c r="N235" s="1">
        <v>325</v>
      </c>
      <c r="O235" s="1">
        <v>363</v>
      </c>
      <c r="P235" s="1">
        <v>294</v>
      </c>
      <c r="Q235" s="1">
        <v>599</v>
      </c>
      <c r="R235" s="1">
        <v>338</v>
      </c>
      <c r="S235" s="1">
        <v>559</v>
      </c>
      <c r="T235" s="1">
        <v>490</v>
      </c>
      <c r="U235" s="1">
        <v>412</v>
      </c>
      <c r="V235" s="1">
        <v>391</v>
      </c>
      <c r="W235" s="1">
        <v>439</v>
      </c>
      <c r="X235" s="1">
        <v>483</v>
      </c>
      <c r="Y235" s="1">
        <v>560</v>
      </c>
      <c r="Z235" s="1">
        <v>550</v>
      </c>
      <c r="AA235" s="1">
        <v>387</v>
      </c>
      <c r="AB235" s="1">
        <v>318</v>
      </c>
      <c r="AC235" s="1">
        <v>297</v>
      </c>
      <c r="AD235" s="1">
        <v>233</v>
      </c>
      <c r="AE235" s="1">
        <v>343</v>
      </c>
      <c r="AF235" s="1">
        <v>180</v>
      </c>
      <c r="AG235" s="1">
        <v>286</v>
      </c>
      <c r="AH235" s="1">
        <v>328</v>
      </c>
      <c r="AI235" s="1">
        <v>289</v>
      </c>
      <c r="AJ235" s="1">
        <v>266</v>
      </c>
      <c r="AK235" s="1">
        <v>281</v>
      </c>
      <c r="AL235" s="1">
        <v>281</v>
      </c>
      <c r="AM235" s="1">
        <v>328</v>
      </c>
      <c r="AN235" s="1">
        <v>340</v>
      </c>
      <c r="AO235" s="1">
        <v>234</v>
      </c>
      <c r="AP235" s="1">
        <v>435</v>
      </c>
      <c r="AQ235" s="1">
        <v>441</v>
      </c>
      <c r="AR235" s="1">
        <v>423</v>
      </c>
      <c r="AS235" s="1">
        <v>511</v>
      </c>
      <c r="AT235" s="1">
        <v>530</v>
      </c>
      <c r="AU235" s="1">
        <v>491</v>
      </c>
      <c r="AV235" s="1">
        <v>421</v>
      </c>
      <c r="AW235" s="1">
        <v>494</v>
      </c>
      <c r="AX235" s="1">
        <v>391</v>
      </c>
      <c r="AY235" s="1">
        <v>277</v>
      </c>
      <c r="AZ235" s="1">
        <v>347</v>
      </c>
      <c r="BA235" s="1">
        <v>414</v>
      </c>
      <c r="BB235" s="1">
        <v>347</v>
      </c>
      <c r="BC235" s="1">
        <v>292</v>
      </c>
      <c r="BD235" s="1">
        <v>372</v>
      </c>
      <c r="BE235" s="1">
        <v>278</v>
      </c>
      <c r="BF235" s="1">
        <v>276</v>
      </c>
    </row>
    <row r="236" spans="4:58" x14ac:dyDescent="0.2">
      <c r="D236" s="1">
        <f t="shared" si="3"/>
        <v>362.2</v>
      </c>
      <c r="E236" s="1">
        <v>687.62652600000001</v>
      </c>
      <c r="F236" s="1">
        <v>359</v>
      </c>
      <c r="G236" s="1">
        <v>404</v>
      </c>
      <c r="H236" s="1">
        <v>277</v>
      </c>
      <c r="I236" s="1">
        <v>287</v>
      </c>
      <c r="J236" s="1">
        <v>339</v>
      </c>
      <c r="K236" s="1">
        <v>255</v>
      </c>
      <c r="L236" s="1">
        <v>342</v>
      </c>
      <c r="M236" s="1">
        <v>340</v>
      </c>
      <c r="N236" s="1">
        <v>359</v>
      </c>
      <c r="O236" s="1">
        <v>353</v>
      </c>
      <c r="P236" s="1">
        <v>299</v>
      </c>
      <c r="Q236" s="1">
        <v>562</v>
      </c>
      <c r="R236" s="1">
        <v>373</v>
      </c>
      <c r="S236" s="1">
        <v>544</v>
      </c>
      <c r="T236" s="1">
        <v>485</v>
      </c>
      <c r="U236" s="1">
        <v>416</v>
      </c>
      <c r="V236" s="1">
        <v>371</v>
      </c>
      <c r="W236" s="1">
        <v>407</v>
      </c>
      <c r="X236" s="1">
        <v>412</v>
      </c>
      <c r="Y236" s="1">
        <v>581</v>
      </c>
      <c r="Z236" s="1">
        <v>522</v>
      </c>
      <c r="AA236" s="1">
        <v>424</v>
      </c>
      <c r="AB236" s="1">
        <v>285</v>
      </c>
      <c r="AC236" s="1">
        <v>277</v>
      </c>
      <c r="AD236" s="1">
        <v>245</v>
      </c>
      <c r="AE236" s="1">
        <v>357</v>
      </c>
      <c r="AF236" s="1">
        <v>190</v>
      </c>
      <c r="AG236" s="1">
        <v>305</v>
      </c>
      <c r="AH236" s="1">
        <v>282</v>
      </c>
      <c r="AI236" s="1">
        <v>262</v>
      </c>
      <c r="AJ236" s="1">
        <v>271</v>
      </c>
      <c r="AK236" s="1">
        <v>277</v>
      </c>
      <c r="AL236" s="1">
        <v>311</v>
      </c>
      <c r="AM236" s="1">
        <v>282</v>
      </c>
      <c r="AN236" s="1">
        <v>329</v>
      </c>
      <c r="AO236" s="1">
        <v>243</v>
      </c>
      <c r="AP236" s="1">
        <v>398</v>
      </c>
      <c r="AQ236" s="1">
        <v>397</v>
      </c>
      <c r="AR236" s="1">
        <v>434</v>
      </c>
      <c r="AS236" s="1">
        <v>514</v>
      </c>
      <c r="AT236" s="1">
        <v>440</v>
      </c>
      <c r="AU236" s="1">
        <v>447</v>
      </c>
      <c r="AV236" s="1">
        <v>458</v>
      </c>
      <c r="AW236" s="1">
        <v>512</v>
      </c>
      <c r="AX236" s="1">
        <v>362</v>
      </c>
      <c r="AY236" s="1">
        <v>284</v>
      </c>
      <c r="AZ236" s="1">
        <v>325</v>
      </c>
      <c r="BA236" s="1">
        <v>327</v>
      </c>
      <c r="BB236" s="1">
        <v>325</v>
      </c>
      <c r="BC236" s="1">
        <v>260</v>
      </c>
      <c r="BD236" s="1">
        <v>346</v>
      </c>
      <c r="BE236" s="1">
        <v>320</v>
      </c>
      <c r="BF236" s="1">
        <v>294</v>
      </c>
    </row>
    <row r="237" spans="4:58" x14ac:dyDescent="0.2">
      <c r="D237" s="1">
        <f t="shared" si="3"/>
        <v>356.36</v>
      </c>
      <c r="E237" s="1">
        <v>688.93280000000004</v>
      </c>
      <c r="F237" s="1">
        <v>329</v>
      </c>
      <c r="G237" s="1">
        <v>442</v>
      </c>
      <c r="H237" s="1">
        <v>302</v>
      </c>
      <c r="I237" s="1">
        <v>299</v>
      </c>
      <c r="J237" s="1">
        <v>369</v>
      </c>
      <c r="K237" s="1">
        <v>286</v>
      </c>
      <c r="L237" s="1">
        <v>349</v>
      </c>
      <c r="M237" s="1">
        <v>353</v>
      </c>
      <c r="N237" s="1">
        <v>304</v>
      </c>
      <c r="O237" s="1">
        <v>359</v>
      </c>
      <c r="P237" s="1">
        <v>286</v>
      </c>
      <c r="Q237" s="1">
        <v>544</v>
      </c>
      <c r="R237" s="1">
        <v>362</v>
      </c>
      <c r="S237" s="1">
        <v>542</v>
      </c>
      <c r="T237" s="1">
        <v>498</v>
      </c>
      <c r="U237" s="1">
        <v>387</v>
      </c>
      <c r="V237" s="1">
        <v>366</v>
      </c>
      <c r="W237" s="1">
        <v>364</v>
      </c>
      <c r="X237" s="1">
        <v>398</v>
      </c>
      <c r="Y237" s="1">
        <v>523</v>
      </c>
      <c r="Z237" s="1">
        <v>494</v>
      </c>
      <c r="AA237" s="1">
        <v>374</v>
      </c>
      <c r="AB237" s="1">
        <v>346</v>
      </c>
      <c r="AC237" s="1">
        <v>273</v>
      </c>
      <c r="AD237" s="1">
        <v>249</v>
      </c>
      <c r="AE237" s="1">
        <v>317</v>
      </c>
      <c r="AF237" s="1">
        <v>196</v>
      </c>
      <c r="AG237" s="1">
        <v>347</v>
      </c>
      <c r="AH237" s="1">
        <v>313</v>
      </c>
      <c r="AI237" s="1">
        <v>280</v>
      </c>
      <c r="AJ237" s="1">
        <v>245</v>
      </c>
      <c r="AK237" s="1">
        <v>252</v>
      </c>
      <c r="AL237" s="1">
        <v>259</v>
      </c>
      <c r="AM237" s="1">
        <v>313</v>
      </c>
      <c r="AN237" s="1">
        <v>301</v>
      </c>
      <c r="AO237" s="1">
        <v>228</v>
      </c>
      <c r="AP237" s="1">
        <v>417</v>
      </c>
      <c r="AQ237" s="1">
        <v>424</v>
      </c>
      <c r="AR237" s="1">
        <v>410</v>
      </c>
      <c r="AS237" s="1">
        <v>435</v>
      </c>
      <c r="AT237" s="1">
        <v>459</v>
      </c>
      <c r="AU237" s="1">
        <v>437</v>
      </c>
      <c r="AV237" s="1">
        <v>437</v>
      </c>
      <c r="AW237" s="1">
        <v>492</v>
      </c>
      <c r="AX237" s="1">
        <v>400</v>
      </c>
      <c r="AY237" s="1">
        <v>232</v>
      </c>
      <c r="AZ237" s="1">
        <v>306</v>
      </c>
      <c r="BA237" s="1">
        <v>358</v>
      </c>
      <c r="BB237" s="1">
        <v>306</v>
      </c>
      <c r="BC237" s="1">
        <v>256</v>
      </c>
      <c r="BD237" s="1">
        <v>353</v>
      </c>
      <c r="BE237" s="1">
        <v>306</v>
      </c>
      <c r="BF237" s="1">
        <v>274</v>
      </c>
    </row>
    <row r="238" spans="4:58" x14ac:dyDescent="0.2">
      <c r="D238" s="1">
        <f t="shared" si="3"/>
        <v>351.38</v>
      </c>
      <c r="E238" s="1">
        <v>690.23962400000005</v>
      </c>
      <c r="F238" s="1">
        <v>366</v>
      </c>
      <c r="G238" s="1">
        <v>417</v>
      </c>
      <c r="H238" s="1">
        <v>280</v>
      </c>
      <c r="I238" s="1">
        <v>311</v>
      </c>
      <c r="J238" s="1">
        <v>342</v>
      </c>
      <c r="K238" s="1">
        <v>267</v>
      </c>
      <c r="L238" s="1">
        <v>365</v>
      </c>
      <c r="M238" s="1">
        <v>346</v>
      </c>
      <c r="N238" s="1">
        <v>286</v>
      </c>
      <c r="O238" s="1">
        <v>352</v>
      </c>
      <c r="P238" s="1">
        <v>276</v>
      </c>
      <c r="Q238" s="1">
        <v>570</v>
      </c>
      <c r="R238" s="1">
        <v>331</v>
      </c>
      <c r="S238" s="1">
        <v>482</v>
      </c>
      <c r="T238" s="1">
        <v>502</v>
      </c>
      <c r="U238" s="1">
        <v>389</v>
      </c>
      <c r="V238" s="1">
        <v>350</v>
      </c>
      <c r="W238" s="1">
        <v>384</v>
      </c>
      <c r="X238" s="1">
        <v>375</v>
      </c>
      <c r="Y238" s="1">
        <v>549</v>
      </c>
      <c r="Z238" s="1">
        <v>479</v>
      </c>
      <c r="AA238" s="1">
        <v>377</v>
      </c>
      <c r="AB238" s="1">
        <v>294</v>
      </c>
      <c r="AC238" s="1">
        <v>254</v>
      </c>
      <c r="AD238" s="1">
        <v>237</v>
      </c>
      <c r="AE238" s="1">
        <v>348</v>
      </c>
      <c r="AF238" s="1">
        <v>167</v>
      </c>
      <c r="AG238" s="1">
        <v>303</v>
      </c>
      <c r="AH238" s="1">
        <v>306</v>
      </c>
      <c r="AI238" s="1">
        <v>313</v>
      </c>
      <c r="AJ238" s="1">
        <v>269</v>
      </c>
      <c r="AK238" s="1">
        <v>272</v>
      </c>
      <c r="AL238" s="1">
        <v>292</v>
      </c>
      <c r="AM238" s="1">
        <v>306</v>
      </c>
      <c r="AN238" s="1">
        <v>309</v>
      </c>
      <c r="AO238" s="1">
        <v>216</v>
      </c>
      <c r="AP238" s="1">
        <v>435</v>
      </c>
      <c r="AQ238" s="1">
        <v>432</v>
      </c>
      <c r="AR238" s="1">
        <v>396</v>
      </c>
      <c r="AS238" s="1">
        <v>436</v>
      </c>
      <c r="AT238" s="1">
        <v>471</v>
      </c>
      <c r="AU238" s="1">
        <v>421</v>
      </c>
      <c r="AV238" s="1">
        <v>411</v>
      </c>
      <c r="AW238" s="1">
        <v>463</v>
      </c>
      <c r="AX238" s="1">
        <v>356</v>
      </c>
      <c r="AY238" s="1">
        <v>282</v>
      </c>
      <c r="AZ238" s="1">
        <v>329</v>
      </c>
      <c r="BA238" s="1">
        <v>302</v>
      </c>
      <c r="BB238" s="1">
        <v>329</v>
      </c>
      <c r="BC238" s="1">
        <v>224</v>
      </c>
      <c r="BD238" s="1">
        <v>348</v>
      </c>
      <c r="BE238" s="1">
        <v>277</v>
      </c>
      <c r="BF238" s="1">
        <v>257</v>
      </c>
    </row>
    <row r="239" spans="4:58" x14ac:dyDescent="0.2">
      <c r="D239" s="1">
        <f t="shared" si="3"/>
        <v>349.96</v>
      </c>
      <c r="E239" s="1">
        <v>691.546875</v>
      </c>
      <c r="F239" s="1">
        <v>323</v>
      </c>
      <c r="G239" s="1">
        <v>413</v>
      </c>
      <c r="H239" s="1">
        <v>286</v>
      </c>
      <c r="I239" s="1">
        <v>302</v>
      </c>
      <c r="J239" s="1">
        <v>334</v>
      </c>
      <c r="K239" s="1">
        <v>255</v>
      </c>
      <c r="L239" s="1">
        <v>347</v>
      </c>
      <c r="M239" s="1">
        <v>314</v>
      </c>
      <c r="N239" s="1">
        <v>328</v>
      </c>
      <c r="O239" s="1">
        <v>367</v>
      </c>
      <c r="P239" s="1">
        <v>302</v>
      </c>
      <c r="Q239" s="1">
        <v>532</v>
      </c>
      <c r="R239" s="1">
        <v>375</v>
      </c>
      <c r="S239" s="1">
        <v>512</v>
      </c>
      <c r="T239" s="1">
        <v>536</v>
      </c>
      <c r="U239" s="1">
        <v>393</v>
      </c>
      <c r="V239" s="1">
        <v>379</v>
      </c>
      <c r="W239" s="1">
        <v>391</v>
      </c>
      <c r="X239" s="1">
        <v>398</v>
      </c>
      <c r="Y239" s="1">
        <v>515</v>
      </c>
      <c r="Z239" s="1">
        <v>420</v>
      </c>
      <c r="AA239" s="1">
        <v>349</v>
      </c>
      <c r="AB239" s="1">
        <v>303</v>
      </c>
      <c r="AC239" s="1">
        <v>236</v>
      </c>
      <c r="AD239" s="1">
        <v>233</v>
      </c>
      <c r="AE239" s="1">
        <v>327</v>
      </c>
      <c r="AF239" s="1">
        <v>171</v>
      </c>
      <c r="AG239" s="1">
        <v>307</v>
      </c>
      <c r="AH239" s="1">
        <v>303</v>
      </c>
      <c r="AI239" s="1">
        <v>290</v>
      </c>
      <c r="AJ239" s="1">
        <v>257</v>
      </c>
      <c r="AK239" s="1">
        <v>293</v>
      </c>
      <c r="AL239" s="1">
        <v>294</v>
      </c>
      <c r="AM239" s="1">
        <v>303</v>
      </c>
      <c r="AN239" s="1">
        <v>341</v>
      </c>
      <c r="AO239" s="1">
        <v>246</v>
      </c>
      <c r="AP239" s="1">
        <v>403</v>
      </c>
      <c r="AQ239" s="1">
        <v>386</v>
      </c>
      <c r="AR239" s="1">
        <v>370</v>
      </c>
      <c r="AS239" s="1">
        <v>490</v>
      </c>
      <c r="AT239" s="1">
        <v>460</v>
      </c>
      <c r="AU239" s="1">
        <v>381</v>
      </c>
      <c r="AV239" s="1">
        <v>420</v>
      </c>
      <c r="AW239" s="1">
        <v>481</v>
      </c>
      <c r="AX239" s="1">
        <v>399</v>
      </c>
      <c r="AY239" s="1">
        <v>249</v>
      </c>
      <c r="AZ239" s="1">
        <v>307</v>
      </c>
      <c r="BA239" s="1">
        <v>323</v>
      </c>
      <c r="BB239" s="1">
        <v>307</v>
      </c>
      <c r="BC239" s="1">
        <v>247</v>
      </c>
      <c r="BD239" s="1">
        <v>306</v>
      </c>
      <c r="BE239" s="1">
        <v>290</v>
      </c>
      <c r="BF239" s="1">
        <v>260</v>
      </c>
    </row>
    <row r="240" spans="4:58" x14ac:dyDescent="0.2">
      <c r="D240" s="1">
        <f t="shared" si="3"/>
        <v>339.22</v>
      </c>
      <c r="E240" s="1">
        <v>692.85461399999997</v>
      </c>
      <c r="F240" s="1">
        <v>333</v>
      </c>
      <c r="G240" s="1">
        <v>386</v>
      </c>
      <c r="H240" s="1">
        <v>300</v>
      </c>
      <c r="I240" s="1">
        <v>299</v>
      </c>
      <c r="J240" s="1">
        <v>313</v>
      </c>
      <c r="K240" s="1">
        <v>281</v>
      </c>
      <c r="L240" s="1">
        <v>346</v>
      </c>
      <c r="M240" s="1">
        <v>301</v>
      </c>
      <c r="N240" s="1">
        <v>346</v>
      </c>
      <c r="O240" s="1">
        <v>324</v>
      </c>
      <c r="P240" s="1">
        <v>258</v>
      </c>
      <c r="Q240" s="1">
        <v>529</v>
      </c>
      <c r="R240" s="1">
        <v>348</v>
      </c>
      <c r="S240" s="1">
        <v>560</v>
      </c>
      <c r="T240" s="1">
        <v>423</v>
      </c>
      <c r="U240" s="1">
        <v>353</v>
      </c>
      <c r="V240" s="1">
        <v>373</v>
      </c>
      <c r="W240" s="1">
        <v>339</v>
      </c>
      <c r="X240" s="1">
        <v>352</v>
      </c>
      <c r="Y240" s="1">
        <v>584</v>
      </c>
      <c r="Z240" s="1">
        <v>459</v>
      </c>
      <c r="AA240" s="1">
        <v>359</v>
      </c>
      <c r="AB240" s="1">
        <v>315</v>
      </c>
      <c r="AC240" s="1">
        <v>222</v>
      </c>
      <c r="AD240" s="1">
        <v>271</v>
      </c>
      <c r="AE240" s="1">
        <v>329</v>
      </c>
      <c r="AF240" s="1">
        <v>159</v>
      </c>
      <c r="AG240" s="1">
        <v>311</v>
      </c>
      <c r="AH240" s="1">
        <v>298</v>
      </c>
      <c r="AI240" s="1">
        <v>280</v>
      </c>
      <c r="AJ240" s="1">
        <v>262</v>
      </c>
      <c r="AK240" s="1">
        <v>267</v>
      </c>
      <c r="AL240" s="1">
        <v>230</v>
      </c>
      <c r="AM240" s="1">
        <v>298</v>
      </c>
      <c r="AN240" s="1">
        <v>353</v>
      </c>
      <c r="AO240" s="1">
        <v>233</v>
      </c>
      <c r="AP240" s="1">
        <v>403</v>
      </c>
      <c r="AQ240" s="1">
        <v>384</v>
      </c>
      <c r="AR240" s="1">
        <v>358</v>
      </c>
      <c r="AS240" s="1">
        <v>404</v>
      </c>
      <c r="AT240" s="1">
        <v>401</v>
      </c>
      <c r="AU240" s="1">
        <v>407</v>
      </c>
      <c r="AV240" s="1">
        <v>424</v>
      </c>
      <c r="AW240" s="1">
        <v>431</v>
      </c>
      <c r="AX240" s="1">
        <v>350</v>
      </c>
      <c r="AY240" s="1">
        <v>260</v>
      </c>
      <c r="AZ240" s="1">
        <v>295</v>
      </c>
      <c r="BA240" s="1">
        <v>327</v>
      </c>
      <c r="BB240" s="1">
        <v>295</v>
      </c>
      <c r="BC240" s="1">
        <v>228</v>
      </c>
      <c r="BD240" s="1">
        <v>303</v>
      </c>
      <c r="BE240" s="1">
        <v>296</v>
      </c>
      <c r="BF240" s="1">
        <v>240</v>
      </c>
    </row>
    <row r="241" spans="4:58" x14ac:dyDescent="0.2">
      <c r="D241" s="1">
        <f t="shared" si="3"/>
        <v>334.78</v>
      </c>
      <c r="E241" s="1">
        <v>694.162781</v>
      </c>
      <c r="F241" s="1">
        <v>325</v>
      </c>
      <c r="G241" s="1">
        <v>400</v>
      </c>
      <c r="H241" s="1">
        <v>281</v>
      </c>
      <c r="I241" s="1">
        <v>292</v>
      </c>
      <c r="J241" s="1">
        <v>339</v>
      </c>
      <c r="K241" s="1">
        <v>254</v>
      </c>
      <c r="L241" s="1">
        <v>353</v>
      </c>
      <c r="M241" s="1">
        <v>301</v>
      </c>
      <c r="N241" s="1">
        <v>278</v>
      </c>
      <c r="O241" s="1">
        <v>356</v>
      </c>
      <c r="P241" s="1">
        <v>266</v>
      </c>
      <c r="Q241" s="1">
        <v>521</v>
      </c>
      <c r="R241" s="1">
        <v>319</v>
      </c>
      <c r="S241" s="1">
        <v>501</v>
      </c>
      <c r="T241" s="1">
        <v>481</v>
      </c>
      <c r="U241" s="1">
        <v>307</v>
      </c>
      <c r="V241" s="1">
        <v>343</v>
      </c>
      <c r="W241" s="1">
        <v>374</v>
      </c>
      <c r="X241" s="1">
        <v>336</v>
      </c>
      <c r="Y241" s="1">
        <v>451</v>
      </c>
      <c r="Z241" s="1">
        <v>406</v>
      </c>
      <c r="AA241" s="1">
        <v>356</v>
      </c>
      <c r="AB241" s="1">
        <v>321</v>
      </c>
      <c r="AC241" s="1">
        <v>261</v>
      </c>
      <c r="AD241" s="1">
        <v>243</v>
      </c>
      <c r="AE241" s="1">
        <v>369</v>
      </c>
      <c r="AF241" s="1">
        <v>176</v>
      </c>
      <c r="AG241" s="1">
        <v>293</v>
      </c>
      <c r="AH241" s="1">
        <v>316</v>
      </c>
      <c r="AI241" s="1">
        <v>255</v>
      </c>
      <c r="AJ241" s="1">
        <v>221</v>
      </c>
      <c r="AK241" s="1">
        <v>263</v>
      </c>
      <c r="AL241" s="1">
        <v>245</v>
      </c>
      <c r="AM241" s="1">
        <v>316</v>
      </c>
      <c r="AN241" s="1">
        <v>293</v>
      </c>
      <c r="AO241" s="1">
        <v>215</v>
      </c>
      <c r="AP241" s="1">
        <v>415</v>
      </c>
      <c r="AQ241" s="1">
        <v>364</v>
      </c>
      <c r="AR241" s="1">
        <v>357</v>
      </c>
      <c r="AS241" s="1">
        <v>448</v>
      </c>
      <c r="AT241" s="1">
        <v>452</v>
      </c>
      <c r="AU241" s="1">
        <v>372</v>
      </c>
      <c r="AV241" s="1">
        <v>437</v>
      </c>
      <c r="AW241" s="1">
        <v>453</v>
      </c>
      <c r="AX241" s="1">
        <v>345</v>
      </c>
      <c r="AY241" s="1">
        <v>252</v>
      </c>
      <c r="AZ241" s="1">
        <v>325</v>
      </c>
      <c r="BA241" s="1">
        <v>345</v>
      </c>
      <c r="BB241" s="1">
        <v>325</v>
      </c>
      <c r="BC241" s="1">
        <v>222</v>
      </c>
      <c r="BD241" s="1">
        <v>344</v>
      </c>
      <c r="BE241" s="1">
        <v>263</v>
      </c>
      <c r="BF241" s="1">
        <v>248</v>
      </c>
    </row>
    <row r="242" spans="4:58" x14ac:dyDescent="0.2">
      <c r="D242" s="1">
        <f t="shared" si="3"/>
        <v>327.02</v>
      </c>
      <c r="E242" s="1">
        <v>695.47161900000003</v>
      </c>
      <c r="F242" s="1">
        <v>298</v>
      </c>
      <c r="G242" s="1">
        <v>349</v>
      </c>
      <c r="H242" s="1">
        <v>281</v>
      </c>
      <c r="I242" s="1">
        <v>255</v>
      </c>
      <c r="J242" s="1">
        <v>309</v>
      </c>
      <c r="K242" s="1">
        <v>277</v>
      </c>
      <c r="L242" s="1">
        <v>366</v>
      </c>
      <c r="M242" s="1">
        <v>310</v>
      </c>
      <c r="N242" s="1">
        <v>316</v>
      </c>
      <c r="O242" s="1">
        <v>329</v>
      </c>
      <c r="P242" s="1">
        <v>239</v>
      </c>
      <c r="Q242" s="1">
        <v>502</v>
      </c>
      <c r="R242" s="1">
        <v>333</v>
      </c>
      <c r="S242" s="1">
        <v>474</v>
      </c>
      <c r="T242" s="1">
        <v>426</v>
      </c>
      <c r="U242" s="1">
        <v>372</v>
      </c>
      <c r="V242" s="1">
        <v>344</v>
      </c>
      <c r="W242" s="1">
        <v>332</v>
      </c>
      <c r="X242" s="1">
        <v>364</v>
      </c>
      <c r="Y242" s="1">
        <v>442</v>
      </c>
      <c r="Z242" s="1">
        <v>407</v>
      </c>
      <c r="AA242" s="1">
        <v>325</v>
      </c>
      <c r="AB242" s="1">
        <v>324</v>
      </c>
      <c r="AC242" s="1">
        <v>247</v>
      </c>
      <c r="AD242" s="1">
        <v>242</v>
      </c>
      <c r="AE242" s="1">
        <v>310</v>
      </c>
      <c r="AF242" s="1">
        <v>163</v>
      </c>
      <c r="AG242" s="1">
        <v>296</v>
      </c>
      <c r="AH242" s="1">
        <v>269</v>
      </c>
      <c r="AI242" s="1">
        <v>254</v>
      </c>
      <c r="AJ242" s="1">
        <v>278</v>
      </c>
      <c r="AK242" s="1">
        <v>286</v>
      </c>
      <c r="AL242" s="1">
        <v>275</v>
      </c>
      <c r="AM242" s="1">
        <v>269</v>
      </c>
      <c r="AN242" s="1">
        <v>282</v>
      </c>
      <c r="AO242" s="1">
        <v>211</v>
      </c>
      <c r="AP242" s="1">
        <v>360</v>
      </c>
      <c r="AQ242" s="1">
        <v>344</v>
      </c>
      <c r="AR242" s="1">
        <v>407</v>
      </c>
      <c r="AS242" s="1">
        <v>451</v>
      </c>
      <c r="AT242" s="1">
        <v>414</v>
      </c>
      <c r="AU242" s="1">
        <v>385</v>
      </c>
      <c r="AV242" s="1">
        <v>398</v>
      </c>
      <c r="AW242" s="1">
        <v>449</v>
      </c>
      <c r="AX242" s="1">
        <v>369</v>
      </c>
      <c r="AY242" s="1">
        <v>240</v>
      </c>
      <c r="AZ242" s="1">
        <v>319</v>
      </c>
      <c r="BA242" s="1">
        <v>296</v>
      </c>
      <c r="BB242" s="1">
        <v>319</v>
      </c>
      <c r="BC242" s="1">
        <v>244</v>
      </c>
      <c r="BD242" s="1">
        <v>336</v>
      </c>
      <c r="BE242" s="1">
        <v>248</v>
      </c>
      <c r="BF242" s="1">
        <v>235</v>
      </c>
    </row>
    <row r="243" spans="4:58" x14ac:dyDescent="0.2">
      <c r="D243" s="1">
        <f t="shared" si="3"/>
        <v>325.68</v>
      </c>
      <c r="E243" s="1">
        <v>696.78082300000005</v>
      </c>
      <c r="F243" s="1">
        <v>315</v>
      </c>
      <c r="G243" s="1">
        <v>363</v>
      </c>
      <c r="H243" s="1">
        <v>313</v>
      </c>
      <c r="I243" s="1">
        <v>308</v>
      </c>
      <c r="J243" s="1">
        <v>322</v>
      </c>
      <c r="K243" s="1">
        <v>283</v>
      </c>
      <c r="L243" s="1">
        <v>325</v>
      </c>
      <c r="M243" s="1">
        <v>331</v>
      </c>
      <c r="N243" s="1">
        <v>343</v>
      </c>
      <c r="O243" s="1">
        <v>303</v>
      </c>
      <c r="P243" s="1">
        <v>257</v>
      </c>
      <c r="Q243" s="1">
        <v>471</v>
      </c>
      <c r="R243" s="1">
        <v>335</v>
      </c>
      <c r="S243" s="1">
        <v>515</v>
      </c>
      <c r="T243" s="1">
        <v>409</v>
      </c>
      <c r="U243" s="1">
        <v>345</v>
      </c>
      <c r="V243" s="1">
        <v>322</v>
      </c>
      <c r="W243" s="1">
        <v>331</v>
      </c>
      <c r="X243" s="1">
        <v>349</v>
      </c>
      <c r="Y243" s="1">
        <v>475</v>
      </c>
      <c r="Z243" s="1">
        <v>422</v>
      </c>
      <c r="AA243" s="1">
        <v>331</v>
      </c>
      <c r="AB243" s="1">
        <v>279</v>
      </c>
      <c r="AC243" s="1">
        <v>256</v>
      </c>
      <c r="AD243" s="1">
        <v>228</v>
      </c>
      <c r="AE243" s="1">
        <v>343</v>
      </c>
      <c r="AF243" s="1">
        <v>164</v>
      </c>
      <c r="AG243" s="1">
        <v>259</v>
      </c>
      <c r="AH243" s="1">
        <v>283</v>
      </c>
      <c r="AI243" s="1">
        <v>287</v>
      </c>
      <c r="AJ243" s="1">
        <v>239</v>
      </c>
      <c r="AK243" s="1">
        <v>262</v>
      </c>
      <c r="AL243" s="1">
        <v>236</v>
      </c>
      <c r="AM243" s="1">
        <v>283</v>
      </c>
      <c r="AN243" s="1">
        <v>296</v>
      </c>
      <c r="AO243" s="1">
        <v>230</v>
      </c>
      <c r="AP243" s="1">
        <v>373</v>
      </c>
      <c r="AQ243" s="1">
        <v>361</v>
      </c>
      <c r="AR243" s="1">
        <v>376</v>
      </c>
      <c r="AS243" s="1">
        <v>413</v>
      </c>
      <c r="AT243" s="1">
        <v>377</v>
      </c>
      <c r="AU243" s="1">
        <v>378</v>
      </c>
      <c r="AV243" s="1">
        <v>405</v>
      </c>
      <c r="AW243" s="1">
        <v>459</v>
      </c>
      <c r="AX243" s="1">
        <v>349</v>
      </c>
      <c r="AY243" s="1">
        <v>245</v>
      </c>
      <c r="AZ243" s="1">
        <v>302</v>
      </c>
      <c r="BA243" s="1">
        <v>321</v>
      </c>
      <c r="BB243" s="1">
        <v>302</v>
      </c>
      <c r="BC243" s="1">
        <v>210</v>
      </c>
      <c r="BD243" s="1">
        <v>254</v>
      </c>
      <c r="BE243" s="1">
        <v>224</v>
      </c>
      <c r="BF243" s="1">
        <v>238</v>
      </c>
    </row>
    <row r="244" spans="4:58" x14ac:dyDescent="0.2">
      <c r="D244" s="1">
        <f t="shared" si="3"/>
        <v>317.82</v>
      </c>
      <c r="E244" s="1">
        <v>698.09051499999998</v>
      </c>
      <c r="F244" s="1">
        <v>319</v>
      </c>
      <c r="G244" s="1">
        <v>343</v>
      </c>
      <c r="H244" s="1">
        <v>239</v>
      </c>
      <c r="I244" s="1">
        <v>274</v>
      </c>
      <c r="J244" s="1">
        <v>314</v>
      </c>
      <c r="K244" s="1">
        <v>233</v>
      </c>
      <c r="L244" s="1">
        <v>311</v>
      </c>
      <c r="M244" s="1">
        <v>306</v>
      </c>
      <c r="N244" s="1">
        <v>277</v>
      </c>
      <c r="O244" s="1">
        <v>332</v>
      </c>
      <c r="P244" s="1">
        <v>280</v>
      </c>
      <c r="Q244" s="1">
        <v>508</v>
      </c>
      <c r="R244" s="1">
        <v>332</v>
      </c>
      <c r="S244" s="1">
        <v>491</v>
      </c>
      <c r="T244" s="1">
        <v>466</v>
      </c>
      <c r="U244" s="1">
        <v>338</v>
      </c>
      <c r="V244" s="1">
        <v>356</v>
      </c>
      <c r="W244" s="1">
        <v>295</v>
      </c>
      <c r="X244" s="1">
        <v>370</v>
      </c>
      <c r="Y244" s="1">
        <v>427</v>
      </c>
      <c r="Z244" s="1">
        <v>397</v>
      </c>
      <c r="AA244" s="1">
        <v>343</v>
      </c>
      <c r="AB244" s="1">
        <v>283</v>
      </c>
      <c r="AC244" s="1">
        <v>262</v>
      </c>
      <c r="AD244" s="1">
        <v>274</v>
      </c>
      <c r="AE244" s="1">
        <v>316</v>
      </c>
      <c r="AF244" s="1">
        <v>149</v>
      </c>
      <c r="AG244" s="1">
        <v>280</v>
      </c>
      <c r="AH244" s="1">
        <v>267</v>
      </c>
      <c r="AI244" s="1">
        <v>236</v>
      </c>
      <c r="AJ244" s="1">
        <v>200</v>
      </c>
      <c r="AK244" s="1">
        <v>244</v>
      </c>
      <c r="AL244" s="1">
        <v>265</v>
      </c>
      <c r="AM244" s="1">
        <v>267</v>
      </c>
      <c r="AN244" s="1">
        <v>273</v>
      </c>
      <c r="AO244" s="1">
        <v>234</v>
      </c>
      <c r="AP244" s="1">
        <v>388</v>
      </c>
      <c r="AQ244" s="1">
        <v>386</v>
      </c>
      <c r="AR244" s="1">
        <v>335</v>
      </c>
      <c r="AS244" s="1">
        <v>401</v>
      </c>
      <c r="AT244" s="1">
        <v>384</v>
      </c>
      <c r="AU244" s="1">
        <v>345</v>
      </c>
      <c r="AV244" s="1">
        <v>373</v>
      </c>
      <c r="AW244" s="1">
        <v>427</v>
      </c>
      <c r="AX244" s="1">
        <v>343</v>
      </c>
      <c r="AY244" s="1">
        <v>252</v>
      </c>
      <c r="AZ244" s="1">
        <v>296</v>
      </c>
      <c r="BA244" s="1">
        <v>338</v>
      </c>
      <c r="BB244" s="1">
        <v>296</v>
      </c>
      <c r="BC244" s="1">
        <v>226</v>
      </c>
      <c r="BD244" s="1">
        <v>329</v>
      </c>
      <c r="BE244" s="1">
        <v>297</v>
      </c>
      <c r="BF244" s="1">
        <v>223</v>
      </c>
    </row>
    <row r="245" spans="4:58" x14ac:dyDescent="0.2">
      <c r="D245" s="1">
        <f t="shared" si="3"/>
        <v>310.76</v>
      </c>
      <c r="E245" s="1">
        <v>699.40057400000001</v>
      </c>
      <c r="F245" s="1">
        <v>288</v>
      </c>
      <c r="G245" s="1">
        <v>345</v>
      </c>
      <c r="H245" s="1">
        <v>271</v>
      </c>
      <c r="I245" s="1">
        <v>274</v>
      </c>
      <c r="J245" s="1">
        <v>269</v>
      </c>
      <c r="K245" s="1">
        <v>276</v>
      </c>
      <c r="L245" s="1">
        <v>317</v>
      </c>
      <c r="M245" s="1">
        <v>307</v>
      </c>
      <c r="N245" s="1">
        <v>259</v>
      </c>
      <c r="O245" s="1">
        <v>311</v>
      </c>
      <c r="P245" s="1">
        <v>242</v>
      </c>
      <c r="Q245" s="1">
        <v>447</v>
      </c>
      <c r="R245" s="1">
        <v>313</v>
      </c>
      <c r="S245" s="1">
        <v>449</v>
      </c>
      <c r="T245" s="1">
        <v>436</v>
      </c>
      <c r="U245" s="1">
        <v>308</v>
      </c>
      <c r="V245" s="1">
        <v>324</v>
      </c>
      <c r="W245" s="1">
        <v>340</v>
      </c>
      <c r="X245" s="1">
        <v>349</v>
      </c>
      <c r="Y245" s="1">
        <v>475</v>
      </c>
      <c r="Z245" s="1">
        <v>410</v>
      </c>
      <c r="AA245" s="1">
        <v>376</v>
      </c>
      <c r="AB245" s="1">
        <v>255</v>
      </c>
      <c r="AC245" s="1">
        <v>279</v>
      </c>
      <c r="AD245" s="1">
        <v>237</v>
      </c>
      <c r="AE245" s="1">
        <v>320</v>
      </c>
      <c r="AF245" s="1">
        <v>165</v>
      </c>
      <c r="AG245" s="1">
        <v>283</v>
      </c>
      <c r="AH245" s="1">
        <v>280</v>
      </c>
      <c r="AI245" s="1">
        <v>254</v>
      </c>
      <c r="AJ245" s="1">
        <v>269</v>
      </c>
      <c r="AK245" s="1">
        <v>243</v>
      </c>
      <c r="AL245" s="1">
        <v>248</v>
      </c>
      <c r="AM245" s="1">
        <v>280</v>
      </c>
      <c r="AN245" s="1">
        <v>276</v>
      </c>
      <c r="AO245" s="1">
        <v>208</v>
      </c>
      <c r="AP245" s="1">
        <v>367</v>
      </c>
      <c r="AQ245" s="1">
        <v>320</v>
      </c>
      <c r="AR245" s="1">
        <v>333</v>
      </c>
      <c r="AS245" s="1">
        <v>324</v>
      </c>
      <c r="AT245" s="1">
        <v>380</v>
      </c>
      <c r="AU245" s="1">
        <v>344</v>
      </c>
      <c r="AV245" s="1">
        <v>403</v>
      </c>
      <c r="AW245" s="1">
        <v>415</v>
      </c>
      <c r="AX245" s="1">
        <v>306</v>
      </c>
      <c r="AY245" s="1">
        <v>229</v>
      </c>
      <c r="AZ245" s="1">
        <v>307</v>
      </c>
      <c r="BA245" s="1">
        <v>316</v>
      </c>
      <c r="BB245" s="1">
        <v>307</v>
      </c>
      <c r="BC245" s="1">
        <v>204</v>
      </c>
      <c r="BD245" s="1">
        <v>283</v>
      </c>
      <c r="BE245" s="1">
        <v>229</v>
      </c>
      <c r="BF245" s="1">
        <v>244</v>
      </c>
    </row>
    <row r="246" spans="4:58" x14ac:dyDescent="0.2">
      <c r="D246" s="1">
        <f t="shared" si="3"/>
        <v>311.39999999999998</v>
      </c>
      <c r="E246" s="1">
        <v>700.71130400000004</v>
      </c>
      <c r="F246" s="1">
        <v>340</v>
      </c>
      <c r="G246" s="1">
        <v>355</v>
      </c>
      <c r="H246" s="1">
        <v>266</v>
      </c>
      <c r="I246" s="1">
        <v>275</v>
      </c>
      <c r="J246" s="1">
        <v>298</v>
      </c>
      <c r="K246" s="1">
        <v>236</v>
      </c>
      <c r="L246" s="1">
        <v>324</v>
      </c>
      <c r="M246" s="1">
        <v>265</v>
      </c>
      <c r="N246" s="1">
        <v>257</v>
      </c>
      <c r="O246" s="1">
        <v>319</v>
      </c>
      <c r="P246" s="1">
        <v>273</v>
      </c>
      <c r="Q246" s="1">
        <v>435</v>
      </c>
      <c r="R246" s="1">
        <v>341</v>
      </c>
      <c r="S246" s="1">
        <v>465</v>
      </c>
      <c r="T246" s="1">
        <v>363</v>
      </c>
      <c r="U246" s="1">
        <v>328</v>
      </c>
      <c r="V246" s="1">
        <v>323</v>
      </c>
      <c r="W246" s="1">
        <v>332</v>
      </c>
      <c r="X246" s="1">
        <v>350</v>
      </c>
      <c r="Y246" s="1">
        <v>455</v>
      </c>
      <c r="Z246" s="1">
        <v>373</v>
      </c>
      <c r="AA246" s="1">
        <v>349</v>
      </c>
      <c r="AB246" s="1">
        <v>301</v>
      </c>
      <c r="AC246" s="1">
        <v>258</v>
      </c>
      <c r="AD246" s="1">
        <v>208</v>
      </c>
      <c r="AE246" s="1">
        <v>317</v>
      </c>
      <c r="AF246" s="1">
        <v>149</v>
      </c>
      <c r="AG246" s="1">
        <v>245</v>
      </c>
      <c r="AH246" s="1">
        <v>234</v>
      </c>
      <c r="AI246" s="1">
        <v>265</v>
      </c>
      <c r="AJ246" s="1">
        <v>251</v>
      </c>
      <c r="AK246" s="1">
        <v>258</v>
      </c>
      <c r="AL246" s="1">
        <v>248</v>
      </c>
      <c r="AM246" s="1">
        <v>234</v>
      </c>
      <c r="AN246" s="1">
        <v>268</v>
      </c>
      <c r="AO246" s="1">
        <v>196</v>
      </c>
      <c r="AP246" s="1">
        <v>369</v>
      </c>
      <c r="AQ246" s="1">
        <v>368</v>
      </c>
      <c r="AR246" s="1">
        <v>354</v>
      </c>
      <c r="AS246" s="1">
        <v>396</v>
      </c>
      <c r="AT246" s="1">
        <v>370</v>
      </c>
      <c r="AU246" s="1">
        <v>342</v>
      </c>
      <c r="AV246" s="1">
        <v>388</v>
      </c>
      <c r="AW246" s="1">
        <v>412</v>
      </c>
      <c r="AX246" s="1">
        <v>313</v>
      </c>
      <c r="AY246" s="1">
        <v>240</v>
      </c>
      <c r="AZ246" s="1">
        <v>342</v>
      </c>
      <c r="BA246" s="1">
        <v>372</v>
      </c>
      <c r="BB246" s="1">
        <v>342</v>
      </c>
      <c r="BC246" s="1">
        <v>208</v>
      </c>
      <c r="BD246" s="1">
        <v>309</v>
      </c>
      <c r="BE246" s="1">
        <v>217</v>
      </c>
      <c r="BF246" s="1">
        <v>219</v>
      </c>
    </row>
    <row r="247" spans="4:58" x14ac:dyDescent="0.2">
      <c r="D247" s="1">
        <f t="shared" si="3"/>
        <v>306.58</v>
      </c>
      <c r="E247" s="1">
        <v>702.02239999999995</v>
      </c>
      <c r="F247" s="1">
        <v>323</v>
      </c>
      <c r="G247" s="1">
        <v>343</v>
      </c>
      <c r="H247" s="1">
        <v>285</v>
      </c>
      <c r="I247" s="1">
        <v>285</v>
      </c>
      <c r="J247" s="1">
        <v>295</v>
      </c>
      <c r="K247" s="1">
        <v>281</v>
      </c>
      <c r="L247" s="1">
        <v>339</v>
      </c>
      <c r="M247" s="1">
        <v>291</v>
      </c>
      <c r="N247" s="1">
        <v>274</v>
      </c>
      <c r="O247" s="1">
        <v>318</v>
      </c>
      <c r="P247" s="1">
        <v>247</v>
      </c>
      <c r="Q247" s="1">
        <v>453</v>
      </c>
      <c r="R247" s="1">
        <v>342</v>
      </c>
      <c r="S247" s="1">
        <v>463</v>
      </c>
      <c r="T247" s="1">
        <v>399</v>
      </c>
      <c r="U247" s="1">
        <v>320</v>
      </c>
      <c r="V247" s="1">
        <v>304</v>
      </c>
      <c r="W247" s="1">
        <v>349</v>
      </c>
      <c r="X247" s="1">
        <v>318</v>
      </c>
      <c r="Y247" s="1">
        <v>429</v>
      </c>
      <c r="Z247" s="1">
        <v>362</v>
      </c>
      <c r="AA247" s="1">
        <v>306</v>
      </c>
      <c r="AB247" s="1">
        <v>271</v>
      </c>
      <c r="AC247" s="1">
        <v>207</v>
      </c>
      <c r="AD247" s="1">
        <v>217</v>
      </c>
      <c r="AE247" s="1">
        <v>294</v>
      </c>
      <c r="AF247" s="1">
        <v>166</v>
      </c>
      <c r="AG247" s="1">
        <v>262</v>
      </c>
      <c r="AH247" s="1">
        <v>263</v>
      </c>
      <c r="AI247" s="1">
        <v>234</v>
      </c>
      <c r="AJ247" s="1">
        <v>266</v>
      </c>
      <c r="AK247" s="1">
        <v>254</v>
      </c>
      <c r="AL247" s="1">
        <v>232</v>
      </c>
      <c r="AM247" s="1">
        <v>263</v>
      </c>
      <c r="AN247" s="1">
        <v>302</v>
      </c>
      <c r="AO247" s="1">
        <v>206</v>
      </c>
      <c r="AP247" s="1">
        <v>377</v>
      </c>
      <c r="AQ247" s="1">
        <v>378</v>
      </c>
      <c r="AR247" s="1">
        <v>330</v>
      </c>
      <c r="AS247" s="1">
        <v>346</v>
      </c>
      <c r="AT247" s="1">
        <v>341</v>
      </c>
      <c r="AU247" s="1">
        <v>355</v>
      </c>
      <c r="AV247" s="1">
        <v>400</v>
      </c>
      <c r="AW247" s="1">
        <v>378</v>
      </c>
      <c r="AX247" s="1">
        <v>344</v>
      </c>
      <c r="AY247" s="1">
        <v>209</v>
      </c>
      <c r="AZ247" s="1">
        <v>287</v>
      </c>
      <c r="BA247" s="1">
        <v>296</v>
      </c>
      <c r="BB247" s="1">
        <v>287</v>
      </c>
      <c r="BC247" s="1">
        <v>238</v>
      </c>
      <c r="BD247" s="1">
        <v>302</v>
      </c>
      <c r="BE247" s="1">
        <v>212</v>
      </c>
      <c r="BF247" s="1">
        <v>201</v>
      </c>
    </row>
    <row r="248" spans="4:58" x14ac:dyDescent="0.2">
      <c r="D248" s="1">
        <f t="shared" si="3"/>
        <v>298.48</v>
      </c>
      <c r="E248" s="1">
        <v>703.33398399999999</v>
      </c>
      <c r="F248" s="1">
        <v>306</v>
      </c>
      <c r="G248" s="1">
        <v>311</v>
      </c>
      <c r="H248" s="1">
        <v>288</v>
      </c>
      <c r="I248" s="1">
        <v>262</v>
      </c>
      <c r="J248" s="1">
        <v>296</v>
      </c>
      <c r="K248" s="1">
        <v>226</v>
      </c>
      <c r="L248" s="1">
        <v>331</v>
      </c>
      <c r="M248" s="1">
        <v>304</v>
      </c>
      <c r="N248" s="1">
        <v>268</v>
      </c>
      <c r="O248" s="1">
        <v>317</v>
      </c>
      <c r="P248" s="1">
        <v>261</v>
      </c>
      <c r="Q248" s="1">
        <v>463</v>
      </c>
      <c r="R248" s="1">
        <v>301</v>
      </c>
      <c r="S248" s="1">
        <v>466</v>
      </c>
      <c r="T248" s="1">
        <v>411</v>
      </c>
      <c r="U248" s="1">
        <v>323</v>
      </c>
      <c r="V248" s="1">
        <v>287</v>
      </c>
      <c r="W248" s="1">
        <v>362</v>
      </c>
      <c r="X248" s="1">
        <v>347</v>
      </c>
      <c r="Y248" s="1">
        <v>439</v>
      </c>
      <c r="Z248" s="1">
        <v>403</v>
      </c>
      <c r="AA248" s="1">
        <v>294</v>
      </c>
      <c r="AB248" s="1">
        <v>266</v>
      </c>
      <c r="AC248" s="1">
        <v>238</v>
      </c>
      <c r="AD248" s="1">
        <v>201</v>
      </c>
      <c r="AE248" s="1">
        <v>301</v>
      </c>
      <c r="AF248" s="1">
        <v>146</v>
      </c>
      <c r="AG248" s="1">
        <v>266</v>
      </c>
      <c r="AH248" s="1">
        <v>248</v>
      </c>
      <c r="AI248" s="1">
        <v>246</v>
      </c>
      <c r="AJ248" s="1">
        <v>248</v>
      </c>
      <c r="AK248" s="1">
        <v>250</v>
      </c>
      <c r="AL248" s="1">
        <v>241</v>
      </c>
      <c r="AM248" s="1">
        <v>248</v>
      </c>
      <c r="AN248" s="1">
        <v>305</v>
      </c>
      <c r="AO248" s="1">
        <v>152</v>
      </c>
      <c r="AP248" s="1">
        <v>330</v>
      </c>
      <c r="AQ248" s="1">
        <v>340</v>
      </c>
      <c r="AR248" s="1">
        <v>302</v>
      </c>
      <c r="AS248" s="1">
        <v>354</v>
      </c>
      <c r="AT248" s="1">
        <v>347</v>
      </c>
      <c r="AU248" s="1">
        <v>366</v>
      </c>
      <c r="AV248" s="1">
        <v>315</v>
      </c>
      <c r="AW248" s="1">
        <v>369</v>
      </c>
      <c r="AX248" s="1">
        <v>325</v>
      </c>
      <c r="AY248" s="1">
        <v>218</v>
      </c>
      <c r="AZ248" s="1">
        <v>264</v>
      </c>
      <c r="BA248" s="1">
        <v>276</v>
      </c>
      <c r="BB248" s="1">
        <v>264</v>
      </c>
      <c r="BC248" s="1">
        <v>232</v>
      </c>
      <c r="BD248" s="1">
        <v>291</v>
      </c>
      <c r="BE248" s="1">
        <v>210</v>
      </c>
      <c r="BF248" s="1">
        <v>193</v>
      </c>
    </row>
    <row r="249" spans="4:58" x14ac:dyDescent="0.2">
      <c r="D249" s="1">
        <f t="shared" si="3"/>
        <v>298.44</v>
      </c>
      <c r="E249" s="1">
        <v>704.646118</v>
      </c>
      <c r="F249" s="1">
        <v>300</v>
      </c>
      <c r="G249" s="1">
        <v>355</v>
      </c>
      <c r="H249" s="1">
        <v>268</v>
      </c>
      <c r="I249" s="1">
        <v>275</v>
      </c>
      <c r="J249" s="1">
        <v>289</v>
      </c>
      <c r="K249" s="1">
        <v>252</v>
      </c>
      <c r="L249" s="1">
        <v>295</v>
      </c>
      <c r="M249" s="1">
        <v>314</v>
      </c>
      <c r="N249" s="1">
        <v>281</v>
      </c>
      <c r="O249" s="1">
        <v>335</v>
      </c>
      <c r="P249" s="1">
        <v>244</v>
      </c>
      <c r="Q249" s="1">
        <v>477</v>
      </c>
      <c r="R249" s="1">
        <v>240</v>
      </c>
      <c r="S249" s="1">
        <v>456</v>
      </c>
      <c r="T249" s="1">
        <v>372</v>
      </c>
      <c r="U249" s="1">
        <v>303</v>
      </c>
      <c r="V249" s="1">
        <v>313</v>
      </c>
      <c r="W249" s="1">
        <v>321</v>
      </c>
      <c r="X249" s="1">
        <v>346</v>
      </c>
      <c r="Y249" s="1">
        <v>435</v>
      </c>
      <c r="Z249" s="1">
        <v>402</v>
      </c>
      <c r="AA249" s="1">
        <v>302</v>
      </c>
      <c r="AB249" s="1">
        <v>279</v>
      </c>
      <c r="AC249" s="1">
        <v>236</v>
      </c>
      <c r="AD249" s="1">
        <v>226</v>
      </c>
      <c r="AE249" s="1">
        <v>295</v>
      </c>
      <c r="AF249" s="1">
        <v>128</v>
      </c>
      <c r="AG249" s="1">
        <v>247</v>
      </c>
      <c r="AH249" s="1">
        <v>248</v>
      </c>
      <c r="AI249" s="1">
        <v>194</v>
      </c>
      <c r="AJ249" s="1">
        <v>232</v>
      </c>
      <c r="AK249" s="1">
        <v>226</v>
      </c>
      <c r="AL249" s="1">
        <v>242</v>
      </c>
      <c r="AM249" s="1">
        <v>248</v>
      </c>
      <c r="AN249" s="1">
        <v>268</v>
      </c>
      <c r="AO249" s="1">
        <v>206</v>
      </c>
      <c r="AP249" s="1">
        <v>386</v>
      </c>
      <c r="AQ249" s="1">
        <v>299</v>
      </c>
      <c r="AR249" s="1">
        <v>368</v>
      </c>
      <c r="AS249" s="1">
        <v>375</v>
      </c>
      <c r="AT249" s="1">
        <v>330</v>
      </c>
      <c r="AU249" s="1">
        <v>306</v>
      </c>
      <c r="AV249" s="1">
        <v>353</v>
      </c>
      <c r="AW249" s="1">
        <v>402</v>
      </c>
      <c r="AX249" s="1">
        <v>301</v>
      </c>
      <c r="AY249" s="1">
        <v>229</v>
      </c>
      <c r="AZ249" s="1">
        <v>308</v>
      </c>
      <c r="BA249" s="1">
        <v>288</v>
      </c>
      <c r="BB249" s="1">
        <v>308</v>
      </c>
      <c r="BC249" s="1">
        <v>219</v>
      </c>
      <c r="BD249" s="1">
        <v>280</v>
      </c>
      <c r="BE249" s="1">
        <v>225</v>
      </c>
      <c r="BF249" s="1">
        <v>239</v>
      </c>
    </row>
    <row r="250" spans="4:58" x14ac:dyDescent="0.2">
      <c r="D250" s="1">
        <f t="shared" si="3"/>
        <v>294.89999999999998</v>
      </c>
      <c r="E250" s="1">
        <v>705.958618</v>
      </c>
      <c r="F250" s="1">
        <v>275</v>
      </c>
      <c r="G250" s="1">
        <v>333</v>
      </c>
      <c r="H250" s="1">
        <v>240</v>
      </c>
      <c r="I250" s="1">
        <v>289</v>
      </c>
      <c r="J250" s="1">
        <v>292</v>
      </c>
      <c r="K250" s="1">
        <v>232</v>
      </c>
      <c r="L250" s="1">
        <v>272</v>
      </c>
      <c r="M250" s="1">
        <v>275</v>
      </c>
      <c r="N250" s="1">
        <v>280</v>
      </c>
      <c r="O250" s="1">
        <v>294</v>
      </c>
      <c r="P250" s="1">
        <v>254</v>
      </c>
      <c r="Q250" s="1">
        <v>468</v>
      </c>
      <c r="R250" s="1">
        <v>324</v>
      </c>
      <c r="S250" s="1">
        <v>464</v>
      </c>
      <c r="T250" s="1">
        <v>417</v>
      </c>
      <c r="U250" s="1">
        <v>314</v>
      </c>
      <c r="V250" s="1">
        <v>286</v>
      </c>
      <c r="W250" s="1">
        <v>336</v>
      </c>
      <c r="X250" s="1">
        <v>334</v>
      </c>
      <c r="Y250" s="1">
        <v>436</v>
      </c>
      <c r="Z250" s="1">
        <v>434</v>
      </c>
      <c r="AA250" s="1">
        <v>343</v>
      </c>
      <c r="AB250" s="1">
        <v>282</v>
      </c>
      <c r="AC250" s="1">
        <v>239</v>
      </c>
      <c r="AD250" s="1">
        <v>239</v>
      </c>
      <c r="AE250" s="1">
        <v>288</v>
      </c>
      <c r="AF250" s="1">
        <v>122</v>
      </c>
      <c r="AG250" s="1">
        <v>231</v>
      </c>
      <c r="AH250" s="1">
        <v>196</v>
      </c>
      <c r="AI250" s="1">
        <v>226</v>
      </c>
      <c r="AJ250" s="1">
        <v>218</v>
      </c>
      <c r="AK250" s="1">
        <v>259</v>
      </c>
      <c r="AL250" s="1">
        <v>244</v>
      </c>
      <c r="AM250" s="1">
        <v>196</v>
      </c>
      <c r="AN250" s="1">
        <v>293</v>
      </c>
      <c r="AO250" s="1">
        <v>185</v>
      </c>
      <c r="AP250" s="1">
        <v>348</v>
      </c>
      <c r="AQ250" s="1">
        <v>330</v>
      </c>
      <c r="AR250" s="1">
        <v>332</v>
      </c>
      <c r="AS250" s="1">
        <v>368</v>
      </c>
      <c r="AT250" s="1">
        <v>343</v>
      </c>
      <c r="AU250" s="1">
        <v>314</v>
      </c>
      <c r="AV250" s="1">
        <v>344</v>
      </c>
      <c r="AW250" s="1">
        <v>393</v>
      </c>
      <c r="AX250" s="1">
        <v>297</v>
      </c>
      <c r="AY250" s="1">
        <v>220</v>
      </c>
      <c r="AZ250" s="1">
        <v>268</v>
      </c>
      <c r="BA250" s="1">
        <v>305</v>
      </c>
      <c r="BB250" s="1">
        <v>268</v>
      </c>
      <c r="BC250" s="1">
        <v>205</v>
      </c>
      <c r="BD250" s="1">
        <v>281</v>
      </c>
      <c r="BE250" s="1">
        <v>271</v>
      </c>
      <c r="BF250" s="1">
        <v>224</v>
      </c>
    </row>
    <row r="251" spans="4:58" x14ac:dyDescent="0.2">
      <c r="D251" s="1">
        <f t="shared" si="3"/>
        <v>294.77999999999997</v>
      </c>
      <c r="E251" s="1">
        <v>707.27172900000005</v>
      </c>
      <c r="F251" s="1">
        <v>295</v>
      </c>
      <c r="G251" s="1">
        <v>313</v>
      </c>
      <c r="H251" s="1">
        <v>240</v>
      </c>
      <c r="I251" s="1">
        <v>271</v>
      </c>
      <c r="J251" s="1">
        <v>289</v>
      </c>
      <c r="K251" s="1">
        <v>263</v>
      </c>
      <c r="L251" s="1">
        <v>286</v>
      </c>
      <c r="M251" s="1">
        <v>270</v>
      </c>
      <c r="N251" s="1">
        <v>263</v>
      </c>
      <c r="O251" s="1">
        <v>295</v>
      </c>
      <c r="P251" s="1">
        <v>219</v>
      </c>
      <c r="Q251" s="1">
        <v>468</v>
      </c>
      <c r="R251" s="1">
        <v>292</v>
      </c>
      <c r="S251" s="1">
        <v>471</v>
      </c>
      <c r="T251" s="1">
        <v>399</v>
      </c>
      <c r="U251" s="1">
        <v>313</v>
      </c>
      <c r="V251" s="1">
        <v>319</v>
      </c>
      <c r="W251" s="1">
        <v>336</v>
      </c>
      <c r="X251" s="1">
        <v>326</v>
      </c>
      <c r="Y251" s="1">
        <v>428</v>
      </c>
      <c r="Z251" s="1">
        <v>387</v>
      </c>
      <c r="AA251" s="1">
        <v>330</v>
      </c>
      <c r="AB251" s="1">
        <v>275</v>
      </c>
      <c r="AC251" s="1">
        <v>253</v>
      </c>
      <c r="AD251" s="1">
        <v>187</v>
      </c>
      <c r="AE251" s="1">
        <v>287</v>
      </c>
      <c r="AF251" s="1">
        <v>166</v>
      </c>
      <c r="AG251" s="1">
        <v>256</v>
      </c>
      <c r="AH251" s="1">
        <v>233</v>
      </c>
      <c r="AI251" s="1">
        <v>268</v>
      </c>
      <c r="AJ251" s="1">
        <v>245</v>
      </c>
      <c r="AK251" s="1">
        <v>235</v>
      </c>
      <c r="AL251" s="1">
        <v>228</v>
      </c>
      <c r="AM251" s="1">
        <v>233</v>
      </c>
      <c r="AN251" s="1">
        <v>256</v>
      </c>
      <c r="AO251" s="1">
        <v>177</v>
      </c>
      <c r="AP251" s="1">
        <v>374</v>
      </c>
      <c r="AQ251" s="1">
        <v>343</v>
      </c>
      <c r="AR251" s="1">
        <v>282</v>
      </c>
      <c r="AS251" s="1">
        <v>368</v>
      </c>
      <c r="AT251" s="1">
        <v>355</v>
      </c>
      <c r="AU251" s="1">
        <v>295</v>
      </c>
      <c r="AV251" s="1">
        <v>363</v>
      </c>
      <c r="AW251" s="1">
        <v>381</v>
      </c>
      <c r="AX251" s="1">
        <v>311</v>
      </c>
      <c r="AY251" s="1">
        <v>251</v>
      </c>
      <c r="AZ251" s="1">
        <v>262</v>
      </c>
      <c r="BA251" s="1">
        <v>306</v>
      </c>
      <c r="BB251" s="1">
        <v>262</v>
      </c>
      <c r="BC251" s="1">
        <v>214</v>
      </c>
      <c r="BD251" s="1">
        <v>281</v>
      </c>
      <c r="BE251" s="1">
        <v>247</v>
      </c>
      <c r="BF251" s="1">
        <v>236</v>
      </c>
    </row>
    <row r="252" spans="4:58" x14ac:dyDescent="0.2">
      <c r="D252" s="1">
        <f t="shared" si="3"/>
        <v>293.77999999999997</v>
      </c>
      <c r="E252" s="1">
        <v>708.58520499999997</v>
      </c>
      <c r="F252" s="1">
        <v>308</v>
      </c>
      <c r="G252" s="1">
        <v>325</v>
      </c>
      <c r="H252" s="1">
        <v>262</v>
      </c>
      <c r="I252" s="1">
        <v>279</v>
      </c>
      <c r="J252" s="1">
        <v>263</v>
      </c>
      <c r="K252" s="1">
        <v>224</v>
      </c>
      <c r="L252" s="1">
        <v>329</v>
      </c>
      <c r="M252" s="1">
        <v>289</v>
      </c>
      <c r="N252" s="1">
        <v>259</v>
      </c>
      <c r="O252" s="1">
        <v>288</v>
      </c>
      <c r="P252" s="1">
        <v>226</v>
      </c>
      <c r="Q252" s="1">
        <v>418</v>
      </c>
      <c r="R252" s="1">
        <v>292</v>
      </c>
      <c r="S252" s="1">
        <v>455</v>
      </c>
      <c r="T252" s="1">
        <v>390</v>
      </c>
      <c r="U252" s="1">
        <v>318</v>
      </c>
      <c r="V252" s="1">
        <v>298</v>
      </c>
      <c r="W252" s="1">
        <v>319</v>
      </c>
      <c r="X252" s="1">
        <v>322</v>
      </c>
      <c r="Y252" s="1">
        <v>426</v>
      </c>
      <c r="Z252" s="1">
        <v>370</v>
      </c>
      <c r="AA252" s="1">
        <v>272</v>
      </c>
      <c r="AB252" s="1">
        <v>227</v>
      </c>
      <c r="AC252" s="1">
        <v>248</v>
      </c>
      <c r="AD252" s="1">
        <v>200</v>
      </c>
      <c r="AE252" s="1">
        <v>300</v>
      </c>
      <c r="AF252" s="1">
        <v>123</v>
      </c>
      <c r="AG252" s="1">
        <v>216</v>
      </c>
      <c r="AH252" s="1">
        <v>278</v>
      </c>
      <c r="AI252" s="1">
        <v>265</v>
      </c>
      <c r="AJ252" s="1">
        <v>229</v>
      </c>
      <c r="AK252" s="1">
        <v>233</v>
      </c>
      <c r="AL252" s="1">
        <v>240</v>
      </c>
      <c r="AM252" s="1">
        <v>278</v>
      </c>
      <c r="AN252" s="1">
        <v>284</v>
      </c>
      <c r="AO252" s="1">
        <v>185</v>
      </c>
      <c r="AP252" s="1">
        <v>389</v>
      </c>
      <c r="AQ252" s="1">
        <v>350</v>
      </c>
      <c r="AR252" s="1">
        <v>309</v>
      </c>
      <c r="AS252" s="1">
        <v>357</v>
      </c>
      <c r="AT252" s="1">
        <v>348</v>
      </c>
      <c r="AU252" s="1">
        <v>294</v>
      </c>
      <c r="AV252" s="1">
        <v>374</v>
      </c>
      <c r="AW252" s="1">
        <v>342</v>
      </c>
      <c r="AX252" s="1">
        <v>319</v>
      </c>
      <c r="AY252" s="1">
        <v>244</v>
      </c>
      <c r="AZ252" s="1">
        <v>315</v>
      </c>
      <c r="BA252" s="1">
        <v>303</v>
      </c>
      <c r="BB252" s="1">
        <v>315</v>
      </c>
      <c r="BC252" s="1">
        <v>192</v>
      </c>
      <c r="BD252" s="1">
        <v>306</v>
      </c>
      <c r="BE252" s="1">
        <v>203</v>
      </c>
      <c r="BF252" s="1">
        <v>191</v>
      </c>
    </row>
    <row r="253" spans="4:58" x14ac:dyDescent="0.2">
      <c r="D253" s="1">
        <f t="shared" si="3"/>
        <v>286.2</v>
      </c>
      <c r="E253" s="1">
        <v>709.89917000000003</v>
      </c>
      <c r="F253" s="1">
        <v>313</v>
      </c>
      <c r="G253" s="1">
        <v>328</v>
      </c>
      <c r="H253" s="1">
        <v>262</v>
      </c>
      <c r="I253" s="1">
        <v>251</v>
      </c>
      <c r="J253" s="1">
        <v>271</v>
      </c>
      <c r="K253" s="1">
        <v>238</v>
      </c>
      <c r="L253" s="1">
        <v>294</v>
      </c>
      <c r="M253" s="1">
        <v>284</v>
      </c>
      <c r="N253" s="1">
        <v>244</v>
      </c>
      <c r="O253" s="1">
        <v>309</v>
      </c>
      <c r="P253" s="1">
        <v>226</v>
      </c>
      <c r="Q253" s="1">
        <v>399</v>
      </c>
      <c r="R253" s="1">
        <v>283</v>
      </c>
      <c r="S253" s="1">
        <v>415</v>
      </c>
      <c r="T253" s="1">
        <v>384</v>
      </c>
      <c r="U253" s="1">
        <v>294</v>
      </c>
      <c r="V253" s="1">
        <v>296</v>
      </c>
      <c r="W253" s="1">
        <v>294</v>
      </c>
      <c r="X253" s="1">
        <v>332</v>
      </c>
      <c r="Y253" s="1">
        <v>440</v>
      </c>
      <c r="Z253" s="1">
        <v>393</v>
      </c>
      <c r="AA253" s="1">
        <v>275</v>
      </c>
      <c r="AB253" s="1">
        <v>260</v>
      </c>
      <c r="AC253" s="1">
        <v>221</v>
      </c>
      <c r="AD253" s="1">
        <v>160</v>
      </c>
      <c r="AE253" s="1">
        <v>274</v>
      </c>
      <c r="AF253" s="1">
        <v>133</v>
      </c>
      <c r="AG253" s="1">
        <v>253</v>
      </c>
      <c r="AH253" s="1">
        <v>258</v>
      </c>
      <c r="AI253" s="1">
        <v>251</v>
      </c>
      <c r="AJ253" s="1">
        <v>212</v>
      </c>
      <c r="AK253" s="1">
        <v>234</v>
      </c>
      <c r="AL253" s="1">
        <v>186</v>
      </c>
      <c r="AM253" s="1">
        <v>258</v>
      </c>
      <c r="AN253" s="1">
        <v>247</v>
      </c>
      <c r="AO253" s="1">
        <v>180</v>
      </c>
      <c r="AP253" s="1">
        <v>381</v>
      </c>
      <c r="AQ253" s="1">
        <v>340</v>
      </c>
      <c r="AR253" s="1">
        <v>294</v>
      </c>
      <c r="AS253" s="1">
        <v>377</v>
      </c>
      <c r="AT253" s="1">
        <v>322</v>
      </c>
      <c r="AU253" s="1">
        <v>345</v>
      </c>
      <c r="AV253" s="1">
        <v>354</v>
      </c>
      <c r="AW253" s="1">
        <v>365</v>
      </c>
      <c r="AX253" s="1">
        <v>328</v>
      </c>
      <c r="AY253" s="1">
        <v>213</v>
      </c>
      <c r="AZ253" s="1">
        <v>272</v>
      </c>
      <c r="BA253" s="1">
        <v>306</v>
      </c>
      <c r="BB253" s="1">
        <v>272</v>
      </c>
      <c r="BC253" s="1">
        <v>189</v>
      </c>
      <c r="BD253" s="1">
        <v>254</v>
      </c>
      <c r="BE253" s="1">
        <v>268</v>
      </c>
      <c r="BF253" s="1">
        <v>219</v>
      </c>
    </row>
    <row r="254" spans="4:58" x14ac:dyDescent="0.2">
      <c r="D254" s="1">
        <f t="shared" si="3"/>
        <v>286.86</v>
      </c>
      <c r="E254" s="1">
        <v>711.21368399999994</v>
      </c>
      <c r="F254" s="1">
        <v>307</v>
      </c>
      <c r="G254" s="1">
        <v>320</v>
      </c>
      <c r="H254" s="1">
        <v>254</v>
      </c>
      <c r="I254" s="1">
        <v>252</v>
      </c>
      <c r="J254" s="1">
        <v>249</v>
      </c>
      <c r="K254" s="1">
        <v>219</v>
      </c>
      <c r="L254" s="1">
        <v>293</v>
      </c>
      <c r="M254" s="1">
        <v>289</v>
      </c>
      <c r="N254" s="1">
        <v>252</v>
      </c>
      <c r="O254" s="1">
        <v>300</v>
      </c>
      <c r="P254" s="1">
        <v>220</v>
      </c>
      <c r="Q254" s="1">
        <v>461</v>
      </c>
      <c r="R254" s="1">
        <v>290</v>
      </c>
      <c r="S254" s="1">
        <v>421</v>
      </c>
      <c r="T254" s="1">
        <v>379</v>
      </c>
      <c r="U254" s="1">
        <v>276</v>
      </c>
      <c r="V254" s="1">
        <v>296</v>
      </c>
      <c r="W254" s="1">
        <v>288</v>
      </c>
      <c r="X254" s="1">
        <v>364</v>
      </c>
      <c r="Y254" s="1">
        <v>433</v>
      </c>
      <c r="Z254" s="1">
        <v>361</v>
      </c>
      <c r="AA254" s="1">
        <v>327</v>
      </c>
      <c r="AB254" s="1">
        <v>234</v>
      </c>
      <c r="AC254" s="1">
        <v>234</v>
      </c>
      <c r="AD254" s="1">
        <v>212</v>
      </c>
      <c r="AE254" s="1">
        <v>266</v>
      </c>
      <c r="AF254" s="1">
        <v>152</v>
      </c>
      <c r="AG254" s="1">
        <v>275</v>
      </c>
      <c r="AH254" s="1">
        <v>230</v>
      </c>
      <c r="AI254" s="1">
        <v>254</v>
      </c>
      <c r="AJ254" s="1">
        <v>217</v>
      </c>
      <c r="AK254" s="1">
        <v>240</v>
      </c>
      <c r="AL254" s="1">
        <v>221</v>
      </c>
      <c r="AM254" s="1">
        <v>230</v>
      </c>
      <c r="AN254" s="1">
        <v>256</v>
      </c>
      <c r="AO254" s="1">
        <v>186</v>
      </c>
      <c r="AP254" s="1">
        <v>353</v>
      </c>
      <c r="AQ254" s="1">
        <v>320</v>
      </c>
      <c r="AR254" s="1">
        <v>320</v>
      </c>
      <c r="AS254" s="1">
        <v>356</v>
      </c>
      <c r="AT254" s="1">
        <v>315</v>
      </c>
      <c r="AU254" s="1">
        <v>338</v>
      </c>
      <c r="AV254" s="1">
        <v>341</v>
      </c>
      <c r="AW254" s="1">
        <v>417</v>
      </c>
      <c r="AX254" s="1">
        <v>295</v>
      </c>
      <c r="AY254" s="1">
        <v>239</v>
      </c>
      <c r="AZ254" s="1">
        <v>267</v>
      </c>
      <c r="BA254" s="1">
        <v>284</v>
      </c>
      <c r="BB254" s="1">
        <v>267</v>
      </c>
      <c r="BC254" s="1">
        <v>173</v>
      </c>
      <c r="BD254" s="1">
        <v>284</v>
      </c>
      <c r="BE254" s="1">
        <v>226</v>
      </c>
      <c r="BF254" s="1">
        <v>245</v>
      </c>
    </row>
    <row r="255" spans="4:58" x14ac:dyDescent="0.2">
      <c r="D255" s="1">
        <f t="shared" si="3"/>
        <v>284.5</v>
      </c>
      <c r="E255" s="1">
        <v>712.52862500000003</v>
      </c>
      <c r="F255" s="1">
        <v>251</v>
      </c>
      <c r="G255" s="1">
        <v>312</v>
      </c>
      <c r="H255" s="1">
        <v>224</v>
      </c>
      <c r="I255" s="1">
        <v>241</v>
      </c>
      <c r="J255" s="1">
        <v>272</v>
      </c>
      <c r="K255" s="1">
        <v>223</v>
      </c>
      <c r="L255" s="1">
        <v>293</v>
      </c>
      <c r="M255" s="1">
        <v>279</v>
      </c>
      <c r="N255" s="1">
        <v>263</v>
      </c>
      <c r="O255" s="1">
        <v>333</v>
      </c>
      <c r="P255" s="1">
        <v>243</v>
      </c>
      <c r="Q255" s="1">
        <v>458</v>
      </c>
      <c r="R255" s="1">
        <v>260</v>
      </c>
      <c r="S255" s="1">
        <v>429</v>
      </c>
      <c r="T255" s="1">
        <v>399</v>
      </c>
      <c r="U255" s="1">
        <v>326</v>
      </c>
      <c r="V255" s="1">
        <v>276</v>
      </c>
      <c r="W255" s="1">
        <v>323</v>
      </c>
      <c r="X255" s="1">
        <v>306</v>
      </c>
      <c r="Y255" s="1">
        <v>452</v>
      </c>
      <c r="Z255" s="1">
        <v>360</v>
      </c>
      <c r="AA255" s="1">
        <v>270</v>
      </c>
      <c r="AB255" s="1">
        <v>263</v>
      </c>
      <c r="AC255" s="1">
        <v>241</v>
      </c>
      <c r="AD255" s="1">
        <v>214</v>
      </c>
      <c r="AE255" s="1">
        <v>289</v>
      </c>
      <c r="AF255" s="1">
        <v>147</v>
      </c>
      <c r="AG255" s="1">
        <v>210</v>
      </c>
      <c r="AH255" s="1">
        <v>223</v>
      </c>
      <c r="AI255" s="1">
        <v>243</v>
      </c>
      <c r="AJ255" s="1">
        <v>221</v>
      </c>
      <c r="AK255" s="1">
        <v>225</v>
      </c>
      <c r="AL255" s="1">
        <v>215</v>
      </c>
      <c r="AM255" s="1">
        <v>223</v>
      </c>
      <c r="AN255" s="1">
        <v>269</v>
      </c>
      <c r="AO255" s="1">
        <v>202</v>
      </c>
      <c r="AP255" s="1">
        <v>362</v>
      </c>
      <c r="AQ255" s="1">
        <v>349</v>
      </c>
      <c r="AR255" s="1">
        <v>295</v>
      </c>
      <c r="AS255" s="1">
        <v>313</v>
      </c>
      <c r="AT255" s="1">
        <v>337</v>
      </c>
      <c r="AU255" s="1">
        <v>306</v>
      </c>
      <c r="AV255" s="1">
        <v>373</v>
      </c>
      <c r="AW255" s="1">
        <v>360</v>
      </c>
      <c r="AX255" s="1">
        <v>291</v>
      </c>
      <c r="AY255" s="1">
        <v>209</v>
      </c>
      <c r="AZ255" s="1">
        <v>280</v>
      </c>
      <c r="BA255" s="1">
        <v>304</v>
      </c>
      <c r="BB255" s="1">
        <v>280</v>
      </c>
      <c r="BC255" s="1">
        <v>188</v>
      </c>
      <c r="BD255" s="1">
        <v>265</v>
      </c>
      <c r="BE255" s="1">
        <v>192</v>
      </c>
      <c r="BF255" s="1">
        <v>229</v>
      </c>
    </row>
    <row r="256" spans="4:58" x14ac:dyDescent="0.2">
      <c r="D256" s="1">
        <f t="shared" si="3"/>
        <v>278.64</v>
      </c>
      <c r="E256" s="1">
        <v>713.84411599999999</v>
      </c>
      <c r="F256" s="1">
        <v>267</v>
      </c>
      <c r="G256" s="1">
        <v>282</v>
      </c>
      <c r="H256" s="1">
        <v>221</v>
      </c>
      <c r="I256" s="1">
        <v>246</v>
      </c>
      <c r="J256" s="1">
        <v>284</v>
      </c>
      <c r="K256" s="1">
        <v>221</v>
      </c>
      <c r="L256" s="1">
        <v>270</v>
      </c>
      <c r="M256" s="1">
        <v>289</v>
      </c>
      <c r="N256" s="1">
        <v>269</v>
      </c>
      <c r="O256" s="1">
        <v>248</v>
      </c>
      <c r="P256" s="1">
        <v>195</v>
      </c>
      <c r="Q256" s="1">
        <v>425</v>
      </c>
      <c r="R256" s="1">
        <v>281</v>
      </c>
      <c r="S256" s="1">
        <v>405</v>
      </c>
      <c r="T256" s="1">
        <v>429</v>
      </c>
      <c r="U256" s="1">
        <v>284</v>
      </c>
      <c r="V256" s="1">
        <v>266</v>
      </c>
      <c r="W256" s="1">
        <v>310</v>
      </c>
      <c r="X256" s="1">
        <v>315</v>
      </c>
      <c r="Y256" s="1">
        <v>444</v>
      </c>
      <c r="Z256" s="1">
        <v>368</v>
      </c>
      <c r="AA256" s="1">
        <v>283</v>
      </c>
      <c r="AB256" s="1">
        <v>238</v>
      </c>
      <c r="AC256" s="1">
        <v>235</v>
      </c>
      <c r="AD256" s="1">
        <v>209</v>
      </c>
      <c r="AE256" s="1">
        <v>278</v>
      </c>
      <c r="AF256" s="1">
        <v>139</v>
      </c>
      <c r="AG256" s="1">
        <v>229</v>
      </c>
      <c r="AH256" s="1">
        <v>238</v>
      </c>
      <c r="AI256" s="1">
        <v>229</v>
      </c>
      <c r="AJ256" s="1">
        <v>241</v>
      </c>
      <c r="AK256" s="1">
        <v>246</v>
      </c>
      <c r="AL256" s="1">
        <v>200</v>
      </c>
      <c r="AM256" s="1">
        <v>238</v>
      </c>
      <c r="AN256" s="1">
        <v>262</v>
      </c>
      <c r="AO256" s="1">
        <v>164</v>
      </c>
      <c r="AP256" s="1">
        <v>333</v>
      </c>
      <c r="AQ256" s="1">
        <v>328</v>
      </c>
      <c r="AR256" s="1">
        <v>303</v>
      </c>
      <c r="AS256" s="1">
        <v>323</v>
      </c>
      <c r="AT256" s="1">
        <v>370</v>
      </c>
      <c r="AU256" s="1">
        <v>275</v>
      </c>
      <c r="AV256" s="1">
        <v>364</v>
      </c>
      <c r="AW256" s="1">
        <v>353</v>
      </c>
      <c r="AX256" s="1">
        <v>305</v>
      </c>
      <c r="AY256" s="1">
        <v>215</v>
      </c>
      <c r="AZ256" s="1">
        <v>257</v>
      </c>
      <c r="BA256" s="1">
        <v>310</v>
      </c>
      <c r="BB256" s="1">
        <v>257</v>
      </c>
      <c r="BC256" s="1">
        <v>191</v>
      </c>
      <c r="BD256" s="1">
        <v>248</v>
      </c>
      <c r="BE256" s="1">
        <v>200</v>
      </c>
      <c r="BF256" s="1">
        <v>238</v>
      </c>
    </row>
    <row r="257" spans="4:58" x14ac:dyDescent="0.2">
      <c r="D257" s="1">
        <f t="shared" si="3"/>
        <v>284.52</v>
      </c>
      <c r="E257" s="1">
        <v>715.15997300000004</v>
      </c>
      <c r="F257" s="1">
        <v>301</v>
      </c>
      <c r="G257" s="1">
        <v>326</v>
      </c>
      <c r="H257" s="1">
        <v>254</v>
      </c>
      <c r="I257" s="1">
        <v>251</v>
      </c>
      <c r="J257" s="1">
        <v>282</v>
      </c>
      <c r="K257" s="1">
        <v>219</v>
      </c>
      <c r="L257" s="1">
        <v>308</v>
      </c>
      <c r="M257" s="1">
        <v>267</v>
      </c>
      <c r="N257" s="1">
        <v>297</v>
      </c>
      <c r="O257" s="1">
        <v>315</v>
      </c>
      <c r="P257" s="1">
        <v>210</v>
      </c>
      <c r="Q257" s="1">
        <v>434</v>
      </c>
      <c r="R257" s="1">
        <v>279</v>
      </c>
      <c r="S257" s="1">
        <v>483</v>
      </c>
      <c r="T257" s="1">
        <v>402</v>
      </c>
      <c r="U257" s="1">
        <v>266</v>
      </c>
      <c r="V257" s="1">
        <v>283</v>
      </c>
      <c r="W257" s="1">
        <v>298</v>
      </c>
      <c r="X257" s="1">
        <v>328</v>
      </c>
      <c r="Y257" s="1">
        <v>424</v>
      </c>
      <c r="Z257" s="1">
        <v>389</v>
      </c>
      <c r="AA257" s="1">
        <v>301</v>
      </c>
      <c r="AB257" s="1">
        <v>241</v>
      </c>
      <c r="AC257" s="1">
        <v>261</v>
      </c>
      <c r="AD257" s="1">
        <v>217</v>
      </c>
      <c r="AE257" s="1">
        <v>278</v>
      </c>
      <c r="AF257" s="1">
        <v>141</v>
      </c>
      <c r="AG257" s="1">
        <v>252</v>
      </c>
      <c r="AH257" s="1">
        <v>236</v>
      </c>
      <c r="AI257" s="1">
        <v>207</v>
      </c>
      <c r="AJ257" s="1">
        <v>264</v>
      </c>
      <c r="AK257" s="1">
        <v>259</v>
      </c>
      <c r="AL257" s="1">
        <v>177</v>
      </c>
      <c r="AM257" s="1">
        <v>236</v>
      </c>
      <c r="AN257" s="1">
        <v>207</v>
      </c>
      <c r="AO257" s="1">
        <v>147</v>
      </c>
      <c r="AP257" s="1">
        <v>326</v>
      </c>
      <c r="AQ257" s="1">
        <v>337</v>
      </c>
      <c r="AR257" s="1">
        <v>290</v>
      </c>
      <c r="AS257" s="1">
        <v>341</v>
      </c>
      <c r="AT257" s="1">
        <v>307</v>
      </c>
      <c r="AU257" s="1">
        <v>329</v>
      </c>
      <c r="AV257" s="1">
        <v>350</v>
      </c>
      <c r="AW257" s="1">
        <v>345</v>
      </c>
      <c r="AX257" s="1">
        <v>295</v>
      </c>
      <c r="AY257" s="1">
        <v>243</v>
      </c>
      <c r="AZ257" s="1">
        <v>273</v>
      </c>
      <c r="BA257" s="1">
        <v>302</v>
      </c>
      <c r="BB257" s="1">
        <v>273</v>
      </c>
      <c r="BC257" s="1">
        <v>175</v>
      </c>
      <c r="BD257" s="1">
        <v>295</v>
      </c>
      <c r="BE257" s="1">
        <v>221</v>
      </c>
      <c r="BF257" s="1">
        <v>223</v>
      </c>
    </row>
    <row r="258" spans="4:58" x14ac:dyDescent="0.2">
      <c r="D258" s="1">
        <f t="shared" si="3"/>
        <v>281.86</v>
      </c>
      <c r="E258" s="1">
        <v>716.47637899999995</v>
      </c>
      <c r="F258" s="1">
        <v>271</v>
      </c>
      <c r="G258" s="1">
        <v>303</v>
      </c>
      <c r="H258" s="1">
        <v>252</v>
      </c>
      <c r="I258" s="1">
        <v>248</v>
      </c>
      <c r="J258" s="1">
        <v>282</v>
      </c>
      <c r="K258" s="1">
        <v>253</v>
      </c>
      <c r="L258" s="1">
        <v>274</v>
      </c>
      <c r="M258" s="1">
        <v>266</v>
      </c>
      <c r="N258" s="1">
        <v>273</v>
      </c>
      <c r="O258" s="1">
        <v>296</v>
      </c>
      <c r="P258" s="1">
        <v>200</v>
      </c>
      <c r="Q258" s="1">
        <v>443</v>
      </c>
      <c r="R258" s="1">
        <v>299</v>
      </c>
      <c r="S258" s="1">
        <v>458</v>
      </c>
      <c r="T258" s="1">
        <v>371</v>
      </c>
      <c r="U258" s="1">
        <v>275</v>
      </c>
      <c r="V258" s="1">
        <v>264</v>
      </c>
      <c r="W258" s="1">
        <v>275</v>
      </c>
      <c r="X258" s="1">
        <v>330</v>
      </c>
      <c r="Y258" s="1">
        <v>395</v>
      </c>
      <c r="Z258" s="1">
        <v>395</v>
      </c>
      <c r="AA258" s="1">
        <v>303</v>
      </c>
      <c r="AB258" s="1">
        <v>231</v>
      </c>
      <c r="AC258" s="1">
        <v>231</v>
      </c>
      <c r="AD258" s="1">
        <v>221</v>
      </c>
      <c r="AE258" s="1">
        <v>263</v>
      </c>
      <c r="AF258" s="1">
        <v>129</v>
      </c>
      <c r="AG258" s="1">
        <v>246</v>
      </c>
      <c r="AH258" s="1">
        <v>254</v>
      </c>
      <c r="AI258" s="1">
        <v>195</v>
      </c>
      <c r="AJ258" s="1">
        <v>222</v>
      </c>
      <c r="AK258" s="1">
        <v>268</v>
      </c>
      <c r="AL258" s="1">
        <v>182</v>
      </c>
      <c r="AM258" s="1">
        <v>254</v>
      </c>
      <c r="AN258" s="1">
        <v>248</v>
      </c>
      <c r="AO258" s="1">
        <v>156</v>
      </c>
      <c r="AP258" s="1">
        <v>330</v>
      </c>
      <c r="AQ258" s="1">
        <v>343</v>
      </c>
      <c r="AR258" s="1">
        <v>333</v>
      </c>
      <c r="AS258" s="1">
        <v>348</v>
      </c>
      <c r="AT258" s="1">
        <v>342</v>
      </c>
      <c r="AU258" s="1">
        <v>291</v>
      </c>
      <c r="AV258" s="1">
        <v>386</v>
      </c>
      <c r="AW258" s="1">
        <v>370</v>
      </c>
      <c r="AX258" s="1">
        <v>270</v>
      </c>
      <c r="AY258" s="1">
        <v>215</v>
      </c>
      <c r="AZ258" s="1">
        <v>287</v>
      </c>
      <c r="BA258" s="1">
        <v>308</v>
      </c>
      <c r="BB258" s="1">
        <v>287</v>
      </c>
      <c r="BC258" s="1">
        <v>157</v>
      </c>
      <c r="BD258" s="1">
        <v>282</v>
      </c>
      <c r="BE258" s="1">
        <v>218</v>
      </c>
      <c r="BF258" s="1">
        <v>215</v>
      </c>
    </row>
    <row r="259" spans="4:58" x14ac:dyDescent="0.2">
      <c r="D259" s="1">
        <f t="shared" si="3"/>
        <v>271.77999999999997</v>
      </c>
      <c r="E259" s="1">
        <v>717.793274</v>
      </c>
      <c r="F259" s="1">
        <v>270</v>
      </c>
      <c r="G259" s="1">
        <v>281</v>
      </c>
      <c r="H259" s="1">
        <v>248</v>
      </c>
      <c r="I259" s="1">
        <v>233</v>
      </c>
      <c r="J259" s="1">
        <v>275</v>
      </c>
      <c r="K259" s="1">
        <v>203</v>
      </c>
      <c r="L259" s="1">
        <v>261</v>
      </c>
      <c r="M259" s="1">
        <v>235</v>
      </c>
      <c r="N259" s="1">
        <v>259</v>
      </c>
      <c r="O259" s="1">
        <v>296</v>
      </c>
      <c r="P259" s="1">
        <v>210</v>
      </c>
      <c r="Q259" s="1">
        <v>433</v>
      </c>
      <c r="R259" s="1">
        <v>302</v>
      </c>
      <c r="S259" s="1">
        <v>434</v>
      </c>
      <c r="T259" s="1">
        <v>361</v>
      </c>
      <c r="U259" s="1">
        <v>276</v>
      </c>
      <c r="V259" s="1">
        <v>260</v>
      </c>
      <c r="W259" s="1">
        <v>293</v>
      </c>
      <c r="X259" s="1">
        <v>345</v>
      </c>
      <c r="Y259" s="1">
        <v>419</v>
      </c>
      <c r="Z259" s="1">
        <v>374</v>
      </c>
      <c r="AA259" s="1">
        <v>255</v>
      </c>
      <c r="AB259" s="1">
        <v>208</v>
      </c>
      <c r="AC259" s="1">
        <v>227</v>
      </c>
      <c r="AD259" s="1">
        <v>205</v>
      </c>
      <c r="AE259" s="1">
        <v>265</v>
      </c>
      <c r="AF259" s="1">
        <v>121</v>
      </c>
      <c r="AG259" s="1">
        <v>238</v>
      </c>
      <c r="AH259" s="1">
        <v>248</v>
      </c>
      <c r="AI259" s="1">
        <v>219</v>
      </c>
      <c r="AJ259" s="1">
        <v>203</v>
      </c>
      <c r="AK259" s="1">
        <v>220</v>
      </c>
      <c r="AL259" s="1">
        <v>215</v>
      </c>
      <c r="AM259" s="1">
        <v>248</v>
      </c>
      <c r="AN259" s="1">
        <v>290</v>
      </c>
      <c r="AO259" s="1">
        <v>160</v>
      </c>
      <c r="AP259" s="1">
        <v>335</v>
      </c>
      <c r="AQ259" s="1">
        <v>280</v>
      </c>
      <c r="AR259" s="1">
        <v>262</v>
      </c>
      <c r="AS259" s="1">
        <v>316</v>
      </c>
      <c r="AT259" s="1">
        <v>325</v>
      </c>
      <c r="AU259" s="1">
        <v>296</v>
      </c>
      <c r="AV259" s="1">
        <v>335</v>
      </c>
      <c r="AW259" s="1">
        <v>363</v>
      </c>
      <c r="AX259" s="1">
        <v>262</v>
      </c>
      <c r="AY259" s="1">
        <v>194</v>
      </c>
      <c r="AZ259" s="1">
        <v>290</v>
      </c>
      <c r="BA259" s="1">
        <v>264</v>
      </c>
      <c r="BB259" s="1">
        <v>290</v>
      </c>
      <c r="BC259" s="1">
        <v>187</v>
      </c>
      <c r="BD259" s="1">
        <v>283</v>
      </c>
      <c r="BE259" s="1">
        <v>214</v>
      </c>
      <c r="BF259" s="1">
        <v>212</v>
      </c>
    </row>
    <row r="260" spans="4:58" x14ac:dyDescent="0.2">
      <c r="D260" s="1">
        <f t="shared" si="3"/>
        <v>264.36</v>
      </c>
      <c r="E260" s="1">
        <v>719.11071800000002</v>
      </c>
      <c r="F260" s="1">
        <v>273</v>
      </c>
      <c r="G260" s="1">
        <v>314</v>
      </c>
      <c r="H260" s="1">
        <v>235</v>
      </c>
      <c r="I260" s="1">
        <v>243</v>
      </c>
      <c r="J260" s="1">
        <v>252</v>
      </c>
      <c r="K260" s="1">
        <v>217</v>
      </c>
      <c r="L260" s="1">
        <v>255</v>
      </c>
      <c r="M260" s="1">
        <v>275</v>
      </c>
      <c r="N260" s="1">
        <v>264</v>
      </c>
      <c r="O260" s="1">
        <v>290</v>
      </c>
      <c r="P260" s="1">
        <v>221</v>
      </c>
      <c r="Q260" s="1">
        <v>380</v>
      </c>
      <c r="R260" s="1">
        <v>267</v>
      </c>
      <c r="S260" s="1">
        <v>383</v>
      </c>
      <c r="T260" s="1">
        <v>355</v>
      </c>
      <c r="U260" s="1">
        <v>265</v>
      </c>
      <c r="V260" s="1">
        <v>315</v>
      </c>
      <c r="W260" s="1">
        <v>279</v>
      </c>
      <c r="X260" s="1">
        <v>334</v>
      </c>
      <c r="Y260" s="1">
        <v>413</v>
      </c>
      <c r="Z260" s="1">
        <v>365</v>
      </c>
      <c r="AA260" s="1">
        <v>266</v>
      </c>
      <c r="AB260" s="1">
        <v>202</v>
      </c>
      <c r="AC260" s="1">
        <v>196</v>
      </c>
      <c r="AD260" s="1">
        <v>183</v>
      </c>
      <c r="AE260" s="1">
        <v>261</v>
      </c>
      <c r="AF260" s="1">
        <v>120</v>
      </c>
      <c r="AG260" s="1">
        <v>198</v>
      </c>
      <c r="AH260" s="1">
        <v>246</v>
      </c>
      <c r="AI260" s="1">
        <v>184</v>
      </c>
      <c r="AJ260" s="1">
        <v>195</v>
      </c>
      <c r="AK260" s="1">
        <v>203</v>
      </c>
      <c r="AL260" s="1">
        <v>182</v>
      </c>
      <c r="AM260" s="1">
        <v>246</v>
      </c>
      <c r="AN260" s="1">
        <v>259</v>
      </c>
      <c r="AO260" s="1">
        <v>122</v>
      </c>
      <c r="AP260" s="1">
        <v>352</v>
      </c>
      <c r="AQ260" s="1">
        <v>303</v>
      </c>
      <c r="AR260" s="1">
        <v>292</v>
      </c>
      <c r="AS260" s="1">
        <v>332</v>
      </c>
      <c r="AT260" s="1">
        <v>278</v>
      </c>
      <c r="AU260" s="1">
        <v>308</v>
      </c>
      <c r="AV260" s="1">
        <v>311</v>
      </c>
      <c r="AW260" s="1">
        <v>326</v>
      </c>
      <c r="AX260" s="1">
        <v>263</v>
      </c>
      <c r="AY260" s="1">
        <v>213</v>
      </c>
      <c r="AZ260" s="1">
        <v>249</v>
      </c>
      <c r="BA260" s="1">
        <v>318</v>
      </c>
      <c r="BB260" s="1">
        <v>249</v>
      </c>
      <c r="BC260" s="1">
        <v>166</v>
      </c>
      <c r="BD260" s="1">
        <v>262</v>
      </c>
      <c r="BE260" s="1">
        <v>177</v>
      </c>
      <c r="BF260" s="1">
        <v>215</v>
      </c>
    </row>
    <row r="261" spans="4:58" x14ac:dyDescent="0.2">
      <c r="D261" s="1">
        <f t="shared" si="3"/>
        <v>269.42</v>
      </c>
      <c r="E261" s="1">
        <v>720.42852800000003</v>
      </c>
      <c r="F261" s="1">
        <v>264</v>
      </c>
      <c r="G261" s="1">
        <v>255</v>
      </c>
      <c r="H261" s="1">
        <v>222</v>
      </c>
      <c r="I261" s="1">
        <v>273</v>
      </c>
      <c r="J261" s="1">
        <v>283</v>
      </c>
      <c r="K261" s="1">
        <v>225</v>
      </c>
      <c r="L261" s="1">
        <v>282</v>
      </c>
      <c r="M261" s="1">
        <v>232</v>
      </c>
      <c r="N261" s="1">
        <v>240</v>
      </c>
      <c r="O261" s="1">
        <v>269</v>
      </c>
      <c r="P261" s="1">
        <v>216</v>
      </c>
      <c r="Q261" s="1">
        <v>381</v>
      </c>
      <c r="R261" s="1">
        <v>281</v>
      </c>
      <c r="S261" s="1">
        <v>400</v>
      </c>
      <c r="T261" s="1">
        <v>358</v>
      </c>
      <c r="U261" s="1">
        <v>289</v>
      </c>
      <c r="V261" s="1">
        <v>240</v>
      </c>
      <c r="W261" s="1">
        <v>256</v>
      </c>
      <c r="X261" s="1">
        <v>319</v>
      </c>
      <c r="Y261" s="1">
        <v>390</v>
      </c>
      <c r="Z261" s="1">
        <v>317</v>
      </c>
      <c r="AA261" s="1">
        <v>271</v>
      </c>
      <c r="AB261" s="1">
        <v>246</v>
      </c>
      <c r="AC261" s="1">
        <v>203</v>
      </c>
      <c r="AD261" s="1">
        <v>193</v>
      </c>
      <c r="AE261" s="1">
        <v>286</v>
      </c>
      <c r="AF261" s="1">
        <v>131</v>
      </c>
      <c r="AG261" s="1">
        <v>249</v>
      </c>
      <c r="AH261" s="1">
        <v>243</v>
      </c>
      <c r="AI261" s="1">
        <v>260</v>
      </c>
      <c r="AJ261" s="1">
        <v>230</v>
      </c>
      <c r="AK261" s="1">
        <v>200</v>
      </c>
      <c r="AL261" s="1">
        <v>179</v>
      </c>
      <c r="AM261" s="1">
        <v>243</v>
      </c>
      <c r="AN261" s="1">
        <v>231</v>
      </c>
      <c r="AO261" s="1">
        <v>148</v>
      </c>
      <c r="AP261" s="1">
        <v>353</v>
      </c>
      <c r="AQ261" s="1">
        <v>353</v>
      </c>
      <c r="AR261" s="1">
        <v>301</v>
      </c>
      <c r="AS261" s="1">
        <v>331</v>
      </c>
      <c r="AT261" s="1">
        <v>306</v>
      </c>
      <c r="AU261" s="1">
        <v>313</v>
      </c>
      <c r="AV261" s="1">
        <v>324</v>
      </c>
      <c r="AW261" s="1">
        <v>338</v>
      </c>
      <c r="AX261" s="1">
        <v>245</v>
      </c>
      <c r="AY261" s="1">
        <v>220</v>
      </c>
      <c r="AZ261" s="1">
        <v>320</v>
      </c>
      <c r="BA261" s="1">
        <v>270</v>
      </c>
      <c r="BB261" s="1">
        <v>320</v>
      </c>
      <c r="BC261" s="1">
        <v>172</v>
      </c>
      <c r="BD261" s="1">
        <v>257</v>
      </c>
      <c r="BE261" s="1">
        <v>195</v>
      </c>
      <c r="BF261" s="1">
        <v>210</v>
      </c>
    </row>
    <row r="262" spans="4:58" x14ac:dyDescent="0.2">
      <c r="D262" s="1">
        <f t="shared" si="3"/>
        <v>258.54000000000002</v>
      </c>
      <c r="E262" s="1">
        <v>721.74682600000006</v>
      </c>
      <c r="F262" s="1">
        <v>257</v>
      </c>
      <c r="G262" s="1">
        <v>297</v>
      </c>
      <c r="H262" s="1">
        <v>222</v>
      </c>
      <c r="I262" s="1">
        <v>262</v>
      </c>
      <c r="J262" s="1">
        <v>215</v>
      </c>
      <c r="K262" s="1">
        <v>214</v>
      </c>
      <c r="L262" s="1">
        <v>263</v>
      </c>
      <c r="M262" s="1">
        <v>206</v>
      </c>
      <c r="N262" s="1">
        <v>251</v>
      </c>
      <c r="O262" s="1">
        <v>231</v>
      </c>
      <c r="P262" s="1">
        <v>194</v>
      </c>
      <c r="Q262" s="1">
        <v>402</v>
      </c>
      <c r="R262" s="1">
        <v>291</v>
      </c>
      <c r="S262" s="1">
        <v>403</v>
      </c>
      <c r="T262" s="1">
        <v>361</v>
      </c>
      <c r="U262" s="1">
        <v>312</v>
      </c>
      <c r="V262" s="1">
        <v>274</v>
      </c>
      <c r="W262" s="1">
        <v>252</v>
      </c>
      <c r="X262" s="1">
        <v>292</v>
      </c>
      <c r="Y262" s="1">
        <v>432</v>
      </c>
      <c r="Z262" s="1">
        <v>365</v>
      </c>
      <c r="AA262" s="1">
        <v>266</v>
      </c>
      <c r="AB262" s="1">
        <v>215</v>
      </c>
      <c r="AC262" s="1">
        <v>250</v>
      </c>
      <c r="AD262" s="1">
        <v>207</v>
      </c>
      <c r="AE262" s="1">
        <v>216</v>
      </c>
      <c r="AF262" s="1">
        <v>121</v>
      </c>
      <c r="AG262" s="1">
        <v>229</v>
      </c>
      <c r="AH262" s="1">
        <v>205</v>
      </c>
      <c r="AI262" s="1">
        <v>246</v>
      </c>
      <c r="AJ262" s="1">
        <v>233</v>
      </c>
      <c r="AK262" s="1">
        <v>237</v>
      </c>
      <c r="AL262" s="1">
        <v>162</v>
      </c>
      <c r="AM262" s="1">
        <v>205</v>
      </c>
      <c r="AN262" s="1">
        <v>230</v>
      </c>
      <c r="AO262" s="1">
        <v>164</v>
      </c>
      <c r="AP262" s="1">
        <v>291</v>
      </c>
      <c r="AQ262" s="1">
        <v>301</v>
      </c>
      <c r="AR262" s="1">
        <v>311</v>
      </c>
      <c r="AS262" s="1">
        <v>334</v>
      </c>
      <c r="AT262" s="1">
        <v>302</v>
      </c>
      <c r="AU262" s="1">
        <v>292</v>
      </c>
      <c r="AV262" s="1">
        <v>283</v>
      </c>
      <c r="AW262" s="1">
        <v>321</v>
      </c>
      <c r="AX262" s="1">
        <v>230</v>
      </c>
      <c r="AY262" s="1">
        <v>227</v>
      </c>
      <c r="AZ262" s="1">
        <v>225</v>
      </c>
      <c r="BA262" s="1">
        <v>246</v>
      </c>
      <c r="BB262" s="1">
        <v>225</v>
      </c>
      <c r="BC262" s="1">
        <v>157</v>
      </c>
      <c r="BD262" s="1">
        <v>279</v>
      </c>
      <c r="BE262" s="1">
        <v>204</v>
      </c>
      <c r="BF262" s="1">
        <v>201</v>
      </c>
    </row>
    <row r="263" spans="4:58" x14ac:dyDescent="0.2">
      <c r="D263" s="1">
        <f t="shared" ref="D263:D326" si="4">IF(AVERAGE(F263:BC263)&lt;0,0,AVERAGE(F263:BC263))</f>
        <v>260.72000000000003</v>
      </c>
      <c r="E263" s="1">
        <v>723.06561299999998</v>
      </c>
      <c r="F263" s="1">
        <v>275</v>
      </c>
      <c r="G263" s="1">
        <v>282</v>
      </c>
      <c r="H263" s="1">
        <v>224</v>
      </c>
      <c r="I263" s="1">
        <v>221</v>
      </c>
      <c r="J263" s="1">
        <v>210</v>
      </c>
      <c r="K263" s="1">
        <v>199</v>
      </c>
      <c r="L263" s="1">
        <v>286</v>
      </c>
      <c r="M263" s="1">
        <v>249</v>
      </c>
      <c r="N263" s="1">
        <v>241</v>
      </c>
      <c r="O263" s="1">
        <v>290</v>
      </c>
      <c r="P263" s="1">
        <v>233</v>
      </c>
      <c r="Q263" s="1">
        <v>401</v>
      </c>
      <c r="R263" s="1">
        <v>287</v>
      </c>
      <c r="S263" s="1">
        <v>422</v>
      </c>
      <c r="T263" s="1">
        <v>348</v>
      </c>
      <c r="U263" s="1">
        <v>263</v>
      </c>
      <c r="V263" s="1">
        <v>233</v>
      </c>
      <c r="W263" s="1">
        <v>256</v>
      </c>
      <c r="X263" s="1">
        <v>304</v>
      </c>
      <c r="Y263" s="1">
        <v>373</v>
      </c>
      <c r="Z263" s="1">
        <v>338</v>
      </c>
      <c r="AA263" s="1">
        <v>262</v>
      </c>
      <c r="AB263" s="1">
        <v>236</v>
      </c>
      <c r="AC263" s="1">
        <v>216</v>
      </c>
      <c r="AD263" s="1">
        <v>216</v>
      </c>
      <c r="AE263" s="1">
        <v>273</v>
      </c>
      <c r="AF263" s="1">
        <v>122</v>
      </c>
      <c r="AG263" s="1">
        <v>224</v>
      </c>
      <c r="AH263" s="1">
        <v>294</v>
      </c>
      <c r="AI263" s="1">
        <v>226</v>
      </c>
      <c r="AJ263" s="1">
        <v>191</v>
      </c>
      <c r="AK263" s="1">
        <v>210</v>
      </c>
      <c r="AL263" s="1">
        <v>157</v>
      </c>
      <c r="AM263" s="1">
        <v>294</v>
      </c>
      <c r="AN263" s="1">
        <v>218</v>
      </c>
      <c r="AO263" s="1">
        <v>170</v>
      </c>
      <c r="AP263" s="1">
        <v>295</v>
      </c>
      <c r="AQ263" s="1">
        <v>277</v>
      </c>
      <c r="AR263" s="1">
        <v>298</v>
      </c>
      <c r="AS263" s="1">
        <v>306</v>
      </c>
      <c r="AT263" s="1">
        <v>333</v>
      </c>
      <c r="AU263" s="1">
        <v>292</v>
      </c>
      <c r="AV263" s="1">
        <v>299</v>
      </c>
      <c r="AW263" s="1">
        <v>302</v>
      </c>
      <c r="AX263" s="1">
        <v>211</v>
      </c>
      <c r="AY263" s="1">
        <v>212</v>
      </c>
      <c r="AZ263" s="1">
        <v>247</v>
      </c>
      <c r="BA263" s="1">
        <v>284</v>
      </c>
      <c r="BB263" s="1">
        <v>247</v>
      </c>
      <c r="BC263" s="1">
        <v>189</v>
      </c>
      <c r="BD263" s="1">
        <v>268</v>
      </c>
      <c r="BE263" s="1">
        <v>218</v>
      </c>
      <c r="BF263" s="1">
        <v>210</v>
      </c>
    </row>
    <row r="264" spans="4:58" x14ac:dyDescent="0.2">
      <c r="D264" s="1">
        <f t="shared" si="4"/>
        <v>255.82</v>
      </c>
      <c r="E264" s="1">
        <v>724.38488800000005</v>
      </c>
      <c r="F264" s="1">
        <v>247</v>
      </c>
      <c r="G264" s="1">
        <v>285</v>
      </c>
      <c r="H264" s="1">
        <v>233</v>
      </c>
      <c r="I264" s="1">
        <v>222</v>
      </c>
      <c r="J264" s="1">
        <v>232</v>
      </c>
      <c r="K264" s="1">
        <v>217</v>
      </c>
      <c r="L264" s="1">
        <v>295</v>
      </c>
      <c r="M264" s="1">
        <v>253</v>
      </c>
      <c r="N264" s="1">
        <v>277</v>
      </c>
      <c r="O264" s="1">
        <v>284</v>
      </c>
      <c r="P264" s="1">
        <v>218</v>
      </c>
      <c r="Q264" s="1">
        <v>355</v>
      </c>
      <c r="R264" s="1">
        <v>295</v>
      </c>
      <c r="S264" s="1">
        <v>412</v>
      </c>
      <c r="T264" s="1">
        <v>326</v>
      </c>
      <c r="U264" s="1">
        <v>236</v>
      </c>
      <c r="V264" s="1">
        <v>227</v>
      </c>
      <c r="W264" s="1">
        <v>252</v>
      </c>
      <c r="X264" s="1">
        <v>298</v>
      </c>
      <c r="Y264" s="1">
        <v>402</v>
      </c>
      <c r="Z264" s="1">
        <v>302</v>
      </c>
      <c r="AA264" s="1">
        <v>272</v>
      </c>
      <c r="AB264" s="1">
        <v>229</v>
      </c>
      <c r="AC264" s="1">
        <v>210</v>
      </c>
      <c r="AD264" s="1">
        <v>214</v>
      </c>
      <c r="AE264" s="1">
        <v>260</v>
      </c>
      <c r="AF264" s="1">
        <v>96</v>
      </c>
      <c r="AG264" s="1">
        <v>217</v>
      </c>
      <c r="AH264" s="1">
        <v>230</v>
      </c>
      <c r="AI264" s="1">
        <v>220</v>
      </c>
      <c r="AJ264" s="1">
        <v>220</v>
      </c>
      <c r="AK264" s="1">
        <v>161</v>
      </c>
      <c r="AL264" s="1">
        <v>149</v>
      </c>
      <c r="AM264" s="1">
        <v>230</v>
      </c>
      <c r="AN264" s="1">
        <v>231</v>
      </c>
      <c r="AO264" s="1">
        <v>126</v>
      </c>
      <c r="AP264" s="1">
        <v>302</v>
      </c>
      <c r="AQ264" s="1">
        <v>314</v>
      </c>
      <c r="AR264" s="1">
        <v>295</v>
      </c>
      <c r="AS264" s="1">
        <v>338</v>
      </c>
      <c r="AT264" s="1">
        <v>300</v>
      </c>
      <c r="AU264" s="1">
        <v>291</v>
      </c>
      <c r="AV264" s="1">
        <v>311</v>
      </c>
      <c r="AW264" s="1">
        <v>339</v>
      </c>
      <c r="AX264" s="1">
        <v>199</v>
      </c>
      <c r="AY264" s="1">
        <v>211</v>
      </c>
      <c r="AZ264" s="1">
        <v>268</v>
      </c>
      <c r="BA264" s="1">
        <v>244</v>
      </c>
      <c r="BB264" s="1">
        <v>268</v>
      </c>
      <c r="BC264" s="1">
        <v>178</v>
      </c>
      <c r="BD264" s="1">
        <v>262</v>
      </c>
      <c r="BE264" s="1">
        <v>206</v>
      </c>
      <c r="BF264" s="1">
        <v>215</v>
      </c>
    </row>
    <row r="265" spans="4:58" x14ac:dyDescent="0.2">
      <c r="D265" s="1">
        <f t="shared" si="4"/>
        <v>248.26</v>
      </c>
      <c r="E265" s="1">
        <v>725.70471199999997</v>
      </c>
      <c r="F265" s="1">
        <v>231</v>
      </c>
      <c r="G265" s="1">
        <v>307</v>
      </c>
      <c r="H265" s="1">
        <v>234</v>
      </c>
      <c r="I265" s="1">
        <v>223</v>
      </c>
      <c r="J265" s="1">
        <v>240</v>
      </c>
      <c r="K265" s="1">
        <v>225</v>
      </c>
      <c r="L265" s="1">
        <v>280</v>
      </c>
      <c r="M265" s="1">
        <v>239</v>
      </c>
      <c r="N265" s="1">
        <v>265</v>
      </c>
      <c r="O265" s="1">
        <v>252</v>
      </c>
      <c r="P265" s="1">
        <v>178</v>
      </c>
      <c r="Q265" s="1">
        <v>352</v>
      </c>
      <c r="R265" s="1">
        <v>262</v>
      </c>
      <c r="S265" s="1">
        <v>341</v>
      </c>
      <c r="T265" s="1">
        <v>344</v>
      </c>
      <c r="U265" s="1">
        <v>208</v>
      </c>
      <c r="V265" s="1">
        <v>255</v>
      </c>
      <c r="W265" s="1">
        <v>265</v>
      </c>
      <c r="X265" s="1">
        <v>291</v>
      </c>
      <c r="Y265" s="1">
        <v>386</v>
      </c>
      <c r="Z265" s="1">
        <v>333</v>
      </c>
      <c r="AA265" s="1">
        <v>230</v>
      </c>
      <c r="AB265" s="1">
        <v>218</v>
      </c>
      <c r="AC265" s="1">
        <v>231</v>
      </c>
      <c r="AD265" s="1">
        <v>188</v>
      </c>
      <c r="AE265" s="1">
        <v>287</v>
      </c>
      <c r="AF265" s="1">
        <v>102</v>
      </c>
      <c r="AG265" s="1">
        <v>204</v>
      </c>
      <c r="AH265" s="1">
        <v>219</v>
      </c>
      <c r="AI265" s="1">
        <v>223</v>
      </c>
      <c r="AJ265" s="1">
        <v>208</v>
      </c>
      <c r="AK265" s="1">
        <v>188</v>
      </c>
      <c r="AL265" s="1">
        <v>161</v>
      </c>
      <c r="AM265" s="1">
        <v>219</v>
      </c>
      <c r="AN265" s="1">
        <v>217</v>
      </c>
      <c r="AO265" s="1">
        <v>121</v>
      </c>
      <c r="AP265" s="1">
        <v>297</v>
      </c>
      <c r="AQ265" s="1">
        <v>300</v>
      </c>
      <c r="AR265" s="1">
        <v>273</v>
      </c>
      <c r="AS265" s="1">
        <v>285</v>
      </c>
      <c r="AT265" s="1">
        <v>302</v>
      </c>
      <c r="AU265" s="1">
        <v>266</v>
      </c>
      <c r="AV265" s="1">
        <v>325</v>
      </c>
      <c r="AW265" s="1">
        <v>321</v>
      </c>
      <c r="AX265" s="1">
        <v>252</v>
      </c>
      <c r="AY265" s="1">
        <v>185</v>
      </c>
      <c r="AZ265" s="1">
        <v>244</v>
      </c>
      <c r="BA265" s="1">
        <v>259</v>
      </c>
      <c r="BB265" s="1">
        <v>244</v>
      </c>
      <c r="BC265" s="1">
        <v>133</v>
      </c>
      <c r="BD265" s="1">
        <v>232</v>
      </c>
      <c r="BE265" s="1">
        <v>210</v>
      </c>
      <c r="BF265" s="1">
        <v>222</v>
      </c>
    </row>
    <row r="266" spans="4:58" x14ac:dyDescent="0.2">
      <c r="D266" s="1">
        <f t="shared" si="4"/>
        <v>251.18</v>
      </c>
      <c r="E266" s="1">
        <v>727.024902</v>
      </c>
      <c r="F266" s="1">
        <v>286</v>
      </c>
      <c r="G266" s="1">
        <v>293</v>
      </c>
      <c r="H266" s="1">
        <v>234</v>
      </c>
      <c r="I266" s="1">
        <v>211</v>
      </c>
      <c r="J266" s="1">
        <v>274</v>
      </c>
      <c r="K266" s="1">
        <v>180</v>
      </c>
      <c r="L266" s="1">
        <v>277</v>
      </c>
      <c r="M266" s="1">
        <v>243</v>
      </c>
      <c r="N266" s="1">
        <v>246</v>
      </c>
      <c r="O266" s="1">
        <v>247</v>
      </c>
      <c r="P266" s="1">
        <v>198</v>
      </c>
      <c r="Q266" s="1">
        <v>349</v>
      </c>
      <c r="R266" s="1">
        <v>228</v>
      </c>
      <c r="S266" s="1">
        <v>362</v>
      </c>
      <c r="T266" s="1">
        <v>340</v>
      </c>
      <c r="U266" s="1">
        <v>258</v>
      </c>
      <c r="V266" s="1">
        <v>230</v>
      </c>
      <c r="W266" s="1">
        <v>231</v>
      </c>
      <c r="X266" s="1">
        <v>290</v>
      </c>
      <c r="Y266" s="1">
        <v>375</v>
      </c>
      <c r="Z266" s="1">
        <v>336</v>
      </c>
      <c r="AA266" s="1">
        <v>238</v>
      </c>
      <c r="AB266" s="1">
        <v>213</v>
      </c>
      <c r="AC266" s="1">
        <v>224</v>
      </c>
      <c r="AD266" s="1">
        <v>182</v>
      </c>
      <c r="AE266" s="1">
        <v>279</v>
      </c>
      <c r="AF266" s="1">
        <v>127</v>
      </c>
      <c r="AG266" s="1">
        <v>200</v>
      </c>
      <c r="AH266" s="1">
        <v>215</v>
      </c>
      <c r="AI266" s="1">
        <v>241</v>
      </c>
      <c r="AJ266" s="1">
        <v>222</v>
      </c>
      <c r="AK266" s="1">
        <v>191</v>
      </c>
      <c r="AL266" s="1">
        <v>171</v>
      </c>
      <c r="AM266" s="1">
        <v>215</v>
      </c>
      <c r="AN266" s="1">
        <v>202</v>
      </c>
      <c r="AO266" s="1">
        <v>149</v>
      </c>
      <c r="AP266" s="1">
        <v>303</v>
      </c>
      <c r="AQ266" s="1">
        <v>298</v>
      </c>
      <c r="AR266" s="1">
        <v>284</v>
      </c>
      <c r="AS266" s="1">
        <v>281</v>
      </c>
      <c r="AT266" s="1">
        <v>266</v>
      </c>
      <c r="AU266" s="1">
        <v>270</v>
      </c>
      <c r="AV266" s="1">
        <v>327</v>
      </c>
      <c r="AW266" s="1">
        <v>327</v>
      </c>
      <c r="AX266" s="1">
        <v>231</v>
      </c>
      <c r="AY266" s="1">
        <v>233</v>
      </c>
      <c r="AZ266" s="1">
        <v>275</v>
      </c>
      <c r="BA266" s="1">
        <v>267</v>
      </c>
      <c r="BB266" s="1">
        <v>275</v>
      </c>
      <c r="BC266" s="1">
        <v>165</v>
      </c>
      <c r="BD266" s="1">
        <v>271</v>
      </c>
      <c r="BE266" s="1">
        <v>211</v>
      </c>
      <c r="BF266" s="1">
        <v>232</v>
      </c>
    </row>
    <row r="267" spans="4:58" x14ac:dyDescent="0.2">
      <c r="D267" s="1">
        <f t="shared" si="4"/>
        <v>250.94</v>
      </c>
      <c r="E267" s="1">
        <v>728.34558100000004</v>
      </c>
      <c r="F267" s="1">
        <v>242</v>
      </c>
      <c r="G267" s="1">
        <v>317</v>
      </c>
      <c r="H267" s="1">
        <v>221</v>
      </c>
      <c r="I267" s="1">
        <v>235</v>
      </c>
      <c r="J267" s="1">
        <v>256</v>
      </c>
      <c r="K267" s="1">
        <v>220</v>
      </c>
      <c r="L267" s="1">
        <v>252</v>
      </c>
      <c r="M267" s="1">
        <v>217</v>
      </c>
      <c r="N267" s="1">
        <v>220</v>
      </c>
      <c r="O267" s="1">
        <v>245</v>
      </c>
      <c r="P267" s="1">
        <v>187</v>
      </c>
      <c r="Q267" s="1">
        <v>412</v>
      </c>
      <c r="R267" s="1">
        <v>234</v>
      </c>
      <c r="S267" s="1">
        <v>422</v>
      </c>
      <c r="T267" s="1">
        <v>351</v>
      </c>
      <c r="U267" s="1">
        <v>237</v>
      </c>
      <c r="V267" s="1">
        <v>236</v>
      </c>
      <c r="W267" s="1">
        <v>235</v>
      </c>
      <c r="X267" s="1">
        <v>332</v>
      </c>
      <c r="Y267" s="1">
        <v>352</v>
      </c>
      <c r="Z267" s="1">
        <v>350</v>
      </c>
      <c r="AA267" s="1">
        <v>260</v>
      </c>
      <c r="AB267" s="1">
        <v>214</v>
      </c>
      <c r="AC267" s="1">
        <v>217</v>
      </c>
      <c r="AD267" s="1">
        <v>205</v>
      </c>
      <c r="AE267" s="1">
        <v>238</v>
      </c>
      <c r="AF267" s="1">
        <v>116</v>
      </c>
      <c r="AG267" s="1">
        <v>227</v>
      </c>
      <c r="AH267" s="1">
        <v>245</v>
      </c>
      <c r="AI267" s="1">
        <v>236</v>
      </c>
      <c r="AJ267" s="1">
        <v>219</v>
      </c>
      <c r="AK267" s="1">
        <v>190</v>
      </c>
      <c r="AL267" s="1">
        <v>156</v>
      </c>
      <c r="AM267" s="1">
        <v>245</v>
      </c>
      <c r="AN267" s="1">
        <v>218</v>
      </c>
      <c r="AO267" s="1">
        <v>172</v>
      </c>
      <c r="AP267" s="1">
        <v>285</v>
      </c>
      <c r="AQ267" s="1">
        <v>300</v>
      </c>
      <c r="AR267" s="1">
        <v>280</v>
      </c>
      <c r="AS267" s="1">
        <v>318</v>
      </c>
      <c r="AT267" s="1">
        <v>254</v>
      </c>
      <c r="AU267" s="1">
        <v>250</v>
      </c>
      <c r="AV267" s="1">
        <v>276</v>
      </c>
      <c r="AW267" s="1">
        <v>295</v>
      </c>
      <c r="AX267" s="1">
        <v>224</v>
      </c>
      <c r="AY267" s="1">
        <v>200</v>
      </c>
      <c r="AZ267" s="1">
        <v>243</v>
      </c>
      <c r="BA267" s="1">
        <v>252</v>
      </c>
      <c r="BB267" s="1">
        <v>243</v>
      </c>
      <c r="BC267" s="1">
        <v>196</v>
      </c>
      <c r="BD267" s="1">
        <v>233</v>
      </c>
      <c r="BE267" s="1">
        <v>222</v>
      </c>
      <c r="BF267" s="1">
        <v>208</v>
      </c>
    </row>
    <row r="268" spans="4:58" x14ac:dyDescent="0.2">
      <c r="D268" s="1">
        <f t="shared" si="4"/>
        <v>245.34</v>
      </c>
      <c r="E268" s="1">
        <v>729.66668700000002</v>
      </c>
      <c r="F268" s="1">
        <v>242</v>
      </c>
      <c r="G268" s="1">
        <v>265</v>
      </c>
      <c r="H268" s="1">
        <v>200</v>
      </c>
      <c r="I268" s="1">
        <v>213</v>
      </c>
      <c r="J268" s="1">
        <v>220</v>
      </c>
      <c r="K268" s="1">
        <v>221</v>
      </c>
      <c r="L268" s="1">
        <v>258</v>
      </c>
      <c r="M268" s="1">
        <v>231</v>
      </c>
      <c r="N268" s="1">
        <v>251</v>
      </c>
      <c r="O268" s="1">
        <v>261</v>
      </c>
      <c r="P268" s="1">
        <v>224</v>
      </c>
      <c r="Q268" s="1">
        <v>319</v>
      </c>
      <c r="R268" s="1">
        <v>249</v>
      </c>
      <c r="S268" s="1">
        <v>358</v>
      </c>
      <c r="T268" s="1">
        <v>375</v>
      </c>
      <c r="U268" s="1">
        <v>272</v>
      </c>
      <c r="V268" s="1">
        <v>230</v>
      </c>
      <c r="W268" s="1">
        <v>256</v>
      </c>
      <c r="X268" s="1">
        <v>305</v>
      </c>
      <c r="Y268" s="1">
        <v>341</v>
      </c>
      <c r="Z268" s="1">
        <v>290</v>
      </c>
      <c r="AA268" s="1">
        <v>236</v>
      </c>
      <c r="AB268" s="1">
        <v>222</v>
      </c>
      <c r="AC268" s="1">
        <v>240</v>
      </c>
      <c r="AD268" s="1">
        <v>193</v>
      </c>
      <c r="AE268" s="1">
        <v>278</v>
      </c>
      <c r="AF268" s="1">
        <v>86</v>
      </c>
      <c r="AG268" s="1">
        <v>255</v>
      </c>
      <c r="AH268" s="1">
        <v>206</v>
      </c>
      <c r="AI268" s="1">
        <v>185</v>
      </c>
      <c r="AJ268" s="1">
        <v>223</v>
      </c>
      <c r="AK268" s="1">
        <v>210</v>
      </c>
      <c r="AL268" s="1">
        <v>168</v>
      </c>
      <c r="AM268" s="1">
        <v>206</v>
      </c>
      <c r="AN268" s="1">
        <v>237</v>
      </c>
      <c r="AO268" s="1">
        <v>134</v>
      </c>
      <c r="AP268" s="1">
        <v>300</v>
      </c>
      <c r="AQ268" s="1">
        <v>314</v>
      </c>
      <c r="AR268" s="1">
        <v>276</v>
      </c>
      <c r="AS268" s="1">
        <v>280</v>
      </c>
      <c r="AT268" s="1">
        <v>275</v>
      </c>
      <c r="AU268" s="1">
        <v>272</v>
      </c>
      <c r="AV268" s="1">
        <v>282</v>
      </c>
      <c r="AW268" s="1">
        <v>310</v>
      </c>
      <c r="AX268" s="1">
        <v>194</v>
      </c>
      <c r="AY268" s="1">
        <v>205</v>
      </c>
      <c r="AZ268" s="1">
        <v>232</v>
      </c>
      <c r="BA268" s="1">
        <v>249</v>
      </c>
      <c r="BB268" s="1">
        <v>232</v>
      </c>
      <c r="BC268" s="1">
        <v>186</v>
      </c>
      <c r="BD268" s="1">
        <v>260</v>
      </c>
      <c r="BE268" s="1">
        <v>211</v>
      </c>
      <c r="BF268" s="1">
        <v>202</v>
      </c>
    </row>
    <row r="269" spans="4:58" x14ac:dyDescent="0.2">
      <c r="D269" s="1">
        <f t="shared" si="4"/>
        <v>245.54</v>
      </c>
      <c r="E269" s="1">
        <v>730.98852499999998</v>
      </c>
      <c r="F269" s="1">
        <v>284</v>
      </c>
      <c r="G269" s="1">
        <v>314</v>
      </c>
      <c r="H269" s="1">
        <v>217</v>
      </c>
      <c r="I269" s="1">
        <v>206</v>
      </c>
      <c r="J269" s="1">
        <v>212</v>
      </c>
      <c r="K269" s="1">
        <v>185</v>
      </c>
      <c r="L269" s="1">
        <v>252</v>
      </c>
      <c r="M269" s="1">
        <v>236</v>
      </c>
      <c r="N269" s="1">
        <v>216</v>
      </c>
      <c r="O269" s="1">
        <v>304</v>
      </c>
      <c r="P269" s="1">
        <v>231</v>
      </c>
      <c r="Q269" s="1">
        <v>371</v>
      </c>
      <c r="R269" s="1">
        <v>260</v>
      </c>
      <c r="S269" s="1">
        <v>343</v>
      </c>
      <c r="T269" s="1">
        <v>317</v>
      </c>
      <c r="U269" s="1">
        <v>248</v>
      </c>
      <c r="V269" s="1">
        <v>260</v>
      </c>
      <c r="W269" s="1">
        <v>256</v>
      </c>
      <c r="X269" s="1">
        <v>308</v>
      </c>
      <c r="Y269" s="1">
        <v>357</v>
      </c>
      <c r="Z269" s="1">
        <v>314</v>
      </c>
      <c r="AA269" s="1">
        <v>228</v>
      </c>
      <c r="AB269" s="1">
        <v>255</v>
      </c>
      <c r="AC269" s="1">
        <v>197</v>
      </c>
      <c r="AD269" s="1">
        <v>183</v>
      </c>
      <c r="AE269" s="1">
        <v>260</v>
      </c>
      <c r="AF269" s="1">
        <v>102</v>
      </c>
      <c r="AG269" s="1">
        <v>218</v>
      </c>
      <c r="AH269" s="1">
        <v>194</v>
      </c>
      <c r="AI269" s="1">
        <v>203</v>
      </c>
      <c r="AJ269" s="1">
        <v>215</v>
      </c>
      <c r="AK269" s="1">
        <v>191</v>
      </c>
      <c r="AL269" s="1">
        <v>159</v>
      </c>
      <c r="AM269" s="1">
        <v>194</v>
      </c>
      <c r="AN269" s="1">
        <v>257</v>
      </c>
      <c r="AO269" s="1">
        <v>109</v>
      </c>
      <c r="AP269" s="1">
        <v>278</v>
      </c>
      <c r="AQ269" s="1">
        <v>321</v>
      </c>
      <c r="AR269" s="1">
        <v>247</v>
      </c>
      <c r="AS269" s="1">
        <v>267</v>
      </c>
      <c r="AT269" s="1">
        <v>284</v>
      </c>
      <c r="AU269" s="1">
        <v>283</v>
      </c>
      <c r="AV269" s="1">
        <v>267</v>
      </c>
      <c r="AW269" s="1">
        <v>303</v>
      </c>
      <c r="AX269" s="1">
        <v>207</v>
      </c>
      <c r="AY269" s="1">
        <v>202</v>
      </c>
      <c r="AZ269" s="1">
        <v>265</v>
      </c>
      <c r="BA269" s="1">
        <v>255</v>
      </c>
      <c r="BB269" s="1">
        <v>265</v>
      </c>
      <c r="BC269" s="1">
        <v>177</v>
      </c>
      <c r="BD269" s="1">
        <v>245</v>
      </c>
      <c r="BE269" s="1">
        <v>176</v>
      </c>
      <c r="BF269" s="1">
        <v>200</v>
      </c>
    </row>
    <row r="270" spans="4:58" x14ac:dyDescent="0.2">
      <c r="D270" s="1">
        <f t="shared" si="4"/>
        <v>238.72</v>
      </c>
      <c r="E270" s="1">
        <v>732.31073000000004</v>
      </c>
      <c r="F270" s="1">
        <v>258</v>
      </c>
      <c r="G270" s="1">
        <v>270</v>
      </c>
      <c r="H270" s="1">
        <v>198</v>
      </c>
      <c r="I270" s="1">
        <v>205</v>
      </c>
      <c r="J270" s="1">
        <v>236</v>
      </c>
      <c r="K270" s="1">
        <v>199</v>
      </c>
      <c r="L270" s="1">
        <v>268</v>
      </c>
      <c r="M270" s="1">
        <v>219</v>
      </c>
      <c r="N270" s="1">
        <v>257</v>
      </c>
      <c r="O270" s="1">
        <v>252</v>
      </c>
      <c r="P270" s="1">
        <v>186</v>
      </c>
      <c r="Q270" s="1">
        <v>325</v>
      </c>
      <c r="R270" s="1">
        <v>248</v>
      </c>
      <c r="S270" s="1">
        <v>367</v>
      </c>
      <c r="T270" s="1">
        <v>306</v>
      </c>
      <c r="U270" s="1">
        <v>234</v>
      </c>
      <c r="V270" s="1">
        <v>230</v>
      </c>
      <c r="W270" s="1">
        <v>224</v>
      </c>
      <c r="X270" s="1">
        <v>265</v>
      </c>
      <c r="Y270" s="1">
        <v>357</v>
      </c>
      <c r="Z270" s="1">
        <v>306</v>
      </c>
      <c r="AA270" s="1">
        <v>240</v>
      </c>
      <c r="AB270" s="1">
        <v>197</v>
      </c>
      <c r="AC270" s="1">
        <v>218</v>
      </c>
      <c r="AD270" s="1">
        <v>201</v>
      </c>
      <c r="AE270" s="1">
        <v>221</v>
      </c>
      <c r="AF270" s="1">
        <v>103</v>
      </c>
      <c r="AG270" s="1">
        <v>202</v>
      </c>
      <c r="AH270" s="1">
        <v>239</v>
      </c>
      <c r="AI270" s="1">
        <v>218</v>
      </c>
      <c r="AJ270" s="1">
        <v>188</v>
      </c>
      <c r="AK270" s="1">
        <v>218</v>
      </c>
      <c r="AL270" s="1">
        <v>145</v>
      </c>
      <c r="AM270" s="1">
        <v>239</v>
      </c>
      <c r="AN270" s="1">
        <v>212</v>
      </c>
      <c r="AO270" s="1">
        <v>142</v>
      </c>
      <c r="AP270" s="1">
        <v>261</v>
      </c>
      <c r="AQ270" s="1">
        <v>308</v>
      </c>
      <c r="AR270" s="1">
        <v>273</v>
      </c>
      <c r="AS270" s="1">
        <v>265</v>
      </c>
      <c r="AT270" s="1">
        <v>253</v>
      </c>
      <c r="AU270" s="1">
        <v>247</v>
      </c>
      <c r="AV270" s="1">
        <v>293</v>
      </c>
      <c r="AW270" s="1">
        <v>257</v>
      </c>
      <c r="AX270" s="1">
        <v>238</v>
      </c>
      <c r="AY270" s="1">
        <v>211</v>
      </c>
      <c r="AZ270" s="1">
        <v>265</v>
      </c>
      <c r="BA270" s="1">
        <v>259</v>
      </c>
      <c r="BB270" s="1">
        <v>265</v>
      </c>
      <c r="BC270" s="1">
        <v>148</v>
      </c>
      <c r="BD270" s="1">
        <v>221</v>
      </c>
      <c r="BE270" s="1">
        <v>192</v>
      </c>
      <c r="BF270" s="1">
        <v>178</v>
      </c>
    </row>
    <row r="271" spans="4:58" x14ac:dyDescent="0.2">
      <c r="D271" s="1">
        <f t="shared" si="4"/>
        <v>236.96</v>
      </c>
      <c r="E271" s="1">
        <v>733.63330099999996</v>
      </c>
      <c r="F271" s="1">
        <v>243</v>
      </c>
      <c r="G271" s="1">
        <v>271</v>
      </c>
      <c r="H271" s="1">
        <v>200</v>
      </c>
      <c r="I271" s="1">
        <v>190</v>
      </c>
      <c r="J271" s="1">
        <v>249</v>
      </c>
      <c r="K271" s="1">
        <v>209</v>
      </c>
      <c r="L271" s="1">
        <v>231</v>
      </c>
      <c r="M271" s="1">
        <v>234</v>
      </c>
      <c r="N271" s="1">
        <v>235</v>
      </c>
      <c r="O271" s="1">
        <v>251</v>
      </c>
      <c r="P271" s="1">
        <v>209</v>
      </c>
      <c r="Q271" s="1">
        <v>364</v>
      </c>
      <c r="R271" s="1">
        <v>214</v>
      </c>
      <c r="S271" s="1">
        <v>371</v>
      </c>
      <c r="T271" s="1">
        <v>337</v>
      </c>
      <c r="U271" s="1">
        <v>205</v>
      </c>
      <c r="V271" s="1">
        <v>226</v>
      </c>
      <c r="W271" s="1">
        <v>228</v>
      </c>
      <c r="X271" s="1">
        <v>272</v>
      </c>
      <c r="Y271" s="1">
        <v>375</v>
      </c>
      <c r="Z271" s="1">
        <v>295</v>
      </c>
      <c r="AA271" s="1">
        <v>216</v>
      </c>
      <c r="AB271" s="1">
        <v>189</v>
      </c>
      <c r="AC271" s="1">
        <v>215</v>
      </c>
      <c r="AD271" s="1">
        <v>180</v>
      </c>
      <c r="AE271" s="1">
        <v>265</v>
      </c>
      <c r="AF271" s="1">
        <v>94</v>
      </c>
      <c r="AG271" s="1">
        <v>198</v>
      </c>
      <c r="AH271" s="1">
        <v>202</v>
      </c>
      <c r="AI271" s="1">
        <v>210</v>
      </c>
      <c r="AJ271" s="1">
        <v>236</v>
      </c>
      <c r="AK271" s="1">
        <v>193</v>
      </c>
      <c r="AL271" s="1">
        <v>167</v>
      </c>
      <c r="AM271" s="1">
        <v>202</v>
      </c>
      <c r="AN271" s="1">
        <v>216</v>
      </c>
      <c r="AO271" s="1">
        <v>146</v>
      </c>
      <c r="AP271" s="1">
        <v>295</v>
      </c>
      <c r="AQ271" s="1">
        <v>287</v>
      </c>
      <c r="AR271" s="1">
        <v>275</v>
      </c>
      <c r="AS271" s="1">
        <v>230</v>
      </c>
      <c r="AT271" s="1">
        <v>241</v>
      </c>
      <c r="AU271" s="1">
        <v>213</v>
      </c>
      <c r="AV271" s="1">
        <v>300</v>
      </c>
      <c r="AW271" s="1">
        <v>272</v>
      </c>
      <c r="AX271" s="1">
        <v>249</v>
      </c>
      <c r="AY271" s="1">
        <v>227</v>
      </c>
      <c r="AZ271" s="1">
        <v>245</v>
      </c>
      <c r="BA271" s="1">
        <v>234</v>
      </c>
      <c r="BB271" s="1">
        <v>245</v>
      </c>
      <c r="BC271" s="1">
        <v>197</v>
      </c>
      <c r="BD271" s="1">
        <v>223</v>
      </c>
      <c r="BE271" s="1">
        <v>196</v>
      </c>
      <c r="BF271" s="1">
        <v>202</v>
      </c>
    </row>
    <row r="272" spans="4:58" x14ac:dyDescent="0.2">
      <c r="D272" s="1">
        <f t="shared" si="4"/>
        <v>233.04</v>
      </c>
      <c r="E272" s="1">
        <v>734.95642099999998</v>
      </c>
      <c r="F272" s="1">
        <v>240</v>
      </c>
      <c r="G272" s="1">
        <v>238</v>
      </c>
      <c r="H272" s="1">
        <v>174</v>
      </c>
      <c r="I272" s="1">
        <v>202</v>
      </c>
      <c r="J272" s="1">
        <v>258</v>
      </c>
      <c r="K272" s="1">
        <v>178</v>
      </c>
      <c r="L272" s="1">
        <v>230</v>
      </c>
      <c r="M272" s="1">
        <v>218</v>
      </c>
      <c r="N272" s="1">
        <v>251</v>
      </c>
      <c r="O272" s="1">
        <v>231</v>
      </c>
      <c r="P272" s="1">
        <v>184</v>
      </c>
      <c r="Q272" s="1">
        <v>335</v>
      </c>
      <c r="R272" s="1">
        <v>223</v>
      </c>
      <c r="S272" s="1">
        <v>330</v>
      </c>
      <c r="T272" s="1">
        <v>358</v>
      </c>
      <c r="U272" s="1">
        <v>254</v>
      </c>
      <c r="V272" s="1">
        <v>213</v>
      </c>
      <c r="W272" s="1">
        <v>233</v>
      </c>
      <c r="X272" s="1">
        <v>264</v>
      </c>
      <c r="Y272" s="1">
        <v>334</v>
      </c>
      <c r="Z272" s="1">
        <v>299</v>
      </c>
      <c r="AA272" s="1">
        <v>221</v>
      </c>
      <c r="AB272" s="1">
        <v>225</v>
      </c>
      <c r="AC272" s="1">
        <v>197</v>
      </c>
      <c r="AD272" s="1">
        <v>152</v>
      </c>
      <c r="AE272" s="1">
        <v>244</v>
      </c>
      <c r="AF272" s="1">
        <v>121</v>
      </c>
      <c r="AG272" s="1">
        <v>194</v>
      </c>
      <c r="AH272" s="1">
        <v>209</v>
      </c>
      <c r="AI272" s="1">
        <v>209</v>
      </c>
      <c r="AJ272" s="1">
        <v>175</v>
      </c>
      <c r="AK272" s="1">
        <v>170</v>
      </c>
      <c r="AL272" s="1">
        <v>197</v>
      </c>
      <c r="AM272" s="1">
        <v>209</v>
      </c>
      <c r="AN272" s="1">
        <v>231</v>
      </c>
      <c r="AO272" s="1">
        <v>133</v>
      </c>
      <c r="AP272" s="1">
        <v>294</v>
      </c>
      <c r="AQ272" s="1">
        <v>249</v>
      </c>
      <c r="AR272" s="1">
        <v>257</v>
      </c>
      <c r="AS272" s="1">
        <v>305</v>
      </c>
      <c r="AT272" s="1">
        <v>253</v>
      </c>
      <c r="AU272" s="1">
        <v>235</v>
      </c>
      <c r="AV272" s="1">
        <v>269</v>
      </c>
      <c r="AW272" s="1">
        <v>249</v>
      </c>
      <c r="AX272" s="1">
        <v>219</v>
      </c>
      <c r="AY272" s="1">
        <v>221</v>
      </c>
      <c r="AZ272" s="1">
        <v>278</v>
      </c>
      <c r="BA272" s="1">
        <v>250</v>
      </c>
      <c r="BB272" s="1">
        <v>278</v>
      </c>
      <c r="BC272" s="1">
        <v>161</v>
      </c>
      <c r="BD272" s="1">
        <v>215</v>
      </c>
      <c r="BE272" s="1">
        <v>164</v>
      </c>
      <c r="BF272" s="1">
        <v>182</v>
      </c>
    </row>
    <row r="273" spans="4:58" x14ac:dyDescent="0.2">
      <c r="D273" s="1">
        <f t="shared" si="4"/>
        <v>229.38</v>
      </c>
      <c r="E273" s="1">
        <v>736.28002900000001</v>
      </c>
      <c r="F273" s="1">
        <v>221</v>
      </c>
      <c r="G273" s="1">
        <v>277</v>
      </c>
      <c r="H273" s="1">
        <v>224</v>
      </c>
      <c r="I273" s="1">
        <v>221</v>
      </c>
      <c r="J273" s="1">
        <v>208</v>
      </c>
      <c r="K273" s="1">
        <v>183</v>
      </c>
      <c r="L273" s="1">
        <v>220</v>
      </c>
      <c r="M273" s="1">
        <v>204</v>
      </c>
      <c r="N273" s="1">
        <v>222</v>
      </c>
      <c r="O273" s="1">
        <v>242</v>
      </c>
      <c r="P273" s="1">
        <v>176</v>
      </c>
      <c r="Q273" s="1">
        <v>345</v>
      </c>
      <c r="R273" s="1">
        <v>245</v>
      </c>
      <c r="S273" s="1">
        <v>340</v>
      </c>
      <c r="T273" s="1">
        <v>282</v>
      </c>
      <c r="U273" s="1">
        <v>230</v>
      </c>
      <c r="V273" s="1">
        <v>186</v>
      </c>
      <c r="W273" s="1">
        <v>233</v>
      </c>
      <c r="X273" s="1">
        <v>262</v>
      </c>
      <c r="Y273" s="1">
        <v>363</v>
      </c>
      <c r="Z273" s="1">
        <v>322</v>
      </c>
      <c r="AA273" s="1">
        <v>223</v>
      </c>
      <c r="AB273" s="1">
        <v>191</v>
      </c>
      <c r="AC273" s="1">
        <v>179</v>
      </c>
      <c r="AD273" s="1">
        <v>160</v>
      </c>
      <c r="AE273" s="1">
        <v>226</v>
      </c>
      <c r="AF273" s="1">
        <v>103</v>
      </c>
      <c r="AG273" s="1">
        <v>228</v>
      </c>
      <c r="AH273" s="1">
        <v>189</v>
      </c>
      <c r="AI273" s="1">
        <v>198</v>
      </c>
      <c r="AJ273" s="1">
        <v>227</v>
      </c>
      <c r="AK273" s="1">
        <v>210</v>
      </c>
      <c r="AL273" s="1">
        <v>151</v>
      </c>
      <c r="AM273" s="1">
        <v>189</v>
      </c>
      <c r="AN273" s="1">
        <v>215</v>
      </c>
      <c r="AO273" s="1">
        <v>154</v>
      </c>
      <c r="AP273" s="1">
        <v>260</v>
      </c>
      <c r="AQ273" s="1">
        <v>271</v>
      </c>
      <c r="AR273" s="1">
        <v>242</v>
      </c>
      <c r="AS273" s="1">
        <v>303</v>
      </c>
      <c r="AT273" s="1">
        <v>239</v>
      </c>
      <c r="AU273" s="1">
        <v>275</v>
      </c>
      <c r="AV273" s="1">
        <v>286</v>
      </c>
      <c r="AW273" s="1">
        <v>299</v>
      </c>
      <c r="AX273" s="1">
        <v>186</v>
      </c>
      <c r="AY273" s="1">
        <v>224</v>
      </c>
      <c r="AZ273" s="1">
        <v>234</v>
      </c>
      <c r="BA273" s="1">
        <v>232</v>
      </c>
      <c r="BB273" s="1">
        <v>234</v>
      </c>
      <c r="BC273" s="1">
        <v>135</v>
      </c>
      <c r="BD273" s="1">
        <v>249</v>
      </c>
      <c r="BE273" s="1">
        <v>204</v>
      </c>
      <c r="BF273" s="1">
        <v>186</v>
      </c>
    </row>
    <row r="274" spans="4:58" x14ac:dyDescent="0.2">
      <c r="D274" s="1">
        <f t="shared" si="4"/>
        <v>227.02</v>
      </c>
      <c r="E274" s="1">
        <v>737.60412599999995</v>
      </c>
      <c r="F274" s="1">
        <v>247</v>
      </c>
      <c r="G274" s="1">
        <v>222</v>
      </c>
      <c r="H274" s="1">
        <v>176</v>
      </c>
      <c r="I274" s="1">
        <v>221</v>
      </c>
      <c r="J274" s="1">
        <v>214</v>
      </c>
      <c r="K274" s="1">
        <v>224</v>
      </c>
      <c r="L274" s="1">
        <v>227</v>
      </c>
      <c r="M274" s="1">
        <v>193</v>
      </c>
      <c r="N274" s="1">
        <v>230</v>
      </c>
      <c r="O274" s="1">
        <v>233</v>
      </c>
      <c r="P274" s="1">
        <v>159</v>
      </c>
      <c r="Q274" s="1">
        <v>355</v>
      </c>
      <c r="R274" s="1">
        <v>264</v>
      </c>
      <c r="S274" s="1">
        <v>323</v>
      </c>
      <c r="T274" s="1">
        <v>301</v>
      </c>
      <c r="U274" s="1">
        <v>249</v>
      </c>
      <c r="V274" s="1">
        <v>185</v>
      </c>
      <c r="W274" s="1">
        <v>242</v>
      </c>
      <c r="X274" s="1">
        <v>275</v>
      </c>
      <c r="Y274" s="1">
        <v>284</v>
      </c>
      <c r="Z274" s="1">
        <v>293</v>
      </c>
      <c r="AA274" s="1">
        <v>235</v>
      </c>
      <c r="AB274" s="1">
        <v>206</v>
      </c>
      <c r="AC274" s="1">
        <v>186</v>
      </c>
      <c r="AD274" s="1">
        <v>205</v>
      </c>
      <c r="AE274" s="1">
        <v>264</v>
      </c>
      <c r="AF274" s="1">
        <v>110</v>
      </c>
      <c r="AG274" s="1">
        <v>193</v>
      </c>
      <c r="AH274" s="1">
        <v>183</v>
      </c>
      <c r="AI274" s="1">
        <v>212</v>
      </c>
      <c r="AJ274" s="1">
        <v>166</v>
      </c>
      <c r="AK274" s="1">
        <v>176</v>
      </c>
      <c r="AL274" s="1">
        <v>147</v>
      </c>
      <c r="AM274" s="1">
        <v>183</v>
      </c>
      <c r="AN274" s="1">
        <v>212</v>
      </c>
      <c r="AO274" s="1">
        <v>135</v>
      </c>
      <c r="AP274" s="1">
        <v>299</v>
      </c>
      <c r="AQ274" s="1">
        <v>278</v>
      </c>
      <c r="AR274" s="1">
        <v>192</v>
      </c>
      <c r="AS274" s="1">
        <v>234</v>
      </c>
      <c r="AT274" s="1">
        <v>301</v>
      </c>
      <c r="AU274" s="1">
        <v>249</v>
      </c>
      <c r="AV274" s="1">
        <v>258</v>
      </c>
      <c r="AW274" s="1">
        <v>307</v>
      </c>
      <c r="AX274" s="1">
        <v>193</v>
      </c>
      <c r="AY274" s="1">
        <v>192</v>
      </c>
      <c r="AZ274" s="1">
        <v>252</v>
      </c>
      <c r="BA274" s="1">
        <v>253</v>
      </c>
      <c r="BB274" s="1">
        <v>252</v>
      </c>
      <c r="BC274" s="1">
        <v>161</v>
      </c>
      <c r="BD274" s="1">
        <v>210</v>
      </c>
      <c r="BE274" s="1">
        <v>175</v>
      </c>
      <c r="BF274" s="1">
        <v>180</v>
      </c>
    </row>
    <row r="275" spans="4:58" x14ac:dyDescent="0.2">
      <c r="D275" s="1">
        <f t="shared" si="4"/>
        <v>223.8</v>
      </c>
      <c r="E275" s="1">
        <v>738.92858899999999</v>
      </c>
      <c r="F275" s="1">
        <v>214</v>
      </c>
      <c r="G275" s="1">
        <v>208</v>
      </c>
      <c r="H275" s="1">
        <v>186</v>
      </c>
      <c r="I275" s="1">
        <v>182</v>
      </c>
      <c r="J275" s="1">
        <v>197</v>
      </c>
      <c r="K275" s="1">
        <v>186</v>
      </c>
      <c r="L275" s="1">
        <v>228</v>
      </c>
      <c r="M275" s="1">
        <v>197</v>
      </c>
      <c r="N275" s="1">
        <v>197</v>
      </c>
      <c r="O275" s="1">
        <v>241</v>
      </c>
      <c r="P275" s="1">
        <v>159</v>
      </c>
      <c r="Q275" s="1">
        <v>340</v>
      </c>
      <c r="R275" s="1">
        <v>264</v>
      </c>
      <c r="S275" s="1">
        <v>384</v>
      </c>
      <c r="T275" s="1">
        <v>297</v>
      </c>
      <c r="U275" s="1">
        <v>234</v>
      </c>
      <c r="V275" s="1">
        <v>205</v>
      </c>
      <c r="W275" s="1">
        <v>196</v>
      </c>
      <c r="X275" s="1">
        <v>252</v>
      </c>
      <c r="Y275" s="1">
        <v>340</v>
      </c>
      <c r="Z275" s="1">
        <v>265</v>
      </c>
      <c r="AA275" s="1">
        <v>216</v>
      </c>
      <c r="AB275" s="1">
        <v>222</v>
      </c>
      <c r="AC275" s="1">
        <v>195</v>
      </c>
      <c r="AD275" s="1">
        <v>187</v>
      </c>
      <c r="AE275" s="1">
        <v>251</v>
      </c>
      <c r="AF275" s="1">
        <v>95</v>
      </c>
      <c r="AG275" s="1">
        <v>176</v>
      </c>
      <c r="AH275" s="1">
        <v>219</v>
      </c>
      <c r="AI275" s="1">
        <v>205</v>
      </c>
      <c r="AJ275" s="1">
        <v>217</v>
      </c>
      <c r="AK275" s="1">
        <v>201</v>
      </c>
      <c r="AL275" s="1">
        <v>144</v>
      </c>
      <c r="AM275" s="1">
        <v>219</v>
      </c>
      <c r="AN275" s="1">
        <v>205</v>
      </c>
      <c r="AO275" s="1">
        <v>133</v>
      </c>
      <c r="AP275" s="1">
        <v>229</v>
      </c>
      <c r="AQ275" s="1">
        <v>228</v>
      </c>
      <c r="AR275" s="1">
        <v>253</v>
      </c>
      <c r="AS275" s="1">
        <v>241</v>
      </c>
      <c r="AT275" s="1">
        <v>242</v>
      </c>
      <c r="AU275" s="1">
        <v>274</v>
      </c>
      <c r="AV275" s="1">
        <v>297</v>
      </c>
      <c r="AW275" s="1">
        <v>274</v>
      </c>
      <c r="AX275" s="1">
        <v>186</v>
      </c>
      <c r="AY275" s="1">
        <v>214</v>
      </c>
      <c r="AZ275" s="1">
        <v>245</v>
      </c>
      <c r="BA275" s="1">
        <v>253</v>
      </c>
      <c r="BB275" s="1">
        <v>245</v>
      </c>
      <c r="BC275" s="1">
        <v>152</v>
      </c>
      <c r="BD275" s="1">
        <v>217</v>
      </c>
      <c r="BE275" s="1">
        <v>164</v>
      </c>
      <c r="BF275" s="1">
        <v>206</v>
      </c>
    </row>
    <row r="276" spans="4:58" x14ac:dyDescent="0.2">
      <c r="D276" s="1">
        <f t="shared" si="4"/>
        <v>220.02</v>
      </c>
      <c r="E276" s="1">
        <v>740.25372300000004</v>
      </c>
      <c r="F276" s="1">
        <v>199</v>
      </c>
      <c r="G276" s="1">
        <v>262</v>
      </c>
      <c r="H276" s="1">
        <v>175</v>
      </c>
      <c r="I276" s="1">
        <v>210</v>
      </c>
      <c r="J276" s="1">
        <v>202</v>
      </c>
      <c r="K276" s="1">
        <v>191</v>
      </c>
      <c r="L276" s="1">
        <v>228</v>
      </c>
      <c r="M276" s="1">
        <v>193</v>
      </c>
      <c r="N276" s="1">
        <v>235</v>
      </c>
      <c r="O276" s="1">
        <v>231</v>
      </c>
      <c r="P276" s="1">
        <v>165</v>
      </c>
      <c r="Q276" s="1">
        <v>337</v>
      </c>
      <c r="R276" s="1">
        <v>220</v>
      </c>
      <c r="S276" s="1">
        <v>322</v>
      </c>
      <c r="T276" s="1">
        <v>321</v>
      </c>
      <c r="U276" s="1">
        <v>210</v>
      </c>
      <c r="V276" s="1">
        <v>218</v>
      </c>
      <c r="W276" s="1">
        <v>217</v>
      </c>
      <c r="X276" s="1">
        <v>251</v>
      </c>
      <c r="Y276" s="1">
        <v>299</v>
      </c>
      <c r="Z276" s="1">
        <v>279</v>
      </c>
      <c r="AA276" s="1">
        <v>237</v>
      </c>
      <c r="AB276" s="1">
        <v>177</v>
      </c>
      <c r="AC276" s="1">
        <v>191</v>
      </c>
      <c r="AD276" s="1">
        <v>155</v>
      </c>
      <c r="AE276" s="1">
        <v>246</v>
      </c>
      <c r="AF276" s="1">
        <v>101</v>
      </c>
      <c r="AG276" s="1">
        <v>201</v>
      </c>
      <c r="AH276" s="1">
        <v>181</v>
      </c>
      <c r="AI276" s="1">
        <v>204</v>
      </c>
      <c r="AJ276" s="1">
        <v>199</v>
      </c>
      <c r="AK276" s="1">
        <v>187</v>
      </c>
      <c r="AL276" s="1">
        <v>170</v>
      </c>
      <c r="AM276" s="1">
        <v>181</v>
      </c>
      <c r="AN276" s="1">
        <v>204</v>
      </c>
      <c r="AO276" s="1">
        <v>156</v>
      </c>
      <c r="AP276" s="1">
        <v>262</v>
      </c>
      <c r="AQ276" s="1">
        <v>261</v>
      </c>
      <c r="AR276" s="1">
        <v>233</v>
      </c>
      <c r="AS276" s="1">
        <v>256</v>
      </c>
      <c r="AT276" s="1">
        <v>243</v>
      </c>
      <c r="AU276" s="1">
        <v>248</v>
      </c>
      <c r="AV276" s="1">
        <v>269</v>
      </c>
      <c r="AW276" s="1">
        <v>265</v>
      </c>
      <c r="AX276" s="1">
        <v>195</v>
      </c>
      <c r="AY276" s="1">
        <v>210</v>
      </c>
      <c r="AZ276" s="1">
        <v>226</v>
      </c>
      <c r="BA276" s="1">
        <v>216</v>
      </c>
      <c r="BB276" s="1">
        <v>226</v>
      </c>
      <c r="BC276" s="1">
        <v>136</v>
      </c>
      <c r="BD276" s="1">
        <v>234</v>
      </c>
      <c r="BE276" s="1">
        <v>179</v>
      </c>
      <c r="BF276" s="1">
        <v>181</v>
      </c>
    </row>
    <row r="277" spans="4:58" x14ac:dyDescent="0.2">
      <c r="D277" s="1">
        <f t="shared" si="4"/>
        <v>212.18</v>
      </c>
      <c r="E277" s="1">
        <v>741.57922399999995</v>
      </c>
      <c r="F277" s="1">
        <v>229</v>
      </c>
      <c r="G277" s="1">
        <v>217</v>
      </c>
      <c r="H277" s="1">
        <v>204</v>
      </c>
      <c r="I277" s="1">
        <v>212</v>
      </c>
      <c r="J277" s="1">
        <v>201</v>
      </c>
      <c r="K277" s="1">
        <v>186</v>
      </c>
      <c r="L277" s="1">
        <v>219</v>
      </c>
      <c r="M277" s="1">
        <v>194</v>
      </c>
      <c r="N277" s="1">
        <v>241</v>
      </c>
      <c r="O277" s="1">
        <v>200</v>
      </c>
      <c r="P277" s="1">
        <v>153</v>
      </c>
      <c r="Q277" s="1">
        <v>299</v>
      </c>
      <c r="R277" s="1">
        <v>211</v>
      </c>
      <c r="S277" s="1">
        <v>306</v>
      </c>
      <c r="T277" s="1">
        <v>281</v>
      </c>
      <c r="U277" s="1">
        <v>195</v>
      </c>
      <c r="V277" s="1">
        <v>194</v>
      </c>
      <c r="W277" s="1">
        <v>205</v>
      </c>
      <c r="X277" s="1">
        <v>243</v>
      </c>
      <c r="Y277" s="1">
        <v>309</v>
      </c>
      <c r="Z277" s="1">
        <v>319</v>
      </c>
      <c r="AA277" s="1">
        <v>210</v>
      </c>
      <c r="AB277" s="1">
        <v>175</v>
      </c>
      <c r="AC277" s="1">
        <v>151</v>
      </c>
      <c r="AD277" s="1">
        <v>147</v>
      </c>
      <c r="AE277" s="1">
        <v>214</v>
      </c>
      <c r="AF277" s="1">
        <v>93</v>
      </c>
      <c r="AG277" s="1">
        <v>183</v>
      </c>
      <c r="AH277" s="1">
        <v>205</v>
      </c>
      <c r="AI277" s="1">
        <v>200</v>
      </c>
      <c r="AJ277" s="1">
        <v>174</v>
      </c>
      <c r="AK277" s="1">
        <v>175</v>
      </c>
      <c r="AL277" s="1">
        <v>135</v>
      </c>
      <c r="AM277" s="1">
        <v>205</v>
      </c>
      <c r="AN277" s="1">
        <v>201</v>
      </c>
      <c r="AO277" s="1">
        <v>119</v>
      </c>
      <c r="AP277" s="1">
        <v>240</v>
      </c>
      <c r="AQ277" s="1">
        <v>254</v>
      </c>
      <c r="AR277" s="1">
        <v>231</v>
      </c>
      <c r="AS277" s="1">
        <v>230</v>
      </c>
      <c r="AT277" s="1">
        <v>238</v>
      </c>
      <c r="AU277" s="1">
        <v>212</v>
      </c>
      <c r="AV277" s="1">
        <v>252</v>
      </c>
      <c r="AW277" s="1">
        <v>242</v>
      </c>
      <c r="AX277" s="1">
        <v>192</v>
      </c>
      <c r="AY277" s="1">
        <v>201</v>
      </c>
      <c r="AZ277" s="1">
        <v>251</v>
      </c>
      <c r="BA277" s="1">
        <v>274</v>
      </c>
      <c r="BB277" s="1">
        <v>251</v>
      </c>
      <c r="BC277" s="1">
        <v>136</v>
      </c>
      <c r="BD277" s="1">
        <v>211</v>
      </c>
      <c r="BE277" s="1">
        <v>194</v>
      </c>
      <c r="BF277" s="1">
        <v>186</v>
      </c>
    </row>
    <row r="278" spans="4:58" x14ac:dyDescent="0.2">
      <c r="D278" s="1">
        <f t="shared" si="4"/>
        <v>213.66</v>
      </c>
      <c r="E278" s="1">
        <v>742.90521200000001</v>
      </c>
      <c r="F278" s="1">
        <v>201</v>
      </c>
      <c r="G278" s="1">
        <v>228</v>
      </c>
      <c r="H278" s="1">
        <v>204</v>
      </c>
      <c r="I278" s="1">
        <v>211</v>
      </c>
      <c r="J278" s="1">
        <v>202</v>
      </c>
      <c r="K278" s="1">
        <v>176</v>
      </c>
      <c r="L278" s="1">
        <v>211</v>
      </c>
      <c r="M278" s="1">
        <v>179</v>
      </c>
      <c r="N278" s="1">
        <v>248</v>
      </c>
      <c r="O278" s="1">
        <v>220</v>
      </c>
      <c r="P278" s="1">
        <v>157</v>
      </c>
      <c r="Q278" s="1">
        <v>267</v>
      </c>
      <c r="R278" s="1">
        <v>202</v>
      </c>
      <c r="S278" s="1">
        <v>298</v>
      </c>
      <c r="T278" s="1">
        <v>264</v>
      </c>
      <c r="U278" s="1">
        <v>218</v>
      </c>
      <c r="V278" s="1">
        <v>219</v>
      </c>
      <c r="W278" s="1">
        <v>162</v>
      </c>
      <c r="X278" s="1">
        <v>281</v>
      </c>
      <c r="Y278" s="1">
        <v>305</v>
      </c>
      <c r="Z278" s="1">
        <v>310</v>
      </c>
      <c r="AA278" s="1">
        <v>199</v>
      </c>
      <c r="AB278" s="1">
        <v>166</v>
      </c>
      <c r="AC278" s="1">
        <v>171</v>
      </c>
      <c r="AD278" s="1">
        <v>149</v>
      </c>
      <c r="AE278" s="1">
        <v>212</v>
      </c>
      <c r="AF278" s="1">
        <v>105</v>
      </c>
      <c r="AG278" s="1">
        <v>165</v>
      </c>
      <c r="AH278" s="1">
        <v>221</v>
      </c>
      <c r="AI278" s="1">
        <v>204</v>
      </c>
      <c r="AJ278" s="1">
        <v>197</v>
      </c>
      <c r="AK278" s="1">
        <v>162</v>
      </c>
      <c r="AL278" s="1">
        <v>144</v>
      </c>
      <c r="AM278" s="1">
        <v>221</v>
      </c>
      <c r="AN278" s="1">
        <v>202</v>
      </c>
      <c r="AO278" s="1">
        <v>120</v>
      </c>
      <c r="AP278" s="1">
        <v>257</v>
      </c>
      <c r="AQ278" s="1">
        <v>265</v>
      </c>
      <c r="AR278" s="1">
        <v>263</v>
      </c>
      <c r="AS278" s="1">
        <v>237</v>
      </c>
      <c r="AT278" s="1">
        <v>263</v>
      </c>
      <c r="AU278" s="1">
        <v>230</v>
      </c>
      <c r="AV278" s="1">
        <v>245</v>
      </c>
      <c r="AW278" s="1">
        <v>263</v>
      </c>
      <c r="AX278" s="1">
        <v>188</v>
      </c>
      <c r="AY278" s="1">
        <v>219</v>
      </c>
      <c r="AZ278" s="1">
        <v>244</v>
      </c>
      <c r="BA278" s="1">
        <v>229</v>
      </c>
      <c r="BB278" s="1">
        <v>244</v>
      </c>
      <c r="BC278" s="1">
        <v>135</v>
      </c>
      <c r="BD278" s="1">
        <v>216</v>
      </c>
      <c r="BE278" s="1">
        <v>149</v>
      </c>
      <c r="BF278" s="1">
        <v>149</v>
      </c>
    </row>
    <row r="279" spans="4:58" x14ac:dyDescent="0.2">
      <c r="D279" s="1">
        <f t="shared" si="4"/>
        <v>204.8</v>
      </c>
      <c r="E279" s="1">
        <v>744.23168899999996</v>
      </c>
      <c r="F279" s="1">
        <v>198</v>
      </c>
      <c r="G279" s="1">
        <v>245</v>
      </c>
      <c r="H279" s="1">
        <v>167</v>
      </c>
      <c r="I279" s="1">
        <v>197</v>
      </c>
      <c r="J279" s="1">
        <v>191</v>
      </c>
      <c r="K279" s="1">
        <v>184</v>
      </c>
      <c r="L279" s="1">
        <v>197</v>
      </c>
      <c r="M279" s="1">
        <v>176</v>
      </c>
      <c r="N279" s="1">
        <v>209</v>
      </c>
      <c r="O279" s="1">
        <v>210</v>
      </c>
      <c r="P279" s="1">
        <v>160</v>
      </c>
      <c r="Q279" s="1">
        <v>311</v>
      </c>
      <c r="R279" s="1">
        <v>205</v>
      </c>
      <c r="S279" s="1">
        <v>272</v>
      </c>
      <c r="T279" s="1">
        <v>283</v>
      </c>
      <c r="U279" s="1">
        <v>185</v>
      </c>
      <c r="V279" s="1">
        <v>186</v>
      </c>
      <c r="W279" s="1">
        <v>178</v>
      </c>
      <c r="X279" s="1">
        <v>219</v>
      </c>
      <c r="Y279" s="1">
        <v>289</v>
      </c>
      <c r="Z279" s="1">
        <v>256</v>
      </c>
      <c r="AA279" s="1">
        <v>181</v>
      </c>
      <c r="AB279" s="1">
        <v>204</v>
      </c>
      <c r="AC279" s="1">
        <v>164</v>
      </c>
      <c r="AD279" s="1">
        <v>145</v>
      </c>
      <c r="AE279" s="1">
        <v>211</v>
      </c>
      <c r="AF279" s="1">
        <v>89</v>
      </c>
      <c r="AG279" s="1">
        <v>191</v>
      </c>
      <c r="AH279" s="1">
        <v>182</v>
      </c>
      <c r="AI279" s="1">
        <v>160</v>
      </c>
      <c r="AJ279" s="1">
        <v>167</v>
      </c>
      <c r="AK279" s="1">
        <v>175</v>
      </c>
      <c r="AL279" s="1">
        <v>142</v>
      </c>
      <c r="AM279" s="1">
        <v>182</v>
      </c>
      <c r="AN279" s="1">
        <v>213</v>
      </c>
      <c r="AO279" s="1">
        <v>130</v>
      </c>
      <c r="AP279" s="1">
        <v>226</v>
      </c>
      <c r="AQ279" s="1">
        <v>211</v>
      </c>
      <c r="AR279" s="1">
        <v>246</v>
      </c>
      <c r="AS279" s="1">
        <v>236</v>
      </c>
      <c r="AT279" s="1">
        <v>248</v>
      </c>
      <c r="AU279" s="1">
        <v>263</v>
      </c>
      <c r="AV279" s="1">
        <v>248</v>
      </c>
      <c r="AW279" s="1">
        <v>268</v>
      </c>
      <c r="AX279" s="1">
        <v>183</v>
      </c>
      <c r="AY279" s="1">
        <v>192</v>
      </c>
      <c r="AZ279" s="1">
        <v>251</v>
      </c>
      <c r="BA279" s="1">
        <v>248</v>
      </c>
      <c r="BB279" s="1">
        <v>251</v>
      </c>
      <c r="BC279" s="1">
        <v>115</v>
      </c>
      <c r="BD279" s="1">
        <v>199</v>
      </c>
      <c r="BE279" s="1">
        <v>166</v>
      </c>
      <c r="BF279" s="1">
        <v>192</v>
      </c>
    </row>
    <row r="280" spans="4:58" x14ac:dyDescent="0.2">
      <c r="D280" s="1">
        <f t="shared" si="4"/>
        <v>201</v>
      </c>
      <c r="E280" s="1">
        <v>745.558716</v>
      </c>
      <c r="F280" s="1">
        <v>210</v>
      </c>
      <c r="G280" s="1">
        <v>217</v>
      </c>
      <c r="H280" s="1">
        <v>181</v>
      </c>
      <c r="I280" s="1">
        <v>191</v>
      </c>
      <c r="J280" s="1">
        <v>188</v>
      </c>
      <c r="K280" s="1">
        <v>177</v>
      </c>
      <c r="L280" s="1">
        <v>217</v>
      </c>
      <c r="M280" s="1">
        <v>174</v>
      </c>
      <c r="N280" s="1">
        <v>220</v>
      </c>
      <c r="O280" s="1">
        <v>223</v>
      </c>
      <c r="P280" s="1">
        <v>174</v>
      </c>
      <c r="Q280" s="1">
        <v>302</v>
      </c>
      <c r="R280" s="1">
        <v>234</v>
      </c>
      <c r="S280" s="1">
        <v>275</v>
      </c>
      <c r="T280" s="1">
        <v>293</v>
      </c>
      <c r="U280" s="1">
        <v>184</v>
      </c>
      <c r="V280" s="1">
        <v>166</v>
      </c>
      <c r="W280" s="1">
        <v>180</v>
      </c>
      <c r="X280" s="1">
        <v>213</v>
      </c>
      <c r="Y280" s="1">
        <v>302</v>
      </c>
      <c r="Z280" s="1">
        <v>294</v>
      </c>
      <c r="AA280" s="1">
        <v>187</v>
      </c>
      <c r="AB280" s="1">
        <v>168</v>
      </c>
      <c r="AC280" s="1">
        <v>190</v>
      </c>
      <c r="AD280" s="1">
        <v>156</v>
      </c>
      <c r="AE280" s="1">
        <v>228</v>
      </c>
      <c r="AF280" s="1">
        <v>94</v>
      </c>
      <c r="AG280" s="1">
        <v>170</v>
      </c>
      <c r="AH280" s="1">
        <v>164</v>
      </c>
      <c r="AI280" s="1">
        <v>161</v>
      </c>
      <c r="AJ280" s="1">
        <v>170</v>
      </c>
      <c r="AK280" s="1">
        <v>180</v>
      </c>
      <c r="AL280" s="1">
        <v>138</v>
      </c>
      <c r="AM280" s="1">
        <v>164</v>
      </c>
      <c r="AN280" s="1">
        <v>208</v>
      </c>
      <c r="AO280" s="1">
        <v>104</v>
      </c>
      <c r="AP280" s="1">
        <v>229</v>
      </c>
      <c r="AQ280" s="1">
        <v>240</v>
      </c>
      <c r="AR280" s="1">
        <v>214</v>
      </c>
      <c r="AS280" s="1">
        <v>243</v>
      </c>
      <c r="AT280" s="1">
        <v>218</v>
      </c>
      <c r="AU280" s="1">
        <v>215</v>
      </c>
      <c r="AV280" s="1">
        <v>204</v>
      </c>
      <c r="AW280" s="1">
        <v>231</v>
      </c>
      <c r="AX280" s="1">
        <v>173</v>
      </c>
      <c r="AY280" s="1">
        <v>178</v>
      </c>
      <c r="AZ280" s="1">
        <v>231</v>
      </c>
      <c r="BA280" s="1">
        <v>220</v>
      </c>
      <c r="BB280" s="1">
        <v>231</v>
      </c>
      <c r="BC280" s="1">
        <v>126</v>
      </c>
      <c r="BD280" s="1">
        <v>237</v>
      </c>
      <c r="BE280" s="1">
        <v>159</v>
      </c>
      <c r="BF280" s="1">
        <v>202</v>
      </c>
    </row>
    <row r="281" spans="4:58" x14ac:dyDescent="0.2">
      <c r="D281" s="1">
        <f t="shared" si="4"/>
        <v>197.2</v>
      </c>
      <c r="E281" s="1">
        <v>746.88610800000004</v>
      </c>
      <c r="F281" s="1">
        <v>202</v>
      </c>
      <c r="G281" s="1">
        <v>190</v>
      </c>
      <c r="H281" s="1">
        <v>179</v>
      </c>
      <c r="I281" s="1">
        <v>167</v>
      </c>
      <c r="J281" s="1">
        <v>180</v>
      </c>
      <c r="K281" s="1">
        <v>159</v>
      </c>
      <c r="L281" s="1">
        <v>208</v>
      </c>
      <c r="M281" s="1">
        <v>163</v>
      </c>
      <c r="N281" s="1">
        <v>175</v>
      </c>
      <c r="O281" s="1">
        <v>197</v>
      </c>
      <c r="P281" s="1">
        <v>177</v>
      </c>
      <c r="Q281" s="1">
        <v>287</v>
      </c>
      <c r="R281" s="1">
        <v>188</v>
      </c>
      <c r="S281" s="1">
        <v>292</v>
      </c>
      <c r="T281" s="1">
        <v>291</v>
      </c>
      <c r="U281" s="1">
        <v>208</v>
      </c>
      <c r="V281" s="1">
        <v>191</v>
      </c>
      <c r="W281" s="1">
        <v>203</v>
      </c>
      <c r="X281" s="1">
        <v>257</v>
      </c>
      <c r="Y281" s="1">
        <v>287</v>
      </c>
      <c r="Z281" s="1">
        <v>267</v>
      </c>
      <c r="AA281" s="1">
        <v>209</v>
      </c>
      <c r="AB281" s="1">
        <v>160</v>
      </c>
      <c r="AC281" s="1">
        <v>137</v>
      </c>
      <c r="AD281" s="1">
        <v>171</v>
      </c>
      <c r="AE281" s="1">
        <v>224</v>
      </c>
      <c r="AF281" s="1">
        <v>81</v>
      </c>
      <c r="AG281" s="1">
        <v>154</v>
      </c>
      <c r="AH281" s="1">
        <v>170</v>
      </c>
      <c r="AI281" s="1">
        <v>182</v>
      </c>
      <c r="AJ281" s="1">
        <v>199</v>
      </c>
      <c r="AK281" s="1">
        <v>172</v>
      </c>
      <c r="AL281" s="1">
        <v>139</v>
      </c>
      <c r="AM281" s="1">
        <v>170</v>
      </c>
      <c r="AN281" s="1">
        <v>167</v>
      </c>
      <c r="AO281" s="1">
        <v>147</v>
      </c>
      <c r="AP281" s="1">
        <v>190</v>
      </c>
      <c r="AQ281" s="1">
        <v>220</v>
      </c>
      <c r="AR281" s="1">
        <v>233</v>
      </c>
      <c r="AS281" s="1">
        <v>251</v>
      </c>
      <c r="AT281" s="1">
        <v>221</v>
      </c>
      <c r="AU281" s="1">
        <v>219</v>
      </c>
      <c r="AV281" s="1">
        <v>230</v>
      </c>
      <c r="AW281" s="1">
        <v>241</v>
      </c>
      <c r="AX281" s="1">
        <v>161</v>
      </c>
      <c r="AY281" s="1">
        <v>187</v>
      </c>
      <c r="AZ281" s="1">
        <v>200</v>
      </c>
      <c r="BA281" s="1">
        <v>241</v>
      </c>
      <c r="BB281" s="1">
        <v>200</v>
      </c>
      <c r="BC281" s="1">
        <v>116</v>
      </c>
      <c r="BD281" s="1">
        <v>197</v>
      </c>
      <c r="BE281" s="1">
        <v>160</v>
      </c>
      <c r="BF281" s="1">
        <v>193</v>
      </c>
    </row>
    <row r="282" spans="4:58" x14ac:dyDescent="0.2">
      <c r="D282" s="1">
        <f t="shared" si="4"/>
        <v>187.04</v>
      </c>
      <c r="E282" s="1">
        <v>748.21398899999997</v>
      </c>
      <c r="F282" s="1">
        <v>194</v>
      </c>
      <c r="G282" s="1">
        <v>206</v>
      </c>
      <c r="H282" s="1">
        <v>161</v>
      </c>
      <c r="I282" s="1">
        <v>162</v>
      </c>
      <c r="J282" s="1">
        <v>120</v>
      </c>
      <c r="K282" s="1">
        <v>167</v>
      </c>
      <c r="L282" s="1">
        <v>192</v>
      </c>
      <c r="M282" s="1">
        <v>165</v>
      </c>
      <c r="N282" s="1">
        <v>196</v>
      </c>
      <c r="O282" s="1">
        <v>185</v>
      </c>
      <c r="P282" s="1">
        <v>137</v>
      </c>
      <c r="Q282" s="1">
        <v>260</v>
      </c>
      <c r="R282" s="1">
        <v>186</v>
      </c>
      <c r="S282" s="1">
        <v>301</v>
      </c>
      <c r="T282" s="1">
        <v>292</v>
      </c>
      <c r="U282" s="1">
        <v>184</v>
      </c>
      <c r="V282" s="1">
        <v>195</v>
      </c>
      <c r="W282" s="1">
        <v>154</v>
      </c>
      <c r="X282" s="1">
        <v>217</v>
      </c>
      <c r="Y282" s="1">
        <v>269</v>
      </c>
      <c r="Z282" s="1">
        <v>249</v>
      </c>
      <c r="AA282" s="1">
        <v>199</v>
      </c>
      <c r="AB282" s="1">
        <v>170</v>
      </c>
      <c r="AC282" s="1">
        <v>147</v>
      </c>
      <c r="AD282" s="1">
        <v>156</v>
      </c>
      <c r="AE282" s="1">
        <v>176</v>
      </c>
      <c r="AF282" s="1">
        <v>83</v>
      </c>
      <c r="AG282" s="1">
        <v>144</v>
      </c>
      <c r="AH282" s="1">
        <v>152</v>
      </c>
      <c r="AI282" s="1">
        <v>160</v>
      </c>
      <c r="AJ282" s="1">
        <v>177</v>
      </c>
      <c r="AK282" s="1">
        <v>142</v>
      </c>
      <c r="AL282" s="1">
        <v>137</v>
      </c>
      <c r="AM282" s="1">
        <v>152</v>
      </c>
      <c r="AN282" s="1">
        <v>179</v>
      </c>
      <c r="AO282" s="1">
        <v>119</v>
      </c>
      <c r="AP282" s="1">
        <v>219</v>
      </c>
      <c r="AQ282" s="1">
        <v>209</v>
      </c>
      <c r="AR282" s="1">
        <v>202</v>
      </c>
      <c r="AS282" s="1">
        <v>223</v>
      </c>
      <c r="AT282" s="1">
        <v>250</v>
      </c>
      <c r="AU282" s="1">
        <v>217</v>
      </c>
      <c r="AV282" s="1">
        <v>225</v>
      </c>
      <c r="AW282" s="1">
        <v>227</v>
      </c>
      <c r="AX282" s="1">
        <v>144</v>
      </c>
      <c r="AY282" s="1">
        <v>175</v>
      </c>
      <c r="AZ282" s="1">
        <v>210</v>
      </c>
      <c r="BA282" s="1">
        <v>247</v>
      </c>
      <c r="BB282" s="1">
        <v>210</v>
      </c>
      <c r="BC282" s="1">
        <v>109</v>
      </c>
      <c r="BD282" s="1">
        <v>207</v>
      </c>
      <c r="BE282" s="1">
        <v>175</v>
      </c>
      <c r="BF282" s="1">
        <v>152</v>
      </c>
    </row>
    <row r="283" spans="4:58" x14ac:dyDescent="0.2">
      <c r="D283" s="1">
        <f t="shared" si="4"/>
        <v>182.7</v>
      </c>
      <c r="E283" s="1">
        <v>749.542419</v>
      </c>
      <c r="F283" s="1">
        <v>181</v>
      </c>
      <c r="G283" s="1">
        <v>219</v>
      </c>
      <c r="H283" s="1">
        <v>152</v>
      </c>
      <c r="I283" s="1">
        <v>154</v>
      </c>
      <c r="J283" s="1">
        <v>152</v>
      </c>
      <c r="K283" s="1">
        <v>166</v>
      </c>
      <c r="L283" s="1">
        <v>239</v>
      </c>
      <c r="M283" s="1">
        <v>175</v>
      </c>
      <c r="N283" s="1">
        <v>185</v>
      </c>
      <c r="O283" s="1">
        <v>187</v>
      </c>
      <c r="P283" s="1">
        <v>134</v>
      </c>
      <c r="Q283" s="1">
        <v>219</v>
      </c>
      <c r="R283" s="1">
        <v>202</v>
      </c>
      <c r="S283" s="1">
        <v>263</v>
      </c>
      <c r="T283" s="1">
        <v>249</v>
      </c>
      <c r="U283" s="1">
        <v>186</v>
      </c>
      <c r="V283" s="1">
        <v>161</v>
      </c>
      <c r="W283" s="1">
        <v>170</v>
      </c>
      <c r="X283" s="1">
        <v>189</v>
      </c>
      <c r="Y283" s="1">
        <v>263</v>
      </c>
      <c r="Z283" s="1">
        <v>274</v>
      </c>
      <c r="AA283" s="1">
        <v>150</v>
      </c>
      <c r="AB283" s="1">
        <v>155</v>
      </c>
      <c r="AC283" s="1">
        <v>168</v>
      </c>
      <c r="AD283" s="1">
        <v>142</v>
      </c>
      <c r="AE283" s="1">
        <v>216</v>
      </c>
      <c r="AF283" s="1">
        <v>65</v>
      </c>
      <c r="AG283" s="1">
        <v>127</v>
      </c>
      <c r="AH283" s="1">
        <v>191</v>
      </c>
      <c r="AI283" s="1">
        <v>123</v>
      </c>
      <c r="AJ283" s="1">
        <v>205</v>
      </c>
      <c r="AK283" s="1">
        <v>151</v>
      </c>
      <c r="AL283" s="1">
        <v>117</v>
      </c>
      <c r="AM283" s="1">
        <v>191</v>
      </c>
      <c r="AN283" s="1">
        <v>168</v>
      </c>
      <c r="AO283" s="1">
        <v>100</v>
      </c>
      <c r="AP283" s="1">
        <v>200</v>
      </c>
      <c r="AQ283" s="1">
        <v>249</v>
      </c>
      <c r="AR283" s="1">
        <v>201</v>
      </c>
      <c r="AS283" s="1">
        <v>202</v>
      </c>
      <c r="AT283" s="1">
        <v>234</v>
      </c>
      <c r="AU283" s="1">
        <v>202</v>
      </c>
      <c r="AV283" s="1">
        <v>222</v>
      </c>
      <c r="AW283" s="1">
        <v>200</v>
      </c>
      <c r="AX283" s="1">
        <v>176</v>
      </c>
      <c r="AY283" s="1">
        <v>166</v>
      </c>
      <c r="AZ283" s="1">
        <v>208</v>
      </c>
      <c r="BA283" s="1">
        <v>186</v>
      </c>
      <c r="BB283" s="1">
        <v>208</v>
      </c>
      <c r="BC283" s="1">
        <v>92</v>
      </c>
      <c r="BD283" s="1">
        <v>186</v>
      </c>
      <c r="BE283" s="1">
        <v>148</v>
      </c>
      <c r="BF283" s="1">
        <v>170</v>
      </c>
    </row>
    <row r="284" spans="4:58" x14ac:dyDescent="0.2">
      <c r="D284" s="1">
        <f t="shared" si="4"/>
        <v>179.6</v>
      </c>
      <c r="E284" s="1">
        <v>750.87127699999996</v>
      </c>
      <c r="F284" s="1">
        <v>185</v>
      </c>
      <c r="G284" s="1">
        <v>177</v>
      </c>
      <c r="H284" s="1">
        <v>160</v>
      </c>
      <c r="I284" s="1">
        <v>168</v>
      </c>
      <c r="J284" s="1">
        <v>157</v>
      </c>
      <c r="K284" s="1">
        <v>153</v>
      </c>
      <c r="L284" s="1">
        <v>199</v>
      </c>
      <c r="M284" s="1">
        <v>150</v>
      </c>
      <c r="N284" s="1">
        <v>205</v>
      </c>
      <c r="O284" s="1">
        <v>218</v>
      </c>
      <c r="P284" s="1">
        <v>160</v>
      </c>
      <c r="Q284" s="1">
        <v>265</v>
      </c>
      <c r="R284" s="1">
        <v>167</v>
      </c>
      <c r="S284" s="1">
        <v>258</v>
      </c>
      <c r="T284" s="1">
        <v>248</v>
      </c>
      <c r="U284" s="1">
        <v>172</v>
      </c>
      <c r="V284" s="1">
        <v>154</v>
      </c>
      <c r="W284" s="1">
        <v>177</v>
      </c>
      <c r="X284" s="1">
        <v>227</v>
      </c>
      <c r="Y284" s="1">
        <v>273</v>
      </c>
      <c r="Z284" s="1">
        <v>232</v>
      </c>
      <c r="AA284" s="1">
        <v>161</v>
      </c>
      <c r="AB284" s="1">
        <v>168</v>
      </c>
      <c r="AC284" s="1">
        <v>159</v>
      </c>
      <c r="AD284" s="1">
        <v>124</v>
      </c>
      <c r="AE284" s="1">
        <v>171</v>
      </c>
      <c r="AF284" s="1">
        <v>79</v>
      </c>
      <c r="AG284" s="1">
        <v>134</v>
      </c>
      <c r="AH284" s="1">
        <v>160</v>
      </c>
      <c r="AI284" s="1">
        <v>163</v>
      </c>
      <c r="AJ284" s="1">
        <v>145</v>
      </c>
      <c r="AK284" s="1">
        <v>141</v>
      </c>
      <c r="AL284" s="1">
        <v>94</v>
      </c>
      <c r="AM284" s="1">
        <v>160</v>
      </c>
      <c r="AN284" s="1">
        <v>180</v>
      </c>
      <c r="AO284" s="1">
        <v>111</v>
      </c>
      <c r="AP284" s="1">
        <v>188</v>
      </c>
      <c r="AQ284" s="1">
        <v>241</v>
      </c>
      <c r="AR284" s="1">
        <v>216</v>
      </c>
      <c r="AS284" s="1">
        <v>215</v>
      </c>
      <c r="AT284" s="1">
        <v>206</v>
      </c>
      <c r="AU284" s="1">
        <v>235</v>
      </c>
      <c r="AV284" s="1">
        <v>182</v>
      </c>
      <c r="AW284" s="1">
        <v>207</v>
      </c>
      <c r="AX284" s="1">
        <v>160</v>
      </c>
      <c r="AY284" s="1">
        <v>185</v>
      </c>
      <c r="AZ284" s="1">
        <v>181</v>
      </c>
      <c r="BA284" s="1">
        <v>215</v>
      </c>
      <c r="BB284" s="1">
        <v>181</v>
      </c>
      <c r="BC284" s="1">
        <v>113</v>
      </c>
      <c r="BD284" s="1">
        <v>188</v>
      </c>
      <c r="BE284" s="1">
        <v>151</v>
      </c>
      <c r="BF284" s="1">
        <v>169</v>
      </c>
    </row>
    <row r="285" spans="4:58" x14ac:dyDescent="0.2">
      <c r="D285" s="1">
        <f t="shared" si="4"/>
        <v>176</v>
      </c>
      <c r="E285" s="1">
        <v>752.20062299999995</v>
      </c>
      <c r="F285" s="1">
        <v>177</v>
      </c>
      <c r="G285" s="1">
        <v>174</v>
      </c>
      <c r="H285" s="1">
        <v>159</v>
      </c>
      <c r="I285" s="1">
        <v>173</v>
      </c>
      <c r="J285" s="1">
        <v>161</v>
      </c>
      <c r="K285" s="1">
        <v>164</v>
      </c>
      <c r="L285" s="1">
        <v>183</v>
      </c>
      <c r="M285" s="1">
        <v>176</v>
      </c>
      <c r="N285" s="1">
        <v>203</v>
      </c>
      <c r="O285" s="1">
        <v>186</v>
      </c>
      <c r="P285" s="1">
        <v>137</v>
      </c>
      <c r="Q285" s="1">
        <v>278</v>
      </c>
      <c r="R285" s="1">
        <v>166</v>
      </c>
      <c r="S285" s="1">
        <v>230</v>
      </c>
      <c r="T285" s="1">
        <v>240</v>
      </c>
      <c r="U285" s="1">
        <v>167</v>
      </c>
      <c r="V285" s="1">
        <v>151</v>
      </c>
      <c r="W285" s="1">
        <v>148</v>
      </c>
      <c r="X285" s="1">
        <v>239</v>
      </c>
      <c r="Y285" s="1">
        <v>266</v>
      </c>
      <c r="Z285" s="1">
        <v>237</v>
      </c>
      <c r="AA285" s="1">
        <v>138</v>
      </c>
      <c r="AB285" s="1">
        <v>174</v>
      </c>
      <c r="AC285" s="1">
        <v>164</v>
      </c>
      <c r="AD285" s="1">
        <v>143</v>
      </c>
      <c r="AE285" s="1">
        <v>187</v>
      </c>
      <c r="AF285" s="1">
        <v>49</v>
      </c>
      <c r="AG285" s="1">
        <v>138</v>
      </c>
      <c r="AH285" s="1">
        <v>150</v>
      </c>
      <c r="AI285" s="1">
        <v>154</v>
      </c>
      <c r="AJ285" s="1">
        <v>182</v>
      </c>
      <c r="AK285" s="1">
        <v>135</v>
      </c>
      <c r="AL285" s="1">
        <v>116</v>
      </c>
      <c r="AM285" s="1">
        <v>150</v>
      </c>
      <c r="AN285" s="1">
        <v>142</v>
      </c>
      <c r="AO285" s="1">
        <v>115</v>
      </c>
      <c r="AP285" s="1">
        <v>211</v>
      </c>
      <c r="AQ285" s="1">
        <v>221</v>
      </c>
      <c r="AR285" s="1">
        <v>181</v>
      </c>
      <c r="AS285" s="1">
        <v>231</v>
      </c>
      <c r="AT285" s="1">
        <v>210</v>
      </c>
      <c r="AU285" s="1">
        <v>202</v>
      </c>
      <c r="AV285" s="1">
        <v>210</v>
      </c>
      <c r="AW285" s="1">
        <v>196</v>
      </c>
      <c r="AX285" s="1">
        <v>141</v>
      </c>
      <c r="AY285" s="1">
        <v>159</v>
      </c>
      <c r="AZ285" s="1">
        <v>189</v>
      </c>
      <c r="BA285" s="1">
        <v>199</v>
      </c>
      <c r="BB285" s="1">
        <v>189</v>
      </c>
      <c r="BC285" s="1">
        <v>109</v>
      </c>
      <c r="BD285" s="1">
        <v>190</v>
      </c>
      <c r="BE285" s="1">
        <v>127</v>
      </c>
      <c r="BF285" s="1">
        <v>158</v>
      </c>
    </row>
    <row r="286" spans="4:58" x14ac:dyDescent="0.2">
      <c r="D286" s="1">
        <f t="shared" si="4"/>
        <v>175.4</v>
      </c>
      <c r="E286" s="1">
        <v>753.53051800000003</v>
      </c>
      <c r="F286" s="1">
        <v>169</v>
      </c>
      <c r="G286" s="1">
        <v>171</v>
      </c>
      <c r="H286" s="1">
        <v>157</v>
      </c>
      <c r="I286" s="1">
        <v>167</v>
      </c>
      <c r="J286" s="1">
        <v>163</v>
      </c>
      <c r="K286" s="1">
        <v>169</v>
      </c>
      <c r="L286" s="1">
        <v>169</v>
      </c>
      <c r="M286" s="1">
        <v>145</v>
      </c>
      <c r="N286" s="1">
        <v>184</v>
      </c>
      <c r="O286" s="1">
        <v>179</v>
      </c>
      <c r="P286" s="1">
        <v>142</v>
      </c>
      <c r="Q286" s="1">
        <v>265</v>
      </c>
      <c r="R286" s="1">
        <v>156</v>
      </c>
      <c r="S286" s="1">
        <v>262</v>
      </c>
      <c r="T286" s="1">
        <v>240</v>
      </c>
      <c r="U286" s="1">
        <v>186</v>
      </c>
      <c r="V286" s="1">
        <v>154</v>
      </c>
      <c r="W286" s="1">
        <v>159</v>
      </c>
      <c r="X286" s="1">
        <v>199</v>
      </c>
      <c r="Y286" s="1">
        <v>281</v>
      </c>
      <c r="Z286" s="1">
        <v>210</v>
      </c>
      <c r="AA286" s="1">
        <v>164</v>
      </c>
      <c r="AB286" s="1">
        <v>121</v>
      </c>
      <c r="AC286" s="1">
        <v>165</v>
      </c>
      <c r="AD286" s="1">
        <v>126</v>
      </c>
      <c r="AE286" s="1">
        <v>181</v>
      </c>
      <c r="AF286" s="1">
        <v>83</v>
      </c>
      <c r="AG286" s="1">
        <v>157</v>
      </c>
      <c r="AH286" s="1">
        <v>166</v>
      </c>
      <c r="AI286" s="1">
        <v>164</v>
      </c>
      <c r="AJ286" s="1">
        <v>153</v>
      </c>
      <c r="AK286" s="1">
        <v>183</v>
      </c>
      <c r="AL286" s="1">
        <v>111</v>
      </c>
      <c r="AM286" s="1">
        <v>166</v>
      </c>
      <c r="AN286" s="1">
        <v>163</v>
      </c>
      <c r="AO286" s="1">
        <v>99</v>
      </c>
      <c r="AP286" s="1">
        <v>225</v>
      </c>
      <c r="AQ286" s="1">
        <v>214</v>
      </c>
      <c r="AR286" s="1">
        <v>210</v>
      </c>
      <c r="AS286" s="1">
        <v>174</v>
      </c>
      <c r="AT286" s="1">
        <v>198</v>
      </c>
      <c r="AU286" s="1">
        <v>185</v>
      </c>
      <c r="AV286" s="1">
        <v>244</v>
      </c>
      <c r="AW286" s="1">
        <v>213</v>
      </c>
      <c r="AX286" s="1">
        <v>162</v>
      </c>
      <c r="AY286" s="1">
        <v>147</v>
      </c>
      <c r="AZ286" s="1">
        <v>180</v>
      </c>
      <c r="BA286" s="1">
        <v>207</v>
      </c>
      <c r="BB286" s="1">
        <v>180</v>
      </c>
      <c r="BC286" s="1">
        <v>102</v>
      </c>
      <c r="BD286" s="1">
        <v>171</v>
      </c>
      <c r="BE286" s="1">
        <v>151</v>
      </c>
      <c r="BF286" s="1">
        <v>149</v>
      </c>
    </row>
    <row r="287" spans="4:58" x14ac:dyDescent="0.2">
      <c r="D287" s="1">
        <f t="shared" si="4"/>
        <v>172.92</v>
      </c>
      <c r="E287" s="1">
        <v>754.86077899999998</v>
      </c>
      <c r="F287" s="1">
        <v>165</v>
      </c>
      <c r="G287" s="1">
        <v>197</v>
      </c>
      <c r="H287" s="1">
        <v>160</v>
      </c>
      <c r="I287" s="1">
        <v>164</v>
      </c>
      <c r="J287" s="1">
        <v>157</v>
      </c>
      <c r="K287" s="1">
        <v>156</v>
      </c>
      <c r="L287" s="1">
        <v>190</v>
      </c>
      <c r="M287" s="1">
        <v>171</v>
      </c>
      <c r="N287" s="1">
        <v>190</v>
      </c>
      <c r="O287" s="1">
        <v>179</v>
      </c>
      <c r="P287" s="1">
        <v>135</v>
      </c>
      <c r="Q287" s="1">
        <v>229</v>
      </c>
      <c r="R287" s="1">
        <v>156</v>
      </c>
      <c r="S287" s="1">
        <v>242</v>
      </c>
      <c r="T287" s="1">
        <v>234</v>
      </c>
      <c r="U287" s="1">
        <v>164</v>
      </c>
      <c r="V287" s="1">
        <v>150</v>
      </c>
      <c r="W287" s="1">
        <v>172</v>
      </c>
      <c r="X287" s="1">
        <v>237</v>
      </c>
      <c r="Y287" s="1">
        <v>252</v>
      </c>
      <c r="Z287" s="1">
        <v>222</v>
      </c>
      <c r="AA287" s="1">
        <v>165</v>
      </c>
      <c r="AB287" s="1">
        <v>158</v>
      </c>
      <c r="AC287" s="1">
        <v>133</v>
      </c>
      <c r="AD287" s="1">
        <v>126</v>
      </c>
      <c r="AE287" s="1">
        <v>209</v>
      </c>
      <c r="AF287" s="1">
        <v>95</v>
      </c>
      <c r="AG287" s="1">
        <v>137</v>
      </c>
      <c r="AH287" s="1">
        <v>159</v>
      </c>
      <c r="AI287" s="1">
        <v>166</v>
      </c>
      <c r="AJ287" s="1">
        <v>154</v>
      </c>
      <c r="AK287" s="1">
        <v>139</v>
      </c>
      <c r="AL287" s="1">
        <v>118</v>
      </c>
      <c r="AM287" s="1">
        <v>159</v>
      </c>
      <c r="AN287" s="1">
        <v>165</v>
      </c>
      <c r="AO287" s="1">
        <v>109</v>
      </c>
      <c r="AP287" s="1">
        <v>231</v>
      </c>
      <c r="AQ287" s="1">
        <v>187</v>
      </c>
      <c r="AR287" s="1">
        <v>218</v>
      </c>
      <c r="AS287" s="1">
        <v>197</v>
      </c>
      <c r="AT287" s="1">
        <v>177</v>
      </c>
      <c r="AU287" s="1">
        <v>188</v>
      </c>
      <c r="AV287" s="1">
        <v>195</v>
      </c>
      <c r="AW287" s="1">
        <v>151</v>
      </c>
      <c r="AX287" s="1">
        <v>143</v>
      </c>
      <c r="AY287" s="1">
        <v>163</v>
      </c>
      <c r="AZ287" s="1">
        <v>203</v>
      </c>
      <c r="BA287" s="1">
        <v>167</v>
      </c>
      <c r="BB287" s="1">
        <v>203</v>
      </c>
      <c r="BC287" s="1">
        <v>109</v>
      </c>
      <c r="BD287" s="1">
        <v>150</v>
      </c>
      <c r="BE287" s="1">
        <v>160</v>
      </c>
      <c r="BF287" s="1">
        <v>179</v>
      </c>
    </row>
    <row r="288" spans="4:58" x14ac:dyDescent="0.2">
      <c r="D288" s="1">
        <f t="shared" si="4"/>
        <v>171.22</v>
      </c>
      <c r="E288" s="1">
        <v>756.19158900000002</v>
      </c>
      <c r="F288" s="1">
        <v>174</v>
      </c>
      <c r="G288" s="1">
        <v>186</v>
      </c>
      <c r="H288" s="1">
        <v>156</v>
      </c>
      <c r="I288" s="1">
        <v>158</v>
      </c>
      <c r="J288" s="1">
        <v>187</v>
      </c>
      <c r="K288" s="1">
        <v>166</v>
      </c>
      <c r="L288" s="1">
        <v>176</v>
      </c>
      <c r="M288" s="1">
        <v>147</v>
      </c>
      <c r="N288" s="1">
        <v>152</v>
      </c>
      <c r="O288" s="1">
        <v>189</v>
      </c>
      <c r="P288" s="1">
        <v>131</v>
      </c>
      <c r="Q288" s="1">
        <v>245</v>
      </c>
      <c r="R288" s="1">
        <v>168</v>
      </c>
      <c r="S288" s="1">
        <v>253</v>
      </c>
      <c r="T288" s="1">
        <v>232</v>
      </c>
      <c r="U288" s="1">
        <v>159</v>
      </c>
      <c r="V288" s="1">
        <v>130</v>
      </c>
      <c r="W288" s="1">
        <v>167</v>
      </c>
      <c r="X288" s="1">
        <v>211</v>
      </c>
      <c r="Y288" s="1">
        <v>251</v>
      </c>
      <c r="Z288" s="1">
        <v>206</v>
      </c>
      <c r="AA288" s="1">
        <v>169</v>
      </c>
      <c r="AB288" s="1">
        <v>167</v>
      </c>
      <c r="AC288" s="1">
        <v>111</v>
      </c>
      <c r="AD288" s="1">
        <v>163</v>
      </c>
      <c r="AE288" s="1">
        <v>176</v>
      </c>
      <c r="AF288" s="1">
        <v>81</v>
      </c>
      <c r="AG288" s="1">
        <v>153</v>
      </c>
      <c r="AH288" s="1">
        <v>151</v>
      </c>
      <c r="AI288" s="1">
        <v>144</v>
      </c>
      <c r="AJ288" s="1">
        <v>172</v>
      </c>
      <c r="AK288" s="1">
        <v>157</v>
      </c>
      <c r="AL288" s="1">
        <v>113</v>
      </c>
      <c r="AM288" s="1">
        <v>151</v>
      </c>
      <c r="AN288" s="1">
        <v>173</v>
      </c>
      <c r="AO288" s="1">
        <v>114</v>
      </c>
      <c r="AP288" s="1">
        <v>199</v>
      </c>
      <c r="AQ288" s="1">
        <v>202</v>
      </c>
      <c r="AR288" s="1">
        <v>219</v>
      </c>
      <c r="AS288" s="1">
        <v>206</v>
      </c>
      <c r="AT288" s="1">
        <v>202</v>
      </c>
      <c r="AU288" s="1">
        <v>181</v>
      </c>
      <c r="AV288" s="1">
        <v>205</v>
      </c>
      <c r="AW288" s="1">
        <v>204</v>
      </c>
      <c r="AX288" s="1">
        <v>137</v>
      </c>
      <c r="AY288" s="1">
        <v>159</v>
      </c>
      <c r="AZ288" s="1">
        <v>169</v>
      </c>
      <c r="BA288" s="1">
        <v>176</v>
      </c>
      <c r="BB288" s="1">
        <v>169</v>
      </c>
      <c r="BC288" s="1">
        <v>94</v>
      </c>
      <c r="BD288" s="1">
        <v>170</v>
      </c>
      <c r="BE288" s="1">
        <v>146</v>
      </c>
      <c r="BF288" s="1">
        <v>164</v>
      </c>
    </row>
    <row r="289" spans="4:58" x14ac:dyDescent="0.2">
      <c r="D289" s="1">
        <f t="shared" si="4"/>
        <v>162.78</v>
      </c>
      <c r="E289" s="1">
        <v>757.52288799999997</v>
      </c>
      <c r="F289" s="1">
        <v>149</v>
      </c>
      <c r="G289" s="1">
        <v>175</v>
      </c>
      <c r="H289" s="1">
        <v>122</v>
      </c>
      <c r="I289" s="1">
        <v>147</v>
      </c>
      <c r="J289" s="1">
        <v>140</v>
      </c>
      <c r="K289" s="1">
        <v>173</v>
      </c>
      <c r="L289" s="1">
        <v>146</v>
      </c>
      <c r="M289" s="1">
        <v>122</v>
      </c>
      <c r="N289" s="1">
        <v>181</v>
      </c>
      <c r="O289" s="1">
        <v>148</v>
      </c>
      <c r="P289" s="1">
        <v>151</v>
      </c>
      <c r="Q289" s="1">
        <v>209</v>
      </c>
      <c r="R289" s="1">
        <v>194</v>
      </c>
      <c r="S289" s="1">
        <v>225</v>
      </c>
      <c r="T289" s="1">
        <v>248</v>
      </c>
      <c r="U289" s="1">
        <v>171</v>
      </c>
      <c r="V289" s="1">
        <v>120</v>
      </c>
      <c r="W289" s="1">
        <v>147</v>
      </c>
      <c r="X289" s="1">
        <v>174</v>
      </c>
      <c r="Y289" s="1">
        <v>265</v>
      </c>
      <c r="Z289" s="1">
        <v>179</v>
      </c>
      <c r="AA289" s="1">
        <v>151</v>
      </c>
      <c r="AB289" s="1">
        <v>138</v>
      </c>
      <c r="AC289" s="1">
        <v>164</v>
      </c>
      <c r="AD289" s="1">
        <v>129</v>
      </c>
      <c r="AE289" s="1">
        <v>189</v>
      </c>
      <c r="AF289" s="1">
        <v>62</v>
      </c>
      <c r="AG289" s="1">
        <v>132</v>
      </c>
      <c r="AH289" s="1">
        <v>149</v>
      </c>
      <c r="AI289" s="1">
        <v>126</v>
      </c>
      <c r="AJ289" s="1">
        <v>165</v>
      </c>
      <c r="AK289" s="1">
        <v>131</v>
      </c>
      <c r="AL289" s="1">
        <v>128</v>
      </c>
      <c r="AM289" s="1">
        <v>149</v>
      </c>
      <c r="AN289" s="1">
        <v>172</v>
      </c>
      <c r="AO289" s="1">
        <v>92</v>
      </c>
      <c r="AP289" s="1">
        <v>215</v>
      </c>
      <c r="AQ289" s="1">
        <v>188</v>
      </c>
      <c r="AR289" s="1">
        <v>196</v>
      </c>
      <c r="AS289" s="1">
        <v>189</v>
      </c>
      <c r="AT289" s="1">
        <v>177</v>
      </c>
      <c r="AU289" s="1">
        <v>181</v>
      </c>
      <c r="AV289" s="1">
        <v>175</v>
      </c>
      <c r="AW289" s="1">
        <v>207</v>
      </c>
      <c r="AX289" s="1">
        <v>143</v>
      </c>
      <c r="AY289" s="1">
        <v>158</v>
      </c>
      <c r="AZ289" s="1">
        <v>188</v>
      </c>
      <c r="BA289" s="1">
        <v>170</v>
      </c>
      <c r="BB289" s="1">
        <v>188</v>
      </c>
      <c r="BC289" s="1">
        <v>101</v>
      </c>
      <c r="BD289" s="1">
        <v>189</v>
      </c>
      <c r="BE289" s="1">
        <v>150</v>
      </c>
      <c r="BF289" s="1">
        <v>143</v>
      </c>
    </row>
    <row r="290" spans="4:58" x14ac:dyDescent="0.2">
      <c r="D290" s="1">
        <f t="shared" si="4"/>
        <v>165.86</v>
      </c>
      <c r="E290" s="1">
        <v>758.85461399999997</v>
      </c>
      <c r="F290" s="1">
        <v>190</v>
      </c>
      <c r="G290" s="1">
        <v>173</v>
      </c>
      <c r="H290" s="1">
        <v>165</v>
      </c>
      <c r="I290" s="1">
        <v>161</v>
      </c>
      <c r="J290" s="1">
        <v>198</v>
      </c>
      <c r="K290" s="1">
        <v>141</v>
      </c>
      <c r="L290" s="1">
        <v>191</v>
      </c>
      <c r="M290" s="1">
        <v>164</v>
      </c>
      <c r="N290" s="1">
        <v>160</v>
      </c>
      <c r="O290" s="1">
        <v>184</v>
      </c>
      <c r="P290" s="1">
        <v>151</v>
      </c>
      <c r="Q290" s="1">
        <v>210</v>
      </c>
      <c r="R290" s="1">
        <v>154</v>
      </c>
      <c r="S290" s="1">
        <v>206</v>
      </c>
      <c r="T290" s="1">
        <v>204</v>
      </c>
      <c r="U290" s="1">
        <v>144</v>
      </c>
      <c r="V290" s="1">
        <v>135</v>
      </c>
      <c r="W290" s="1">
        <v>160</v>
      </c>
      <c r="X290" s="1">
        <v>228</v>
      </c>
      <c r="Y290" s="1">
        <v>231</v>
      </c>
      <c r="Z290" s="1">
        <v>212</v>
      </c>
      <c r="AA290" s="1">
        <v>139</v>
      </c>
      <c r="AB290" s="1">
        <v>155</v>
      </c>
      <c r="AC290" s="1">
        <v>148</v>
      </c>
      <c r="AD290" s="1">
        <v>128</v>
      </c>
      <c r="AE290" s="1">
        <v>180</v>
      </c>
      <c r="AF290" s="1">
        <v>78</v>
      </c>
      <c r="AG290" s="1">
        <v>139</v>
      </c>
      <c r="AH290" s="1">
        <v>159</v>
      </c>
      <c r="AI290" s="1">
        <v>151</v>
      </c>
      <c r="AJ290" s="1">
        <v>173</v>
      </c>
      <c r="AK290" s="1">
        <v>143</v>
      </c>
      <c r="AL290" s="1">
        <v>112</v>
      </c>
      <c r="AM290" s="1">
        <v>159</v>
      </c>
      <c r="AN290" s="1">
        <v>142</v>
      </c>
      <c r="AO290" s="1">
        <v>100</v>
      </c>
      <c r="AP290" s="1">
        <v>182</v>
      </c>
      <c r="AQ290" s="1">
        <v>193</v>
      </c>
      <c r="AR290" s="1">
        <v>205</v>
      </c>
      <c r="AS290" s="1">
        <v>168</v>
      </c>
      <c r="AT290" s="1">
        <v>207</v>
      </c>
      <c r="AU290" s="1">
        <v>170</v>
      </c>
      <c r="AV290" s="1">
        <v>162</v>
      </c>
      <c r="AW290" s="1">
        <v>189</v>
      </c>
      <c r="AX290" s="1">
        <v>120</v>
      </c>
      <c r="AY290" s="1">
        <v>158</v>
      </c>
      <c r="AZ290" s="1">
        <v>187</v>
      </c>
      <c r="BA290" s="1">
        <v>193</v>
      </c>
      <c r="BB290" s="1">
        <v>187</v>
      </c>
      <c r="BC290" s="1">
        <v>104</v>
      </c>
      <c r="BD290" s="1">
        <v>176</v>
      </c>
      <c r="BE290" s="1">
        <v>147</v>
      </c>
      <c r="BF290" s="1">
        <v>151</v>
      </c>
    </row>
    <row r="291" spans="4:58" x14ac:dyDescent="0.2">
      <c r="D291" s="1">
        <f t="shared" si="4"/>
        <v>165.94</v>
      </c>
      <c r="E291" s="1">
        <v>760.18688999999995</v>
      </c>
      <c r="F291" s="1">
        <v>211</v>
      </c>
      <c r="G291" s="1">
        <v>170</v>
      </c>
      <c r="H291" s="1">
        <v>168</v>
      </c>
      <c r="I291" s="1">
        <v>149</v>
      </c>
      <c r="J291" s="1">
        <v>132</v>
      </c>
      <c r="K291" s="1">
        <v>152</v>
      </c>
      <c r="L291" s="1">
        <v>177</v>
      </c>
      <c r="M291" s="1">
        <v>147</v>
      </c>
      <c r="N291" s="1">
        <v>170</v>
      </c>
      <c r="O291" s="1">
        <v>178</v>
      </c>
      <c r="P291" s="1">
        <v>141</v>
      </c>
      <c r="Q291" s="1">
        <v>180</v>
      </c>
      <c r="R291" s="1">
        <v>150</v>
      </c>
      <c r="S291" s="1">
        <v>200</v>
      </c>
      <c r="T291" s="1">
        <v>239</v>
      </c>
      <c r="U291" s="1">
        <v>161</v>
      </c>
      <c r="V291" s="1">
        <v>124</v>
      </c>
      <c r="W291" s="1">
        <v>136</v>
      </c>
      <c r="X291" s="1">
        <v>217</v>
      </c>
      <c r="Y291" s="1">
        <v>232</v>
      </c>
      <c r="Z291" s="1">
        <v>189</v>
      </c>
      <c r="AA291" s="1">
        <v>157</v>
      </c>
      <c r="AB291" s="1">
        <v>155</v>
      </c>
      <c r="AC291" s="1">
        <v>142</v>
      </c>
      <c r="AD291" s="1">
        <v>127</v>
      </c>
      <c r="AE291" s="1">
        <v>180</v>
      </c>
      <c r="AF291" s="1">
        <v>51</v>
      </c>
      <c r="AG291" s="1">
        <v>138</v>
      </c>
      <c r="AH291" s="1">
        <v>164</v>
      </c>
      <c r="AI291" s="1">
        <v>155</v>
      </c>
      <c r="AJ291" s="1">
        <v>161</v>
      </c>
      <c r="AK291" s="1">
        <v>148</v>
      </c>
      <c r="AL291" s="1">
        <v>123</v>
      </c>
      <c r="AM291" s="1">
        <v>164</v>
      </c>
      <c r="AN291" s="1">
        <v>164</v>
      </c>
      <c r="AO291" s="1">
        <v>130</v>
      </c>
      <c r="AP291" s="1">
        <v>197</v>
      </c>
      <c r="AQ291" s="1">
        <v>218</v>
      </c>
      <c r="AR291" s="1">
        <v>217</v>
      </c>
      <c r="AS291" s="1">
        <v>185</v>
      </c>
      <c r="AT291" s="1">
        <v>180</v>
      </c>
      <c r="AU291" s="1">
        <v>153</v>
      </c>
      <c r="AV291" s="1">
        <v>191</v>
      </c>
      <c r="AW291" s="1">
        <v>170</v>
      </c>
      <c r="AX291" s="1">
        <v>133</v>
      </c>
      <c r="AY291" s="1">
        <v>152</v>
      </c>
      <c r="AZ291" s="1">
        <v>204</v>
      </c>
      <c r="BA291" s="1">
        <v>204</v>
      </c>
      <c r="BB291" s="1">
        <v>204</v>
      </c>
      <c r="BC291" s="1">
        <v>107</v>
      </c>
      <c r="BD291" s="1">
        <v>197</v>
      </c>
      <c r="BE291" s="1">
        <v>133</v>
      </c>
      <c r="BF291" s="1">
        <v>131</v>
      </c>
    </row>
    <row r="292" spans="4:58" x14ac:dyDescent="0.2">
      <c r="D292" s="1">
        <f t="shared" si="4"/>
        <v>163.5</v>
      </c>
      <c r="E292" s="1">
        <v>761.51959199999999</v>
      </c>
      <c r="F292" s="1">
        <v>174</v>
      </c>
      <c r="G292" s="1">
        <v>175</v>
      </c>
      <c r="H292" s="1">
        <v>143</v>
      </c>
      <c r="I292" s="1">
        <v>166</v>
      </c>
      <c r="J292" s="1">
        <v>142</v>
      </c>
      <c r="K292" s="1">
        <v>159</v>
      </c>
      <c r="L292" s="1">
        <v>175</v>
      </c>
      <c r="M292" s="1">
        <v>175</v>
      </c>
      <c r="N292" s="1">
        <v>164</v>
      </c>
      <c r="O292" s="1">
        <v>191</v>
      </c>
      <c r="P292" s="1">
        <v>150</v>
      </c>
      <c r="Q292" s="1">
        <v>210</v>
      </c>
      <c r="R292" s="1">
        <v>190</v>
      </c>
      <c r="S292" s="1">
        <v>230</v>
      </c>
      <c r="T292" s="1">
        <v>235</v>
      </c>
      <c r="U292" s="1">
        <v>135</v>
      </c>
      <c r="V292" s="1">
        <v>94</v>
      </c>
      <c r="W292" s="1">
        <v>139</v>
      </c>
      <c r="X292" s="1">
        <v>214</v>
      </c>
      <c r="Y292" s="1">
        <v>232</v>
      </c>
      <c r="Z292" s="1">
        <v>202</v>
      </c>
      <c r="AA292" s="1">
        <v>149</v>
      </c>
      <c r="AB292" s="1">
        <v>162</v>
      </c>
      <c r="AC292" s="1">
        <v>136</v>
      </c>
      <c r="AD292" s="1">
        <v>135</v>
      </c>
      <c r="AE292" s="1">
        <v>139</v>
      </c>
      <c r="AF292" s="1">
        <v>67</v>
      </c>
      <c r="AG292" s="1">
        <v>158</v>
      </c>
      <c r="AH292" s="1">
        <v>150</v>
      </c>
      <c r="AI292" s="1">
        <v>175</v>
      </c>
      <c r="AJ292" s="1">
        <v>152</v>
      </c>
      <c r="AK292" s="1">
        <v>140</v>
      </c>
      <c r="AL292" s="1">
        <v>102</v>
      </c>
      <c r="AM292" s="1">
        <v>150</v>
      </c>
      <c r="AN292" s="1">
        <v>150</v>
      </c>
      <c r="AO292" s="1">
        <v>97</v>
      </c>
      <c r="AP292" s="1">
        <v>204</v>
      </c>
      <c r="AQ292" s="1">
        <v>185</v>
      </c>
      <c r="AR292" s="1">
        <v>191</v>
      </c>
      <c r="AS292" s="1">
        <v>195</v>
      </c>
      <c r="AT292" s="1">
        <v>166</v>
      </c>
      <c r="AU292" s="1">
        <v>168</v>
      </c>
      <c r="AV292" s="1">
        <v>204</v>
      </c>
      <c r="AW292" s="1">
        <v>175</v>
      </c>
      <c r="AX292" s="1">
        <v>146</v>
      </c>
      <c r="AY292" s="1">
        <v>156</v>
      </c>
      <c r="AZ292" s="1">
        <v>162</v>
      </c>
      <c r="BA292" s="1">
        <v>211</v>
      </c>
      <c r="BB292" s="1">
        <v>162</v>
      </c>
      <c r="BC292" s="1">
        <v>93</v>
      </c>
      <c r="BD292" s="1">
        <v>163</v>
      </c>
      <c r="BE292" s="1">
        <v>125</v>
      </c>
      <c r="BF292" s="1">
        <v>159</v>
      </c>
    </row>
    <row r="293" spans="4:58" x14ac:dyDescent="0.2">
      <c r="D293" s="1">
        <f t="shared" si="4"/>
        <v>157.4</v>
      </c>
      <c r="E293" s="1">
        <v>762.85278300000004</v>
      </c>
      <c r="F293" s="1">
        <v>166</v>
      </c>
      <c r="G293" s="1">
        <v>139</v>
      </c>
      <c r="H293" s="1">
        <v>147</v>
      </c>
      <c r="I293" s="1">
        <v>152</v>
      </c>
      <c r="J293" s="1">
        <v>162</v>
      </c>
      <c r="K293" s="1">
        <v>142</v>
      </c>
      <c r="L293" s="1">
        <v>172</v>
      </c>
      <c r="M293" s="1">
        <v>140</v>
      </c>
      <c r="N293" s="1">
        <v>160</v>
      </c>
      <c r="O293" s="1">
        <v>164</v>
      </c>
      <c r="P293" s="1">
        <v>116</v>
      </c>
      <c r="Q293" s="1">
        <v>238</v>
      </c>
      <c r="R293" s="1">
        <v>163</v>
      </c>
      <c r="S293" s="1">
        <v>237</v>
      </c>
      <c r="T293" s="1">
        <v>208</v>
      </c>
      <c r="U293" s="1">
        <v>145</v>
      </c>
      <c r="V293" s="1">
        <v>148</v>
      </c>
      <c r="W293" s="1">
        <v>142</v>
      </c>
      <c r="X293" s="1">
        <v>197</v>
      </c>
      <c r="Y293" s="1">
        <v>245</v>
      </c>
      <c r="Z293" s="1">
        <v>174</v>
      </c>
      <c r="AA293" s="1">
        <v>127</v>
      </c>
      <c r="AB293" s="1">
        <v>137</v>
      </c>
      <c r="AC293" s="1">
        <v>134</v>
      </c>
      <c r="AD293" s="1">
        <v>155</v>
      </c>
      <c r="AE293" s="1">
        <v>175</v>
      </c>
      <c r="AF293" s="1">
        <v>68</v>
      </c>
      <c r="AG293" s="1">
        <v>117</v>
      </c>
      <c r="AH293" s="1">
        <v>126</v>
      </c>
      <c r="AI293" s="1">
        <v>144</v>
      </c>
      <c r="AJ293" s="1">
        <v>132</v>
      </c>
      <c r="AK293" s="1">
        <v>119</v>
      </c>
      <c r="AL293" s="1">
        <v>100</v>
      </c>
      <c r="AM293" s="1">
        <v>126</v>
      </c>
      <c r="AN293" s="1">
        <v>146</v>
      </c>
      <c r="AO293" s="1">
        <v>106</v>
      </c>
      <c r="AP293" s="1">
        <v>184</v>
      </c>
      <c r="AQ293" s="1">
        <v>188</v>
      </c>
      <c r="AR293" s="1">
        <v>175</v>
      </c>
      <c r="AS293" s="1">
        <v>197</v>
      </c>
      <c r="AT293" s="1">
        <v>176</v>
      </c>
      <c r="AU293" s="1">
        <v>183</v>
      </c>
      <c r="AV293" s="1">
        <v>203</v>
      </c>
      <c r="AW293" s="1">
        <v>169</v>
      </c>
      <c r="AX293" s="1">
        <v>132</v>
      </c>
      <c r="AY293" s="1">
        <v>168</v>
      </c>
      <c r="AZ293" s="1">
        <v>167</v>
      </c>
      <c r="BA293" s="1">
        <v>184</v>
      </c>
      <c r="BB293" s="1">
        <v>167</v>
      </c>
      <c r="BC293" s="1">
        <v>108</v>
      </c>
      <c r="BD293" s="1">
        <v>163</v>
      </c>
      <c r="BE293" s="1">
        <v>123</v>
      </c>
      <c r="BF293" s="1">
        <v>169</v>
      </c>
    </row>
    <row r="294" spans="4:58" x14ac:dyDescent="0.2">
      <c r="D294" s="1">
        <f t="shared" si="4"/>
        <v>159.4</v>
      </c>
      <c r="E294" s="1">
        <v>764.18652299999997</v>
      </c>
      <c r="F294" s="1">
        <v>171</v>
      </c>
      <c r="G294" s="1">
        <v>192</v>
      </c>
      <c r="H294" s="1">
        <v>139</v>
      </c>
      <c r="I294" s="1">
        <v>130</v>
      </c>
      <c r="J294" s="1">
        <v>159</v>
      </c>
      <c r="K294" s="1">
        <v>136</v>
      </c>
      <c r="L294" s="1">
        <v>182</v>
      </c>
      <c r="M294" s="1">
        <v>146</v>
      </c>
      <c r="N294" s="1">
        <v>147</v>
      </c>
      <c r="O294" s="1">
        <v>184</v>
      </c>
      <c r="P294" s="1">
        <v>140</v>
      </c>
      <c r="Q294" s="1">
        <v>206</v>
      </c>
      <c r="R294" s="1">
        <v>149</v>
      </c>
      <c r="S294" s="1">
        <v>227</v>
      </c>
      <c r="T294" s="1">
        <v>236</v>
      </c>
      <c r="U294" s="1">
        <v>148</v>
      </c>
      <c r="V294" s="1">
        <v>115</v>
      </c>
      <c r="W294" s="1">
        <v>156</v>
      </c>
      <c r="X294" s="1">
        <v>211</v>
      </c>
      <c r="Y294" s="1">
        <v>226</v>
      </c>
      <c r="Z294" s="1">
        <v>187</v>
      </c>
      <c r="AA294" s="1">
        <v>139</v>
      </c>
      <c r="AB294" s="1">
        <v>150</v>
      </c>
      <c r="AC294" s="1">
        <v>126</v>
      </c>
      <c r="AD294" s="1">
        <v>114</v>
      </c>
      <c r="AE294" s="1">
        <v>146</v>
      </c>
      <c r="AF294" s="1">
        <v>84</v>
      </c>
      <c r="AG294" s="1">
        <v>135</v>
      </c>
      <c r="AH294" s="1">
        <v>161</v>
      </c>
      <c r="AI294" s="1">
        <v>159</v>
      </c>
      <c r="AJ294" s="1">
        <v>143</v>
      </c>
      <c r="AK294" s="1">
        <v>130</v>
      </c>
      <c r="AL294" s="1">
        <v>92</v>
      </c>
      <c r="AM294" s="1">
        <v>161</v>
      </c>
      <c r="AN294" s="1">
        <v>160</v>
      </c>
      <c r="AO294" s="1">
        <v>92</v>
      </c>
      <c r="AP294" s="1">
        <v>159</v>
      </c>
      <c r="AQ294" s="1">
        <v>205</v>
      </c>
      <c r="AR294" s="1">
        <v>158</v>
      </c>
      <c r="AS294" s="1">
        <v>214</v>
      </c>
      <c r="AT294" s="1">
        <v>198</v>
      </c>
      <c r="AU294" s="1">
        <v>163</v>
      </c>
      <c r="AV294" s="1">
        <v>174</v>
      </c>
      <c r="AW294" s="1">
        <v>151</v>
      </c>
      <c r="AX294" s="1">
        <v>101</v>
      </c>
      <c r="AY294" s="1">
        <v>162</v>
      </c>
      <c r="AZ294" s="1">
        <v>199</v>
      </c>
      <c r="BA294" s="1">
        <v>206</v>
      </c>
      <c r="BB294" s="1">
        <v>199</v>
      </c>
      <c r="BC294" s="1">
        <v>102</v>
      </c>
      <c r="BD294" s="1">
        <v>151</v>
      </c>
      <c r="BE294" s="1">
        <v>120</v>
      </c>
      <c r="BF294" s="1">
        <v>128</v>
      </c>
    </row>
    <row r="295" spans="4:58" x14ac:dyDescent="0.2">
      <c r="D295" s="1">
        <f t="shared" si="4"/>
        <v>155</v>
      </c>
      <c r="E295" s="1">
        <v>765.52062999999998</v>
      </c>
      <c r="F295" s="1">
        <v>159</v>
      </c>
      <c r="G295" s="1">
        <v>173</v>
      </c>
      <c r="H295" s="1">
        <v>122</v>
      </c>
      <c r="I295" s="1">
        <v>137</v>
      </c>
      <c r="J295" s="1">
        <v>159</v>
      </c>
      <c r="K295" s="1">
        <v>119</v>
      </c>
      <c r="L295" s="1">
        <v>156</v>
      </c>
      <c r="M295" s="1">
        <v>161</v>
      </c>
      <c r="N295" s="1">
        <v>185</v>
      </c>
      <c r="O295" s="1">
        <v>173</v>
      </c>
      <c r="P295" s="1">
        <v>138</v>
      </c>
      <c r="Q295" s="1">
        <v>189</v>
      </c>
      <c r="R295" s="1">
        <v>153</v>
      </c>
      <c r="S295" s="1">
        <v>201</v>
      </c>
      <c r="T295" s="1">
        <v>233</v>
      </c>
      <c r="U295" s="1">
        <v>118</v>
      </c>
      <c r="V295" s="1">
        <v>140</v>
      </c>
      <c r="W295" s="1">
        <v>138</v>
      </c>
      <c r="X295" s="1">
        <v>172</v>
      </c>
      <c r="Y295" s="1">
        <v>229</v>
      </c>
      <c r="Z295" s="1">
        <v>184</v>
      </c>
      <c r="AA295" s="1">
        <v>155</v>
      </c>
      <c r="AB295" s="1">
        <v>142</v>
      </c>
      <c r="AC295" s="1">
        <v>114</v>
      </c>
      <c r="AD295" s="1">
        <v>132</v>
      </c>
      <c r="AE295" s="1">
        <v>175</v>
      </c>
      <c r="AF295" s="1">
        <v>64</v>
      </c>
      <c r="AG295" s="1">
        <v>136</v>
      </c>
      <c r="AH295" s="1">
        <v>146</v>
      </c>
      <c r="AI295" s="1">
        <v>152</v>
      </c>
      <c r="AJ295" s="1">
        <v>133</v>
      </c>
      <c r="AK295" s="1">
        <v>145</v>
      </c>
      <c r="AL295" s="1">
        <v>104</v>
      </c>
      <c r="AM295" s="1">
        <v>146</v>
      </c>
      <c r="AN295" s="1">
        <v>148</v>
      </c>
      <c r="AO295" s="1">
        <v>95</v>
      </c>
      <c r="AP295" s="1">
        <v>198</v>
      </c>
      <c r="AQ295" s="1">
        <v>185</v>
      </c>
      <c r="AR295" s="1">
        <v>202</v>
      </c>
      <c r="AS295" s="1">
        <v>166</v>
      </c>
      <c r="AT295" s="1">
        <v>156</v>
      </c>
      <c r="AU295" s="1">
        <v>176</v>
      </c>
      <c r="AV295" s="1">
        <v>162</v>
      </c>
      <c r="AW295" s="1">
        <v>186</v>
      </c>
      <c r="AX295" s="1">
        <v>126</v>
      </c>
      <c r="AY295" s="1">
        <v>135</v>
      </c>
      <c r="AZ295" s="1">
        <v>178</v>
      </c>
      <c r="BA295" s="1">
        <v>174</v>
      </c>
      <c r="BB295" s="1">
        <v>178</v>
      </c>
      <c r="BC295" s="1">
        <v>102</v>
      </c>
      <c r="BD295" s="1">
        <v>162</v>
      </c>
      <c r="BE295" s="1">
        <v>129</v>
      </c>
      <c r="BF295" s="1">
        <v>174</v>
      </c>
    </row>
    <row r="296" spans="4:58" x14ac:dyDescent="0.2">
      <c r="D296" s="1">
        <f t="shared" si="4"/>
        <v>151.32</v>
      </c>
      <c r="E296" s="1">
        <v>766.85528599999998</v>
      </c>
      <c r="F296" s="1">
        <v>134</v>
      </c>
      <c r="G296" s="1">
        <v>198</v>
      </c>
      <c r="H296" s="1">
        <v>147</v>
      </c>
      <c r="I296" s="1">
        <v>153</v>
      </c>
      <c r="J296" s="1">
        <v>145</v>
      </c>
      <c r="K296" s="1">
        <v>129</v>
      </c>
      <c r="L296" s="1">
        <v>168</v>
      </c>
      <c r="M296" s="1">
        <v>141</v>
      </c>
      <c r="N296" s="1">
        <v>138</v>
      </c>
      <c r="O296" s="1">
        <v>167</v>
      </c>
      <c r="P296" s="1">
        <v>123</v>
      </c>
      <c r="Q296" s="1">
        <v>213</v>
      </c>
      <c r="R296" s="1">
        <v>146</v>
      </c>
      <c r="S296" s="1">
        <v>202</v>
      </c>
      <c r="T296" s="1">
        <v>197</v>
      </c>
      <c r="U296" s="1">
        <v>157</v>
      </c>
      <c r="V296" s="1">
        <v>103</v>
      </c>
      <c r="W296" s="1">
        <v>149</v>
      </c>
      <c r="X296" s="1">
        <v>195</v>
      </c>
      <c r="Y296" s="1">
        <v>226</v>
      </c>
      <c r="Z296" s="1">
        <v>195</v>
      </c>
      <c r="AA296" s="1">
        <v>140</v>
      </c>
      <c r="AB296" s="1">
        <v>138</v>
      </c>
      <c r="AC296" s="1">
        <v>149</v>
      </c>
      <c r="AD296" s="1">
        <v>128</v>
      </c>
      <c r="AE296" s="1">
        <v>176</v>
      </c>
      <c r="AF296" s="1">
        <v>46</v>
      </c>
      <c r="AG296" s="1">
        <v>130</v>
      </c>
      <c r="AH296" s="1">
        <v>119</v>
      </c>
      <c r="AI296" s="1">
        <v>131</v>
      </c>
      <c r="AJ296" s="1">
        <v>160</v>
      </c>
      <c r="AK296" s="1">
        <v>134</v>
      </c>
      <c r="AL296" s="1">
        <v>125</v>
      </c>
      <c r="AM296" s="1">
        <v>119</v>
      </c>
      <c r="AN296" s="1">
        <v>166</v>
      </c>
      <c r="AO296" s="1">
        <v>104</v>
      </c>
      <c r="AP296" s="1">
        <v>165</v>
      </c>
      <c r="AQ296" s="1">
        <v>172</v>
      </c>
      <c r="AR296" s="1">
        <v>173</v>
      </c>
      <c r="AS296" s="1">
        <v>144</v>
      </c>
      <c r="AT296" s="1">
        <v>174</v>
      </c>
      <c r="AU296" s="1">
        <v>159</v>
      </c>
      <c r="AV296" s="1">
        <v>193</v>
      </c>
      <c r="AW296" s="1">
        <v>180</v>
      </c>
      <c r="AX296" s="1">
        <v>104</v>
      </c>
      <c r="AY296" s="1">
        <v>135</v>
      </c>
      <c r="AZ296" s="1">
        <v>147</v>
      </c>
      <c r="BA296" s="1">
        <v>196</v>
      </c>
      <c r="BB296" s="1">
        <v>147</v>
      </c>
      <c r="BC296" s="1">
        <v>86</v>
      </c>
      <c r="BD296" s="1">
        <v>153</v>
      </c>
      <c r="BE296" s="1">
        <v>129</v>
      </c>
      <c r="BF296" s="1">
        <v>139</v>
      </c>
    </row>
    <row r="297" spans="4:58" x14ac:dyDescent="0.2">
      <c r="D297" s="1">
        <f t="shared" si="4"/>
        <v>154</v>
      </c>
      <c r="E297" s="1">
        <v>768.19042999999999</v>
      </c>
      <c r="F297" s="1">
        <v>149</v>
      </c>
      <c r="G297" s="1">
        <v>143</v>
      </c>
      <c r="H297" s="1">
        <v>131</v>
      </c>
      <c r="I297" s="1">
        <v>137</v>
      </c>
      <c r="J297" s="1">
        <v>126</v>
      </c>
      <c r="K297" s="1">
        <v>133</v>
      </c>
      <c r="L297" s="1">
        <v>170</v>
      </c>
      <c r="M297" s="1">
        <v>149</v>
      </c>
      <c r="N297" s="1">
        <v>153</v>
      </c>
      <c r="O297" s="1">
        <v>164</v>
      </c>
      <c r="P297" s="1">
        <v>133</v>
      </c>
      <c r="Q297" s="1">
        <v>189</v>
      </c>
      <c r="R297" s="1">
        <v>185</v>
      </c>
      <c r="S297" s="1">
        <v>228</v>
      </c>
      <c r="T297" s="1">
        <v>192</v>
      </c>
      <c r="U297" s="1">
        <v>164</v>
      </c>
      <c r="V297" s="1">
        <v>126</v>
      </c>
      <c r="W297" s="1">
        <v>117</v>
      </c>
      <c r="X297" s="1">
        <v>189</v>
      </c>
      <c r="Y297" s="1">
        <v>195</v>
      </c>
      <c r="Z297" s="1">
        <v>188</v>
      </c>
      <c r="AA297" s="1">
        <v>147</v>
      </c>
      <c r="AB297" s="1">
        <v>99</v>
      </c>
      <c r="AC297" s="1">
        <v>123</v>
      </c>
      <c r="AD297" s="1">
        <v>129</v>
      </c>
      <c r="AE297" s="1">
        <v>181</v>
      </c>
      <c r="AF297" s="1">
        <v>62</v>
      </c>
      <c r="AG297" s="1">
        <v>151</v>
      </c>
      <c r="AH297" s="1">
        <v>155</v>
      </c>
      <c r="AI297" s="1">
        <v>142</v>
      </c>
      <c r="AJ297" s="1">
        <v>137</v>
      </c>
      <c r="AK297" s="1">
        <v>122</v>
      </c>
      <c r="AL297" s="1">
        <v>93</v>
      </c>
      <c r="AM297" s="1">
        <v>155</v>
      </c>
      <c r="AN297" s="1">
        <v>159</v>
      </c>
      <c r="AO297" s="1">
        <v>96</v>
      </c>
      <c r="AP297" s="1">
        <v>168</v>
      </c>
      <c r="AQ297" s="1">
        <v>217</v>
      </c>
      <c r="AR297" s="1">
        <v>184</v>
      </c>
      <c r="AS297" s="1">
        <v>180</v>
      </c>
      <c r="AT297" s="1">
        <v>178</v>
      </c>
      <c r="AU297" s="1">
        <v>161</v>
      </c>
      <c r="AV297" s="1">
        <v>183</v>
      </c>
      <c r="AW297" s="1">
        <v>196</v>
      </c>
      <c r="AX297" s="1">
        <v>149</v>
      </c>
      <c r="AY297" s="1">
        <v>132</v>
      </c>
      <c r="AZ297" s="1">
        <v>181</v>
      </c>
      <c r="BA297" s="1">
        <v>185</v>
      </c>
      <c r="BB297" s="1">
        <v>181</v>
      </c>
      <c r="BC297" s="1">
        <v>93</v>
      </c>
      <c r="BD297" s="1">
        <v>154</v>
      </c>
      <c r="BE297" s="1">
        <v>125</v>
      </c>
      <c r="BF297" s="1">
        <v>138</v>
      </c>
    </row>
    <row r="298" spans="4:58" x14ac:dyDescent="0.2">
      <c r="D298" s="1">
        <f t="shared" si="4"/>
        <v>150.41999999999999</v>
      </c>
      <c r="E298" s="1">
        <v>769.52600099999995</v>
      </c>
      <c r="F298" s="1">
        <v>140</v>
      </c>
      <c r="G298" s="1">
        <v>180</v>
      </c>
      <c r="H298" s="1">
        <v>125</v>
      </c>
      <c r="I298" s="1">
        <v>158</v>
      </c>
      <c r="J298" s="1">
        <v>141</v>
      </c>
      <c r="K298" s="1">
        <v>136</v>
      </c>
      <c r="L298" s="1">
        <v>154</v>
      </c>
      <c r="M298" s="1">
        <v>134</v>
      </c>
      <c r="N298" s="1">
        <v>144</v>
      </c>
      <c r="O298" s="1">
        <v>153</v>
      </c>
      <c r="P298" s="1">
        <v>115</v>
      </c>
      <c r="Q298" s="1">
        <v>203</v>
      </c>
      <c r="R298" s="1">
        <v>133</v>
      </c>
      <c r="S298" s="1">
        <v>227</v>
      </c>
      <c r="T298" s="1">
        <v>185</v>
      </c>
      <c r="U298" s="1">
        <v>150</v>
      </c>
      <c r="V298" s="1">
        <v>102</v>
      </c>
      <c r="W298" s="1">
        <v>147</v>
      </c>
      <c r="X298" s="1">
        <v>193</v>
      </c>
      <c r="Y298" s="1">
        <v>213</v>
      </c>
      <c r="Z298" s="1">
        <v>198</v>
      </c>
      <c r="AA298" s="1">
        <v>122</v>
      </c>
      <c r="AB298" s="1">
        <v>151</v>
      </c>
      <c r="AC298" s="1">
        <v>132</v>
      </c>
      <c r="AD298" s="1">
        <v>125</v>
      </c>
      <c r="AE298" s="1">
        <v>183</v>
      </c>
      <c r="AF298" s="1">
        <v>76</v>
      </c>
      <c r="AG298" s="1">
        <v>132</v>
      </c>
      <c r="AH298" s="1">
        <v>145</v>
      </c>
      <c r="AI298" s="1">
        <v>144</v>
      </c>
      <c r="AJ298" s="1">
        <v>154</v>
      </c>
      <c r="AK298" s="1">
        <v>162</v>
      </c>
      <c r="AL298" s="1">
        <v>92</v>
      </c>
      <c r="AM298" s="1">
        <v>145</v>
      </c>
      <c r="AN298" s="1">
        <v>139</v>
      </c>
      <c r="AO298" s="1">
        <v>77</v>
      </c>
      <c r="AP298" s="1">
        <v>193</v>
      </c>
      <c r="AQ298" s="1">
        <v>200</v>
      </c>
      <c r="AR298" s="1">
        <v>166</v>
      </c>
      <c r="AS298" s="1">
        <v>163</v>
      </c>
      <c r="AT298" s="1">
        <v>189</v>
      </c>
      <c r="AU298" s="1">
        <v>133</v>
      </c>
      <c r="AV298" s="1">
        <v>186</v>
      </c>
      <c r="AW298" s="1">
        <v>147</v>
      </c>
      <c r="AX298" s="1">
        <v>117</v>
      </c>
      <c r="AY298" s="1">
        <v>142</v>
      </c>
      <c r="AZ298" s="1">
        <v>168</v>
      </c>
      <c r="BA298" s="1">
        <v>162</v>
      </c>
      <c r="BB298" s="1">
        <v>168</v>
      </c>
      <c r="BC298" s="1">
        <v>77</v>
      </c>
      <c r="BD298" s="1">
        <v>152</v>
      </c>
      <c r="BE298" s="1">
        <v>135</v>
      </c>
      <c r="BF298" s="1">
        <v>147</v>
      </c>
    </row>
    <row r="299" spans="4:58" x14ac:dyDescent="0.2">
      <c r="D299" s="1">
        <f t="shared" si="4"/>
        <v>145.96</v>
      </c>
      <c r="E299" s="1">
        <v>770.862122</v>
      </c>
      <c r="F299" s="1">
        <v>162</v>
      </c>
      <c r="G299" s="1">
        <v>149</v>
      </c>
      <c r="H299" s="1">
        <v>131</v>
      </c>
      <c r="I299" s="1">
        <v>134</v>
      </c>
      <c r="J299" s="1">
        <v>136</v>
      </c>
      <c r="K299" s="1">
        <v>139</v>
      </c>
      <c r="L299" s="1">
        <v>162</v>
      </c>
      <c r="M299" s="1">
        <v>117</v>
      </c>
      <c r="N299" s="1">
        <v>182</v>
      </c>
      <c r="O299" s="1">
        <v>156</v>
      </c>
      <c r="P299" s="1">
        <v>125</v>
      </c>
      <c r="Q299" s="1">
        <v>195</v>
      </c>
      <c r="R299" s="1">
        <v>158</v>
      </c>
      <c r="S299" s="1">
        <v>217</v>
      </c>
      <c r="T299" s="1">
        <v>238</v>
      </c>
      <c r="U299" s="1">
        <v>136</v>
      </c>
      <c r="V299" s="1">
        <v>129</v>
      </c>
      <c r="W299" s="1">
        <v>153</v>
      </c>
      <c r="X299" s="1">
        <v>151</v>
      </c>
      <c r="Y299" s="1">
        <v>212</v>
      </c>
      <c r="Z299" s="1">
        <v>172</v>
      </c>
      <c r="AA299" s="1">
        <v>144</v>
      </c>
      <c r="AB299" s="1">
        <v>134</v>
      </c>
      <c r="AC299" s="1">
        <v>152</v>
      </c>
      <c r="AD299" s="1">
        <v>120</v>
      </c>
      <c r="AE299" s="1">
        <v>158</v>
      </c>
      <c r="AF299" s="1">
        <v>69</v>
      </c>
      <c r="AG299" s="1">
        <v>128</v>
      </c>
      <c r="AH299" s="1">
        <v>119</v>
      </c>
      <c r="AI299" s="1">
        <v>140</v>
      </c>
      <c r="AJ299" s="1">
        <v>139</v>
      </c>
      <c r="AK299" s="1">
        <v>122</v>
      </c>
      <c r="AL299" s="1">
        <v>88</v>
      </c>
      <c r="AM299" s="1">
        <v>119</v>
      </c>
      <c r="AN299" s="1">
        <v>136</v>
      </c>
      <c r="AO299" s="1">
        <v>90</v>
      </c>
      <c r="AP299" s="1">
        <v>165</v>
      </c>
      <c r="AQ299" s="1">
        <v>161</v>
      </c>
      <c r="AR299" s="1">
        <v>195</v>
      </c>
      <c r="AS299" s="1">
        <v>158</v>
      </c>
      <c r="AT299" s="1">
        <v>165</v>
      </c>
      <c r="AU299" s="1">
        <v>156</v>
      </c>
      <c r="AV299" s="1">
        <v>178</v>
      </c>
      <c r="AW299" s="1">
        <v>153</v>
      </c>
      <c r="AX299" s="1">
        <v>134</v>
      </c>
      <c r="AY299" s="1">
        <v>114</v>
      </c>
      <c r="AZ299" s="1">
        <v>134</v>
      </c>
      <c r="BA299" s="1">
        <v>155</v>
      </c>
      <c r="BB299" s="1">
        <v>134</v>
      </c>
      <c r="BC299" s="1">
        <v>84</v>
      </c>
      <c r="BD299" s="1">
        <v>152</v>
      </c>
      <c r="BE299" s="1">
        <v>124</v>
      </c>
      <c r="BF299" s="1">
        <v>138</v>
      </c>
    </row>
    <row r="300" spans="4:58" x14ac:dyDescent="0.2">
      <c r="D300" s="1">
        <f t="shared" si="4"/>
        <v>143.94</v>
      </c>
      <c r="E300" s="1">
        <v>772.19860800000004</v>
      </c>
      <c r="F300" s="1">
        <v>139</v>
      </c>
      <c r="G300" s="1">
        <v>155</v>
      </c>
      <c r="H300" s="1">
        <v>131</v>
      </c>
      <c r="I300" s="1">
        <v>150</v>
      </c>
      <c r="J300" s="1">
        <v>146</v>
      </c>
      <c r="K300" s="1">
        <v>134</v>
      </c>
      <c r="L300" s="1">
        <v>138</v>
      </c>
      <c r="M300" s="1">
        <v>119</v>
      </c>
      <c r="N300" s="1">
        <v>166</v>
      </c>
      <c r="O300" s="1">
        <v>134</v>
      </c>
      <c r="P300" s="1">
        <v>130</v>
      </c>
      <c r="Q300" s="1">
        <v>212</v>
      </c>
      <c r="R300" s="1">
        <v>177</v>
      </c>
      <c r="S300" s="1">
        <v>206</v>
      </c>
      <c r="T300" s="1">
        <v>224</v>
      </c>
      <c r="U300" s="1">
        <v>170</v>
      </c>
      <c r="V300" s="1">
        <v>132</v>
      </c>
      <c r="W300" s="1">
        <v>129</v>
      </c>
      <c r="X300" s="1">
        <v>177</v>
      </c>
      <c r="Y300" s="1">
        <v>188</v>
      </c>
      <c r="Z300" s="1">
        <v>140</v>
      </c>
      <c r="AA300" s="1">
        <v>135</v>
      </c>
      <c r="AB300" s="1">
        <v>128</v>
      </c>
      <c r="AC300" s="1">
        <v>154</v>
      </c>
      <c r="AD300" s="1">
        <v>122</v>
      </c>
      <c r="AE300" s="1">
        <v>143</v>
      </c>
      <c r="AF300" s="1">
        <v>56</v>
      </c>
      <c r="AG300" s="1">
        <v>144</v>
      </c>
      <c r="AH300" s="1">
        <v>152</v>
      </c>
      <c r="AI300" s="1">
        <v>121</v>
      </c>
      <c r="AJ300" s="1">
        <v>128</v>
      </c>
      <c r="AK300" s="1">
        <v>142</v>
      </c>
      <c r="AL300" s="1">
        <v>70</v>
      </c>
      <c r="AM300" s="1">
        <v>152</v>
      </c>
      <c r="AN300" s="1">
        <v>127</v>
      </c>
      <c r="AO300" s="1">
        <v>91</v>
      </c>
      <c r="AP300" s="1">
        <v>175</v>
      </c>
      <c r="AQ300" s="1">
        <v>162</v>
      </c>
      <c r="AR300" s="1">
        <v>169</v>
      </c>
      <c r="AS300" s="1">
        <v>147</v>
      </c>
      <c r="AT300" s="1">
        <v>154</v>
      </c>
      <c r="AU300" s="1">
        <v>157</v>
      </c>
      <c r="AV300" s="1">
        <v>139</v>
      </c>
      <c r="AW300" s="1">
        <v>164</v>
      </c>
      <c r="AX300" s="1">
        <v>111</v>
      </c>
      <c r="AY300" s="1">
        <v>149</v>
      </c>
      <c r="AZ300" s="1">
        <v>137</v>
      </c>
      <c r="BA300" s="1">
        <v>139</v>
      </c>
      <c r="BB300" s="1">
        <v>137</v>
      </c>
      <c r="BC300" s="1">
        <v>95</v>
      </c>
      <c r="BD300" s="1">
        <v>131</v>
      </c>
      <c r="BE300" s="1">
        <v>119</v>
      </c>
      <c r="BF300" s="1">
        <v>127</v>
      </c>
    </row>
    <row r="301" spans="4:58" x14ac:dyDescent="0.2">
      <c r="D301" s="1">
        <f t="shared" si="4"/>
        <v>137.97999999999999</v>
      </c>
      <c r="E301" s="1">
        <v>773.53558299999997</v>
      </c>
      <c r="F301" s="1">
        <v>129</v>
      </c>
      <c r="G301" s="1">
        <v>148</v>
      </c>
      <c r="H301" s="1">
        <v>118</v>
      </c>
      <c r="I301" s="1">
        <v>104</v>
      </c>
      <c r="J301" s="1">
        <v>139</v>
      </c>
      <c r="K301" s="1">
        <v>136</v>
      </c>
      <c r="L301" s="1">
        <v>168</v>
      </c>
      <c r="M301" s="1">
        <v>149</v>
      </c>
      <c r="N301" s="1">
        <v>125</v>
      </c>
      <c r="O301" s="1">
        <v>150</v>
      </c>
      <c r="P301" s="1">
        <v>118</v>
      </c>
      <c r="Q301" s="1">
        <v>177</v>
      </c>
      <c r="R301" s="1">
        <v>143</v>
      </c>
      <c r="S301" s="1">
        <v>210</v>
      </c>
      <c r="T301" s="1">
        <v>188</v>
      </c>
      <c r="U301" s="1">
        <v>145</v>
      </c>
      <c r="V301" s="1">
        <v>113</v>
      </c>
      <c r="W301" s="1">
        <v>105</v>
      </c>
      <c r="X301" s="1">
        <v>182</v>
      </c>
      <c r="Y301" s="1">
        <v>192</v>
      </c>
      <c r="Z301" s="1">
        <v>194</v>
      </c>
      <c r="AA301" s="1">
        <v>128</v>
      </c>
      <c r="AB301" s="1">
        <v>103</v>
      </c>
      <c r="AC301" s="1">
        <v>117</v>
      </c>
      <c r="AD301" s="1">
        <v>114</v>
      </c>
      <c r="AE301" s="1">
        <v>127</v>
      </c>
      <c r="AF301" s="1">
        <v>62</v>
      </c>
      <c r="AG301" s="1">
        <v>105</v>
      </c>
      <c r="AH301" s="1">
        <v>139</v>
      </c>
      <c r="AI301" s="1">
        <v>119</v>
      </c>
      <c r="AJ301" s="1">
        <v>139</v>
      </c>
      <c r="AK301" s="1">
        <v>121</v>
      </c>
      <c r="AL301" s="1">
        <v>72</v>
      </c>
      <c r="AM301" s="1">
        <v>139</v>
      </c>
      <c r="AN301" s="1">
        <v>118</v>
      </c>
      <c r="AO301" s="1">
        <v>74</v>
      </c>
      <c r="AP301" s="1">
        <v>146</v>
      </c>
      <c r="AQ301" s="1">
        <v>167</v>
      </c>
      <c r="AR301" s="1">
        <v>200</v>
      </c>
      <c r="AS301" s="1">
        <v>150</v>
      </c>
      <c r="AT301" s="1">
        <v>186</v>
      </c>
      <c r="AU301" s="1">
        <v>137</v>
      </c>
      <c r="AV301" s="1">
        <v>169</v>
      </c>
      <c r="AW301" s="1">
        <v>149</v>
      </c>
      <c r="AX301" s="1">
        <v>116</v>
      </c>
      <c r="AY301" s="1">
        <v>150</v>
      </c>
      <c r="AZ301" s="1">
        <v>135</v>
      </c>
      <c r="BA301" s="1">
        <v>146</v>
      </c>
      <c r="BB301" s="1">
        <v>135</v>
      </c>
      <c r="BC301" s="1">
        <v>103</v>
      </c>
      <c r="BD301" s="1">
        <v>130</v>
      </c>
      <c r="BE301" s="1">
        <v>86</v>
      </c>
      <c r="BF301" s="1">
        <v>113</v>
      </c>
    </row>
    <row r="302" spans="4:58" x14ac:dyDescent="0.2">
      <c r="D302" s="1">
        <f t="shared" si="4"/>
        <v>141.46</v>
      </c>
      <c r="E302" s="1">
        <v>774.87323000000004</v>
      </c>
      <c r="F302" s="1">
        <v>179</v>
      </c>
      <c r="G302" s="1">
        <v>137</v>
      </c>
      <c r="H302" s="1">
        <v>168</v>
      </c>
      <c r="I302" s="1">
        <v>148</v>
      </c>
      <c r="J302" s="1">
        <v>140</v>
      </c>
      <c r="K302" s="1">
        <v>138</v>
      </c>
      <c r="L302" s="1">
        <v>149</v>
      </c>
      <c r="M302" s="1">
        <v>120</v>
      </c>
      <c r="N302" s="1">
        <v>159</v>
      </c>
      <c r="O302" s="1">
        <v>151</v>
      </c>
      <c r="P302" s="1">
        <v>131</v>
      </c>
      <c r="Q302" s="1">
        <v>216</v>
      </c>
      <c r="R302" s="1">
        <v>162</v>
      </c>
      <c r="S302" s="1">
        <v>216</v>
      </c>
      <c r="T302" s="1">
        <v>180</v>
      </c>
      <c r="U302" s="1">
        <v>143</v>
      </c>
      <c r="V302" s="1">
        <v>89</v>
      </c>
      <c r="W302" s="1">
        <v>109</v>
      </c>
      <c r="X302" s="1">
        <v>168</v>
      </c>
      <c r="Y302" s="1">
        <v>217</v>
      </c>
      <c r="Z302" s="1">
        <v>174</v>
      </c>
      <c r="AA302" s="1">
        <v>108</v>
      </c>
      <c r="AB302" s="1">
        <v>113</v>
      </c>
      <c r="AC302" s="1">
        <v>130</v>
      </c>
      <c r="AD302" s="1">
        <v>107</v>
      </c>
      <c r="AE302" s="1">
        <v>133</v>
      </c>
      <c r="AF302" s="1">
        <v>57</v>
      </c>
      <c r="AG302" s="1">
        <v>115</v>
      </c>
      <c r="AH302" s="1">
        <v>106</v>
      </c>
      <c r="AI302" s="1">
        <v>146</v>
      </c>
      <c r="AJ302" s="1">
        <v>113</v>
      </c>
      <c r="AK302" s="1">
        <v>123</v>
      </c>
      <c r="AL302" s="1">
        <v>82</v>
      </c>
      <c r="AM302" s="1">
        <v>106</v>
      </c>
      <c r="AN302" s="1">
        <v>152</v>
      </c>
      <c r="AO302" s="1">
        <v>91</v>
      </c>
      <c r="AP302" s="1">
        <v>145</v>
      </c>
      <c r="AQ302" s="1">
        <v>169</v>
      </c>
      <c r="AR302" s="1">
        <v>159</v>
      </c>
      <c r="AS302" s="1">
        <v>188</v>
      </c>
      <c r="AT302" s="1">
        <v>129</v>
      </c>
      <c r="AU302" s="1">
        <v>179</v>
      </c>
      <c r="AV302" s="1">
        <v>166</v>
      </c>
      <c r="AW302" s="1">
        <v>168</v>
      </c>
      <c r="AX302" s="1">
        <v>105</v>
      </c>
      <c r="AY302" s="1">
        <v>163</v>
      </c>
      <c r="AZ302" s="1">
        <v>148</v>
      </c>
      <c r="BA302" s="1">
        <v>145</v>
      </c>
      <c r="BB302" s="1">
        <v>148</v>
      </c>
      <c r="BC302" s="1">
        <v>85</v>
      </c>
      <c r="BD302" s="1">
        <v>134</v>
      </c>
      <c r="BE302" s="1">
        <v>115</v>
      </c>
      <c r="BF302" s="1">
        <v>122</v>
      </c>
    </row>
    <row r="303" spans="4:58" x14ac:dyDescent="0.2">
      <c r="D303" s="1">
        <f t="shared" si="4"/>
        <v>139.18</v>
      </c>
      <c r="E303" s="1">
        <v>776.21118200000001</v>
      </c>
      <c r="F303" s="1">
        <v>144</v>
      </c>
      <c r="G303" s="1">
        <v>137</v>
      </c>
      <c r="H303" s="1">
        <v>127</v>
      </c>
      <c r="I303" s="1">
        <v>117</v>
      </c>
      <c r="J303" s="1">
        <v>141</v>
      </c>
      <c r="K303" s="1">
        <v>132</v>
      </c>
      <c r="L303" s="1">
        <v>168</v>
      </c>
      <c r="M303" s="1">
        <v>120</v>
      </c>
      <c r="N303" s="1">
        <v>140</v>
      </c>
      <c r="O303" s="1">
        <v>177</v>
      </c>
      <c r="P303" s="1">
        <v>146</v>
      </c>
      <c r="Q303" s="1">
        <v>172</v>
      </c>
      <c r="R303" s="1">
        <v>132</v>
      </c>
      <c r="S303" s="1">
        <v>173</v>
      </c>
      <c r="T303" s="1">
        <v>189</v>
      </c>
      <c r="U303" s="1">
        <v>128</v>
      </c>
      <c r="V303" s="1">
        <v>117</v>
      </c>
      <c r="W303" s="1">
        <v>127</v>
      </c>
      <c r="X303" s="1">
        <v>182</v>
      </c>
      <c r="Y303" s="1">
        <v>203</v>
      </c>
      <c r="Z303" s="1">
        <v>171</v>
      </c>
      <c r="AA303" s="1">
        <v>141</v>
      </c>
      <c r="AB303" s="1">
        <v>120</v>
      </c>
      <c r="AC303" s="1">
        <v>138</v>
      </c>
      <c r="AD303" s="1">
        <v>107</v>
      </c>
      <c r="AE303" s="1">
        <v>159</v>
      </c>
      <c r="AF303" s="1">
        <v>64</v>
      </c>
      <c r="AG303" s="1">
        <v>114</v>
      </c>
      <c r="AH303" s="1">
        <v>102</v>
      </c>
      <c r="AI303" s="1">
        <v>139</v>
      </c>
      <c r="AJ303" s="1">
        <v>113</v>
      </c>
      <c r="AK303" s="1">
        <v>109</v>
      </c>
      <c r="AL303" s="1">
        <v>85</v>
      </c>
      <c r="AM303" s="1">
        <v>102</v>
      </c>
      <c r="AN303" s="1">
        <v>130</v>
      </c>
      <c r="AO303" s="1">
        <v>96</v>
      </c>
      <c r="AP303" s="1">
        <v>131</v>
      </c>
      <c r="AQ303" s="1">
        <v>182</v>
      </c>
      <c r="AR303" s="1">
        <v>180</v>
      </c>
      <c r="AS303" s="1">
        <v>172</v>
      </c>
      <c r="AT303" s="1">
        <v>138</v>
      </c>
      <c r="AU303" s="1">
        <v>169</v>
      </c>
      <c r="AV303" s="1">
        <v>168</v>
      </c>
      <c r="AW303" s="1">
        <v>139</v>
      </c>
      <c r="AX303" s="1">
        <v>83</v>
      </c>
      <c r="AY303" s="1">
        <v>137</v>
      </c>
      <c r="AZ303" s="1">
        <v>170</v>
      </c>
      <c r="BA303" s="1">
        <v>164</v>
      </c>
      <c r="BB303" s="1">
        <v>170</v>
      </c>
      <c r="BC303" s="1">
        <v>94</v>
      </c>
      <c r="BD303" s="1">
        <v>148</v>
      </c>
      <c r="BE303" s="1">
        <v>122</v>
      </c>
      <c r="BF303" s="1">
        <v>120</v>
      </c>
    </row>
    <row r="304" spans="4:58" x14ac:dyDescent="0.2">
      <c r="D304" s="1">
        <f t="shared" si="4"/>
        <v>135.91999999999999</v>
      </c>
      <c r="E304" s="1">
        <v>777.54968299999996</v>
      </c>
      <c r="F304" s="1">
        <v>148</v>
      </c>
      <c r="G304" s="1">
        <v>164</v>
      </c>
      <c r="H304" s="1">
        <v>134</v>
      </c>
      <c r="I304" s="1">
        <v>138</v>
      </c>
      <c r="J304" s="1">
        <v>120</v>
      </c>
      <c r="K304" s="1">
        <v>130</v>
      </c>
      <c r="L304" s="1">
        <v>148</v>
      </c>
      <c r="M304" s="1">
        <v>134</v>
      </c>
      <c r="N304" s="1">
        <v>148</v>
      </c>
      <c r="O304" s="1">
        <v>146</v>
      </c>
      <c r="P304" s="1">
        <v>115</v>
      </c>
      <c r="Q304" s="1">
        <v>193</v>
      </c>
      <c r="R304" s="1">
        <v>163</v>
      </c>
      <c r="S304" s="1">
        <v>197</v>
      </c>
      <c r="T304" s="1">
        <v>165</v>
      </c>
      <c r="U304" s="1">
        <v>140</v>
      </c>
      <c r="V304" s="1">
        <v>108</v>
      </c>
      <c r="W304" s="1">
        <v>122</v>
      </c>
      <c r="X304" s="1">
        <v>170</v>
      </c>
      <c r="Y304" s="1">
        <v>196</v>
      </c>
      <c r="Z304" s="1">
        <v>154</v>
      </c>
      <c r="AA304" s="1">
        <v>135</v>
      </c>
      <c r="AB304" s="1">
        <v>109</v>
      </c>
      <c r="AC304" s="1">
        <v>103</v>
      </c>
      <c r="AD304" s="1">
        <v>116</v>
      </c>
      <c r="AE304" s="1">
        <v>149</v>
      </c>
      <c r="AF304" s="1">
        <v>55</v>
      </c>
      <c r="AG304" s="1">
        <v>104</v>
      </c>
      <c r="AH304" s="1">
        <v>120</v>
      </c>
      <c r="AI304" s="1">
        <v>131</v>
      </c>
      <c r="AJ304" s="1">
        <v>123</v>
      </c>
      <c r="AK304" s="1">
        <v>104</v>
      </c>
      <c r="AL304" s="1">
        <v>78</v>
      </c>
      <c r="AM304" s="1">
        <v>120</v>
      </c>
      <c r="AN304" s="1">
        <v>131</v>
      </c>
      <c r="AO304" s="1">
        <v>99</v>
      </c>
      <c r="AP304" s="1">
        <v>181</v>
      </c>
      <c r="AQ304" s="1">
        <v>132</v>
      </c>
      <c r="AR304" s="1">
        <v>134</v>
      </c>
      <c r="AS304" s="1">
        <v>171</v>
      </c>
      <c r="AT304" s="1">
        <v>158</v>
      </c>
      <c r="AU304" s="1">
        <v>134</v>
      </c>
      <c r="AV304" s="1">
        <v>160</v>
      </c>
      <c r="AW304" s="1">
        <v>162</v>
      </c>
      <c r="AX304" s="1">
        <v>96</v>
      </c>
      <c r="AY304" s="1">
        <v>140</v>
      </c>
      <c r="AZ304" s="1">
        <v>139</v>
      </c>
      <c r="BA304" s="1">
        <v>149</v>
      </c>
      <c r="BB304" s="1">
        <v>139</v>
      </c>
      <c r="BC304" s="1">
        <v>91</v>
      </c>
      <c r="BD304" s="1">
        <v>126</v>
      </c>
      <c r="BE304" s="1">
        <v>129</v>
      </c>
      <c r="BF304" s="1">
        <v>150</v>
      </c>
    </row>
    <row r="305" spans="4:58" x14ac:dyDescent="0.2">
      <c r="D305" s="1">
        <f t="shared" si="4"/>
        <v>131.34</v>
      </c>
      <c r="E305" s="1">
        <v>778.88867200000004</v>
      </c>
      <c r="F305" s="1">
        <v>142</v>
      </c>
      <c r="G305" s="1">
        <v>154</v>
      </c>
      <c r="H305" s="1">
        <v>120</v>
      </c>
      <c r="I305" s="1">
        <v>135</v>
      </c>
      <c r="J305" s="1">
        <v>104</v>
      </c>
      <c r="K305" s="1">
        <v>128</v>
      </c>
      <c r="L305" s="1">
        <v>113</v>
      </c>
      <c r="M305" s="1">
        <v>134</v>
      </c>
      <c r="N305" s="1">
        <v>142</v>
      </c>
      <c r="O305" s="1">
        <v>138</v>
      </c>
      <c r="P305" s="1">
        <v>114</v>
      </c>
      <c r="Q305" s="1">
        <v>182</v>
      </c>
      <c r="R305" s="1">
        <v>149</v>
      </c>
      <c r="S305" s="1">
        <v>189</v>
      </c>
      <c r="T305" s="1">
        <v>159</v>
      </c>
      <c r="U305" s="1">
        <v>129</v>
      </c>
      <c r="V305" s="1">
        <v>105</v>
      </c>
      <c r="W305" s="1">
        <v>103</v>
      </c>
      <c r="X305" s="1">
        <v>185</v>
      </c>
      <c r="Y305" s="1">
        <v>194</v>
      </c>
      <c r="Z305" s="1">
        <v>185</v>
      </c>
      <c r="AA305" s="1">
        <v>108</v>
      </c>
      <c r="AB305" s="1">
        <v>83</v>
      </c>
      <c r="AC305" s="1">
        <v>135</v>
      </c>
      <c r="AD305" s="1">
        <v>118</v>
      </c>
      <c r="AE305" s="1">
        <v>154</v>
      </c>
      <c r="AF305" s="1">
        <v>59</v>
      </c>
      <c r="AG305" s="1">
        <v>110</v>
      </c>
      <c r="AH305" s="1">
        <v>130</v>
      </c>
      <c r="AI305" s="1">
        <v>119</v>
      </c>
      <c r="AJ305" s="1">
        <v>138</v>
      </c>
      <c r="AK305" s="1">
        <v>107</v>
      </c>
      <c r="AL305" s="1">
        <v>87</v>
      </c>
      <c r="AM305" s="1">
        <v>130</v>
      </c>
      <c r="AN305" s="1">
        <v>108</v>
      </c>
      <c r="AO305" s="1">
        <v>77</v>
      </c>
      <c r="AP305" s="1">
        <v>176</v>
      </c>
      <c r="AQ305" s="1">
        <v>155</v>
      </c>
      <c r="AR305" s="1">
        <v>155</v>
      </c>
      <c r="AS305" s="1">
        <v>127</v>
      </c>
      <c r="AT305" s="1">
        <v>128</v>
      </c>
      <c r="AU305" s="1">
        <v>147</v>
      </c>
      <c r="AV305" s="1">
        <v>140</v>
      </c>
      <c r="AW305" s="1">
        <v>120</v>
      </c>
      <c r="AX305" s="1">
        <v>89</v>
      </c>
      <c r="AY305" s="1">
        <v>127</v>
      </c>
      <c r="AZ305" s="1">
        <v>151</v>
      </c>
      <c r="BA305" s="1">
        <v>161</v>
      </c>
      <c r="BB305" s="1">
        <v>151</v>
      </c>
      <c r="BC305" s="1">
        <v>73</v>
      </c>
      <c r="BD305" s="1">
        <v>129</v>
      </c>
      <c r="BE305" s="1">
        <v>123</v>
      </c>
      <c r="BF305" s="1">
        <v>117</v>
      </c>
    </row>
    <row r="306" spans="4:58" x14ac:dyDescent="0.2">
      <c r="D306" s="1">
        <f t="shared" si="4"/>
        <v>130.5</v>
      </c>
      <c r="E306" s="1">
        <v>780.22808799999996</v>
      </c>
      <c r="F306" s="1">
        <v>150</v>
      </c>
      <c r="G306" s="1">
        <v>120</v>
      </c>
      <c r="H306" s="1">
        <v>133</v>
      </c>
      <c r="I306" s="1">
        <v>108</v>
      </c>
      <c r="J306" s="1">
        <v>136</v>
      </c>
      <c r="K306" s="1">
        <v>146</v>
      </c>
      <c r="L306" s="1">
        <v>153</v>
      </c>
      <c r="M306" s="1">
        <v>122</v>
      </c>
      <c r="N306" s="1">
        <v>136</v>
      </c>
      <c r="O306" s="1">
        <v>128</v>
      </c>
      <c r="P306" s="1">
        <v>91</v>
      </c>
      <c r="Q306" s="1">
        <v>174</v>
      </c>
      <c r="R306" s="1">
        <v>129</v>
      </c>
      <c r="S306" s="1">
        <v>172</v>
      </c>
      <c r="T306" s="1">
        <v>172</v>
      </c>
      <c r="U306" s="1">
        <v>169</v>
      </c>
      <c r="V306" s="1">
        <v>109</v>
      </c>
      <c r="W306" s="1">
        <v>117</v>
      </c>
      <c r="X306" s="1">
        <v>154</v>
      </c>
      <c r="Y306" s="1">
        <v>199</v>
      </c>
      <c r="Z306" s="1">
        <v>160</v>
      </c>
      <c r="AA306" s="1">
        <v>120</v>
      </c>
      <c r="AB306" s="1">
        <v>115</v>
      </c>
      <c r="AC306" s="1">
        <v>130</v>
      </c>
      <c r="AD306" s="1">
        <v>101</v>
      </c>
      <c r="AE306" s="1">
        <v>145</v>
      </c>
      <c r="AF306" s="1">
        <v>65</v>
      </c>
      <c r="AG306" s="1">
        <v>131</v>
      </c>
      <c r="AH306" s="1">
        <v>139</v>
      </c>
      <c r="AI306" s="1">
        <v>125</v>
      </c>
      <c r="AJ306" s="1">
        <v>104</v>
      </c>
      <c r="AK306" s="1">
        <v>114</v>
      </c>
      <c r="AL306" s="1">
        <v>105</v>
      </c>
      <c r="AM306" s="1">
        <v>139</v>
      </c>
      <c r="AN306" s="1">
        <v>132</v>
      </c>
      <c r="AO306" s="1">
        <v>73</v>
      </c>
      <c r="AP306" s="1">
        <v>123</v>
      </c>
      <c r="AQ306" s="1">
        <v>147</v>
      </c>
      <c r="AR306" s="1">
        <v>164</v>
      </c>
      <c r="AS306" s="1">
        <v>132</v>
      </c>
      <c r="AT306" s="1">
        <v>156</v>
      </c>
      <c r="AU306" s="1">
        <v>114</v>
      </c>
      <c r="AV306" s="1">
        <v>124</v>
      </c>
      <c r="AW306" s="1">
        <v>138</v>
      </c>
      <c r="AX306" s="1">
        <v>119</v>
      </c>
      <c r="AY306" s="1">
        <v>132</v>
      </c>
      <c r="AZ306" s="1">
        <v>125</v>
      </c>
      <c r="BA306" s="1">
        <v>152</v>
      </c>
      <c r="BB306" s="1">
        <v>125</v>
      </c>
      <c r="BC306" s="1">
        <v>58</v>
      </c>
      <c r="BD306" s="1">
        <v>118</v>
      </c>
      <c r="BE306" s="1">
        <v>141</v>
      </c>
      <c r="BF306" s="1">
        <v>124</v>
      </c>
    </row>
    <row r="307" spans="4:58" x14ac:dyDescent="0.2">
      <c r="D307" s="1">
        <f t="shared" si="4"/>
        <v>129.08000000000001</v>
      </c>
      <c r="E307" s="1">
        <v>781.567993</v>
      </c>
      <c r="F307" s="1">
        <v>148</v>
      </c>
      <c r="G307" s="1">
        <v>153</v>
      </c>
      <c r="H307" s="1">
        <v>128</v>
      </c>
      <c r="I307" s="1">
        <v>157</v>
      </c>
      <c r="J307" s="1">
        <v>108</v>
      </c>
      <c r="K307" s="1">
        <v>114</v>
      </c>
      <c r="L307" s="1">
        <v>148</v>
      </c>
      <c r="M307" s="1">
        <v>119</v>
      </c>
      <c r="N307" s="1">
        <v>156</v>
      </c>
      <c r="O307" s="1">
        <v>138</v>
      </c>
      <c r="P307" s="1">
        <v>139</v>
      </c>
      <c r="Q307" s="1">
        <v>176</v>
      </c>
      <c r="R307" s="1">
        <v>137</v>
      </c>
      <c r="S307" s="1">
        <v>186</v>
      </c>
      <c r="T307" s="1">
        <v>182</v>
      </c>
      <c r="U307" s="1">
        <v>88</v>
      </c>
      <c r="V307" s="1">
        <v>90</v>
      </c>
      <c r="W307" s="1">
        <v>82</v>
      </c>
      <c r="X307" s="1">
        <v>161</v>
      </c>
      <c r="Y307" s="1">
        <v>157</v>
      </c>
      <c r="Z307" s="1">
        <v>152</v>
      </c>
      <c r="AA307" s="1">
        <v>144</v>
      </c>
      <c r="AB307" s="1">
        <v>88</v>
      </c>
      <c r="AC307" s="1">
        <v>121</v>
      </c>
      <c r="AD307" s="1">
        <v>119</v>
      </c>
      <c r="AE307" s="1">
        <v>127</v>
      </c>
      <c r="AF307" s="1">
        <v>78</v>
      </c>
      <c r="AG307" s="1">
        <v>123</v>
      </c>
      <c r="AH307" s="1">
        <v>121</v>
      </c>
      <c r="AI307" s="1">
        <v>109</v>
      </c>
      <c r="AJ307" s="1">
        <v>133</v>
      </c>
      <c r="AK307" s="1">
        <v>102</v>
      </c>
      <c r="AL307" s="1">
        <v>73</v>
      </c>
      <c r="AM307" s="1">
        <v>121</v>
      </c>
      <c r="AN307" s="1">
        <v>107</v>
      </c>
      <c r="AO307" s="1">
        <v>77</v>
      </c>
      <c r="AP307" s="1">
        <v>142</v>
      </c>
      <c r="AQ307" s="1">
        <v>173</v>
      </c>
      <c r="AR307" s="1">
        <v>136</v>
      </c>
      <c r="AS307" s="1">
        <v>144</v>
      </c>
      <c r="AT307" s="1">
        <v>159</v>
      </c>
      <c r="AU307" s="1">
        <v>159</v>
      </c>
      <c r="AV307" s="1">
        <v>158</v>
      </c>
      <c r="AW307" s="1">
        <v>131</v>
      </c>
      <c r="AX307" s="1">
        <v>82</v>
      </c>
      <c r="AY307" s="1">
        <v>133</v>
      </c>
      <c r="AZ307" s="1">
        <v>122</v>
      </c>
      <c r="BA307" s="1">
        <v>169</v>
      </c>
      <c r="BB307" s="1">
        <v>122</v>
      </c>
      <c r="BC307" s="1">
        <v>62</v>
      </c>
      <c r="BD307" s="1">
        <v>119</v>
      </c>
      <c r="BE307" s="1">
        <v>122</v>
      </c>
      <c r="BF307" s="1">
        <v>117</v>
      </c>
    </row>
    <row r="308" spans="4:58" x14ac:dyDescent="0.2">
      <c r="D308" s="1">
        <f t="shared" si="4"/>
        <v>124.18</v>
      </c>
      <c r="E308" s="1">
        <v>782.90838599999995</v>
      </c>
      <c r="F308" s="1">
        <v>142</v>
      </c>
      <c r="G308" s="1">
        <v>115</v>
      </c>
      <c r="H308" s="1">
        <v>131</v>
      </c>
      <c r="I308" s="1">
        <v>111</v>
      </c>
      <c r="J308" s="1">
        <v>121</v>
      </c>
      <c r="K308" s="1">
        <v>123</v>
      </c>
      <c r="L308" s="1">
        <v>172</v>
      </c>
      <c r="M308" s="1">
        <v>112</v>
      </c>
      <c r="N308" s="1">
        <v>120</v>
      </c>
      <c r="O308" s="1">
        <v>133</v>
      </c>
      <c r="P308" s="1">
        <v>78</v>
      </c>
      <c r="Q308" s="1">
        <v>183</v>
      </c>
      <c r="R308" s="1">
        <v>130</v>
      </c>
      <c r="S308" s="1">
        <v>171</v>
      </c>
      <c r="T308" s="1">
        <v>182</v>
      </c>
      <c r="U308" s="1">
        <v>130</v>
      </c>
      <c r="V308" s="1">
        <v>69</v>
      </c>
      <c r="W308" s="1">
        <v>100</v>
      </c>
      <c r="X308" s="1">
        <v>154</v>
      </c>
      <c r="Y308" s="1">
        <v>179</v>
      </c>
      <c r="Z308" s="1">
        <v>162</v>
      </c>
      <c r="AA308" s="1">
        <v>108</v>
      </c>
      <c r="AB308" s="1">
        <v>116</v>
      </c>
      <c r="AC308" s="1">
        <v>129</v>
      </c>
      <c r="AD308" s="1">
        <v>84</v>
      </c>
      <c r="AE308" s="1">
        <v>119</v>
      </c>
      <c r="AF308" s="1">
        <v>52</v>
      </c>
      <c r="AG308" s="1">
        <v>115</v>
      </c>
      <c r="AH308" s="1">
        <v>122</v>
      </c>
      <c r="AI308" s="1">
        <v>110</v>
      </c>
      <c r="AJ308" s="1">
        <v>123</v>
      </c>
      <c r="AK308" s="1">
        <v>92</v>
      </c>
      <c r="AL308" s="1">
        <v>79</v>
      </c>
      <c r="AM308" s="1">
        <v>122</v>
      </c>
      <c r="AN308" s="1">
        <v>124</v>
      </c>
      <c r="AO308" s="1">
        <v>62</v>
      </c>
      <c r="AP308" s="1">
        <v>147</v>
      </c>
      <c r="AQ308" s="1">
        <v>152</v>
      </c>
      <c r="AR308" s="1">
        <v>153</v>
      </c>
      <c r="AS308" s="1">
        <v>116</v>
      </c>
      <c r="AT308" s="1">
        <v>162</v>
      </c>
      <c r="AU308" s="1">
        <v>112</v>
      </c>
      <c r="AV308" s="1">
        <v>156</v>
      </c>
      <c r="AW308" s="1">
        <v>127</v>
      </c>
      <c r="AX308" s="1">
        <v>91</v>
      </c>
      <c r="AY308" s="1">
        <v>116</v>
      </c>
      <c r="AZ308" s="1">
        <v>138</v>
      </c>
      <c r="BA308" s="1">
        <v>152</v>
      </c>
      <c r="BB308" s="1">
        <v>138</v>
      </c>
      <c r="BC308" s="1">
        <v>74</v>
      </c>
      <c r="BD308" s="1">
        <v>116</v>
      </c>
      <c r="BE308" s="1">
        <v>116</v>
      </c>
      <c r="BF308" s="1">
        <v>109</v>
      </c>
    </row>
    <row r="309" spans="4:58" x14ac:dyDescent="0.2">
      <c r="D309" s="1">
        <f t="shared" si="4"/>
        <v>120.6</v>
      </c>
      <c r="E309" s="1">
        <v>784.24932899999999</v>
      </c>
      <c r="F309" s="1">
        <v>154</v>
      </c>
      <c r="G309" s="1">
        <v>107</v>
      </c>
      <c r="H309" s="1">
        <v>132</v>
      </c>
      <c r="I309" s="1">
        <v>125</v>
      </c>
      <c r="J309" s="1">
        <v>131</v>
      </c>
      <c r="K309" s="1">
        <v>117</v>
      </c>
      <c r="L309" s="1">
        <v>142</v>
      </c>
      <c r="M309" s="1">
        <v>123</v>
      </c>
      <c r="N309" s="1">
        <v>151</v>
      </c>
      <c r="O309" s="1">
        <v>143</v>
      </c>
      <c r="P309" s="1">
        <v>123</v>
      </c>
      <c r="Q309" s="1">
        <v>156</v>
      </c>
      <c r="R309" s="1">
        <v>141</v>
      </c>
      <c r="S309" s="1">
        <v>144</v>
      </c>
      <c r="T309" s="1">
        <v>190</v>
      </c>
      <c r="U309" s="1">
        <v>126</v>
      </c>
      <c r="V309" s="1">
        <v>114</v>
      </c>
      <c r="W309" s="1">
        <v>126</v>
      </c>
      <c r="X309" s="1">
        <v>130</v>
      </c>
      <c r="Y309" s="1">
        <v>152</v>
      </c>
      <c r="Z309" s="1">
        <v>151</v>
      </c>
      <c r="AA309" s="1">
        <v>112</v>
      </c>
      <c r="AB309" s="1">
        <v>120</v>
      </c>
      <c r="AC309" s="1">
        <v>105</v>
      </c>
      <c r="AD309" s="1">
        <v>92</v>
      </c>
      <c r="AE309" s="1">
        <v>139</v>
      </c>
      <c r="AF309" s="1">
        <v>43</v>
      </c>
      <c r="AG309" s="1">
        <v>95</v>
      </c>
      <c r="AH309" s="1">
        <v>107</v>
      </c>
      <c r="AI309" s="1">
        <v>108</v>
      </c>
      <c r="AJ309" s="1">
        <v>133</v>
      </c>
      <c r="AK309" s="1">
        <v>130</v>
      </c>
      <c r="AL309" s="1">
        <v>66</v>
      </c>
      <c r="AM309" s="1">
        <v>107</v>
      </c>
      <c r="AN309" s="1">
        <v>101</v>
      </c>
      <c r="AO309" s="1">
        <v>74</v>
      </c>
      <c r="AP309" s="1">
        <v>129</v>
      </c>
      <c r="AQ309" s="1">
        <v>140</v>
      </c>
      <c r="AR309" s="1">
        <v>135</v>
      </c>
      <c r="AS309" s="1">
        <v>125</v>
      </c>
      <c r="AT309" s="1">
        <v>108</v>
      </c>
      <c r="AU309" s="1">
        <v>97</v>
      </c>
      <c r="AV309" s="1">
        <v>135</v>
      </c>
      <c r="AW309" s="1">
        <v>134</v>
      </c>
      <c r="AX309" s="1">
        <v>61</v>
      </c>
      <c r="AY309" s="1">
        <v>103</v>
      </c>
      <c r="AZ309" s="1">
        <v>128</v>
      </c>
      <c r="BA309" s="1">
        <v>133</v>
      </c>
      <c r="BB309" s="1">
        <v>128</v>
      </c>
      <c r="BC309" s="1">
        <v>64</v>
      </c>
      <c r="BD309" s="1">
        <v>145</v>
      </c>
      <c r="BE309" s="1">
        <v>100</v>
      </c>
      <c r="BF309" s="1">
        <v>154</v>
      </c>
    </row>
    <row r="310" spans="4:58" x14ac:dyDescent="0.2">
      <c r="D310" s="1">
        <f t="shared" si="4"/>
        <v>116.74</v>
      </c>
      <c r="E310" s="1">
        <v>785.59057600000006</v>
      </c>
      <c r="F310" s="1">
        <v>127</v>
      </c>
      <c r="G310" s="1">
        <v>122</v>
      </c>
      <c r="H310" s="1">
        <v>101</v>
      </c>
      <c r="I310" s="1">
        <v>95</v>
      </c>
      <c r="J310" s="1">
        <v>122</v>
      </c>
      <c r="K310" s="1">
        <v>97</v>
      </c>
      <c r="L310" s="1">
        <v>125</v>
      </c>
      <c r="M310" s="1">
        <v>122</v>
      </c>
      <c r="N310" s="1">
        <v>123</v>
      </c>
      <c r="O310" s="1">
        <v>157</v>
      </c>
      <c r="P310" s="1">
        <v>112</v>
      </c>
      <c r="Q310" s="1">
        <v>146</v>
      </c>
      <c r="R310" s="1">
        <v>121</v>
      </c>
      <c r="S310" s="1">
        <v>154</v>
      </c>
      <c r="T310" s="1">
        <v>150</v>
      </c>
      <c r="U310" s="1">
        <v>118</v>
      </c>
      <c r="V310" s="1">
        <v>87</v>
      </c>
      <c r="W310" s="1">
        <v>106</v>
      </c>
      <c r="X310" s="1">
        <v>157</v>
      </c>
      <c r="Y310" s="1">
        <v>189</v>
      </c>
      <c r="Z310" s="1">
        <v>129</v>
      </c>
      <c r="AA310" s="1">
        <v>118</v>
      </c>
      <c r="AB310" s="1">
        <v>113</v>
      </c>
      <c r="AC310" s="1">
        <v>95</v>
      </c>
      <c r="AD310" s="1">
        <v>108</v>
      </c>
      <c r="AE310" s="1">
        <v>132</v>
      </c>
      <c r="AF310" s="1">
        <v>55</v>
      </c>
      <c r="AG310" s="1">
        <v>103</v>
      </c>
      <c r="AH310" s="1">
        <v>107</v>
      </c>
      <c r="AI310" s="1">
        <v>106</v>
      </c>
      <c r="AJ310" s="1">
        <v>126</v>
      </c>
      <c r="AK310" s="1">
        <v>105</v>
      </c>
      <c r="AL310" s="1">
        <v>31</v>
      </c>
      <c r="AM310" s="1">
        <v>107</v>
      </c>
      <c r="AN310" s="1">
        <v>93</v>
      </c>
      <c r="AO310" s="1">
        <v>58</v>
      </c>
      <c r="AP310" s="1">
        <v>133</v>
      </c>
      <c r="AQ310" s="1">
        <v>138</v>
      </c>
      <c r="AR310" s="1">
        <v>142</v>
      </c>
      <c r="AS310" s="1">
        <v>120</v>
      </c>
      <c r="AT310" s="1">
        <v>138</v>
      </c>
      <c r="AU310" s="1">
        <v>123</v>
      </c>
      <c r="AV310" s="1">
        <v>173</v>
      </c>
      <c r="AW310" s="1">
        <v>102</v>
      </c>
      <c r="AX310" s="1">
        <v>88</v>
      </c>
      <c r="AY310" s="1">
        <v>111</v>
      </c>
      <c r="AZ310" s="1">
        <v>128</v>
      </c>
      <c r="BA310" s="1">
        <v>128</v>
      </c>
      <c r="BB310" s="1">
        <v>128</v>
      </c>
      <c r="BC310" s="1">
        <v>68</v>
      </c>
      <c r="BD310" s="1">
        <v>130</v>
      </c>
      <c r="BE310" s="1">
        <v>97</v>
      </c>
      <c r="BF310" s="1">
        <v>140</v>
      </c>
    </row>
    <row r="311" spans="4:58" x14ac:dyDescent="0.2">
      <c r="D311" s="1">
        <f t="shared" si="4"/>
        <v>116.1</v>
      </c>
      <c r="E311" s="1">
        <v>786.93249500000002</v>
      </c>
      <c r="F311" s="1">
        <v>134</v>
      </c>
      <c r="G311" s="1">
        <v>107</v>
      </c>
      <c r="H311" s="1">
        <v>120</v>
      </c>
      <c r="I311" s="1">
        <v>116</v>
      </c>
      <c r="J311" s="1">
        <v>129</v>
      </c>
      <c r="K311" s="1">
        <v>112</v>
      </c>
      <c r="L311" s="1">
        <v>115</v>
      </c>
      <c r="M311" s="1">
        <v>126</v>
      </c>
      <c r="N311" s="1">
        <v>132</v>
      </c>
      <c r="O311" s="1">
        <v>141</v>
      </c>
      <c r="P311" s="1">
        <v>105</v>
      </c>
      <c r="Q311" s="1">
        <v>148</v>
      </c>
      <c r="R311" s="1">
        <v>134</v>
      </c>
      <c r="S311" s="1">
        <v>179</v>
      </c>
      <c r="T311" s="1">
        <v>161</v>
      </c>
      <c r="U311" s="1">
        <v>125</v>
      </c>
      <c r="V311" s="1">
        <v>94</v>
      </c>
      <c r="W311" s="1">
        <v>81</v>
      </c>
      <c r="X311" s="1">
        <v>103</v>
      </c>
      <c r="Y311" s="1">
        <v>161</v>
      </c>
      <c r="Z311" s="1">
        <v>137</v>
      </c>
      <c r="AA311" s="1">
        <v>118</v>
      </c>
      <c r="AB311" s="1">
        <v>104</v>
      </c>
      <c r="AC311" s="1">
        <v>96</v>
      </c>
      <c r="AD311" s="1">
        <v>80</v>
      </c>
      <c r="AE311" s="1">
        <v>143</v>
      </c>
      <c r="AF311" s="1">
        <v>59</v>
      </c>
      <c r="AG311" s="1">
        <v>99</v>
      </c>
      <c r="AH311" s="1">
        <v>127</v>
      </c>
      <c r="AI311" s="1">
        <v>107</v>
      </c>
      <c r="AJ311" s="1">
        <v>119</v>
      </c>
      <c r="AK311" s="1">
        <v>103</v>
      </c>
      <c r="AL311" s="1">
        <v>56</v>
      </c>
      <c r="AM311" s="1">
        <v>127</v>
      </c>
      <c r="AN311" s="1">
        <v>105</v>
      </c>
      <c r="AO311" s="1">
        <v>51</v>
      </c>
      <c r="AP311" s="1">
        <v>122</v>
      </c>
      <c r="AQ311" s="1">
        <v>135</v>
      </c>
      <c r="AR311" s="1">
        <v>110</v>
      </c>
      <c r="AS311" s="1">
        <v>120</v>
      </c>
      <c r="AT311" s="1">
        <v>103</v>
      </c>
      <c r="AU311" s="1">
        <v>109</v>
      </c>
      <c r="AV311" s="1">
        <v>131</v>
      </c>
      <c r="AW311" s="1">
        <v>112</v>
      </c>
      <c r="AX311" s="1">
        <v>74</v>
      </c>
      <c r="AY311" s="1">
        <v>122</v>
      </c>
      <c r="AZ311" s="1">
        <v>158</v>
      </c>
      <c r="BA311" s="1">
        <v>135</v>
      </c>
      <c r="BB311" s="1">
        <v>158</v>
      </c>
      <c r="BC311" s="1">
        <v>62</v>
      </c>
      <c r="BD311" s="1">
        <v>108</v>
      </c>
      <c r="BE311" s="1">
        <v>100</v>
      </c>
      <c r="BF311" s="1">
        <v>106</v>
      </c>
    </row>
    <row r="312" spans="4:58" x14ac:dyDescent="0.2">
      <c r="D312" s="1">
        <f t="shared" si="4"/>
        <v>112.6</v>
      </c>
      <c r="E312" s="1">
        <v>788.27477999999996</v>
      </c>
      <c r="F312" s="1">
        <v>129</v>
      </c>
      <c r="G312" s="1">
        <v>89</v>
      </c>
      <c r="H312" s="1">
        <v>98</v>
      </c>
      <c r="I312" s="1">
        <v>106</v>
      </c>
      <c r="J312" s="1">
        <v>105</v>
      </c>
      <c r="K312" s="1">
        <v>139</v>
      </c>
      <c r="L312" s="1">
        <v>115</v>
      </c>
      <c r="M312" s="1">
        <v>107</v>
      </c>
      <c r="N312" s="1">
        <v>127</v>
      </c>
      <c r="O312" s="1">
        <v>122</v>
      </c>
      <c r="P312" s="1">
        <v>96</v>
      </c>
      <c r="Q312" s="1">
        <v>149</v>
      </c>
      <c r="R312" s="1">
        <v>126</v>
      </c>
      <c r="S312" s="1">
        <v>171</v>
      </c>
      <c r="T312" s="1">
        <v>153</v>
      </c>
      <c r="U312" s="1">
        <v>127</v>
      </c>
      <c r="V312" s="1">
        <v>58</v>
      </c>
      <c r="W312" s="1">
        <v>88</v>
      </c>
      <c r="X312" s="1">
        <v>127</v>
      </c>
      <c r="Y312" s="1">
        <v>160</v>
      </c>
      <c r="Z312" s="1">
        <v>151</v>
      </c>
      <c r="AA312" s="1">
        <v>103</v>
      </c>
      <c r="AB312" s="1">
        <v>86</v>
      </c>
      <c r="AC312" s="1">
        <v>118</v>
      </c>
      <c r="AD312" s="1">
        <v>109</v>
      </c>
      <c r="AE312" s="1">
        <v>138</v>
      </c>
      <c r="AF312" s="1">
        <v>51</v>
      </c>
      <c r="AG312" s="1">
        <v>99</v>
      </c>
      <c r="AH312" s="1">
        <v>112</v>
      </c>
      <c r="AI312" s="1">
        <v>91</v>
      </c>
      <c r="AJ312" s="1">
        <v>103</v>
      </c>
      <c r="AK312" s="1">
        <v>87</v>
      </c>
      <c r="AL312" s="1">
        <v>61</v>
      </c>
      <c r="AM312" s="1">
        <v>112</v>
      </c>
      <c r="AN312" s="1">
        <v>106</v>
      </c>
      <c r="AO312" s="1">
        <v>67</v>
      </c>
      <c r="AP312" s="1">
        <v>135</v>
      </c>
      <c r="AQ312" s="1">
        <v>127</v>
      </c>
      <c r="AR312" s="1">
        <v>121</v>
      </c>
      <c r="AS312" s="1">
        <v>101</v>
      </c>
      <c r="AT312" s="1">
        <v>101</v>
      </c>
      <c r="AU312" s="1">
        <v>104</v>
      </c>
      <c r="AV312" s="1">
        <v>141</v>
      </c>
      <c r="AW312" s="1">
        <v>98</v>
      </c>
      <c r="AX312" s="1">
        <v>82</v>
      </c>
      <c r="AY312" s="1">
        <v>110</v>
      </c>
      <c r="AZ312" s="1">
        <v>144</v>
      </c>
      <c r="BA312" s="1">
        <v>149</v>
      </c>
      <c r="BB312" s="1">
        <v>144</v>
      </c>
      <c r="BC312" s="1">
        <v>87</v>
      </c>
      <c r="BD312" s="1">
        <v>120</v>
      </c>
      <c r="BE312" s="1">
        <v>96</v>
      </c>
      <c r="BF312" s="1">
        <v>123</v>
      </c>
    </row>
    <row r="313" spans="4:58" x14ac:dyDescent="0.2">
      <c r="D313" s="1">
        <f t="shared" si="4"/>
        <v>111.66</v>
      </c>
      <c r="E313" s="1">
        <v>789.617615</v>
      </c>
      <c r="F313" s="1">
        <v>112</v>
      </c>
      <c r="G313" s="1">
        <v>113</v>
      </c>
      <c r="H313" s="1">
        <v>97</v>
      </c>
      <c r="I313" s="1">
        <v>116</v>
      </c>
      <c r="J313" s="1">
        <v>127</v>
      </c>
      <c r="K313" s="1">
        <v>86</v>
      </c>
      <c r="L313" s="1">
        <v>128</v>
      </c>
      <c r="M313" s="1">
        <v>99</v>
      </c>
      <c r="N313" s="1">
        <v>123</v>
      </c>
      <c r="O313" s="1">
        <v>127</v>
      </c>
      <c r="P313" s="1">
        <v>87</v>
      </c>
      <c r="Q313" s="1">
        <v>151</v>
      </c>
      <c r="R313" s="1">
        <v>105</v>
      </c>
      <c r="S313" s="1">
        <v>159</v>
      </c>
      <c r="T313" s="1">
        <v>159</v>
      </c>
      <c r="U313" s="1">
        <v>126</v>
      </c>
      <c r="V313" s="1">
        <v>89</v>
      </c>
      <c r="W313" s="1">
        <v>116</v>
      </c>
      <c r="X313" s="1">
        <v>133</v>
      </c>
      <c r="Y313" s="1">
        <v>164</v>
      </c>
      <c r="Z313" s="1">
        <v>122</v>
      </c>
      <c r="AA313" s="1">
        <v>101</v>
      </c>
      <c r="AB313" s="1">
        <v>115</v>
      </c>
      <c r="AC313" s="1">
        <v>114</v>
      </c>
      <c r="AD313" s="1">
        <v>104</v>
      </c>
      <c r="AE313" s="1">
        <v>116</v>
      </c>
      <c r="AF313" s="1">
        <v>41</v>
      </c>
      <c r="AG313" s="1">
        <v>102</v>
      </c>
      <c r="AH313" s="1">
        <v>106</v>
      </c>
      <c r="AI313" s="1">
        <v>121</v>
      </c>
      <c r="AJ313" s="1">
        <v>121</v>
      </c>
      <c r="AK313" s="1">
        <v>88</v>
      </c>
      <c r="AL313" s="1">
        <v>57</v>
      </c>
      <c r="AM313" s="1">
        <v>106</v>
      </c>
      <c r="AN313" s="1">
        <v>113</v>
      </c>
      <c r="AO313" s="1">
        <v>68</v>
      </c>
      <c r="AP313" s="1">
        <v>122</v>
      </c>
      <c r="AQ313" s="1">
        <v>138</v>
      </c>
      <c r="AR313" s="1">
        <v>120</v>
      </c>
      <c r="AS313" s="1">
        <v>118</v>
      </c>
      <c r="AT313" s="1">
        <v>99</v>
      </c>
      <c r="AU313" s="1">
        <v>117</v>
      </c>
      <c r="AV313" s="1">
        <v>139</v>
      </c>
      <c r="AW313" s="1">
        <v>110</v>
      </c>
      <c r="AX313" s="1">
        <v>90</v>
      </c>
      <c r="AY313" s="1">
        <v>104</v>
      </c>
      <c r="AZ313" s="1">
        <v>113</v>
      </c>
      <c r="BA313" s="1">
        <v>135</v>
      </c>
      <c r="BB313" s="1">
        <v>113</v>
      </c>
      <c r="BC313" s="1">
        <v>53</v>
      </c>
      <c r="BD313" s="1">
        <v>108</v>
      </c>
      <c r="BE313" s="1">
        <v>91</v>
      </c>
      <c r="BF313" s="1">
        <v>93</v>
      </c>
    </row>
    <row r="314" spans="4:58" x14ac:dyDescent="0.2">
      <c r="D314" s="1">
        <f t="shared" si="4"/>
        <v>108.06</v>
      </c>
      <c r="E314" s="1">
        <v>790.96087599999998</v>
      </c>
      <c r="F314" s="1">
        <v>135</v>
      </c>
      <c r="G314" s="1">
        <v>108</v>
      </c>
      <c r="H314" s="1">
        <v>136</v>
      </c>
      <c r="I314" s="1">
        <v>107</v>
      </c>
      <c r="J314" s="1">
        <v>117</v>
      </c>
      <c r="K314" s="1">
        <v>102</v>
      </c>
      <c r="L314" s="1">
        <v>115</v>
      </c>
      <c r="M314" s="1">
        <v>86</v>
      </c>
      <c r="N314" s="1">
        <v>114</v>
      </c>
      <c r="O314" s="1">
        <v>122</v>
      </c>
      <c r="P314" s="1">
        <v>102</v>
      </c>
      <c r="Q314" s="1">
        <v>133</v>
      </c>
      <c r="R314" s="1">
        <v>101</v>
      </c>
      <c r="S314" s="1">
        <v>156</v>
      </c>
      <c r="T314" s="1">
        <v>155</v>
      </c>
      <c r="U314" s="1">
        <v>111</v>
      </c>
      <c r="V314" s="1">
        <v>66</v>
      </c>
      <c r="W314" s="1">
        <v>81</v>
      </c>
      <c r="X314" s="1">
        <v>156</v>
      </c>
      <c r="Y314" s="1">
        <v>170</v>
      </c>
      <c r="Z314" s="1">
        <v>128</v>
      </c>
      <c r="AA314" s="1">
        <v>127</v>
      </c>
      <c r="AB314" s="1">
        <v>108</v>
      </c>
      <c r="AC314" s="1">
        <v>82</v>
      </c>
      <c r="AD314" s="1">
        <v>91</v>
      </c>
      <c r="AE314" s="1">
        <v>137</v>
      </c>
      <c r="AF314" s="1">
        <v>33</v>
      </c>
      <c r="AG314" s="1">
        <v>86</v>
      </c>
      <c r="AH314" s="1">
        <v>93</v>
      </c>
      <c r="AI314" s="1">
        <v>74</v>
      </c>
      <c r="AJ314" s="1">
        <v>100</v>
      </c>
      <c r="AK314" s="1">
        <v>111</v>
      </c>
      <c r="AL314" s="1">
        <v>72</v>
      </c>
      <c r="AM314" s="1">
        <v>93</v>
      </c>
      <c r="AN314" s="1">
        <v>112</v>
      </c>
      <c r="AO314" s="1">
        <v>77</v>
      </c>
      <c r="AP314" s="1">
        <v>129</v>
      </c>
      <c r="AQ314" s="1">
        <v>117</v>
      </c>
      <c r="AR314" s="1">
        <v>115</v>
      </c>
      <c r="AS314" s="1">
        <v>101</v>
      </c>
      <c r="AT314" s="1">
        <v>79</v>
      </c>
      <c r="AU314" s="1">
        <v>99</v>
      </c>
      <c r="AV314" s="1">
        <v>134</v>
      </c>
      <c r="AW314" s="1">
        <v>120</v>
      </c>
      <c r="AX314" s="1">
        <v>95</v>
      </c>
      <c r="AY314" s="1">
        <v>133</v>
      </c>
      <c r="AZ314" s="1">
        <v>115</v>
      </c>
      <c r="BA314" s="1">
        <v>106</v>
      </c>
      <c r="BB314" s="1">
        <v>115</v>
      </c>
      <c r="BC314" s="1">
        <v>48</v>
      </c>
      <c r="BD314" s="1">
        <v>88</v>
      </c>
      <c r="BE314" s="1">
        <v>115</v>
      </c>
      <c r="BF314" s="1">
        <v>145</v>
      </c>
    </row>
    <row r="315" spans="4:58" x14ac:dyDescent="0.2">
      <c r="D315" s="1">
        <f t="shared" si="4"/>
        <v>107.42</v>
      </c>
      <c r="E315" s="1">
        <v>792.30462599999998</v>
      </c>
      <c r="F315" s="1">
        <v>101</v>
      </c>
      <c r="G315" s="1">
        <v>91</v>
      </c>
      <c r="H315" s="1">
        <v>120</v>
      </c>
      <c r="I315" s="1">
        <v>117</v>
      </c>
      <c r="J315" s="1">
        <v>129</v>
      </c>
      <c r="K315" s="1">
        <v>138</v>
      </c>
      <c r="L315" s="1">
        <v>115</v>
      </c>
      <c r="M315" s="1">
        <v>77</v>
      </c>
      <c r="N315" s="1">
        <v>117</v>
      </c>
      <c r="O315" s="1">
        <v>133</v>
      </c>
      <c r="P315" s="1">
        <v>77</v>
      </c>
      <c r="Q315" s="1">
        <v>129</v>
      </c>
      <c r="R315" s="1">
        <v>100</v>
      </c>
      <c r="S315" s="1">
        <v>166</v>
      </c>
      <c r="T315" s="1">
        <v>158</v>
      </c>
      <c r="U315" s="1">
        <v>110</v>
      </c>
      <c r="V315" s="1">
        <v>80</v>
      </c>
      <c r="W315" s="1">
        <v>80</v>
      </c>
      <c r="X315" s="1">
        <v>118</v>
      </c>
      <c r="Y315" s="1">
        <v>163</v>
      </c>
      <c r="Z315" s="1">
        <v>146</v>
      </c>
      <c r="AA315" s="1">
        <v>96</v>
      </c>
      <c r="AB315" s="1">
        <v>108</v>
      </c>
      <c r="AC315" s="1">
        <v>76</v>
      </c>
      <c r="AD315" s="1">
        <v>81</v>
      </c>
      <c r="AE315" s="1">
        <v>121</v>
      </c>
      <c r="AF315" s="1">
        <v>47</v>
      </c>
      <c r="AG315" s="1">
        <v>85</v>
      </c>
      <c r="AH315" s="1">
        <v>114</v>
      </c>
      <c r="AI315" s="1">
        <v>92</v>
      </c>
      <c r="AJ315" s="1">
        <v>102</v>
      </c>
      <c r="AK315" s="1">
        <v>78</v>
      </c>
      <c r="AL315" s="1">
        <v>77</v>
      </c>
      <c r="AM315" s="1">
        <v>114</v>
      </c>
      <c r="AN315" s="1">
        <v>95</v>
      </c>
      <c r="AO315" s="1">
        <v>71</v>
      </c>
      <c r="AP315" s="1">
        <v>119</v>
      </c>
      <c r="AQ315" s="1">
        <v>122</v>
      </c>
      <c r="AR315" s="1">
        <v>105</v>
      </c>
      <c r="AS315" s="1">
        <v>120</v>
      </c>
      <c r="AT315" s="1">
        <v>131</v>
      </c>
      <c r="AU315" s="1">
        <v>118</v>
      </c>
      <c r="AV315" s="1">
        <v>123</v>
      </c>
      <c r="AW315" s="1">
        <v>100</v>
      </c>
      <c r="AX315" s="1">
        <v>91</v>
      </c>
      <c r="AY315" s="1">
        <v>85</v>
      </c>
      <c r="AZ315" s="1">
        <v>135</v>
      </c>
      <c r="BA315" s="1">
        <v>99</v>
      </c>
      <c r="BB315" s="1">
        <v>135</v>
      </c>
      <c r="BC315" s="1">
        <v>66</v>
      </c>
      <c r="BD315" s="1">
        <v>110</v>
      </c>
      <c r="BE315" s="1">
        <v>98</v>
      </c>
      <c r="BF315" s="1">
        <v>113</v>
      </c>
    </row>
    <row r="316" spans="4:58" x14ac:dyDescent="0.2">
      <c r="D316" s="1">
        <f t="shared" si="4"/>
        <v>104.62</v>
      </c>
      <c r="E316" s="1">
        <v>793.64892599999996</v>
      </c>
      <c r="F316" s="1">
        <v>126</v>
      </c>
      <c r="G316" s="1">
        <v>122</v>
      </c>
      <c r="H316" s="1">
        <v>99</v>
      </c>
      <c r="I316" s="1">
        <v>101</v>
      </c>
      <c r="J316" s="1">
        <v>119</v>
      </c>
      <c r="K316" s="1">
        <v>107</v>
      </c>
      <c r="L316" s="1">
        <v>105</v>
      </c>
      <c r="M316" s="1">
        <v>98</v>
      </c>
      <c r="N316" s="1">
        <v>96</v>
      </c>
      <c r="O316" s="1">
        <v>123</v>
      </c>
      <c r="P316" s="1">
        <v>99</v>
      </c>
      <c r="Q316" s="1">
        <v>145</v>
      </c>
      <c r="R316" s="1">
        <v>107</v>
      </c>
      <c r="S316" s="1">
        <v>155</v>
      </c>
      <c r="T316" s="1">
        <v>155</v>
      </c>
      <c r="U316" s="1">
        <v>82</v>
      </c>
      <c r="V316" s="1">
        <v>86</v>
      </c>
      <c r="W316" s="1">
        <v>81</v>
      </c>
      <c r="X316" s="1">
        <v>155</v>
      </c>
      <c r="Y316" s="1">
        <v>142</v>
      </c>
      <c r="Z316" s="1">
        <v>123</v>
      </c>
      <c r="AA316" s="1">
        <v>70</v>
      </c>
      <c r="AB316" s="1">
        <v>96</v>
      </c>
      <c r="AC316" s="1">
        <v>82</v>
      </c>
      <c r="AD316" s="1">
        <v>80</v>
      </c>
      <c r="AE316" s="1">
        <v>123</v>
      </c>
      <c r="AF316" s="1">
        <v>20</v>
      </c>
      <c r="AG316" s="1">
        <v>97</v>
      </c>
      <c r="AH316" s="1">
        <v>84</v>
      </c>
      <c r="AI316" s="1">
        <v>101</v>
      </c>
      <c r="AJ316" s="1">
        <v>99</v>
      </c>
      <c r="AK316" s="1">
        <v>90</v>
      </c>
      <c r="AL316" s="1">
        <v>70</v>
      </c>
      <c r="AM316" s="1">
        <v>84</v>
      </c>
      <c r="AN316" s="1">
        <v>80</v>
      </c>
      <c r="AO316" s="1">
        <v>71</v>
      </c>
      <c r="AP316" s="1">
        <v>126</v>
      </c>
      <c r="AQ316" s="1">
        <v>129</v>
      </c>
      <c r="AR316" s="1">
        <v>142</v>
      </c>
      <c r="AS316" s="1">
        <v>87</v>
      </c>
      <c r="AT316" s="1">
        <v>109</v>
      </c>
      <c r="AU316" s="1">
        <v>111</v>
      </c>
      <c r="AV316" s="1">
        <v>119</v>
      </c>
      <c r="AW316" s="1">
        <v>111</v>
      </c>
      <c r="AX316" s="1">
        <v>67</v>
      </c>
      <c r="AY316" s="1">
        <v>122</v>
      </c>
      <c r="AZ316" s="1">
        <v>126</v>
      </c>
      <c r="BA316" s="1">
        <v>117</v>
      </c>
      <c r="BB316" s="1">
        <v>126</v>
      </c>
      <c r="BC316" s="1">
        <v>66</v>
      </c>
      <c r="BD316" s="1">
        <v>96</v>
      </c>
      <c r="BE316" s="1">
        <v>102</v>
      </c>
      <c r="BF316" s="1">
        <v>130</v>
      </c>
    </row>
    <row r="317" spans="4:58" x14ac:dyDescent="0.2">
      <c r="D317" s="1">
        <f t="shared" si="4"/>
        <v>104.68</v>
      </c>
      <c r="E317" s="1">
        <v>794.99359100000004</v>
      </c>
      <c r="F317" s="1">
        <v>114</v>
      </c>
      <c r="G317" s="1">
        <v>106</v>
      </c>
      <c r="H317" s="1">
        <v>79</v>
      </c>
      <c r="I317" s="1">
        <v>111</v>
      </c>
      <c r="J317" s="1">
        <v>97</v>
      </c>
      <c r="K317" s="1">
        <v>104</v>
      </c>
      <c r="L317" s="1">
        <v>105</v>
      </c>
      <c r="M317" s="1">
        <v>103</v>
      </c>
      <c r="N317" s="1">
        <v>114</v>
      </c>
      <c r="O317" s="1">
        <v>111</v>
      </c>
      <c r="P317" s="1">
        <v>85</v>
      </c>
      <c r="Q317" s="1">
        <v>145</v>
      </c>
      <c r="R317" s="1">
        <v>148</v>
      </c>
      <c r="S317" s="1">
        <v>129</v>
      </c>
      <c r="T317" s="1">
        <v>159</v>
      </c>
      <c r="U317" s="1">
        <v>104</v>
      </c>
      <c r="V317" s="1">
        <v>67</v>
      </c>
      <c r="W317" s="1">
        <v>96</v>
      </c>
      <c r="X317" s="1">
        <v>109</v>
      </c>
      <c r="Y317" s="1">
        <v>151</v>
      </c>
      <c r="Z317" s="1">
        <v>114</v>
      </c>
      <c r="AA317" s="1">
        <v>111</v>
      </c>
      <c r="AB317" s="1">
        <v>113</v>
      </c>
      <c r="AC317" s="1">
        <v>98</v>
      </c>
      <c r="AD317" s="1">
        <v>81</v>
      </c>
      <c r="AE317" s="1">
        <v>125</v>
      </c>
      <c r="AF317" s="1">
        <v>48</v>
      </c>
      <c r="AG317" s="1">
        <v>105</v>
      </c>
      <c r="AH317" s="1">
        <v>93</v>
      </c>
      <c r="AI317" s="1">
        <v>116</v>
      </c>
      <c r="AJ317" s="1">
        <v>105</v>
      </c>
      <c r="AK317" s="1">
        <v>79</v>
      </c>
      <c r="AL317" s="1">
        <v>79</v>
      </c>
      <c r="AM317" s="1">
        <v>93</v>
      </c>
      <c r="AN317" s="1">
        <v>102</v>
      </c>
      <c r="AO317" s="1">
        <v>67</v>
      </c>
      <c r="AP317" s="1">
        <v>133</v>
      </c>
      <c r="AQ317" s="1">
        <v>112</v>
      </c>
      <c r="AR317" s="1">
        <v>137</v>
      </c>
      <c r="AS317" s="1">
        <v>101</v>
      </c>
      <c r="AT317" s="1">
        <v>101</v>
      </c>
      <c r="AU317" s="1">
        <v>84</v>
      </c>
      <c r="AV317" s="1">
        <v>116</v>
      </c>
      <c r="AW317" s="1">
        <v>100</v>
      </c>
      <c r="AX317" s="1">
        <v>68</v>
      </c>
      <c r="AY317" s="1">
        <v>114</v>
      </c>
      <c r="AZ317" s="1">
        <v>122</v>
      </c>
      <c r="BA317" s="1">
        <v>112</v>
      </c>
      <c r="BB317" s="1">
        <v>122</v>
      </c>
      <c r="BC317" s="1">
        <v>46</v>
      </c>
      <c r="BD317" s="1">
        <v>82</v>
      </c>
      <c r="BE317" s="1">
        <v>90</v>
      </c>
      <c r="BF317" s="1">
        <v>99</v>
      </c>
    </row>
    <row r="318" spans="4:58" x14ac:dyDescent="0.2">
      <c r="D318" s="1">
        <f t="shared" si="4"/>
        <v>99.18</v>
      </c>
      <c r="E318" s="1">
        <v>796.33880599999998</v>
      </c>
      <c r="F318" s="1">
        <v>88</v>
      </c>
      <c r="G318" s="1">
        <v>97</v>
      </c>
      <c r="H318" s="1">
        <v>96</v>
      </c>
      <c r="I318" s="1">
        <v>94</v>
      </c>
      <c r="J318" s="1">
        <v>112</v>
      </c>
      <c r="K318" s="1">
        <v>111</v>
      </c>
      <c r="L318" s="1">
        <v>91</v>
      </c>
      <c r="M318" s="1">
        <v>85</v>
      </c>
      <c r="N318" s="1">
        <v>100</v>
      </c>
      <c r="O318" s="1">
        <v>101</v>
      </c>
      <c r="P318" s="1">
        <v>51</v>
      </c>
      <c r="Q318" s="1">
        <v>149</v>
      </c>
      <c r="R318" s="1">
        <v>112</v>
      </c>
      <c r="S318" s="1">
        <v>134</v>
      </c>
      <c r="T318" s="1">
        <v>138</v>
      </c>
      <c r="U318" s="1">
        <v>90</v>
      </c>
      <c r="V318" s="1">
        <v>73</v>
      </c>
      <c r="W318" s="1">
        <v>104</v>
      </c>
      <c r="X318" s="1">
        <v>117</v>
      </c>
      <c r="Y318" s="1">
        <v>134</v>
      </c>
      <c r="Z318" s="1">
        <v>104</v>
      </c>
      <c r="AA318" s="1">
        <v>73</v>
      </c>
      <c r="AB318" s="1">
        <v>76</v>
      </c>
      <c r="AC318" s="1">
        <v>96</v>
      </c>
      <c r="AD318" s="1">
        <v>73</v>
      </c>
      <c r="AE318" s="1">
        <v>134</v>
      </c>
      <c r="AF318" s="1">
        <v>48</v>
      </c>
      <c r="AG318" s="1">
        <v>64</v>
      </c>
      <c r="AH318" s="1">
        <v>112</v>
      </c>
      <c r="AI318" s="1">
        <v>100</v>
      </c>
      <c r="AJ318" s="1">
        <v>101</v>
      </c>
      <c r="AK318" s="1">
        <v>92</v>
      </c>
      <c r="AL318" s="1">
        <v>68</v>
      </c>
      <c r="AM318" s="1">
        <v>112</v>
      </c>
      <c r="AN318" s="1">
        <v>103</v>
      </c>
      <c r="AO318" s="1">
        <v>71</v>
      </c>
      <c r="AP318" s="1">
        <v>124</v>
      </c>
      <c r="AQ318" s="1">
        <v>123</v>
      </c>
      <c r="AR318" s="1">
        <v>118</v>
      </c>
      <c r="AS318" s="1">
        <v>123</v>
      </c>
      <c r="AT318" s="1">
        <v>138</v>
      </c>
      <c r="AU318" s="1">
        <v>88</v>
      </c>
      <c r="AV318" s="1">
        <v>104</v>
      </c>
      <c r="AW318" s="1">
        <v>122</v>
      </c>
      <c r="AX318" s="1">
        <v>71</v>
      </c>
      <c r="AY318" s="1">
        <v>94</v>
      </c>
      <c r="AZ318" s="1">
        <v>103</v>
      </c>
      <c r="BA318" s="1">
        <v>106</v>
      </c>
      <c r="BB318" s="1">
        <v>103</v>
      </c>
      <c r="BC318" s="1">
        <v>38</v>
      </c>
      <c r="BD318" s="1">
        <v>120</v>
      </c>
      <c r="BE318" s="1">
        <v>86</v>
      </c>
      <c r="BF318" s="1">
        <v>98</v>
      </c>
    </row>
    <row r="319" spans="4:58" x14ac:dyDescent="0.2">
      <c r="D319" s="1">
        <f t="shared" si="4"/>
        <v>95.36</v>
      </c>
      <c r="E319" s="1">
        <v>797.68438700000002</v>
      </c>
      <c r="F319" s="1">
        <v>92</v>
      </c>
      <c r="G319" s="1">
        <v>93</v>
      </c>
      <c r="H319" s="1">
        <v>87</v>
      </c>
      <c r="I319" s="1">
        <v>97</v>
      </c>
      <c r="J319" s="1">
        <v>94</v>
      </c>
      <c r="K319" s="1">
        <v>90</v>
      </c>
      <c r="L319" s="1">
        <v>96</v>
      </c>
      <c r="M319" s="1">
        <v>94</v>
      </c>
      <c r="N319" s="1">
        <v>104</v>
      </c>
      <c r="O319" s="1">
        <v>149</v>
      </c>
      <c r="P319" s="1">
        <v>93</v>
      </c>
      <c r="Q319" s="1">
        <v>104</v>
      </c>
      <c r="R319" s="1">
        <v>108</v>
      </c>
      <c r="S319" s="1">
        <v>147</v>
      </c>
      <c r="T319" s="1">
        <v>150</v>
      </c>
      <c r="U319" s="1">
        <v>98</v>
      </c>
      <c r="V319" s="1">
        <v>76</v>
      </c>
      <c r="W319" s="1">
        <v>66</v>
      </c>
      <c r="X319" s="1">
        <v>104</v>
      </c>
      <c r="Y319" s="1">
        <v>174</v>
      </c>
      <c r="Z319" s="1">
        <v>77</v>
      </c>
      <c r="AA319" s="1">
        <v>76</v>
      </c>
      <c r="AB319" s="1">
        <v>53</v>
      </c>
      <c r="AC319" s="1">
        <v>95</v>
      </c>
      <c r="AD319" s="1">
        <v>93</v>
      </c>
      <c r="AE319" s="1">
        <v>102</v>
      </c>
      <c r="AF319" s="1">
        <v>31</v>
      </c>
      <c r="AG319" s="1">
        <v>57</v>
      </c>
      <c r="AH319" s="1">
        <v>106</v>
      </c>
      <c r="AI319" s="1">
        <v>85</v>
      </c>
      <c r="AJ319" s="1">
        <v>95</v>
      </c>
      <c r="AK319" s="1">
        <v>77</v>
      </c>
      <c r="AL319" s="1">
        <v>51</v>
      </c>
      <c r="AM319" s="1">
        <v>106</v>
      </c>
      <c r="AN319" s="1">
        <v>70</v>
      </c>
      <c r="AO319" s="1">
        <v>50</v>
      </c>
      <c r="AP319" s="1">
        <v>138</v>
      </c>
      <c r="AQ319" s="1">
        <v>123</v>
      </c>
      <c r="AR319" s="1">
        <v>101</v>
      </c>
      <c r="AS319" s="1">
        <v>103</v>
      </c>
      <c r="AT319" s="1">
        <v>93</v>
      </c>
      <c r="AU319" s="1">
        <v>97</v>
      </c>
      <c r="AV319" s="1">
        <v>128</v>
      </c>
      <c r="AW319" s="1">
        <v>87</v>
      </c>
      <c r="AX319" s="1">
        <v>81</v>
      </c>
      <c r="AY319" s="1">
        <v>117</v>
      </c>
      <c r="AZ319" s="1">
        <v>88</v>
      </c>
      <c r="BA319" s="1">
        <v>122</v>
      </c>
      <c r="BB319" s="1">
        <v>88</v>
      </c>
      <c r="BC319" s="1">
        <v>62</v>
      </c>
      <c r="BD319" s="1">
        <v>83</v>
      </c>
      <c r="BE319" s="1">
        <v>98</v>
      </c>
      <c r="BF319" s="1">
        <v>105</v>
      </c>
    </row>
    <row r="320" spans="4:58" x14ac:dyDescent="0.2">
      <c r="D320" s="1">
        <f t="shared" si="4"/>
        <v>99.42</v>
      </c>
      <c r="E320" s="1">
        <v>799.03057899999999</v>
      </c>
      <c r="F320" s="1">
        <v>110</v>
      </c>
      <c r="G320" s="1">
        <v>96</v>
      </c>
      <c r="H320" s="1">
        <v>99</v>
      </c>
      <c r="I320" s="1">
        <v>127</v>
      </c>
      <c r="J320" s="1">
        <v>131</v>
      </c>
      <c r="K320" s="1">
        <v>76</v>
      </c>
      <c r="L320" s="1">
        <v>105</v>
      </c>
      <c r="M320" s="1">
        <v>89</v>
      </c>
      <c r="N320" s="1">
        <v>110</v>
      </c>
      <c r="O320" s="1">
        <v>111</v>
      </c>
      <c r="P320" s="1">
        <v>61</v>
      </c>
      <c r="Q320" s="1">
        <v>139</v>
      </c>
      <c r="R320" s="1">
        <v>112</v>
      </c>
      <c r="S320" s="1">
        <v>153</v>
      </c>
      <c r="T320" s="1">
        <v>131</v>
      </c>
      <c r="U320" s="1">
        <v>103</v>
      </c>
      <c r="V320" s="1">
        <v>68</v>
      </c>
      <c r="W320" s="1">
        <v>80</v>
      </c>
      <c r="X320" s="1">
        <v>125</v>
      </c>
      <c r="Y320" s="1">
        <v>143</v>
      </c>
      <c r="Z320" s="1">
        <v>97</v>
      </c>
      <c r="AA320" s="1">
        <v>92</v>
      </c>
      <c r="AB320" s="1">
        <v>68</v>
      </c>
      <c r="AC320" s="1">
        <v>108</v>
      </c>
      <c r="AD320" s="1">
        <v>69</v>
      </c>
      <c r="AE320" s="1">
        <v>85</v>
      </c>
      <c r="AF320" s="1">
        <v>50</v>
      </c>
      <c r="AG320" s="1">
        <v>80</v>
      </c>
      <c r="AH320" s="1">
        <v>114</v>
      </c>
      <c r="AI320" s="1">
        <v>89</v>
      </c>
      <c r="AJ320" s="1">
        <v>108</v>
      </c>
      <c r="AK320" s="1">
        <v>81</v>
      </c>
      <c r="AL320" s="1">
        <v>60</v>
      </c>
      <c r="AM320" s="1">
        <v>114</v>
      </c>
      <c r="AN320" s="1">
        <v>77</v>
      </c>
      <c r="AO320" s="1">
        <v>56</v>
      </c>
      <c r="AP320" s="1">
        <v>92</v>
      </c>
      <c r="AQ320" s="1">
        <v>117</v>
      </c>
      <c r="AR320" s="1">
        <v>91</v>
      </c>
      <c r="AS320" s="1">
        <v>97</v>
      </c>
      <c r="AT320" s="1">
        <v>107</v>
      </c>
      <c r="AU320" s="1">
        <v>95</v>
      </c>
      <c r="AV320" s="1">
        <v>103</v>
      </c>
      <c r="AW320" s="1">
        <v>106</v>
      </c>
      <c r="AX320" s="1">
        <v>74</v>
      </c>
      <c r="AY320" s="1">
        <v>105</v>
      </c>
      <c r="AZ320" s="1">
        <v>141</v>
      </c>
      <c r="BA320" s="1">
        <v>101</v>
      </c>
      <c r="BB320" s="1">
        <v>141</v>
      </c>
      <c r="BC320" s="1">
        <v>84</v>
      </c>
      <c r="BD320" s="1">
        <v>101</v>
      </c>
      <c r="BE320" s="1">
        <v>70</v>
      </c>
      <c r="BF320" s="1">
        <v>101</v>
      </c>
    </row>
    <row r="321" spans="4:58" x14ac:dyDescent="0.2">
      <c r="D321" s="1">
        <f t="shared" si="4"/>
        <v>94.62</v>
      </c>
      <c r="E321" s="1">
        <v>800.37731900000006</v>
      </c>
      <c r="F321" s="1">
        <v>96</v>
      </c>
      <c r="G321" s="1">
        <v>83</v>
      </c>
      <c r="H321" s="1">
        <v>91</v>
      </c>
      <c r="I321" s="1">
        <v>99</v>
      </c>
      <c r="J321" s="1">
        <v>90</v>
      </c>
      <c r="K321" s="1">
        <v>100</v>
      </c>
      <c r="L321" s="1">
        <v>129</v>
      </c>
      <c r="M321" s="1">
        <v>89</v>
      </c>
      <c r="N321" s="1">
        <v>87</v>
      </c>
      <c r="O321" s="1">
        <v>107</v>
      </c>
      <c r="P321" s="1">
        <v>85</v>
      </c>
      <c r="Q321" s="1">
        <v>115</v>
      </c>
      <c r="R321" s="1">
        <v>101</v>
      </c>
      <c r="S321" s="1">
        <v>135</v>
      </c>
      <c r="T321" s="1">
        <v>130</v>
      </c>
      <c r="U321" s="1">
        <v>100</v>
      </c>
      <c r="V321" s="1">
        <v>83</v>
      </c>
      <c r="W321" s="1">
        <v>77</v>
      </c>
      <c r="X321" s="1">
        <v>127</v>
      </c>
      <c r="Y321" s="1">
        <v>140</v>
      </c>
      <c r="Z321" s="1">
        <v>92</v>
      </c>
      <c r="AA321" s="1">
        <v>76</v>
      </c>
      <c r="AB321" s="1">
        <v>65</v>
      </c>
      <c r="AC321" s="1">
        <v>82</v>
      </c>
      <c r="AD321" s="1">
        <v>73</v>
      </c>
      <c r="AE321" s="1">
        <v>105</v>
      </c>
      <c r="AF321" s="1">
        <v>30</v>
      </c>
      <c r="AG321" s="1">
        <v>67</v>
      </c>
      <c r="AH321" s="1">
        <v>78</v>
      </c>
      <c r="AI321" s="1">
        <v>98</v>
      </c>
      <c r="AJ321" s="1">
        <v>109</v>
      </c>
      <c r="AK321" s="1">
        <v>81</v>
      </c>
      <c r="AL321" s="1">
        <v>61</v>
      </c>
      <c r="AM321" s="1">
        <v>78</v>
      </c>
      <c r="AN321" s="1">
        <v>84</v>
      </c>
      <c r="AO321" s="1">
        <v>43</v>
      </c>
      <c r="AP321" s="1">
        <v>111</v>
      </c>
      <c r="AQ321" s="1">
        <v>132</v>
      </c>
      <c r="AR321" s="1">
        <v>112</v>
      </c>
      <c r="AS321" s="1">
        <v>102</v>
      </c>
      <c r="AT321" s="1">
        <v>103</v>
      </c>
      <c r="AU321" s="1">
        <v>116</v>
      </c>
      <c r="AV321" s="1">
        <v>98</v>
      </c>
      <c r="AW321" s="1">
        <v>93</v>
      </c>
      <c r="AX321" s="1">
        <v>79</v>
      </c>
      <c r="AY321" s="1">
        <v>95</v>
      </c>
      <c r="AZ321" s="1">
        <v>115</v>
      </c>
      <c r="BA321" s="1">
        <v>121</v>
      </c>
      <c r="BB321" s="1">
        <v>115</v>
      </c>
      <c r="BC321" s="1">
        <v>53</v>
      </c>
      <c r="BD321" s="1">
        <v>95</v>
      </c>
      <c r="BE321" s="1">
        <v>66</v>
      </c>
      <c r="BF321" s="1">
        <v>83</v>
      </c>
    </row>
    <row r="322" spans="4:58" x14ac:dyDescent="0.2">
      <c r="D322" s="1">
        <f t="shared" si="4"/>
        <v>95.12</v>
      </c>
      <c r="E322" s="1">
        <v>801.72442599999999</v>
      </c>
      <c r="F322" s="1">
        <v>114</v>
      </c>
      <c r="G322" s="1">
        <v>103</v>
      </c>
      <c r="H322" s="1">
        <v>110</v>
      </c>
      <c r="I322" s="1">
        <v>113</v>
      </c>
      <c r="J322" s="1">
        <v>108</v>
      </c>
      <c r="K322" s="1">
        <v>99</v>
      </c>
      <c r="L322" s="1">
        <v>125</v>
      </c>
      <c r="M322" s="1">
        <v>95</v>
      </c>
      <c r="N322" s="1">
        <v>94</v>
      </c>
      <c r="O322" s="1">
        <v>113</v>
      </c>
      <c r="P322" s="1">
        <v>84</v>
      </c>
      <c r="Q322" s="1">
        <v>116</v>
      </c>
      <c r="R322" s="1">
        <v>105</v>
      </c>
      <c r="S322" s="1">
        <v>116</v>
      </c>
      <c r="T322" s="1">
        <v>127</v>
      </c>
      <c r="U322" s="1">
        <v>95</v>
      </c>
      <c r="V322" s="1">
        <v>77</v>
      </c>
      <c r="W322" s="1">
        <v>66</v>
      </c>
      <c r="X322" s="1">
        <v>118</v>
      </c>
      <c r="Y322" s="1">
        <v>134</v>
      </c>
      <c r="Z322" s="1">
        <v>87</v>
      </c>
      <c r="AA322" s="1">
        <v>76</v>
      </c>
      <c r="AB322" s="1">
        <v>54</v>
      </c>
      <c r="AC322" s="1">
        <v>89</v>
      </c>
      <c r="AD322" s="1">
        <v>87</v>
      </c>
      <c r="AE322" s="1">
        <v>114</v>
      </c>
      <c r="AF322" s="1">
        <v>17</v>
      </c>
      <c r="AG322" s="1">
        <v>69</v>
      </c>
      <c r="AH322" s="1">
        <v>72</v>
      </c>
      <c r="AI322" s="1">
        <v>80</v>
      </c>
      <c r="AJ322" s="1">
        <v>101</v>
      </c>
      <c r="AK322" s="1">
        <v>89</v>
      </c>
      <c r="AL322" s="1">
        <v>38</v>
      </c>
      <c r="AM322" s="1">
        <v>72</v>
      </c>
      <c r="AN322" s="1">
        <v>95</v>
      </c>
      <c r="AO322" s="1">
        <v>88</v>
      </c>
      <c r="AP322" s="1">
        <v>106</v>
      </c>
      <c r="AQ322" s="1">
        <v>112</v>
      </c>
      <c r="AR322" s="1">
        <v>121</v>
      </c>
      <c r="AS322" s="1">
        <v>110</v>
      </c>
      <c r="AT322" s="1">
        <v>114</v>
      </c>
      <c r="AU322" s="1">
        <v>79</v>
      </c>
      <c r="AV322" s="1">
        <v>73</v>
      </c>
      <c r="AW322" s="1">
        <v>101</v>
      </c>
      <c r="AX322" s="1">
        <v>73</v>
      </c>
      <c r="AY322" s="1">
        <v>111</v>
      </c>
      <c r="AZ322" s="1">
        <v>122</v>
      </c>
      <c r="BA322" s="1">
        <v>113</v>
      </c>
      <c r="BB322" s="1">
        <v>122</v>
      </c>
      <c r="BC322" s="1">
        <v>59</v>
      </c>
      <c r="BD322" s="1">
        <v>95</v>
      </c>
      <c r="BE322" s="1">
        <v>91</v>
      </c>
      <c r="BF322" s="1">
        <v>85</v>
      </c>
    </row>
    <row r="323" spans="4:58" x14ac:dyDescent="0.2">
      <c r="D323" s="1">
        <f t="shared" si="4"/>
        <v>94.28</v>
      </c>
      <c r="E323" s="1">
        <v>803.07202099999995</v>
      </c>
      <c r="F323" s="1">
        <v>104</v>
      </c>
      <c r="G323" s="1">
        <v>91</v>
      </c>
      <c r="H323" s="1">
        <v>76</v>
      </c>
      <c r="I323" s="1">
        <v>84</v>
      </c>
      <c r="J323" s="1">
        <v>83</v>
      </c>
      <c r="K323" s="1">
        <v>93</v>
      </c>
      <c r="L323" s="1">
        <v>95</v>
      </c>
      <c r="M323" s="1">
        <v>73</v>
      </c>
      <c r="N323" s="1">
        <v>128</v>
      </c>
      <c r="O323" s="1">
        <v>112</v>
      </c>
      <c r="P323" s="1">
        <v>103</v>
      </c>
      <c r="Q323" s="1">
        <v>107</v>
      </c>
      <c r="R323" s="1">
        <v>102</v>
      </c>
      <c r="S323" s="1">
        <v>118</v>
      </c>
      <c r="T323" s="1">
        <v>143</v>
      </c>
      <c r="U323" s="1">
        <v>69</v>
      </c>
      <c r="V323" s="1">
        <v>51</v>
      </c>
      <c r="W323" s="1">
        <v>84</v>
      </c>
      <c r="X323" s="1">
        <v>109</v>
      </c>
      <c r="Y323" s="1">
        <v>123</v>
      </c>
      <c r="Z323" s="1">
        <v>136</v>
      </c>
      <c r="AA323" s="1">
        <v>66</v>
      </c>
      <c r="AB323" s="1">
        <v>62</v>
      </c>
      <c r="AC323" s="1">
        <v>95</v>
      </c>
      <c r="AD323" s="1">
        <v>60</v>
      </c>
      <c r="AE323" s="1">
        <v>118</v>
      </c>
      <c r="AF323" s="1">
        <v>39</v>
      </c>
      <c r="AG323" s="1">
        <v>89</v>
      </c>
      <c r="AH323" s="1">
        <v>88</v>
      </c>
      <c r="AI323" s="1">
        <v>93</v>
      </c>
      <c r="AJ323" s="1">
        <v>94</v>
      </c>
      <c r="AK323" s="1">
        <v>97</v>
      </c>
      <c r="AL323" s="1">
        <v>60</v>
      </c>
      <c r="AM323" s="1">
        <v>88</v>
      </c>
      <c r="AN323" s="1">
        <v>102</v>
      </c>
      <c r="AO323" s="1">
        <v>49</v>
      </c>
      <c r="AP323" s="1">
        <v>114</v>
      </c>
      <c r="AQ323" s="1">
        <v>134</v>
      </c>
      <c r="AR323" s="1">
        <v>132</v>
      </c>
      <c r="AS323" s="1">
        <v>118</v>
      </c>
      <c r="AT323" s="1">
        <v>100</v>
      </c>
      <c r="AU323" s="1">
        <v>80</v>
      </c>
      <c r="AV323" s="1">
        <v>117</v>
      </c>
      <c r="AW323" s="1">
        <v>108</v>
      </c>
      <c r="AX323" s="1">
        <v>63</v>
      </c>
      <c r="AY323" s="1">
        <v>111</v>
      </c>
      <c r="AZ323" s="1">
        <v>90</v>
      </c>
      <c r="BA323" s="1">
        <v>119</v>
      </c>
      <c r="BB323" s="1">
        <v>90</v>
      </c>
      <c r="BC323" s="1">
        <v>54</v>
      </c>
      <c r="BD323" s="1">
        <v>76</v>
      </c>
      <c r="BE323" s="1">
        <v>87</v>
      </c>
      <c r="BF323" s="1">
        <v>116</v>
      </c>
    </row>
    <row r="324" spans="4:58" x14ac:dyDescent="0.2">
      <c r="D324" s="1">
        <f t="shared" si="4"/>
        <v>94.42</v>
      </c>
      <c r="E324" s="1">
        <v>804.419983</v>
      </c>
      <c r="F324" s="1">
        <v>91</v>
      </c>
      <c r="G324" s="1">
        <v>84</v>
      </c>
      <c r="H324" s="1">
        <v>124</v>
      </c>
      <c r="I324" s="1">
        <v>114</v>
      </c>
      <c r="J324" s="1">
        <v>99</v>
      </c>
      <c r="K324" s="1">
        <v>126</v>
      </c>
      <c r="L324" s="1">
        <v>120</v>
      </c>
      <c r="M324" s="1">
        <v>80</v>
      </c>
      <c r="N324" s="1">
        <v>113</v>
      </c>
      <c r="O324" s="1">
        <v>107</v>
      </c>
      <c r="P324" s="1">
        <v>76</v>
      </c>
      <c r="Q324" s="1">
        <v>120</v>
      </c>
      <c r="R324" s="1">
        <v>103</v>
      </c>
      <c r="S324" s="1">
        <v>146</v>
      </c>
      <c r="T324" s="1">
        <v>126</v>
      </c>
      <c r="U324" s="1">
        <v>88</v>
      </c>
      <c r="V324" s="1">
        <v>66</v>
      </c>
      <c r="W324" s="1">
        <v>58</v>
      </c>
      <c r="X324" s="1">
        <v>90</v>
      </c>
      <c r="Y324" s="1">
        <v>100</v>
      </c>
      <c r="Z324" s="1">
        <v>89</v>
      </c>
      <c r="AA324" s="1">
        <v>79</v>
      </c>
      <c r="AB324" s="1">
        <v>73</v>
      </c>
      <c r="AC324" s="1">
        <v>79</v>
      </c>
      <c r="AD324" s="1">
        <v>85</v>
      </c>
      <c r="AE324" s="1">
        <v>110</v>
      </c>
      <c r="AF324" s="1">
        <v>49</v>
      </c>
      <c r="AG324" s="1">
        <v>85</v>
      </c>
      <c r="AH324" s="1">
        <v>110</v>
      </c>
      <c r="AI324" s="1">
        <v>103</v>
      </c>
      <c r="AJ324" s="1">
        <v>98</v>
      </c>
      <c r="AK324" s="1">
        <v>75</v>
      </c>
      <c r="AL324" s="1">
        <v>67</v>
      </c>
      <c r="AM324" s="1">
        <v>110</v>
      </c>
      <c r="AN324" s="1">
        <v>113</v>
      </c>
      <c r="AO324" s="1">
        <v>43</v>
      </c>
      <c r="AP324" s="1">
        <v>87</v>
      </c>
      <c r="AQ324" s="1">
        <v>110</v>
      </c>
      <c r="AR324" s="1">
        <v>117</v>
      </c>
      <c r="AS324" s="1">
        <v>99</v>
      </c>
      <c r="AT324" s="1">
        <v>94</v>
      </c>
      <c r="AU324" s="1">
        <v>85</v>
      </c>
      <c r="AV324" s="1">
        <v>114</v>
      </c>
      <c r="AW324" s="1">
        <v>97</v>
      </c>
      <c r="AX324" s="1">
        <v>70</v>
      </c>
      <c r="AY324" s="1">
        <v>95</v>
      </c>
      <c r="AZ324" s="1">
        <v>90</v>
      </c>
      <c r="BA324" s="1">
        <v>98</v>
      </c>
      <c r="BB324" s="1">
        <v>90</v>
      </c>
      <c r="BC324" s="1">
        <v>76</v>
      </c>
      <c r="BD324" s="1">
        <v>90</v>
      </c>
      <c r="BE324" s="1">
        <v>85</v>
      </c>
      <c r="BF324" s="1">
        <v>85</v>
      </c>
    </row>
    <row r="325" spans="4:58" x14ac:dyDescent="0.2">
      <c r="D325" s="1">
        <f t="shared" si="4"/>
        <v>89.88</v>
      </c>
      <c r="E325" s="1">
        <v>805.76867700000003</v>
      </c>
      <c r="F325" s="1">
        <v>94</v>
      </c>
      <c r="G325" s="1">
        <v>64</v>
      </c>
      <c r="H325" s="1">
        <v>119</v>
      </c>
      <c r="I325" s="1">
        <v>108</v>
      </c>
      <c r="J325" s="1">
        <v>127</v>
      </c>
      <c r="K325" s="1">
        <v>87</v>
      </c>
      <c r="L325" s="1">
        <v>88</v>
      </c>
      <c r="M325" s="1">
        <v>89</v>
      </c>
      <c r="N325" s="1">
        <v>123</v>
      </c>
      <c r="O325" s="1">
        <v>85</v>
      </c>
      <c r="P325" s="1">
        <v>81</v>
      </c>
      <c r="Q325" s="1">
        <v>118</v>
      </c>
      <c r="R325" s="1">
        <v>106</v>
      </c>
      <c r="S325" s="1">
        <v>120</v>
      </c>
      <c r="T325" s="1">
        <v>129</v>
      </c>
      <c r="U325" s="1">
        <v>76</v>
      </c>
      <c r="V325" s="1">
        <v>81</v>
      </c>
      <c r="W325" s="1">
        <v>67</v>
      </c>
      <c r="X325" s="1">
        <v>98</v>
      </c>
      <c r="Y325" s="1">
        <v>121</v>
      </c>
      <c r="Z325" s="1">
        <v>107</v>
      </c>
      <c r="AA325" s="1">
        <v>59</v>
      </c>
      <c r="AB325" s="1">
        <v>52</v>
      </c>
      <c r="AC325" s="1">
        <v>75</v>
      </c>
      <c r="AD325" s="1">
        <v>60</v>
      </c>
      <c r="AE325" s="1">
        <v>120</v>
      </c>
      <c r="AF325" s="1">
        <v>42</v>
      </c>
      <c r="AG325" s="1">
        <v>72</v>
      </c>
      <c r="AH325" s="1">
        <v>92</v>
      </c>
      <c r="AI325" s="1">
        <v>67</v>
      </c>
      <c r="AJ325" s="1">
        <v>81</v>
      </c>
      <c r="AK325" s="1">
        <v>78</v>
      </c>
      <c r="AL325" s="1">
        <v>48</v>
      </c>
      <c r="AM325" s="1">
        <v>92</v>
      </c>
      <c r="AN325" s="1">
        <v>77</v>
      </c>
      <c r="AO325" s="1">
        <v>55</v>
      </c>
      <c r="AP325" s="1">
        <v>82</v>
      </c>
      <c r="AQ325" s="1">
        <v>115</v>
      </c>
      <c r="AR325" s="1">
        <v>115</v>
      </c>
      <c r="AS325" s="1">
        <v>108</v>
      </c>
      <c r="AT325" s="1">
        <v>108</v>
      </c>
      <c r="AU325" s="1">
        <v>91</v>
      </c>
      <c r="AV325" s="1">
        <v>102</v>
      </c>
      <c r="AW325" s="1">
        <v>83</v>
      </c>
      <c r="AX325" s="1">
        <v>64</v>
      </c>
      <c r="AY325" s="1">
        <v>84</v>
      </c>
      <c r="AZ325" s="1">
        <v>122</v>
      </c>
      <c r="BA325" s="1">
        <v>107</v>
      </c>
      <c r="BB325" s="1">
        <v>122</v>
      </c>
      <c r="BC325" s="1">
        <v>33</v>
      </c>
      <c r="BD325" s="1">
        <v>72</v>
      </c>
      <c r="BE325" s="1">
        <v>85</v>
      </c>
      <c r="BF325" s="1">
        <v>66</v>
      </c>
    </row>
    <row r="326" spans="4:58" x14ac:dyDescent="0.2">
      <c r="D326" s="1">
        <f t="shared" si="4"/>
        <v>93.78</v>
      </c>
      <c r="E326" s="1">
        <v>807.11767599999996</v>
      </c>
      <c r="F326" s="1">
        <v>97</v>
      </c>
      <c r="G326" s="1">
        <v>92</v>
      </c>
      <c r="H326" s="1">
        <v>94</v>
      </c>
      <c r="I326" s="1">
        <v>82</v>
      </c>
      <c r="J326" s="1">
        <v>98</v>
      </c>
      <c r="K326" s="1">
        <v>92</v>
      </c>
      <c r="L326" s="1">
        <v>119</v>
      </c>
      <c r="M326" s="1">
        <v>100</v>
      </c>
      <c r="N326" s="1">
        <v>91</v>
      </c>
      <c r="O326" s="1">
        <v>93</v>
      </c>
      <c r="P326" s="1">
        <v>84</v>
      </c>
      <c r="Q326" s="1">
        <v>127</v>
      </c>
      <c r="R326" s="1">
        <v>90</v>
      </c>
      <c r="S326" s="1">
        <v>109</v>
      </c>
      <c r="T326" s="1">
        <v>97</v>
      </c>
      <c r="U326" s="1">
        <v>104</v>
      </c>
      <c r="V326" s="1">
        <v>65</v>
      </c>
      <c r="W326" s="1">
        <v>74</v>
      </c>
      <c r="X326" s="1">
        <v>107</v>
      </c>
      <c r="Y326" s="1">
        <v>152</v>
      </c>
      <c r="Z326" s="1">
        <v>104</v>
      </c>
      <c r="AA326" s="1">
        <v>93</v>
      </c>
      <c r="AB326" s="1">
        <v>75</v>
      </c>
      <c r="AC326" s="1">
        <v>85</v>
      </c>
      <c r="AD326" s="1">
        <v>75</v>
      </c>
      <c r="AE326" s="1">
        <v>96</v>
      </c>
      <c r="AF326" s="1">
        <v>38</v>
      </c>
      <c r="AG326" s="1">
        <v>75</v>
      </c>
      <c r="AH326" s="1">
        <v>120</v>
      </c>
      <c r="AI326" s="1">
        <v>103</v>
      </c>
      <c r="AJ326" s="1">
        <v>92</v>
      </c>
      <c r="AK326" s="1">
        <v>89</v>
      </c>
      <c r="AL326" s="1">
        <v>57</v>
      </c>
      <c r="AM326" s="1">
        <v>120</v>
      </c>
      <c r="AN326" s="1">
        <v>104</v>
      </c>
      <c r="AO326" s="1">
        <v>63</v>
      </c>
      <c r="AP326" s="1">
        <v>118</v>
      </c>
      <c r="AQ326" s="1">
        <v>102</v>
      </c>
      <c r="AR326" s="1">
        <v>130</v>
      </c>
      <c r="AS326" s="1">
        <v>59</v>
      </c>
      <c r="AT326" s="1">
        <v>97</v>
      </c>
      <c r="AU326" s="1">
        <v>95</v>
      </c>
      <c r="AV326" s="1">
        <v>82</v>
      </c>
      <c r="AW326" s="1">
        <v>69</v>
      </c>
      <c r="AX326" s="1">
        <v>78</v>
      </c>
      <c r="AY326" s="1">
        <v>101</v>
      </c>
      <c r="AZ326" s="1">
        <v>125</v>
      </c>
      <c r="BA326" s="1">
        <v>102</v>
      </c>
      <c r="BB326" s="1">
        <v>125</v>
      </c>
      <c r="BC326" s="1">
        <v>50</v>
      </c>
      <c r="BD326" s="1">
        <v>105</v>
      </c>
      <c r="BE326" s="1">
        <v>90</v>
      </c>
      <c r="BF326" s="1">
        <v>87</v>
      </c>
    </row>
    <row r="327" spans="4:58" x14ac:dyDescent="0.2">
      <c r="D327" s="1">
        <f t="shared" ref="D327:D390" si="5">IF(AVERAGE(F327:BC327)&lt;0,0,AVERAGE(F327:BC327))</f>
        <v>86.96</v>
      </c>
      <c r="E327" s="1">
        <v>808.46722399999999</v>
      </c>
      <c r="F327" s="1">
        <v>73</v>
      </c>
      <c r="G327" s="1">
        <v>58</v>
      </c>
      <c r="H327" s="1">
        <v>102</v>
      </c>
      <c r="I327" s="1">
        <v>94</v>
      </c>
      <c r="J327" s="1">
        <v>91</v>
      </c>
      <c r="K327" s="1">
        <v>78</v>
      </c>
      <c r="L327" s="1">
        <v>94</v>
      </c>
      <c r="M327" s="1">
        <v>86</v>
      </c>
      <c r="N327" s="1">
        <v>88</v>
      </c>
      <c r="O327" s="1">
        <v>104</v>
      </c>
      <c r="P327" s="1">
        <v>63</v>
      </c>
      <c r="Q327" s="1">
        <v>129</v>
      </c>
      <c r="R327" s="1">
        <v>94</v>
      </c>
      <c r="S327" s="1">
        <v>153</v>
      </c>
      <c r="T327" s="1">
        <v>115</v>
      </c>
      <c r="U327" s="1">
        <v>79</v>
      </c>
      <c r="V327" s="1">
        <v>56</v>
      </c>
      <c r="W327" s="1">
        <v>62</v>
      </c>
      <c r="X327" s="1">
        <v>112</v>
      </c>
      <c r="Y327" s="1">
        <v>107</v>
      </c>
      <c r="Z327" s="1">
        <v>116</v>
      </c>
      <c r="AA327" s="1">
        <v>73</v>
      </c>
      <c r="AB327" s="1">
        <v>68</v>
      </c>
      <c r="AC327" s="1">
        <v>60</v>
      </c>
      <c r="AD327" s="1">
        <v>86</v>
      </c>
      <c r="AE327" s="1">
        <v>93</v>
      </c>
      <c r="AF327" s="1">
        <v>33</v>
      </c>
      <c r="AG327" s="1">
        <v>76</v>
      </c>
      <c r="AH327" s="1">
        <v>87</v>
      </c>
      <c r="AI327" s="1">
        <v>79</v>
      </c>
      <c r="AJ327" s="1">
        <v>100</v>
      </c>
      <c r="AK327" s="1">
        <v>67</v>
      </c>
      <c r="AL327" s="1">
        <v>63</v>
      </c>
      <c r="AM327" s="1">
        <v>87</v>
      </c>
      <c r="AN327" s="1">
        <v>90</v>
      </c>
      <c r="AO327" s="1">
        <v>55</v>
      </c>
      <c r="AP327" s="1">
        <v>132</v>
      </c>
      <c r="AQ327" s="1">
        <v>113</v>
      </c>
      <c r="AR327" s="1">
        <v>99</v>
      </c>
      <c r="AS327" s="1">
        <v>84</v>
      </c>
      <c r="AT327" s="1">
        <v>98</v>
      </c>
      <c r="AU327" s="1">
        <v>93</v>
      </c>
      <c r="AV327" s="1">
        <v>111</v>
      </c>
      <c r="AW327" s="1">
        <v>66</v>
      </c>
      <c r="AX327" s="1">
        <v>62</v>
      </c>
      <c r="AY327" s="1">
        <v>81</v>
      </c>
      <c r="AZ327" s="1">
        <v>88</v>
      </c>
      <c r="BA327" s="1">
        <v>110</v>
      </c>
      <c r="BB327" s="1">
        <v>88</v>
      </c>
      <c r="BC327" s="1">
        <v>52</v>
      </c>
      <c r="BD327" s="1">
        <v>80</v>
      </c>
      <c r="BE327" s="1">
        <v>79</v>
      </c>
      <c r="BF327" s="1">
        <v>87</v>
      </c>
    </row>
    <row r="328" spans="4:58" x14ac:dyDescent="0.2">
      <c r="D328" s="1">
        <f t="shared" si="5"/>
        <v>79.84</v>
      </c>
      <c r="E328" s="1">
        <v>809.81719999999996</v>
      </c>
      <c r="F328" s="1">
        <v>63</v>
      </c>
      <c r="G328" s="1">
        <v>93</v>
      </c>
      <c r="H328" s="1">
        <v>107</v>
      </c>
      <c r="I328" s="1">
        <v>92</v>
      </c>
      <c r="J328" s="1">
        <v>72</v>
      </c>
      <c r="K328" s="1">
        <v>92</v>
      </c>
      <c r="L328" s="1">
        <v>92</v>
      </c>
      <c r="M328" s="1">
        <v>71</v>
      </c>
      <c r="N328" s="1">
        <v>79</v>
      </c>
      <c r="O328" s="1">
        <v>60</v>
      </c>
      <c r="P328" s="1">
        <v>59</v>
      </c>
      <c r="Q328" s="1">
        <v>107</v>
      </c>
      <c r="R328" s="1">
        <v>107</v>
      </c>
      <c r="S328" s="1">
        <v>110</v>
      </c>
      <c r="T328" s="1">
        <v>125</v>
      </c>
      <c r="U328" s="1">
        <v>86</v>
      </c>
      <c r="V328" s="1">
        <v>81</v>
      </c>
      <c r="W328" s="1">
        <v>71</v>
      </c>
      <c r="X328" s="1">
        <v>83</v>
      </c>
      <c r="Y328" s="1">
        <v>103</v>
      </c>
      <c r="Z328" s="1">
        <v>75</v>
      </c>
      <c r="AA328" s="1">
        <v>59</v>
      </c>
      <c r="AB328" s="1">
        <v>44</v>
      </c>
      <c r="AC328" s="1">
        <v>34</v>
      </c>
      <c r="AD328" s="1">
        <v>77</v>
      </c>
      <c r="AE328" s="1">
        <v>109</v>
      </c>
      <c r="AF328" s="1">
        <v>17</v>
      </c>
      <c r="AG328" s="1">
        <v>60</v>
      </c>
      <c r="AH328" s="1">
        <v>81</v>
      </c>
      <c r="AI328" s="1">
        <v>71</v>
      </c>
      <c r="AJ328" s="1">
        <v>77</v>
      </c>
      <c r="AK328" s="1">
        <v>56</v>
      </c>
      <c r="AL328" s="1">
        <v>48</v>
      </c>
      <c r="AM328" s="1">
        <v>81</v>
      </c>
      <c r="AN328" s="1">
        <v>60</v>
      </c>
      <c r="AO328" s="1">
        <v>53</v>
      </c>
      <c r="AP328" s="1">
        <v>105</v>
      </c>
      <c r="AQ328" s="1">
        <v>90</v>
      </c>
      <c r="AR328" s="1">
        <v>119</v>
      </c>
      <c r="AS328" s="1">
        <v>103</v>
      </c>
      <c r="AT328" s="1">
        <v>93</v>
      </c>
      <c r="AU328" s="1">
        <v>64</v>
      </c>
      <c r="AV328" s="1">
        <v>114</v>
      </c>
      <c r="AW328" s="1">
        <v>79</v>
      </c>
      <c r="AX328" s="1">
        <v>44</v>
      </c>
      <c r="AY328" s="1">
        <v>74</v>
      </c>
      <c r="AZ328" s="1">
        <v>106</v>
      </c>
      <c r="BA328" s="1">
        <v>96</v>
      </c>
      <c r="BB328" s="1">
        <v>106</v>
      </c>
      <c r="BC328" s="1">
        <v>44</v>
      </c>
      <c r="BD328" s="1">
        <v>75</v>
      </c>
      <c r="BE328" s="1">
        <v>76</v>
      </c>
      <c r="BF328" s="1">
        <v>65</v>
      </c>
    </row>
    <row r="329" spans="4:58" x14ac:dyDescent="0.2">
      <c r="D329" s="1">
        <f t="shared" si="5"/>
        <v>82.38</v>
      </c>
      <c r="E329" s="1">
        <v>811.16772500000002</v>
      </c>
      <c r="F329" s="1">
        <v>81</v>
      </c>
      <c r="G329" s="1">
        <v>84</v>
      </c>
      <c r="H329" s="1">
        <v>105</v>
      </c>
      <c r="I329" s="1">
        <v>103</v>
      </c>
      <c r="J329" s="1">
        <v>99</v>
      </c>
      <c r="K329" s="1">
        <v>99</v>
      </c>
      <c r="L329" s="1">
        <v>104</v>
      </c>
      <c r="M329" s="1">
        <v>74</v>
      </c>
      <c r="N329" s="1">
        <v>103</v>
      </c>
      <c r="O329" s="1">
        <v>78</v>
      </c>
      <c r="P329" s="1">
        <v>74</v>
      </c>
      <c r="Q329" s="1">
        <v>100</v>
      </c>
      <c r="R329" s="1">
        <v>95</v>
      </c>
      <c r="S329" s="1">
        <v>108</v>
      </c>
      <c r="T329" s="1">
        <v>89</v>
      </c>
      <c r="U329" s="1">
        <v>91</v>
      </c>
      <c r="V329" s="1">
        <v>55</v>
      </c>
      <c r="W329" s="1">
        <v>79</v>
      </c>
      <c r="X329" s="1">
        <v>82</v>
      </c>
      <c r="Y329" s="1">
        <v>99</v>
      </c>
      <c r="Z329" s="1">
        <v>82</v>
      </c>
      <c r="AA329" s="1">
        <v>77</v>
      </c>
      <c r="AB329" s="1">
        <v>52</v>
      </c>
      <c r="AC329" s="1">
        <v>59</v>
      </c>
      <c r="AD329" s="1">
        <v>84</v>
      </c>
      <c r="AE329" s="1">
        <v>81</v>
      </c>
      <c r="AF329" s="1">
        <v>24</v>
      </c>
      <c r="AG329" s="1">
        <v>54</v>
      </c>
      <c r="AH329" s="1">
        <v>82</v>
      </c>
      <c r="AI329" s="1">
        <v>73</v>
      </c>
      <c r="AJ329" s="1">
        <v>104</v>
      </c>
      <c r="AK329" s="1">
        <v>66</v>
      </c>
      <c r="AL329" s="1">
        <v>30</v>
      </c>
      <c r="AM329" s="1">
        <v>82</v>
      </c>
      <c r="AN329" s="1">
        <v>50</v>
      </c>
      <c r="AO329" s="1">
        <v>53</v>
      </c>
      <c r="AP329" s="1">
        <v>80</v>
      </c>
      <c r="AQ329" s="1">
        <v>106</v>
      </c>
      <c r="AR329" s="1">
        <v>112</v>
      </c>
      <c r="AS329" s="1">
        <v>93</v>
      </c>
      <c r="AT329" s="1">
        <v>105</v>
      </c>
      <c r="AU329" s="1">
        <v>83</v>
      </c>
      <c r="AV329" s="1">
        <v>87</v>
      </c>
      <c r="AW329" s="1">
        <v>86</v>
      </c>
      <c r="AX329" s="1">
        <v>59</v>
      </c>
      <c r="AY329" s="1">
        <v>105</v>
      </c>
      <c r="AZ329" s="1">
        <v>106</v>
      </c>
      <c r="BA329" s="1">
        <v>86</v>
      </c>
      <c r="BB329" s="1">
        <v>106</v>
      </c>
      <c r="BC329" s="1">
        <v>50</v>
      </c>
      <c r="BD329" s="1">
        <v>92</v>
      </c>
      <c r="BE329" s="1">
        <v>75</v>
      </c>
      <c r="BF329" s="1">
        <v>99</v>
      </c>
    </row>
    <row r="330" spans="4:58" x14ac:dyDescent="0.2">
      <c r="D330" s="1">
        <f t="shared" si="5"/>
        <v>79.7</v>
      </c>
      <c r="E330" s="1">
        <v>812.51867700000003</v>
      </c>
      <c r="F330" s="1">
        <v>87</v>
      </c>
      <c r="G330" s="1">
        <v>64</v>
      </c>
      <c r="H330" s="1">
        <v>101</v>
      </c>
      <c r="I330" s="1">
        <v>92</v>
      </c>
      <c r="J330" s="1">
        <v>96</v>
      </c>
      <c r="K330" s="1">
        <v>100</v>
      </c>
      <c r="L330" s="1">
        <v>101</v>
      </c>
      <c r="M330" s="1">
        <v>92</v>
      </c>
      <c r="N330" s="1">
        <v>112</v>
      </c>
      <c r="O330" s="1">
        <v>86</v>
      </c>
      <c r="P330" s="1">
        <v>64</v>
      </c>
      <c r="Q330" s="1">
        <v>107</v>
      </c>
      <c r="R330" s="1">
        <v>95</v>
      </c>
      <c r="S330" s="1">
        <v>133</v>
      </c>
      <c r="T330" s="1">
        <v>98</v>
      </c>
      <c r="U330" s="1">
        <v>86</v>
      </c>
      <c r="V330" s="1">
        <v>64</v>
      </c>
      <c r="W330" s="1">
        <v>67</v>
      </c>
      <c r="X330" s="1">
        <v>85</v>
      </c>
      <c r="Y330" s="1">
        <v>100</v>
      </c>
      <c r="Z330" s="1">
        <v>86</v>
      </c>
      <c r="AA330" s="1">
        <v>78</v>
      </c>
      <c r="AB330" s="1">
        <v>76</v>
      </c>
      <c r="AC330" s="1">
        <v>56</v>
      </c>
      <c r="AD330" s="1">
        <v>84</v>
      </c>
      <c r="AE330" s="1">
        <v>72</v>
      </c>
      <c r="AF330" s="1">
        <v>9</v>
      </c>
      <c r="AG330" s="1">
        <v>68</v>
      </c>
      <c r="AH330" s="1">
        <v>75</v>
      </c>
      <c r="AI330" s="1">
        <v>62</v>
      </c>
      <c r="AJ330" s="1">
        <v>89</v>
      </c>
      <c r="AK330" s="1">
        <v>62</v>
      </c>
      <c r="AL330" s="1">
        <v>46</v>
      </c>
      <c r="AM330" s="1">
        <v>75</v>
      </c>
      <c r="AN330" s="1">
        <v>80</v>
      </c>
      <c r="AO330" s="1">
        <v>77</v>
      </c>
      <c r="AP330" s="1">
        <v>78</v>
      </c>
      <c r="AQ330" s="1">
        <v>93</v>
      </c>
      <c r="AR330" s="1">
        <v>95</v>
      </c>
      <c r="AS330" s="1">
        <v>75</v>
      </c>
      <c r="AT330" s="1">
        <v>92</v>
      </c>
      <c r="AU330" s="1">
        <v>105</v>
      </c>
      <c r="AV330" s="1">
        <v>79</v>
      </c>
      <c r="AW330" s="1">
        <v>94</v>
      </c>
      <c r="AX330" s="1">
        <v>73</v>
      </c>
      <c r="AY330" s="1">
        <v>75</v>
      </c>
      <c r="AZ330" s="1">
        <v>43</v>
      </c>
      <c r="BA330" s="1">
        <v>81</v>
      </c>
      <c r="BB330" s="1">
        <v>43</v>
      </c>
      <c r="BC330" s="1">
        <v>34</v>
      </c>
      <c r="BD330" s="1">
        <v>87</v>
      </c>
      <c r="BE330" s="1">
        <v>76</v>
      </c>
      <c r="BF330" s="1">
        <v>90</v>
      </c>
    </row>
    <row r="331" spans="4:58" x14ac:dyDescent="0.2">
      <c r="D331" s="1">
        <f t="shared" si="5"/>
        <v>81.62</v>
      </c>
      <c r="E331" s="1">
        <v>813.87011700000005</v>
      </c>
      <c r="F331" s="1">
        <v>60</v>
      </c>
      <c r="G331" s="1">
        <v>67</v>
      </c>
      <c r="H331" s="1">
        <v>99</v>
      </c>
      <c r="I331" s="1">
        <v>86</v>
      </c>
      <c r="J331" s="1">
        <v>92</v>
      </c>
      <c r="K331" s="1">
        <v>90</v>
      </c>
      <c r="L331" s="1">
        <v>98</v>
      </c>
      <c r="M331" s="1">
        <v>58</v>
      </c>
      <c r="N331" s="1">
        <v>101</v>
      </c>
      <c r="O331" s="1">
        <v>72</v>
      </c>
      <c r="P331" s="1">
        <v>88</v>
      </c>
      <c r="Q331" s="1">
        <v>108</v>
      </c>
      <c r="R331" s="1">
        <v>79</v>
      </c>
      <c r="S331" s="1">
        <v>103</v>
      </c>
      <c r="T331" s="1">
        <v>104</v>
      </c>
      <c r="U331" s="1">
        <v>91</v>
      </c>
      <c r="V331" s="1">
        <v>61</v>
      </c>
      <c r="W331" s="1">
        <v>62</v>
      </c>
      <c r="X331" s="1">
        <v>82</v>
      </c>
      <c r="Y331" s="1">
        <v>133</v>
      </c>
      <c r="Z331" s="1">
        <v>91</v>
      </c>
      <c r="AA331" s="1">
        <v>84</v>
      </c>
      <c r="AB331" s="1">
        <v>47</v>
      </c>
      <c r="AC331" s="1">
        <v>96</v>
      </c>
      <c r="AD331" s="1">
        <v>63</v>
      </c>
      <c r="AE331" s="1">
        <v>95</v>
      </c>
      <c r="AF331" s="1">
        <v>52</v>
      </c>
      <c r="AG331" s="1">
        <v>81</v>
      </c>
      <c r="AH331" s="1">
        <v>105</v>
      </c>
      <c r="AI331" s="1">
        <v>78</v>
      </c>
      <c r="AJ331" s="1">
        <v>84</v>
      </c>
      <c r="AK331" s="1">
        <v>84</v>
      </c>
      <c r="AL331" s="1">
        <v>42</v>
      </c>
      <c r="AM331" s="1">
        <v>105</v>
      </c>
      <c r="AN331" s="1">
        <v>60</v>
      </c>
      <c r="AO331" s="1">
        <v>52</v>
      </c>
      <c r="AP331" s="1">
        <v>106</v>
      </c>
      <c r="AQ331" s="1">
        <v>84</v>
      </c>
      <c r="AR331" s="1">
        <v>102</v>
      </c>
      <c r="AS331" s="1">
        <v>66</v>
      </c>
      <c r="AT331" s="1">
        <v>74</v>
      </c>
      <c r="AU331" s="1">
        <v>85</v>
      </c>
      <c r="AV331" s="1">
        <v>72</v>
      </c>
      <c r="AW331" s="1">
        <v>105</v>
      </c>
      <c r="AX331" s="1">
        <v>65</v>
      </c>
      <c r="AY331" s="1">
        <v>86</v>
      </c>
      <c r="AZ331" s="1">
        <v>85</v>
      </c>
      <c r="BA331" s="1">
        <v>70</v>
      </c>
      <c r="BB331" s="1">
        <v>85</v>
      </c>
      <c r="BC331" s="1">
        <v>43</v>
      </c>
      <c r="BD331" s="1">
        <v>61</v>
      </c>
      <c r="BE331" s="1">
        <v>77</v>
      </c>
      <c r="BF331" s="1">
        <v>100</v>
      </c>
    </row>
    <row r="332" spans="4:58" x14ac:dyDescent="0.2">
      <c r="D332" s="1">
        <f t="shared" si="5"/>
        <v>78.08</v>
      </c>
      <c r="E332" s="1">
        <v>815.22198500000002</v>
      </c>
      <c r="F332" s="1">
        <v>77</v>
      </c>
      <c r="G332" s="1">
        <v>85</v>
      </c>
      <c r="H332" s="1">
        <v>88</v>
      </c>
      <c r="I332" s="1">
        <v>112</v>
      </c>
      <c r="J332" s="1">
        <v>70</v>
      </c>
      <c r="K332" s="1">
        <v>90</v>
      </c>
      <c r="L332" s="1">
        <v>106</v>
      </c>
      <c r="M332" s="1">
        <v>68</v>
      </c>
      <c r="N332" s="1">
        <v>94</v>
      </c>
      <c r="O332" s="1">
        <v>90</v>
      </c>
      <c r="P332" s="1">
        <v>67</v>
      </c>
      <c r="Q332" s="1">
        <v>102</v>
      </c>
      <c r="R332" s="1">
        <v>78</v>
      </c>
      <c r="S332" s="1">
        <v>123</v>
      </c>
      <c r="T332" s="1">
        <v>134</v>
      </c>
      <c r="U332" s="1">
        <v>80</v>
      </c>
      <c r="V332" s="1">
        <v>64</v>
      </c>
      <c r="W332" s="1">
        <v>55</v>
      </c>
      <c r="X332" s="1">
        <v>95</v>
      </c>
      <c r="Y332" s="1">
        <v>98</v>
      </c>
      <c r="Z332" s="1">
        <v>84</v>
      </c>
      <c r="AA332" s="1">
        <v>58</v>
      </c>
      <c r="AB332" s="1">
        <v>55</v>
      </c>
      <c r="AC332" s="1">
        <v>81</v>
      </c>
      <c r="AD332" s="1">
        <v>68</v>
      </c>
      <c r="AE332" s="1">
        <v>105</v>
      </c>
      <c r="AF332" s="1">
        <v>15</v>
      </c>
      <c r="AG332" s="1">
        <v>49</v>
      </c>
      <c r="AH332" s="1">
        <v>71</v>
      </c>
      <c r="AI332" s="1">
        <v>79</v>
      </c>
      <c r="AJ332" s="1">
        <v>73</v>
      </c>
      <c r="AK332" s="1">
        <v>80</v>
      </c>
      <c r="AL332" s="1">
        <v>39</v>
      </c>
      <c r="AM332" s="1">
        <v>71</v>
      </c>
      <c r="AN332" s="1">
        <v>63</v>
      </c>
      <c r="AO332" s="1">
        <v>53</v>
      </c>
      <c r="AP332" s="1">
        <v>84</v>
      </c>
      <c r="AQ332" s="1">
        <v>78</v>
      </c>
      <c r="AR332" s="1">
        <v>89</v>
      </c>
      <c r="AS332" s="1">
        <v>67</v>
      </c>
      <c r="AT332" s="1">
        <v>60</v>
      </c>
      <c r="AU332" s="1">
        <v>80</v>
      </c>
      <c r="AV332" s="1">
        <v>87</v>
      </c>
      <c r="AW332" s="1">
        <v>102</v>
      </c>
      <c r="AX332" s="1">
        <v>62</v>
      </c>
      <c r="AY332" s="1">
        <v>75</v>
      </c>
      <c r="AZ332" s="1">
        <v>85</v>
      </c>
      <c r="BA332" s="1">
        <v>102</v>
      </c>
      <c r="BB332" s="1">
        <v>85</v>
      </c>
      <c r="BC332" s="1">
        <v>28</v>
      </c>
      <c r="BD332" s="1">
        <v>69</v>
      </c>
      <c r="BE332" s="1">
        <v>79</v>
      </c>
      <c r="BF332" s="1">
        <v>89</v>
      </c>
    </row>
    <row r="333" spans="4:58" x14ac:dyDescent="0.2">
      <c r="D333" s="1">
        <f t="shared" si="5"/>
        <v>76.739999999999995</v>
      </c>
      <c r="E333" s="1">
        <v>816.57440199999996</v>
      </c>
      <c r="F333" s="1">
        <v>65</v>
      </c>
      <c r="G333" s="1">
        <v>61</v>
      </c>
      <c r="H333" s="1">
        <v>91</v>
      </c>
      <c r="I333" s="1">
        <v>87</v>
      </c>
      <c r="J333" s="1">
        <v>81</v>
      </c>
      <c r="K333" s="1">
        <v>80</v>
      </c>
      <c r="L333" s="1">
        <v>114</v>
      </c>
      <c r="M333" s="1">
        <v>91</v>
      </c>
      <c r="N333" s="1">
        <v>92</v>
      </c>
      <c r="O333" s="1">
        <v>69</v>
      </c>
      <c r="P333" s="1">
        <v>40</v>
      </c>
      <c r="Q333" s="1">
        <v>107</v>
      </c>
      <c r="R333" s="1">
        <v>101</v>
      </c>
      <c r="S333" s="1">
        <v>103</v>
      </c>
      <c r="T333" s="1">
        <v>96</v>
      </c>
      <c r="U333" s="1">
        <v>80</v>
      </c>
      <c r="V333" s="1">
        <v>70</v>
      </c>
      <c r="W333" s="1">
        <v>62</v>
      </c>
      <c r="X333" s="1">
        <v>107</v>
      </c>
      <c r="Y333" s="1">
        <v>101</v>
      </c>
      <c r="Z333" s="1">
        <v>77</v>
      </c>
      <c r="AA333" s="1">
        <v>67</v>
      </c>
      <c r="AB333" s="1">
        <v>44</v>
      </c>
      <c r="AC333" s="1">
        <v>54</v>
      </c>
      <c r="AD333" s="1">
        <v>75</v>
      </c>
      <c r="AE333" s="1">
        <v>74</v>
      </c>
      <c r="AF333" s="1">
        <v>42</v>
      </c>
      <c r="AG333" s="1">
        <v>66</v>
      </c>
      <c r="AH333" s="1">
        <v>67</v>
      </c>
      <c r="AI333" s="1">
        <v>74</v>
      </c>
      <c r="AJ333" s="1">
        <v>66</v>
      </c>
      <c r="AK333" s="1">
        <v>72</v>
      </c>
      <c r="AL333" s="1">
        <v>57</v>
      </c>
      <c r="AM333" s="1">
        <v>67</v>
      </c>
      <c r="AN333" s="1">
        <v>85</v>
      </c>
      <c r="AO333" s="1">
        <v>54</v>
      </c>
      <c r="AP333" s="1">
        <v>91</v>
      </c>
      <c r="AQ333" s="1">
        <v>82</v>
      </c>
      <c r="AR333" s="1">
        <v>85</v>
      </c>
      <c r="AS333" s="1">
        <v>72</v>
      </c>
      <c r="AT333" s="1">
        <v>94</v>
      </c>
      <c r="AU333" s="1">
        <v>74</v>
      </c>
      <c r="AV333" s="1">
        <v>70</v>
      </c>
      <c r="AW333" s="1">
        <v>63</v>
      </c>
      <c r="AX333" s="1">
        <v>44</v>
      </c>
      <c r="AY333" s="1">
        <v>96</v>
      </c>
      <c r="AZ333" s="1">
        <v>91</v>
      </c>
      <c r="BA333" s="1">
        <v>107</v>
      </c>
      <c r="BB333" s="1">
        <v>91</v>
      </c>
      <c r="BC333" s="1">
        <v>38</v>
      </c>
      <c r="BD333" s="1">
        <v>69</v>
      </c>
      <c r="BE333" s="1">
        <v>67</v>
      </c>
      <c r="BF333" s="1">
        <v>76</v>
      </c>
    </row>
    <row r="334" spans="4:58" x14ac:dyDescent="0.2">
      <c r="D334" s="1">
        <f t="shared" si="5"/>
        <v>72.64</v>
      </c>
      <c r="E334" s="1">
        <v>817.92718500000001</v>
      </c>
      <c r="F334" s="1">
        <v>94</v>
      </c>
      <c r="G334" s="1">
        <v>73</v>
      </c>
      <c r="H334" s="1">
        <v>74</v>
      </c>
      <c r="I334" s="1">
        <v>81</v>
      </c>
      <c r="J334" s="1">
        <v>53</v>
      </c>
      <c r="K334" s="1">
        <v>80</v>
      </c>
      <c r="L334" s="1">
        <v>81</v>
      </c>
      <c r="M334" s="1">
        <v>66</v>
      </c>
      <c r="N334" s="1">
        <v>65</v>
      </c>
      <c r="O334" s="1">
        <v>67</v>
      </c>
      <c r="P334" s="1">
        <v>63</v>
      </c>
      <c r="Q334" s="1">
        <v>115</v>
      </c>
      <c r="R334" s="1">
        <v>95</v>
      </c>
      <c r="S334" s="1">
        <v>121</v>
      </c>
      <c r="T334" s="1">
        <v>73</v>
      </c>
      <c r="U334" s="1">
        <v>80</v>
      </c>
      <c r="V334" s="1">
        <v>55</v>
      </c>
      <c r="W334" s="1">
        <v>46</v>
      </c>
      <c r="X334" s="1">
        <v>82</v>
      </c>
      <c r="Y334" s="1">
        <v>106</v>
      </c>
      <c r="Z334" s="1">
        <v>84</v>
      </c>
      <c r="AA334" s="1">
        <v>72</v>
      </c>
      <c r="AB334" s="1">
        <v>57</v>
      </c>
      <c r="AC334" s="1">
        <v>85</v>
      </c>
      <c r="AD334" s="1">
        <v>59</v>
      </c>
      <c r="AE334" s="1">
        <v>91</v>
      </c>
      <c r="AF334" s="1">
        <v>33</v>
      </c>
      <c r="AG334" s="1">
        <v>58</v>
      </c>
      <c r="AH334" s="1">
        <v>42</v>
      </c>
      <c r="AI334" s="1">
        <v>84</v>
      </c>
      <c r="AJ334" s="1">
        <v>91</v>
      </c>
      <c r="AK334" s="1">
        <v>70</v>
      </c>
      <c r="AL334" s="1">
        <v>50</v>
      </c>
      <c r="AM334" s="1">
        <v>42</v>
      </c>
      <c r="AN334" s="1">
        <v>93</v>
      </c>
      <c r="AO334" s="1">
        <v>37</v>
      </c>
      <c r="AP334" s="1">
        <v>96</v>
      </c>
      <c r="AQ334" s="1">
        <v>83</v>
      </c>
      <c r="AR334" s="1">
        <v>72</v>
      </c>
      <c r="AS334" s="1">
        <v>71</v>
      </c>
      <c r="AT334" s="1">
        <v>58</v>
      </c>
      <c r="AU334" s="1">
        <v>82</v>
      </c>
      <c r="AV334" s="1">
        <v>88</v>
      </c>
      <c r="AW334" s="1">
        <v>75</v>
      </c>
      <c r="AX334" s="1">
        <v>45</v>
      </c>
      <c r="AY334" s="1">
        <v>71</v>
      </c>
      <c r="AZ334" s="1">
        <v>82</v>
      </c>
      <c r="BA334" s="1">
        <v>69</v>
      </c>
      <c r="BB334" s="1">
        <v>82</v>
      </c>
      <c r="BC334" s="1">
        <v>40</v>
      </c>
      <c r="BD334" s="1">
        <v>70</v>
      </c>
      <c r="BE334" s="1">
        <v>65</v>
      </c>
      <c r="BF334" s="1">
        <v>71</v>
      </c>
    </row>
    <row r="335" spans="4:58" x14ac:dyDescent="0.2">
      <c r="D335" s="1">
        <f t="shared" si="5"/>
        <v>70.08</v>
      </c>
      <c r="E335" s="1">
        <v>819.28057899999999</v>
      </c>
      <c r="F335" s="1">
        <v>58</v>
      </c>
      <c r="G335" s="1">
        <v>77</v>
      </c>
      <c r="H335" s="1">
        <v>87</v>
      </c>
      <c r="I335" s="1">
        <v>79</v>
      </c>
      <c r="J335" s="1">
        <v>95</v>
      </c>
      <c r="K335" s="1">
        <v>82</v>
      </c>
      <c r="L335" s="1">
        <v>81</v>
      </c>
      <c r="M335" s="1">
        <v>49</v>
      </c>
      <c r="N335" s="1">
        <v>68</v>
      </c>
      <c r="O335" s="1">
        <v>63</v>
      </c>
      <c r="P335" s="1">
        <v>71</v>
      </c>
      <c r="Q335" s="1">
        <v>73</v>
      </c>
      <c r="R335" s="1">
        <v>81</v>
      </c>
      <c r="S335" s="1">
        <v>130</v>
      </c>
      <c r="T335" s="1">
        <v>81</v>
      </c>
      <c r="U335" s="1">
        <v>72</v>
      </c>
      <c r="V335" s="1">
        <v>42</v>
      </c>
      <c r="W335" s="1">
        <v>56</v>
      </c>
      <c r="X335" s="1">
        <v>65</v>
      </c>
      <c r="Y335" s="1">
        <v>111</v>
      </c>
      <c r="Z335" s="1">
        <v>83</v>
      </c>
      <c r="AA335" s="1">
        <v>39</v>
      </c>
      <c r="AB335" s="1">
        <v>63</v>
      </c>
      <c r="AC335" s="1">
        <v>62</v>
      </c>
      <c r="AD335" s="1">
        <v>55</v>
      </c>
      <c r="AE335" s="1">
        <v>95</v>
      </c>
      <c r="AF335" s="1">
        <v>18</v>
      </c>
      <c r="AG335" s="1">
        <v>67</v>
      </c>
      <c r="AH335" s="1">
        <v>60</v>
      </c>
      <c r="AI335" s="1">
        <v>70</v>
      </c>
      <c r="AJ335" s="1">
        <v>91</v>
      </c>
      <c r="AK335" s="1">
        <v>58</v>
      </c>
      <c r="AL335" s="1">
        <v>45</v>
      </c>
      <c r="AM335" s="1">
        <v>60</v>
      </c>
      <c r="AN335" s="1">
        <v>78</v>
      </c>
      <c r="AO335" s="1">
        <v>48</v>
      </c>
      <c r="AP335" s="1">
        <v>80</v>
      </c>
      <c r="AQ335" s="1">
        <v>103</v>
      </c>
      <c r="AR335" s="1">
        <v>79</v>
      </c>
      <c r="AS335" s="1">
        <v>80</v>
      </c>
      <c r="AT335" s="1">
        <v>79</v>
      </c>
      <c r="AU335" s="1">
        <v>57</v>
      </c>
      <c r="AV335" s="1">
        <v>72</v>
      </c>
      <c r="AW335" s="1">
        <v>77</v>
      </c>
      <c r="AX335" s="1">
        <v>44</v>
      </c>
      <c r="AY335" s="1">
        <v>70</v>
      </c>
      <c r="AZ335" s="1">
        <v>70</v>
      </c>
      <c r="BA335" s="1">
        <v>71</v>
      </c>
      <c r="BB335" s="1">
        <v>70</v>
      </c>
      <c r="BC335" s="1">
        <v>39</v>
      </c>
      <c r="BD335" s="1">
        <v>69</v>
      </c>
      <c r="BE335" s="1">
        <v>44</v>
      </c>
      <c r="BF335" s="1">
        <v>63</v>
      </c>
    </row>
    <row r="336" spans="4:58" x14ac:dyDescent="0.2">
      <c r="D336" s="1">
        <f t="shared" si="5"/>
        <v>69.739999999999995</v>
      </c>
      <c r="E336" s="1">
        <v>820.63452099999995</v>
      </c>
      <c r="F336" s="1">
        <v>57</v>
      </c>
      <c r="G336" s="1">
        <v>69</v>
      </c>
      <c r="H336" s="1">
        <v>69</v>
      </c>
      <c r="I336" s="1">
        <v>65</v>
      </c>
      <c r="J336" s="1">
        <v>63</v>
      </c>
      <c r="K336" s="1">
        <v>53</v>
      </c>
      <c r="L336" s="1">
        <v>69</v>
      </c>
      <c r="M336" s="1">
        <v>82</v>
      </c>
      <c r="N336" s="1">
        <v>75</v>
      </c>
      <c r="O336" s="1">
        <v>79</v>
      </c>
      <c r="P336" s="1">
        <v>75</v>
      </c>
      <c r="Q336" s="1">
        <v>78</v>
      </c>
      <c r="R336" s="1">
        <v>86</v>
      </c>
      <c r="S336" s="1">
        <v>69</v>
      </c>
      <c r="T336" s="1">
        <v>82</v>
      </c>
      <c r="U336" s="1">
        <v>72</v>
      </c>
      <c r="V336" s="1">
        <v>54</v>
      </c>
      <c r="W336" s="1">
        <v>64</v>
      </c>
      <c r="X336" s="1">
        <v>101</v>
      </c>
      <c r="Y336" s="1">
        <v>87</v>
      </c>
      <c r="Z336" s="1">
        <v>90</v>
      </c>
      <c r="AA336" s="1">
        <v>57</v>
      </c>
      <c r="AB336" s="1">
        <v>51</v>
      </c>
      <c r="AC336" s="1">
        <v>64</v>
      </c>
      <c r="AD336" s="1">
        <v>68</v>
      </c>
      <c r="AE336" s="1">
        <v>60</v>
      </c>
      <c r="AF336" s="1">
        <v>26</v>
      </c>
      <c r="AG336" s="1">
        <v>67</v>
      </c>
      <c r="AH336" s="1">
        <v>90</v>
      </c>
      <c r="AI336" s="1">
        <v>54</v>
      </c>
      <c r="AJ336" s="1">
        <v>68</v>
      </c>
      <c r="AK336" s="1">
        <v>40</v>
      </c>
      <c r="AL336" s="1">
        <v>47</v>
      </c>
      <c r="AM336" s="1">
        <v>90</v>
      </c>
      <c r="AN336" s="1">
        <v>73</v>
      </c>
      <c r="AO336" s="1">
        <v>44</v>
      </c>
      <c r="AP336" s="1">
        <v>78</v>
      </c>
      <c r="AQ336" s="1">
        <v>80</v>
      </c>
      <c r="AR336" s="1">
        <v>83</v>
      </c>
      <c r="AS336" s="1">
        <v>69</v>
      </c>
      <c r="AT336" s="1">
        <v>56</v>
      </c>
      <c r="AU336" s="1">
        <v>76</v>
      </c>
      <c r="AV336" s="1">
        <v>92</v>
      </c>
      <c r="AW336" s="1">
        <v>97</v>
      </c>
      <c r="AX336" s="1">
        <v>44</v>
      </c>
      <c r="AY336" s="1">
        <v>60</v>
      </c>
      <c r="AZ336" s="1">
        <v>95</v>
      </c>
      <c r="BA336" s="1">
        <v>73</v>
      </c>
      <c r="BB336" s="1">
        <v>95</v>
      </c>
      <c r="BC336" s="1">
        <v>51</v>
      </c>
      <c r="BD336" s="1">
        <v>66</v>
      </c>
      <c r="BE336" s="1">
        <v>88</v>
      </c>
      <c r="BF336" s="1">
        <v>96</v>
      </c>
    </row>
    <row r="337" spans="4:58" x14ac:dyDescent="0.2">
      <c r="D337" s="1">
        <f t="shared" si="5"/>
        <v>66.760000000000005</v>
      </c>
      <c r="E337" s="1">
        <v>821.98877000000005</v>
      </c>
      <c r="F337" s="1">
        <v>65</v>
      </c>
      <c r="G337" s="1">
        <v>61</v>
      </c>
      <c r="H337" s="1">
        <v>56</v>
      </c>
      <c r="I337" s="1">
        <v>52</v>
      </c>
      <c r="J337" s="1">
        <v>52</v>
      </c>
      <c r="K337" s="1">
        <v>69</v>
      </c>
      <c r="L337" s="1">
        <v>46</v>
      </c>
      <c r="M337" s="1">
        <v>93</v>
      </c>
      <c r="N337" s="1">
        <v>77</v>
      </c>
      <c r="O337" s="1">
        <v>60</v>
      </c>
      <c r="P337" s="1">
        <v>34</v>
      </c>
      <c r="Q337" s="1">
        <v>97</v>
      </c>
      <c r="R337" s="1">
        <v>69</v>
      </c>
      <c r="S337" s="1">
        <v>103</v>
      </c>
      <c r="T337" s="1">
        <v>84</v>
      </c>
      <c r="U337" s="1">
        <v>69</v>
      </c>
      <c r="V337" s="1">
        <v>50</v>
      </c>
      <c r="W337" s="1">
        <v>47</v>
      </c>
      <c r="X337" s="1">
        <v>94</v>
      </c>
      <c r="Y337" s="1">
        <v>82</v>
      </c>
      <c r="Z337" s="1">
        <v>48</v>
      </c>
      <c r="AA337" s="1">
        <v>66</v>
      </c>
      <c r="AB337" s="1">
        <v>55</v>
      </c>
      <c r="AC337" s="1">
        <v>64</v>
      </c>
      <c r="AD337" s="1">
        <v>64</v>
      </c>
      <c r="AE337" s="1">
        <v>55</v>
      </c>
      <c r="AF337" s="1">
        <v>32</v>
      </c>
      <c r="AG337" s="1">
        <v>79</v>
      </c>
      <c r="AH337" s="1">
        <v>66</v>
      </c>
      <c r="AI337" s="1">
        <v>84</v>
      </c>
      <c r="AJ337" s="1">
        <v>69</v>
      </c>
      <c r="AK337" s="1">
        <v>59</v>
      </c>
      <c r="AL337" s="1">
        <v>19</v>
      </c>
      <c r="AM337" s="1">
        <v>66</v>
      </c>
      <c r="AN337" s="1">
        <v>72</v>
      </c>
      <c r="AO337" s="1">
        <v>40</v>
      </c>
      <c r="AP337" s="1">
        <v>78</v>
      </c>
      <c r="AQ337" s="1">
        <v>85</v>
      </c>
      <c r="AR337" s="1">
        <v>82</v>
      </c>
      <c r="AS337" s="1">
        <v>81</v>
      </c>
      <c r="AT337" s="1">
        <v>74</v>
      </c>
      <c r="AU337" s="1">
        <v>63</v>
      </c>
      <c r="AV337" s="1">
        <v>85</v>
      </c>
      <c r="AW337" s="1">
        <v>66</v>
      </c>
      <c r="AX337" s="1">
        <v>69</v>
      </c>
      <c r="AY337" s="1">
        <v>63</v>
      </c>
      <c r="AZ337" s="1">
        <v>81</v>
      </c>
      <c r="BA337" s="1">
        <v>70</v>
      </c>
      <c r="BB337" s="1">
        <v>81</v>
      </c>
      <c r="BC337" s="1">
        <v>62</v>
      </c>
      <c r="BD337" s="1">
        <v>81</v>
      </c>
      <c r="BE337" s="1">
        <v>86</v>
      </c>
      <c r="BF337" s="1">
        <v>96</v>
      </c>
    </row>
    <row r="338" spans="4:58" x14ac:dyDescent="0.2">
      <c r="D338" s="1">
        <f t="shared" si="5"/>
        <v>66.239999999999995</v>
      </c>
      <c r="E338" s="1">
        <v>823.34362799999997</v>
      </c>
      <c r="F338" s="1">
        <v>84</v>
      </c>
      <c r="G338" s="1">
        <v>73</v>
      </c>
      <c r="H338" s="1">
        <v>54</v>
      </c>
      <c r="I338" s="1">
        <v>49</v>
      </c>
      <c r="J338" s="1">
        <v>50</v>
      </c>
      <c r="K338" s="1">
        <v>52</v>
      </c>
      <c r="L338" s="1">
        <v>65</v>
      </c>
      <c r="M338" s="1">
        <v>40</v>
      </c>
      <c r="N338" s="1">
        <v>36</v>
      </c>
      <c r="O338" s="1">
        <v>64</v>
      </c>
      <c r="P338" s="1">
        <v>52</v>
      </c>
      <c r="Q338" s="1">
        <v>74</v>
      </c>
      <c r="R338" s="1">
        <v>76</v>
      </c>
      <c r="S338" s="1">
        <v>109</v>
      </c>
      <c r="T338" s="1">
        <v>97</v>
      </c>
      <c r="U338" s="1">
        <v>63</v>
      </c>
      <c r="V338" s="1">
        <v>46</v>
      </c>
      <c r="W338" s="1">
        <v>70</v>
      </c>
      <c r="X338" s="1">
        <v>88</v>
      </c>
      <c r="Y338" s="1">
        <v>100</v>
      </c>
      <c r="Z338" s="1">
        <v>89</v>
      </c>
      <c r="AA338" s="1">
        <v>46</v>
      </c>
      <c r="AB338" s="1">
        <v>60</v>
      </c>
      <c r="AC338" s="1">
        <v>67</v>
      </c>
      <c r="AD338" s="1">
        <v>64</v>
      </c>
      <c r="AE338" s="1">
        <v>65</v>
      </c>
      <c r="AF338" s="1">
        <v>41</v>
      </c>
      <c r="AG338" s="1">
        <v>59</v>
      </c>
      <c r="AH338" s="1">
        <v>79</v>
      </c>
      <c r="AI338" s="1">
        <v>90</v>
      </c>
      <c r="AJ338" s="1">
        <v>75</v>
      </c>
      <c r="AK338" s="1">
        <v>51</v>
      </c>
      <c r="AL338" s="1">
        <v>34</v>
      </c>
      <c r="AM338" s="1">
        <v>79</v>
      </c>
      <c r="AN338" s="1">
        <v>55</v>
      </c>
      <c r="AO338" s="1">
        <v>19</v>
      </c>
      <c r="AP338" s="1">
        <v>86</v>
      </c>
      <c r="AQ338" s="1">
        <v>91</v>
      </c>
      <c r="AR338" s="1">
        <v>82</v>
      </c>
      <c r="AS338" s="1">
        <v>76</v>
      </c>
      <c r="AT338" s="1">
        <v>81</v>
      </c>
      <c r="AU338" s="1">
        <v>67</v>
      </c>
      <c r="AV338" s="1">
        <v>82</v>
      </c>
      <c r="AW338" s="1">
        <v>71</v>
      </c>
      <c r="AX338" s="1">
        <v>64</v>
      </c>
      <c r="AY338" s="1">
        <v>54</v>
      </c>
      <c r="AZ338" s="1">
        <v>66</v>
      </c>
      <c r="BA338" s="1">
        <v>64</v>
      </c>
      <c r="BB338" s="1">
        <v>66</v>
      </c>
      <c r="BC338" s="1">
        <v>47</v>
      </c>
      <c r="BD338" s="1">
        <v>85</v>
      </c>
      <c r="BE338" s="1">
        <v>72</v>
      </c>
      <c r="BF338" s="1">
        <v>75</v>
      </c>
    </row>
    <row r="339" spans="4:58" x14ac:dyDescent="0.2">
      <c r="D339" s="1">
        <f t="shared" si="5"/>
        <v>64.38</v>
      </c>
      <c r="E339" s="1">
        <v>824.69891399999995</v>
      </c>
      <c r="F339" s="1">
        <v>77</v>
      </c>
      <c r="G339" s="1">
        <v>58</v>
      </c>
      <c r="H339" s="1">
        <v>59</v>
      </c>
      <c r="I339" s="1">
        <v>54</v>
      </c>
      <c r="J339" s="1">
        <v>87</v>
      </c>
      <c r="K339" s="1">
        <v>57</v>
      </c>
      <c r="L339" s="1">
        <v>79</v>
      </c>
      <c r="M339" s="1">
        <v>62</v>
      </c>
      <c r="N339" s="1">
        <v>87</v>
      </c>
      <c r="O339" s="1">
        <v>44</v>
      </c>
      <c r="P339" s="1">
        <v>62</v>
      </c>
      <c r="Q339" s="1">
        <v>91</v>
      </c>
      <c r="R339" s="1">
        <v>61</v>
      </c>
      <c r="S339" s="1">
        <v>71</v>
      </c>
      <c r="T339" s="1">
        <v>91</v>
      </c>
      <c r="U339" s="1">
        <v>69</v>
      </c>
      <c r="V339" s="1">
        <v>45</v>
      </c>
      <c r="W339" s="1">
        <v>58</v>
      </c>
      <c r="X339" s="1">
        <v>72</v>
      </c>
      <c r="Y339" s="1">
        <v>105</v>
      </c>
      <c r="Z339" s="1">
        <v>58</v>
      </c>
      <c r="AA339" s="1">
        <v>54</v>
      </c>
      <c r="AB339" s="1">
        <v>56</v>
      </c>
      <c r="AC339" s="1">
        <v>66</v>
      </c>
      <c r="AD339" s="1">
        <v>44</v>
      </c>
      <c r="AE339" s="1">
        <v>86</v>
      </c>
      <c r="AF339" s="1">
        <v>21</v>
      </c>
      <c r="AG339" s="1">
        <v>44</v>
      </c>
      <c r="AH339" s="1">
        <v>51</v>
      </c>
      <c r="AI339" s="1">
        <v>54</v>
      </c>
      <c r="AJ339" s="1">
        <v>63</v>
      </c>
      <c r="AK339" s="1">
        <v>80</v>
      </c>
      <c r="AL339" s="1">
        <v>32</v>
      </c>
      <c r="AM339" s="1">
        <v>51</v>
      </c>
      <c r="AN339" s="1">
        <v>73</v>
      </c>
      <c r="AO339" s="1">
        <v>31</v>
      </c>
      <c r="AP339" s="1">
        <v>75</v>
      </c>
      <c r="AQ339" s="1">
        <v>72</v>
      </c>
      <c r="AR339" s="1">
        <v>76</v>
      </c>
      <c r="AS339" s="1">
        <v>62</v>
      </c>
      <c r="AT339" s="1">
        <v>76</v>
      </c>
      <c r="AU339" s="1">
        <v>85</v>
      </c>
      <c r="AV339" s="1">
        <v>75</v>
      </c>
      <c r="AW339" s="1">
        <v>79</v>
      </c>
      <c r="AX339" s="1">
        <v>42</v>
      </c>
      <c r="AY339" s="1">
        <v>94</v>
      </c>
      <c r="AZ339" s="1">
        <v>64</v>
      </c>
      <c r="BA339" s="1">
        <v>70</v>
      </c>
      <c r="BB339" s="1">
        <v>64</v>
      </c>
      <c r="BC339" s="1">
        <v>32</v>
      </c>
      <c r="BD339" s="1">
        <v>68</v>
      </c>
      <c r="BE339" s="1">
        <v>64</v>
      </c>
      <c r="BF339" s="1">
        <v>85</v>
      </c>
    </row>
    <row r="340" spans="4:58" x14ac:dyDescent="0.2">
      <c r="D340" s="1">
        <f t="shared" si="5"/>
        <v>63.46</v>
      </c>
      <c r="E340" s="1">
        <v>826.05462599999998</v>
      </c>
      <c r="F340" s="1">
        <v>60</v>
      </c>
      <c r="G340" s="1">
        <v>62</v>
      </c>
      <c r="H340" s="1">
        <v>78</v>
      </c>
      <c r="I340" s="1">
        <v>71</v>
      </c>
      <c r="J340" s="1">
        <v>74</v>
      </c>
      <c r="K340" s="1">
        <v>78</v>
      </c>
      <c r="L340" s="1">
        <v>69</v>
      </c>
      <c r="M340" s="1">
        <v>48</v>
      </c>
      <c r="N340" s="1">
        <v>45</v>
      </c>
      <c r="O340" s="1">
        <v>69</v>
      </c>
      <c r="P340" s="1">
        <v>48</v>
      </c>
      <c r="Q340" s="1">
        <v>88</v>
      </c>
      <c r="R340" s="1">
        <v>70</v>
      </c>
      <c r="S340" s="1">
        <v>103</v>
      </c>
      <c r="T340" s="1">
        <v>85</v>
      </c>
      <c r="U340" s="1">
        <v>68</v>
      </c>
      <c r="V340" s="1">
        <v>37</v>
      </c>
      <c r="W340" s="1">
        <v>66</v>
      </c>
      <c r="X340" s="1">
        <v>75</v>
      </c>
      <c r="Y340" s="1">
        <v>86</v>
      </c>
      <c r="Z340" s="1">
        <v>47</v>
      </c>
      <c r="AA340" s="1">
        <v>49</v>
      </c>
      <c r="AB340" s="1">
        <v>61</v>
      </c>
      <c r="AC340" s="1">
        <v>51</v>
      </c>
      <c r="AD340" s="1">
        <v>52</v>
      </c>
      <c r="AE340" s="1">
        <v>82</v>
      </c>
      <c r="AF340" s="1">
        <v>30</v>
      </c>
      <c r="AG340" s="1">
        <v>77</v>
      </c>
      <c r="AH340" s="1">
        <v>55</v>
      </c>
      <c r="AI340" s="1">
        <v>64</v>
      </c>
      <c r="AJ340" s="1">
        <v>58</v>
      </c>
      <c r="AK340" s="1">
        <v>49</v>
      </c>
      <c r="AL340" s="1">
        <v>14</v>
      </c>
      <c r="AM340" s="1">
        <v>55</v>
      </c>
      <c r="AN340" s="1">
        <v>59</v>
      </c>
      <c r="AO340" s="1">
        <v>20</v>
      </c>
      <c r="AP340" s="1">
        <v>60</v>
      </c>
      <c r="AQ340" s="1">
        <v>92</v>
      </c>
      <c r="AR340" s="1">
        <v>100</v>
      </c>
      <c r="AS340" s="1">
        <v>51</v>
      </c>
      <c r="AT340" s="1">
        <v>59</v>
      </c>
      <c r="AU340" s="1">
        <v>73</v>
      </c>
      <c r="AV340" s="1">
        <v>75</v>
      </c>
      <c r="AW340" s="1">
        <v>74</v>
      </c>
      <c r="AX340" s="1">
        <v>32</v>
      </c>
      <c r="AY340" s="1">
        <v>60</v>
      </c>
      <c r="AZ340" s="1">
        <v>92</v>
      </c>
      <c r="BA340" s="1">
        <v>68</v>
      </c>
      <c r="BB340" s="1">
        <v>92</v>
      </c>
      <c r="BC340" s="1">
        <v>42</v>
      </c>
      <c r="BD340" s="1">
        <v>68</v>
      </c>
      <c r="BE340" s="1">
        <v>56</v>
      </c>
      <c r="BF340" s="1">
        <v>79</v>
      </c>
    </row>
    <row r="341" spans="4:58" x14ac:dyDescent="0.2">
      <c r="D341" s="1">
        <f t="shared" si="5"/>
        <v>64.599999999999994</v>
      </c>
      <c r="E341" s="1">
        <v>827.410889</v>
      </c>
      <c r="F341" s="1">
        <v>74</v>
      </c>
      <c r="G341" s="1">
        <v>85</v>
      </c>
      <c r="H341" s="1">
        <v>61</v>
      </c>
      <c r="I341" s="1">
        <v>57</v>
      </c>
      <c r="J341" s="1">
        <v>59</v>
      </c>
      <c r="K341" s="1">
        <v>76</v>
      </c>
      <c r="L341" s="1">
        <v>69</v>
      </c>
      <c r="M341" s="1">
        <v>71</v>
      </c>
      <c r="N341" s="1">
        <v>66</v>
      </c>
      <c r="O341" s="1">
        <v>72</v>
      </c>
      <c r="P341" s="1">
        <v>80</v>
      </c>
      <c r="Q341" s="1">
        <v>96</v>
      </c>
      <c r="R341" s="1">
        <v>70</v>
      </c>
      <c r="S341" s="1">
        <v>79</v>
      </c>
      <c r="T341" s="1">
        <v>70</v>
      </c>
      <c r="U341" s="1">
        <v>53</v>
      </c>
      <c r="V341" s="1">
        <v>55</v>
      </c>
      <c r="W341" s="1">
        <v>38</v>
      </c>
      <c r="X341" s="1">
        <v>91</v>
      </c>
      <c r="Y341" s="1">
        <v>72</v>
      </c>
      <c r="Z341" s="1">
        <v>71</v>
      </c>
      <c r="AA341" s="1">
        <v>59</v>
      </c>
      <c r="AB341" s="1">
        <v>55</v>
      </c>
      <c r="AC341" s="1">
        <v>49</v>
      </c>
      <c r="AD341" s="1">
        <v>43</v>
      </c>
      <c r="AE341" s="1">
        <v>112</v>
      </c>
      <c r="AF341" s="1">
        <v>36</v>
      </c>
      <c r="AG341" s="1">
        <v>57</v>
      </c>
      <c r="AH341" s="1">
        <v>73</v>
      </c>
      <c r="AI341" s="1">
        <v>66</v>
      </c>
      <c r="AJ341" s="1">
        <v>59</v>
      </c>
      <c r="AK341" s="1">
        <v>62</v>
      </c>
      <c r="AL341" s="1">
        <v>36</v>
      </c>
      <c r="AM341" s="1">
        <v>73</v>
      </c>
      <c r="AN341" s="1">
        <v>74</v>
      </c>
      <c r="AO341" s="1">
        <v>32</v>
      </c>
      <c r="AP341" s="1">
        <v>77</v>
      </c>
      <c r="AQ341" s="1">
        <v>79</v>
      </c>
      <c r="AR341" s="1">
        <v>61</v>
      </c>
      <c r="AS341" s="1">
        <v>52</v>
      </c>
      <c r="AT341" s="1">
        <v>60</v>
      </c>
      <c r="AU341" s="1">
        <v>73</v>
      </c>
      <c r="AV341" s="1">
        <v>74</v>
      </c>
      <c r="AW341" s="1">
        <v>24</v>
      </c>
      <c r="AX341" s="1">
        <v>32</v>
      </c>
      <c r="AY341" s="1">
        <v>66</v>
      </c>
      <c r="AZ341" s="1">
        <v>77</v>
      </c>
      <c r="BA341" s="1">
        <v>88</v>
      </c>
      <c r="BB341" s="1">
        <v>77</v>
      </c>
      <c r="BC341" s="1">
        <v>39</v>
      </c>
      <c r="BD341" s="1">
        <v>51</v>
      </c>
      <c r="BE341" s="1">
        <v>70</v>
      </c>
      <c r="BF341" s="1">
        <v>78</v>
      </c>
    </row>
    <row r="342" spans="4:58" x14ac:dyDescent="0.2">
      <c r="D342" s="1">
        <f t="shared" si="5"/>
        <v>64.7</v>
      </c>
      <c r="E342" s="1">
        <v>828.76757799999996</v>
      </c>
      <c r="F342" s="1">
        <v>62</v>
      </c>
      <c r="G342" s="1">
        <v>68</v>
      </c>
      <c r="H342" s="1">
        <v>68</v>
      </c>
      <c r="I342" s="1">
        <v>80</v>
      </c>
      <c r="J342" s="1">
        <v>59</v>
      </c>
      <c r="K342" s="1">
        <v>86</v>
      </c>
      <c r="L342" s="1">
        <v>68</v>
      </c>
      <c r="M342" s="1">
        <v>70</v>
      </c>
      <c r="N342" s="1">
        <v>78</v>
      </c>
      <c r="O342" s="1">
        <v>60</v>
      </c>
      <c r="P342" s="1">
        <v>52</v>
      </c>
      <c r="Q342" s="1">
        <v>68</v>
      </c>
      <c r="R342" s="1">
        <v>72</v>
      </c>
      <c r="S342" s="1">
        <v>78</v>
      </c>
      <c r="T342" s="1">
        <v>75</v>
      </c>
      <c r="U342" s="1">
        <v>69</v>
      </c>
      <c r="V342" s="1">
        <v>36</v>
      </c>
      <c r="W342" s="1">
        <v>59</v>
      </c>
      <c r="X342" s="1">
        <v>72</v>
      </c>
      <c r="Y342" s="1">
        <v>64</v>
      </c>
      <c r="Z342" s="1">
        <v>95</v>
      </c>
      <c r="AA342" s="1">
        <v>67</v>
      </c>
      <c r="AB342" s="1">
        <v>36</v>
      </c>
      <c r="AC342" s="1">
        <v>51</v>
      </c>
      <c r="AD342" s="1">
        <v>48</v>
      </c>
      <c r="AE342" s="1">
        <v>53</v>
      </c>
      <c r="AF342" s="1">
        <v>24</v>
      </c>
      <c r="AG342" s="1">
        <v>62</v>
      </c>
      <c r="AH342" s="1">
        <v>74</v>
      </c>
      <c r="AI342" s="1">
        <v>51</v>
      </c>
      <c r="AJ342" s="1">
        <v>102</v>
      </c>
      <c r="AK342" s="1">
        <v>62</v>
      </c>
      <c r="AL342" s="1">
        <v>32</v>
      </c>
      <c r="AM342" s="1">
        <v>74</v>
      </c>
      <c r="AN342" s="1">
        <v>70</v>
      </c>
      <c r="AO342" s="1">
        <v>52</v>
      </c>
      <c r="AP342" s="1">
        <v>63</v>
      </c>
      <c r="AQ342" s="1">
        <v>84</v>
      </c>
      <c r="AR342" s="1">
        <v>91</v>
      </c>
      <c r="AS342" s="1">
        <v>63</v>
      </c>
      <c r="AT342" s="1">
        <v>61</v>
      </c>
      <c r="AU342" s="1">
        <v>65</v>
      </c>
      <c r="AV342" s="1">
        <v>81</v>
      </c>
      <c r="AW342" s="1">
        <v>62</v>
      </c>
      <c r="AX342" s="1">
        <v>31</v>
      </c>
      <c r="AY342" s="1">
        <v>75</v>
      </c>
      <c r="AZ342" s="1">
        <v>73</v>
      </c>
      <c r="BA342" s="1">
        <v>85</v>
      </c>
      <c r="BB342" s="1">
        <v>73</v>
      </c>
      <c r="BC342" s="1">
        <v>31</v>
      </c>
      <c r="BD342" s="1">
        <v>75</v>
      </c>
      <c r="BE342" s="1">
        <v>69</v>
      </c>
      <c r="BF342" s="1">
        <v>86</v>
      </c>
    </row>
    <row r="343" spans="4:58" x14ac:dyDescent="0.2">
      <c r="D343" s="1">
        <f t="shared" si="5"/>
        <v>64.5</v>
      </c>
      <c r="E343" s="1">
        <v>830.12481700000001</v>
      </c>
      <c r="F343" s="1">
        <v>73</v>
      </c>
      <c r="G343" s="1">
        <v>58</v>
      </c>
      <c r="H343" s="1">
        <v>82</v>
      </c>
      <c r="I343" s="1">
        <v>77</v>
      </c>
      <c r="J343" s="1">
        <v>56</v>
      </c>
      <c r="K343" s="1">
        <v>71</v>
      </c>
      <c r="L343" s="1">
        <v>69</v>
      </c>
      <c r="M343" s="1">
        <v>58</v>
      </c>
      <c r="N343" s="1">
        <v>65</v>
      </c>
      <c r="O343" s="1">
        <v>72</v>
      </c>
      <c r="P343" s="1">
        <v>59</v>
      </c>
      <c r="Q343" s="1">
        <v>80</v>
      </c>
      <c r="R343" s="1">
        <v>57</v>
      </c>
      <c r="S343" s="1">
        <v>66</v>
      </c>
      <c r="T343" s="1">
        <v>51</v>
      </c>
      <c r="U343" s="1">
        <v>80</v>
      </c>
      <c r="V343" s="1">
        <v>47</v>
      </c>
      <c r="W343" s="1">
        <v>46</v>
      </c>
      <c r="X343" s="1">
        <v>74</v>
      </c>
      <c r="Y343" s="1">
        <v>71</v>
      </c>
      <c r="Z343" s="1">
        <v>54</v>
      </c>
      <c r="AA343" s="1">
        <v>53</v>
      </c>
      <c r="AB343" s="1">
        <v>60</v>
      </c>
      <c r="AC343" s="1">
        <v>68</v>
      </c>
      <c r="AD343" s="1">
        <v>72</v>
      </c>
      <c r="AE343" s="1">
        <v>55</v>
      </c>
      <c r="AF343" s="1">
        <v>36</v>
      </c>
      <c r="AG343" s="1">
        <v>59</v>
      </c>
      <c r="AH343" s="1">
        <v>68</v>
      </c>
      <c r="AI343" s="1">
        <v>77</v>
      </c>
      <c r="AJ343" s="1">
        <v>78</v>
      </c>
      <c r="AK343" s="1">
        <v>59</v>
      </c>
      <c r="AL343" s="1">
        <v>40</v>
      </c>
      <c r="AM343" s="1">
        <v>68</v>
      </c>
      <c r="AN343" s="1">
        <v>66</v>
      </c>
      <c r="AO343" s="1">
        <v>46</v>
      </c>
      <c r="AP343" s="1">
        <v>74</v>
      </c>
      <c r="AQ343" s="1">
        <v>106</v>
      </c>
      <c r="AR343" s="1">
        <v>87</v>
      </c>
      <c r="AS343" s="1">
        <v>64</v>
      </c>
      <c r="AT343" s="1">
        <v>71</v>
      </c>
      <c r="AU343" s="1">
        <v>73</v>
      </c>
      <c r="AV343" s="1">
        <v>53</v>
      </c>
      <c r="AW343" s="1">
        <v>61</v>
      </c>
      <c r="AX343" s="1">
        <v>52</v>
      </c>
      <c r="AY343" s="1">
        <v>80</v>
      </c>
      <c r="AZ343" s="1">
        <v>69</v>
      </c>
      <c r="BA343" s="1">
        <v>65</v>
      </c>
      <c r="BB343" s="1">
        <v>69</v>
      </c>
      <c r="BC343" s="1">
        <v>30</v>
      </c>
      <c r="BD343" s="1">
        <v>84</v>
      </c>
      <c r="BE343" s="1">
        <v>65</v>
      </c>
      <c r="BF343" s="1">
        <v>90</v>
      </c>
    </row>
    <row r="344" spans="4:58" x14ac:dyDescent="0.2">
      <c r="D344" s="1">
        <f t="shared" si="5"/>
        <v>64.459999999999994</v>
      </c>
      <c r="E344" s="1">
        <v>831.482483</v>
      </c>
      <c r="F344" s="1">
        <v>70</v>
      </c>
      <c r="G344" s="1">
        <v>66</v>
      </c>
      <c r="H344" s="1">
        <v>61</v>
      </c>
      <c r="I344" s="1">
        <v>77</v>
      </c>
      <c r="J344" s="1">
        <v>87</v>
      </c>
      <c r="K344" s="1">
        <v>71</v>
      </c>
      <c r="L344" s="1">
        <v>58</v>
      </c>
      <c r="M344" s="1">
        <v>63</v>
      </c>
      <c r="N344" s="1">
        <v>73</v>
      </c>
      <c r="O344" s="1">
        <v>71</v>
      </c>
      <c r="P344" s="1">
        <v>67</v>
      </c>
      <c r="Q344" s="1">
        <v>75</v>
      </c>
      <c r="R344" s="1">
        <v>48</v>
      </c>
      <c r="S344" s="1">
        <v>83</v>
      </c>
      <c r="T344" s="1">
        <v>78</v>
      </c>
      <c r="U344" s="1">
        <v>62</v>
      </c>
      <c r="V344" s="1">
        <v>35</v>
      </c>
      <c r="W344" s="1">
        <v>48</v>
      </c>
      <c r="X344" s="1">
        <v>93</v>
      </c>
      <c r="Y344" s="1">
        <v>79</v>
      </c>
      <c r="Z344" s="1">
        <v>58</v>
      </c>
      <c r="AA344" s="1">
        <v>75</v>
      </c>
      <c r="AB344" s="1">
        <v>52</v>
      </c>
      <c r="AC344" s="1">
        <v>44</v>
      </c>
      <c r="AD344" s="1">
        <v>82</v>
      </c>
      <c r="AE344" s="1">
        <v>88</v>
      </c>
      <c r="AF344" s="1">
        <v>43</v>
      </c>
      <c r="AG344" s="1">
        <v>50</v>
      </c>
      <c r="AH344" s="1">
        <v>65</v>
      </c>
      <c r="AI344" s="1">
        <v>51</v>
      </c>
      <c r="AJ344" s="1">
        <v>67</v>
      </c>
      <c r="AK344" s="1">
        <v>56</v>
      </c>
      <c r="AL344" s="1">
        <v>32</v>
      </c>
      <c r="AM344" s="1">
        <v>65</v>
      </c>
      <c r="AN344" s="1">
        <v>45</v>
      </c>
      <c r="AO344" s="1">
        <v>42</v>
      </c>
      <c r="AP344" s="1">
        <v>41</v>
      </c>
      <c r="AQ344" s="1">
        <v>82</v>
      </c>
      <c r="AR344" s="1">
        <v>56</v>
      </c>
      <c r="AS344" s="1">
        <v>68</v>
      </c>
      <c r="AT344" s="1">
        <v>59</v>
      </c>
      <c r="AU344" s="1">
        <v>64</v>
      </c>
      <c r="AV344" s="1">
        <v>56</v>
      </c>
      <c r="AW344" s="1">
        <v>74</v>
      </c>
      <c r="AX344" s="1">
        <v>30</v>
      </c>
      <c r="AY344" s="1">
        <v>83</v>
      </c>
      <c r="AZ344" s="1">
        <v>86</v>
      </c>
      <c r="BA344" s="1">
        <v>108</v>
      </c>
      <c r="BB344" s="1">
        <v>86</v>
      </c>
      <c r="BC344" s="1">
        <v>50</v>
      </c>
      <c r="BD344" s="1">
        <v>43</v>
      </c>
      <c r="BE344" s="1">
        <v>56</v>
      </c>
      <c r="BF344" s="1">
        <v>86</v>
      </c>
    </row>
    <row r="345" spans="4:58" x14ac:dyDescent="0.2">
      <c r="D345" s="1">
        <f t="shared" si="5"/>
        <v>63.06</v>
      </c>
      <c r="E345" s="1">
        <v>832.84057600000006</v>
      </c>
      <c r="F345" s="1">
        <v>80</v>
      </c>
      <c r="G345" s="1">
        <v>69</v>
      </c>
      <c r="H345" s="1">
        <v>91</v>
      </c>
      <c r="I345" s="1">
        <v>95</v>
      </c>
      <c r="J345" s="1">
        <v>93</v>
      </c>
      <c r="K345" s="1">
        <v>72</v>
      </c>
      <c r="L345" s="1">
        <v>50</v>
      </c>
      <c r="M345" s="1">
        <v>40</v>
      </c>
      <c r="N345" s="1">
        <v>71</v>
      </c>
      <c r="O345" s="1">
        <v>74</v>
      </c>
      <c r="P345" s="1">
        <v>71</v>
      </c>
      <c r="Q345" s="1">
        <v>78</v>
      </c>
      <c r="R345" s="1">
        <v>72</v>
      </c>
      <c r="S345" s="1">
        <v>65</v>
      </c>
      <c r="T345" s="1">
        <v>80</v>
      </c>
      <c r="U345" s="1">
        <v>55</v>
      </c>
      <c r="V345" s="1">
        <v>59</v>
      </c>
      <c r="W345" s="1">
        <v>46</v>
      </c>
      <c r="X345" s="1">
        <v>64</v>
      </c>
      <c r="Y345" s="1">
        <v>90</v>
      </c>
      <c r="Z345" s="1">
        <v>65</v>
      </c>
      <c r="AA345" s="1">
        <v>54</v>
      </c>
      <c r="AB345" s="1">
        <v>42</v>
      </c>
      <c r="AC345" s="1">
        <v>48</v>
      </c>
      <c r="AD345" s="1">
        <v>58</v>
      </c>
      <c r="AE345" s="1">
        <v>66</v>
      </c>
      <c r="AF345" s="1">
        <v>15</v>
      </c>
      <c r="AG345" s="1">
        <v>54</v>
      </c>
      <c r="AH345" s="1">
        <v>71</v>
      </c>
      <c r="AI345" s="1">
        <v>66</v>
      </c>
      <c r="AJ345" s="1">
        <v>79</v>
      </c>
      <c r="AK345" s="1">
        <v>45</v>
      </c>
      <c r="AL345" s="1">
        <v>33</v>
      </c>
      <c r="AM345" s="1">
        <v>71</v>
      </c>
      <c r="AN345" s="1">
        <v>72</v>
      </c>
      <c r="AO345" s="1">
        <v>53</v>
      </c>
      <c r="AP345" s="1">
        <v>69</v>
      </c>
      <c r="AQ345" s="1">
        <v>75</v>
      </c>
      <c r="AR345" s="1">
        <v>77</v>
      </c>
      <c r="AS345" s="1">
        <v>61</v>
      </c>
      <c r="AT345" s="1">
        <v>61</v>
      </c>
      <c r="AU345" s="1">
        <v>52</v>
      </c>
      <c r="AV345" s="1">
        <v>39</v>
      </c>
      <c r="AW345" s="1">
        <v>73</v>
      </c>
      <c r="AX345" s="1">
        <v>31</v>
      </c>
      <c r="AY345" s="1">
        <v>46</v>
      </c>
      <c r="AZ345" s="1">
        <v>86</v>
      </c>
      <c r="BA345" s="1">
        <v>71</v>
      </c>
      <c r="BB345" s="1">
        <v>86</v>
      </c>
      <c r="BC345" s="1">
        <v>19</v>
      </c>
      <c r="BD345" s="1">
        <v>61</v>
      </c>
      <c r="BE345" s="1">
        <v>59</v>
      </c>
      <c r="BF345" s="1">
        <v>73</v>
      </c>
    </row>
    <row r="346" spans="4:58" x14ac:dyDescent="0.2">
      <c r="D346" s="1">
        <f t="shared" si="5"/>
        <v>62.38</v>
      </c>
      <c r="E346" s="1">
        <v>834.19928000000004</v>
      </c>
      <c r="F346" s="1">
        <v>90</v>
      </c>
      <c r="G346" s="1">
        <v>70</v>
      </c>
      <c r="H346" s="1">
        <v>57</v>
      </c>
      <c r="I346" s="1">
        <v>54</v>
      </c>
      <c r="J346" s="1">
        <v>55</v>
      </c>
      <c r="K346" s="1">
        <v>48</v>
      </c>
      <c r="L346" s="1">
        <v>61</v>
      </c>
      <c r="M346" s="1">
        <v>68</v>
      </c>
      <c r="N346" s="1">
        <v>92</v>
      </c>
      <c r="O346" s="1">
        <v>95</v>
      </c>
      <c r="P346" s="1">
        <v>62</v>
      </c>
      <c r="Q346" s="1">
        <v>87</v>
      </c>
      <c r="R346" s="1">
        <v>71</v>
      </c>
      <c r="S346" s="1">
        <v>64</v>
      </c>
      <c r="T346" s="1">
        <v>96</v>
      </c>
      <c r="U346" s="1">
        <v>70</v>
      </c>
      <c r="V346" s="1">
        <v>50</v>
      </c>
      <c r="W346" s="1">
        <v>61</v>
      </c>
      <c r="X346" s="1">
        <v>80</v>
      </c>
      <c r="Y346" s="1">
        <v>77</v>
      </c>
      <c r="Z346" s="1">
        <v>50</v>
      </c>
      <c r="AA346" s="1">
        <v>36</v>
      </c>
      <c r="AB346" s="1">
        <v>44</v>
      </c>
      <c r="AC346" s="1">
        <v>59</v>
      </c>
      <c r="AD346" s="1">
        <v>64</v>
      </c>
      <c r="AE346" s="1">
        <v>67</v>
      </c>
      <c r="AF346" s="1">
        <v>16</v>
      </c>
      <c r="AG346" s="1">
        <v>60</v>
      </c>
      <c r="AH346" s="1">
        <v>58</v>
      </c>
      <c r="AI346" s="1">
        <v>51</v>
      </c>
      <c r="AJ346" s="1">
        <v>87</v>
      </c>
      <c r="AK346" s="1">
        <v>75</v>
      </c>
      <c r="AL346" s="1">
        <v>50</v>
      </c>
      <c r="AM346" s="1">
        <v>58</v>
      </c>
      <c r="AN346" s="1">
        <v>37</v>
      </c>
      <c r="AO346" s="1">
        <v>37</v>
      </c>
      <c r="AP346" s="1">
        <v>76</v>
      </c>
      <c r="AQ346" s="1">
        <v>71</v>
      </c>
      <c r="AR346" s="1">
        <v>60</v>
      </c>
      <c r="AS346" s="1">
        <v>54</v>
      </c>
      <c r="AT346" s="1">
        <v>48</v>
      </c>
      <c r="AU346" s="1">
        <v>52</v>
      </c>
      <c r="AV346" s="1">
        <v>60</v>
      </c>
      <c r="AW346" s="1">
        <v>61</v>
      </c>
      <c r="AX346" s="1">
        <v>41</v>
      </c>
      <c r="AY346" s="1">
        <v>66</v>
      </c>
      <c r="AZ346" s="1">
        <v>69</v>
      </c>
      <c r="BA346" s="1">
        <v>88</v>
      </c>
      <c r="BB346" s="1">
        <v>69</v>
      </c>
      <c r="BC346" s="1">
        <v>47</v>
      </c>
      <c r="BD346" s="1">
        <v>64</v>
      </c>
      <c r="BE346" s="1">
        <v>64</v>
      </c>
      <c r="BF346" s="1">
        <v>76</v>
      </c>
    </row>
    <row r="347" spans="4:58" x14ac:dyDescent="0.2">
      <c r="D347" s="1">
        <f t="shared" si="5"/>
        <v>60.06</v>
      </c>
      <c r="E347" s="1">
        <v>835.55841099999998</v>
      </c>
      <c r="F347" s="1">
        <v>96</v>
      </c>
      <c r="G347" s="1">
        <v>61</v>
      </c>
      <c r="H347" s="1">
        <v>74</v>
      </c>
      <c r="I347" s="1">
        <v>85</v>
      </c>
      <c r="J347" s="1">
        <v>62</v>
      </c>
      <c r="K347" s="1">
        <v>85</v>
      </c>
      <c r="L347" s="1">
        <v>52</v>
      </c>
      <c r="M347" s="1">
        <v>56</v>
      </c>
      <c r="N347" s="1">
        <v>74</v>
      </c>
      <c r="O347" s="1">
        <v>74</v>
      </c>
      <c r="P347" s="1">
        <v>55</v>
      </c>
      <c r="Q347" s="1">
        <v>78</v>
      </c>
      <c r="R347" s="1">
        <v>34</v>
      </c>
      <c r="S347" s="1">
        <v>62</v>
      </c>
      <c r="T347" s="1">
        <v>94</v>
      </c>
      <c r="U347" s="1">
        <v>44</v>
      </c>
      <c r="V347" s="1">
        <v>32</v>
      </c>
      <c r="W347" s="1">
        <v>65</v>
      </c>
      <c r="X347" s="1">
        <v>59</v>
      </c>
      <c r="Y347" s="1">
        <v>84</v>
      </c>
      <c r="Z347" s="1">
        <v>83</v>
      </c>
      <c r="AA347" s="1">
        <v>44</v>
      </c>
      <c r="AB347" s="1">
        <v>37</v>
      </c>
      <c r="AC347" s="1">
        <v>54</v>
      </c>
      <c r="AD347" s="1">
        <v>53</v>
      </c>
      <c r="AE347" s="1">
        <v>57</v>
      </c>
      <c r="AF347" s="1">
        <v>30</v>
      </c>
      <c r="AG347" s="1">
        <v>36</v>
      </c>
      <c r="AH347" s="1">
        <v>65</v>
      </c>
      <c r="AI347" s="1">
        <v>54</v>
      </c>
      <c r="AJ347" s="1">
        <v>75</v>
      </c>
      <c r="AK347" s="1">
        <v>45</v>
      </c>
      <c r="AL347" s="1">
        <v>26</v>
      </c>
      <c r="AM347" s="1">
        <v>65</v>
      </c>
      <c r="AN347" s="1">
        <v>60</v>
      </c>
      <c r="AO347" s="1">
        <v>36</v>
      </c>
      <c r="AP347" s="1">
        <v>60</v>
      </c>
      <c r="AQ347" s="1">
        <v>71</v>
      </c>
      <c r="AR347" s="1">
        <v>67</v>
      </c>
      <c r="AS347" s="1">
        <v>56</v>
      </c>
      <c r="AT347" s="1">
        <v>78</v>
      </c>
      <c r="AU347" s="1">
        <v>80</v>
      </c>
      <c r="AV347" s="1">
        <v>66</v>
      </c>
      <c r="AW347" s="1">
        <v>43</v>
      </c>
      <c r="AX347" s="1">
        <v>30</v>
      </c>
      <c r="AY347" s="1">
        <v>63</v>
      </c>
      <c r="AZ347" s="1">
        <v>67</v>
      </c>
      <c r="BA347" s="1">
        <v>73</v>
      </c>
      <c r="BB347" s="1">
        <v>67</v>
      </c>
      <c r="BC347" s="1">
        <v>36</v>
      </c>
      <c r="BD347" s="1">
        <v>59</v>
      </c>
      <c r="BE347" s="1">
        <v>58</v>
      </c>
      <c r="BF347" s="1">
        <v>47</v>
      </c>
    </row>
    <row r="348" spans="4:58" x14ac:dyDescent="0.2">
      <c r="D348" s="1">
        <f t="shared" si="5"/>
        <v>57.8</v>
      </c>
      <c r="E348" s="1">
        <v>836.91803000000004</v>
      </c>
      <c r="F348" s="1">
        <v>36</v>
      </c>
      <c r="G348" s="1">
        <v>45</v>
      </c>
      <c r="H348" s="1">
        <v>58</v>
      </c>
      <c r="I348" s="1">
        <v>42</v>
      </c>
      <c r="J348" s="1">
        <v>76</v>
      </c>
      <c r="K348" s="1">
        <v>48</v>
      </c>
      <c r="L348" s="1">
        <v>71</v>
      </c>
      <c r="M348" s="1">
        <v>62</v>
      </c>
      <c r="N348" s="1">
        <v>59</v>
      </c>
      <c r="O348" s="1">
        <v>49</v>
      </c>
      <c r="P348" s="1">
        <v>43</v>
      </c>
      <c r="Q348" s="1">
        <v>108</v>
      </c>
      <c r="R348" s="1">
        <v>74</v>
      </c>
      <c r="S348" s="1">
        <v>92</v>
      </c>
      <c r="T348" s="1">
        <v>81</v>
      </c>
      <c r="U348" s="1">
        <v>51</v>
      </c>
      <c r="V348" s="1">
        <v>57</v>
      </c>
      <c r="W348" s="1">
        <v>49</v>
      </c>
      <c r="X348" s="1">
        <v>56</v>
      </c>
      <c r="Y348" s="1">
        <v>65</v>
      </c>
      <c r="Z348" s="1">
        <v>82</v>
      </c>
      <c r="AA348" s="1">
        <v>71</v>
      </c>
      <c r="AB348" s="1">
        <v>37</v>
      </c>
      <c r="AC348" s="1">
        <v>38</v>
      </c>
      <c r="AD348" s="1">
        <v>49</v>
      </c>
      <c r="AE348" s="1">
        <v>69</v>
      </c>
      <c r="AF348" s="1">
        <v>33</v>
      </c>
      <c r="AG348" s="1">
        <v>51</v>
      </c>
      <c r="AH348" s="1">
        <v>70</v>
      </c>
      <c r="AI348" s="1">
        <v>80</v>
      </c>
      <c r="AJ348" s="1">
        <v>68</v>
      </c>
      <c r="AK348" s="1">
        <v>46</v>
      </c>
      <c r="AL348" s="1">
        <v>32</v>
      </c>
      <c r="AM348" s="1">
        <v>70</v>
      </c>
      <c r="AN348" s="1">
        <v>71</v>
      </c>
      <c r="AO348" s="1">
        <v>46</v>
      </c>
      <c r="AP348" s="1">
        <v>57</v>
      </c>
      <c r="AQ348" s="1">
        <v>74</v>
      </c>
      <c r="AR348" s="1">
        <v>66</v>
      </c>
      <c r="AS348" s="1">
        <v>68</v>
      </c>
      <c r="AT348" s="1">
        <v>54</v>
      </c>
      <c r="AU348" s="1">
        <v>49</v>
      </c>
      <c r="AV348" s="1">
        <v>64</v>
      </c>
      <c r="AW348" s="1">
        <v>49</v>
      </c>
      <c r="AX348" s="1">
        <v>27</v>
      </c>
      <c r="AY348" s="1">
        <v>45</v>
      </c>
      <c r="AZ348" s="1">
        <v>57</v>
      </c>
      <c r="BA348" s="1">
        <v>50</v>
      </c>
      <c r="BB348" s="1">
        <v>57</v>
      </c>
      <c r="BC348" s="1">
        <v>38</v>
      </c>
      <c r="BD348" s="1">
        <v>44</v>
      </c>
      <c r="BE348" s="1">
        <v>64</v>
      </c>
      <c r="BF348" s="1">
        <v>54</v>
      </c>
    </row>
    <row r="349" spans="4:58" x14ac:dyDescent="0.2">
      <c r="D349" s="1">
        <f t="shared" si="5"/>
        <v>58.92</v>
      </c>
      <c r="E349" s="1">
        <v>838.27807600000006</v>
      </c>
      <c r="F349" s="1">
        <v>61</v>
      </c>
      <c r="G349" s="1">
        <v>63</v>
      </c>
      <c r="H349" s="1">
        <v>75</v>
      </c>
      <c r="I349" s="1">
        <v>70</v>
      </c>
      <c r="J349" s="1">
        <v>52</v>
      </c>
      <c r="K349" s="1">
        <v>43</v>
      </c>
      <c r="L349" s="1">
        <v>72</v>
      </c>
      <c r="M349" s="1">
        <v>54</v>
      </c>
      <c r="N349" s="1">
        <v>63</v>
      </c>
      <c r="O349" s="1">
        <v>72</v>
      </c>
      <c r="P349" s="1">
        <v>49</v>
      </c>
      <c r="Q349" s="1">
        <v>80</v>
      </c>
      <c r="R349" s="1">
        <v>84</v>
      </c>
      <c r="S349" s="1">
        <v>98</v>
      </c>
      <c r="T349" s="1">
        <v>82</v>
      </c>
      <c r="U349" s="1">
        <v>57</v>
      </c>
      <c r="V349" s="1">
        <v>49</v>
      </c>
      <c r="W349" s="1">
        <v>51</v>
      </c>
      <c r="X349" s="1">
        <v>57</v>
      </c>
      <c r="Y349" s="1">
        <v>59</v>
      </c>
      <c r="Z349" s="1">
        <v>58</v>
      </c>
      <c r="AA349" s="1">
        <v>49</v>
      </c>
      <c r="AB349" s="1">
        <v>47</v>
      </c>
      <c r="AC349" s="1">
        <v>48</v>
      </c>
      <c r="AD349" s="1">
        <v>46</v>
      </c>
      <c r="AE349" s="1">
        <v>52</v>
      </c>
      <c r="AF349" s="1">
        <v>34</v>
      </c>
      <c r="AG349" s="1">
        <v>68</v>
      </c>
      <c r="AH349" s="1">
        <v>69</v>
      </c>
      <c r="AI349" s="1">
        <v>77</v>
      </c>
      <c r="AJ349" s="1">
        <v>62</v>
      </c>
      <c r="AK349" s="1">
        <v>72</v>
      </c>
      <c r="AL349" s="1">
        <v>33</v>
      </c>
      <c r="AM349" s="1">
        <v>69</v>
      </c>
      <c r="AN349" s="1">
        <v>67</v>
      </c>
      <c r="AO349" s="1">
        <v>21</v>
      </c>
      <c r="AP349" s="1">
        <v>61</v>
      </c>
      <c r="AQ349" s="1">
        <v>83</v>
      </c>
      <c r="AR349" s="1">
        <v>73</v>
      </c>
      <c r="AS349" s="1">
        <v>49</v>
      </c>
      <c r="AT349" s="1">
        <v>58</v>
      </c>
      <c r="AU349" s="1">
        <v>60</v>
      </c>
      <c r="AV349" s="1">
        <v>58</v>
      </c>
      <c r="AW349" s="1">
        <v>30</v>
      </c>
      <c r="AX349" s="1">
        <v>25</v>
      </c>
      <c r="AY349" s="1">
        <v>69</v>
      </c>
      <c r="AZ349" s="1">
        <v>55</v>
      </c>
      <c r="BA349" s="1">
        <v>61</v>
      </c>
      <c r="BB349" s="1">
        <v>55</v>
      </c>
      <c r="BC349" s="1">
        <v>46</v>
      </c>
      <c r="BD349" s="1">
        <v>61</v>
      </c>
      <c r="BE349" s="1">
        <v>47</v>
      </c>
      <c r="BF349" s="1">
        <v>80</v>
      </c>
    </row>
    <row r="350" spans="4:58" x14ac:dyDescent="0.2">
      <c r="D350" s="1">
        <f t="shared" si="5"/>
        <v>56.8</v>
      </c>
      <c r="E350" s="1">
        <v>839.63867200000004</v>
      </c>
      <c r="F350" s="1">
        <v>50</v>
      </c>
      <c r="G350" s="1">
        <v>51</v>
      </c>
      <c r="H350" s="1">
        <v>63</v>
      </c>
      <c r="I350" s="1">
        <v>67</v>
      </c>
      <c r="J350" s="1">
        <v>58</v>
      </c>
      <c r="K350" s="1">
        <v>60</v>
      </c>
      <c r="L350" s="1">
        <v>71</v>
      </c>
      <c r="M350" s="1">
        <v>57</v>
      </c>
      <c r="N350" s="1">
        <v>58</v>
      </c>
      <c r="O350" s="1">
        <v>63</v>
      </c>
      <c r="P350" s="1">
        <v>39</v>
      </c>
      <c r="Q350" s="1">
        <v>82</v>
      </c>
      <c r="R350" s="1">
        <v>56</v>
      </c>
      <c r="S350" s="1">
        <v>72</v>
      </c>
      <c r="T350" s="1">
        <v>59</v>
      </c>
      <c r="U350" s="1">
        <v>67</v>
      </c>
      <c r="V350" s="1">
        <v>48</v>
      </c>
      <c r="W350" s="1">
        <v>52</v>
      </c>
      <c r="X350" s="1">
        <v>75</v>
      </c>
      <c r="Y350" s="1">
        <v>65</v>
      </c>
      <c r="Z350" s="1">
        <v>69</v>
      </c>
      <c r="AA350" s="1">
        <v>42</v>
      </c>
      <c r="AB350" s="1">
        <v>35</v>
      </c>
      <c r="AC350" s="1">
        <v>30</v>
      </c>
      <c r="AD350" s="1">
        <v>57</v>
      </c>
      <c r="AE350" s="1">
        <v>71</v>
      </c>
      <c r="AF350" s="1">
        <v>26</v>
      </c>
      <c r="AG350" s="1">
        <v>33</v>
      </c>
      <c r="AH350" s="1">
        <v>62</v>
      </c>
      <c r="AI350" s="1">
        <v>52</v>
      </c>
      <c r="AJ350" s="1">
        <v>69</v>
      </c>
      <c r="AK350" s="1">
        <v>58</v>
      </c>
      <c r="AL350" s="1">
        <v>48</v>
      </c>
      <c r="AM350" s="1">
        <v>62</v>
      </c>
      <c r="AN350" s="1">
        <v>69</v>
      </c>
      <c r="AO350" s="1">
        <v>56</v>
      </c>
      <c r="AP350" s="1">
        <v>59</v>
      </c>
      <c r="AQ350" s="1">
        <v>77</v>
      </c>
      <c r="AR350" s="1">
        <v>61</v>
      </c>
      <c r="AS350" s="1">
        <v>44</v>
      </c>
      <c r="AT350" s="1">
        <v>58</v>
      </c>
      <c r="AU350" s="1">
        <v>41</v>
      </c>
      <c r="AV350" s="1">
        <v>68</v>
      </c>
      <c r="AW350" s="1">
        <v>55</v>
      </c>
      <c r="AX350" s="1">
        <v>47</v>
      </c>
      <c r="AY350" s="1">
        <v>72</v>
      </c>
      <c r="AZ350" s="1">
        <v>68</v>
      </c>
      <c r="BA350" s="1">
        <v>45</v>
      </c>
      <c r="BB350" s="1">
        <v>68</v>
      </c>
      <c r="BC350" s="1">
        <v>25</v>
      </c>
      <c r="BD350" s="1">
        <v>49</v>
      </c>
      <c r="BE350" s="1">
        <v>58</v>
      </c>
      <c r="BF350" s="1">
        <v>67</v>
      </c>
    </row>
    <row r="351" spans="4:58" x14ac:dyDescent="0.2">
      <c r="D351" s="1">
        <f t="shared" si="5"/>
        <v>54.52</v>
      </c>
      <c r="E351" s="1">
        <v>840.99969499999997</v>
      </c>
      <c r="F351" s="1">
        <v>52</v>
      </c>
      <c r="G351" s="1">
        <v>37</v>
      </c>
      <c r="H351" s="1">
        <v>67</v>
      </c>
      <c r="I351" s="1">
        <v>48</v>
      </c>
      <c r="J351" s="1">
        <v>72</v>
      </c>
      <c r="K351" s="1">
        <v>61</v>
      </c>
      <c r="L351" s="1">
        <v>62</v>
      </c>
      <c r="M351" s="1">
        <v>39</v>
      </c>
      <c r="N351" s="1">
        <v>47</v>
      </c>
      <c r="O351" s="1">
        <v>57</v>
      </c>
      <c r="P351" s="1">
        <v>21</v>
      </c>
      <c r="Q351" s="1">
        <v>89</v>
      </c>
      <c r="R351" s="1">
        <v>80</v>
      </c>
      <c r="S351" s="1">
        <v>80</v>
      </c>
      <c r="T351" s="1">
        <v>74</v>
      </c>
      <c r="U351" s="1">
        <v>50</v>
      </c>
      <c r="V351" s="1">
        <v>28</v>
      </c>
      <c r="W351" s="1">
        <v>57</v>
      </c>
      <c r="X351" s="1">
        <v>46</v>
      </c>
      <c r="Y351" s="1">
        <v>90</v>
      </c>
      <c r="Z351" s="1">
        <v>34</v>
      </c>
      <c r="AA351" s="1">
        <v>42</v>
      </c>
      <c r="AB351" s="1">
        <v>36</v>
      </c>
      <c r="AC351" s="1">
        <v>64</v>
      </c>
      <c r="AD351" s="1">
        <v>60</v>
      </c>
      <c r="AE351" s="1">
        <v>66</v>
      </c>
      <c r="AF351" s="1">
        <v>34</v>
      </c>
      <c r="AG351" s="1">
        <v>46</v>
      </c>
      <c r="AH351" s="1">
        <v>73</v>
      </c>
      <c r="AI351" s="1">
        <v>54</v>
      </c>
      <c r="AJ351" s="1">
        <v>68</v>
      </c>
      <c r="AK351" s="1">
        <v>59</v>
      </c>
      <c r="AL351" s="1">
        <v>22</v>
      </c>
      <c r="AM351" s="1">
        <v>73</v>
      </c>
      <c r="AN351" s="1">
        <v>52</v>
      </c>
      <c r="AO351" s="1">
        <v>7</v>
      </c>
      <c r="AP351" s="1">
        <v>67</v>
      </c>
      <c r="AQ351" s="1">
        <v>79</v>
      </c>
      <c r="AR351" s="1">
        <v>73</v>
      </c>
      <c r="AS351" s="1">
        <v>67</v>
      </c>
      <c r="AT351" s="1">
        <v>61</v>
      </c>
      <c r="AU351" s="1">
        <v>65</v>
      </c>
      <c r="AV351" s="1">
        <v>55</v>
      </c>
      <c r="AW351" s="1">
        <v>49</v>
      </c>
      <c r="AX351" s="1">
        <v>46</v>
      </c>
      <c r="AY351" s="1">
        <v>55</v>
      </c>
      <c r="AZ351" s="1">
        <v>39</v>
      </c>
      <c r="BA351" s="1">
        <v>53</v>
      </c>
      <c r="BB351" s="1">
        <v>39</v>
      </c>
      <c r="BC351" s="1">
        <v>31</v>
      </c>
      <c r="BD351" s="1">
        <v>55</v>
      </c>
      <c r="BE351" s="1">
        <v>42</v>
      </c>
      <c r="BF351" s="1">
        <v>63</v>
      </c>
    </row>
    <row r="352" spans="4:58" x14ac:dyDescent="0.2">
      <c r="D352" s="1">
        <f t="shared" si="5"/>
        <v>54.36</v>
      </c>
      <c r="E352" s="1">
        <v>842.36120600000004</v>
      </c>
      <c r="F352" s="1">
        <v>64</v>
      </c>
      <c r="G352" s="1">
        <v>40</v>
      </c>
      <c r="H352" s="1">
        <v>48</v>
      </c>
      <c r="I352" s="1">
        <v>53</v>
      </c>
      <c r="J352" s="1">
        <v>58</v>
      </c>
      <c r="K352" s="1">
        <v>71</v>
      </c>
      <c r="L352" s="1">
        <v>54</v>
      </c>
      <c r="M352" s="1">
        <v>41</v>
      </c>
      <c r="N352" s="1">
        <v>55</v>
      </c>
      <c r="O352" s="1">
        <v>71</v>
      </c>
      <c r="P352" s="1">
        <v>38</v>
      </c>
      <c r="Q352" s="1">
        <v>59</v>
      </c>
      <c r="R352" s="1">
        <v>65</v>
      </c>
      <c r="S352" s="1">
        <v>74</v>
      </c>
      <c r="T352" s="1">
        <v>69</v>
      </c>
      <c r="U352" s="1">
        <v>73</v>
      </c>
      <c r="V352" s="1">
        <v>37</v>
      </c>
      <c r="W352" s="1">
        <v>49</v>
      </c>
      <c r="X352" s="1">
        <v>64</v>
      </c>
      <c r="Y352" s="1">
        <v>88</v>
      </c>
      <c r="Z352" s="1">
        <v>55</v>
      </c>
      <c r="AA352" s="1">
        <v>37</v>
      </c>
      <c r="AB352" s="1">
        <v>21</v>
      </c>
      <c r="AC352" s="1">
        <v>36</v>
      </c>
      <c r="AD352" s="1">
        <v>50</v>
      </c>
      <c r="AE352" s="1">
        <v>65</v>
      </c>
      <c r="AF352" s="1">
        <v>20</v>
      </c>
      <c r="AG352" s="1">
        <v>54</v>
      </c>
      <c r="AH352" s="1">
        <v>55</v>
      </c>
      <c r="AI352" s="1">
        <v>56</v>
      </c>
      <c r="AJ352" s="1">
        <v>71</v>
      </c>
      <c r="AK352" s="1">
        <v>56</v>
      </c>
      <c r="AL352" s="1">
        <v>23</v>
      </c>
      <c r="AM352" s="1">
        <v>55</v>
      </c>
      <c r="AN352" s="1">
        <v>60</v>
      </c>
      <c r="AO352" s="1">
        <v>18</v>
      </c>
      <c r="AP352" s="1">
        <v>64</v>
      </c>
      <c r="AQ352" s="1">
        <v>89</v>
      </c>
      <c r="AR352" s="1">
        <v>64</v>
      </c>
      <c r="AS352" s="1">
        <v>64</v>
      </c>
      <c r="AT352" s="1">
        <v>61</v>
      </c>
      <c r="AU352" s="1">
        <v>40</v>
      </c>
      <c r="AV352" s="1">
        <v>77</v>
      </c>
      <c r="AW352" s="1">
        <v>54</v>
      </c>
      <c r="AX352" s="1">
        <v>40</v>
      </c>
      <c r="AY352" s="1">
        <v>53</v>
      </c>
      <c r="AZ352" s="1">
        <v>54</v>
      </c>
      <c r="BA352" s="1">
        <v>65</v>
      </c>
      <c r="BB352" s="1">
        <v>54</v>
      </c>
      <c r="BC352" s="1">
        <v>36</v>
      </c>
      <c r="BD352" s="1">
        <v>45</v>
      </c>
      <c r="BE352" s="1">
        <v>63</v>
      </c>
      <c r="BF352" s="1">
        <v>61</v>
      </c>
    </row>
    <row r="353" spans="4:58" x14ac:dyDescent="0.2">
      <c r="D353" s="1">
        <f t="shared" si="5"/>
        <v>51.34</v>
      </c>
      <c r="E353" s="1">
        <v>843.723206</v>
      </c>
      <c r="F353" s="1">
        <v>68</v>
      </c>
      <c r="G353" s="1">
        <v>41</v>
      </c>
      <c r="H353" s="1">
        <v>46</v>
      </c>
      <c r="I353" s="1">
        <v>54</v>
      </c>
      <c r="J353" s="1">
        <v>49</v>
      </c>
      <c r="K353" s="1">
        <v>61</v>
      </c>
      <c r="L353" s="1">
        <v>72</v>
      </c>
      <c r="M353" s="1">
        <v>55</v>
      </c>
      <c r="N353" s="1">
        <v>58</v>
      </c>
      <c r="O353" s="1">
        <v>61</v>
      </c>
      <c r="P353" s="1">
        <v>64</v>
      </c>
      <c r="Q353" s="1">
        <v>48</v>
      </c>
      <c r="R353" s="1">
        <v>70</v>
      </c>
      <c r="S353" s="1">
        <v>67</v>
      </c>
      <c r="T353" s="1">
        <v>87</v>
      </c>
      <c r="U353" s="1">
        <v>57</v>
      </c>
      <c r="V353" s="1">
        <v>33</v>
      </c>
      <c r="W353" s="1">
        <v>44</v>
      </c>
      <c r="X353" s="1">
        <v>64</v>
      </c>
      <c r="Y353" s="1">
        <v>68</v>
      </c>
      <c r="Z353" s="1">
        <v>67</v>
      </c>
      <c r="AA353" s="1">
        <v>53</v>
      </c>
      <c r="AB353" s="1">
        <v>18</v>
      </c>
      <c r="AC353" s="1">
        <v>54</v>
      </c>
      <c r="AD353" s="1">
        <v>50</v>
      </c>
      <c r="AE353" s="1">
        <v>68</v>
      </c>
      <c r="AF353" s="1">
        <v>20</v>
      </c>
      <c r="AG353" s="1">
        <v>48</v>
      </c>
      <c r="AH353" s="1">
        <v>46</v>
      </c>
      <c r="AI353" s="1">
        <v>58</v>
      </c>
      <c r="AJ353" s="1">
        <v>47</v>
      </c>
      <c r="AK353" s="1">
        <v>43</v>
      </c>
      <c r="AL353" s="1">
        <v>20</v>
      </c>
      <c r="AM353" s="1">
        <v>46</v>
      </c>
      <c r="AN353" s="1">
        <v>29</v>
      </c>
      <c r="AO353" s="1">
        <v>12</v>
      </c>
      <c r="AP353" s="1">
        <v>59</v>
      </c>
      <c r="AQ353" s="1">
        <v>53</v>
      </c>
      <c r="AR353" s="1">
        <v>64</v>
      </c>
      <c r="AS353" s="1">
        <v>38</v>
      </c>
      <c r="AT353" s="1">
        <v>48</v>
      </c>
      <c r="AU353" s="1">
        <v>45</v>
      </c>
      <c r="AV353" s="1">
        <v>41</v>
      </c>
      <c r="AW353" s="1">
        <v>66</v>
      </c>
      <c r="AX353" s="1">
        <v>29</v>
      </c>
      <c r="AY353" s="1">
        <v>51</v>
      </c>
      <c r="AZ353" s="1">
        <v>64</v>
      </c>
      <c r="BA353" s="1">
        <v>69</v>
      </c>
      <c r="BB353" s="1">
        <v>64</v>
      </c>
      <c r="BC353" s="1">
        <v>30</v>
      </c>
      <c r="BD353" s="1">
        <v>69</v>
      </c>
      <c r="BE353" s="1">
        <v>37</v>
      </c>
      <c r="BF353" s="1">
        <v>75</v>
      </c>
    </row>
    <row r="354" spans="4:58" x14ac:dyDescent="0.2">
      <c r="D354" s="1">
        <f t="shared" si="5"/>
        <v>52.56</v>
      </c>
      <c r="E354" s="1">
        <v>845.08569299999999</v>
      </c>
      <c r="F354" s="1">
        <v>59</v>
      </c>
      <c r="G354" s="1">
        <v>40</v>
      </c>
      <c r="H354" s="1">
        <v>48</v>
      </c>
      <c r="I354" s="1">
        <v>81</v>
      </c>
      <c r="J354" s="1">
        <v>41</v>
      </c>
      <c r="K354" s="1">
        <v>46</v>
      </c>
      <c r="L354" s="1">
        <v>66</v>
      </c>
      <c r="M354" s="1">
        <v>30</v>
      </c>
      <c r="N354" s="1">
        <v>50</v>
      </c>
      <c r="O354" s="1">
        <v>82</v>
      </c>
      <c r="P354" s="1">
        <v>53</v>
      </c>
      <c r="Q354" s="1">
        <v>53</v>
      </c>
      <c r="R354" s="1">
        <v>40</v>
      </c>
      <c r="S354" s="1">
        <v>81</v>
      </c>
      <c r="T354" s="1">
        <v>53</v>
      </c>
      <c r="U354" s="1">
        <v>71</v>
      </c>
      <c r="V354" s="1">
        <v>44</v>
      </c>
      <c r="W354" s="1">
        <v>50</v>
      </c>
      <c r="X354" s="1">
        <v>71</v>
      </c>
      <c r="Y354" s="1">
        <v>70</v>
      </c>
      <c r="Z354" s="1">
        <v>68</v>
      </c>
      <c r="AA354" s="1">
        <v>42</v>
      </c>
      <c r="AB354" s="1">
        <v>41</v>
      </c>
      <c r="AC354" s="1">
        <v>45</v>
      </c>
      <c r="AD354" s="1">
        <v>40</v>
      </c>
      <c r="AE354" s="1">
        <v>35</v>
      </c>
      <c r="AF354" s="1">
        <v>23</v>
      </c>
      <c r="AG354" s="1">
        <v>64</v>
      </c>
      <c r="AH354" s="1">
        <v>56</v>
      </c>
      <c r="AI354" s="1">
        <v>75</v>
      </c>
      <c r="AJ354" s="1">
        <v>51</v>
      </c>
      <c r="AK354" s="1">
        <v>53</v>
      </c>
      <c r="AL354" s="1">
        <v>11</v>
      </c>
      <c r="AM354" s="1">
        <v>56</v>
      </c>
      <c r="AN354" s="1">
        <v>49</v>
      </c>
      <c r="AO354" s="1">
        <v>39</v>
      </c>
      <c r="AP354" s="1">
        <v>65</v>
      </c>
      <c r="AQ354" s="1">
        <v>60</v>
      </c>
      <c r="AR354" s="1">
        <v>48</v>
      </c>
      <c r="AS354" s="1">
        <v>52</v>
      </c>
      <c r="AT354" s="1">
        <v>59</v>
      </c>
      <c r="AU354" s="1">
        <v>57</v>
      </c>
      <c r="AV354" s="1">
        <v>57</v>
      </c>
      <c r="AW354" s="1">
        <v>54</v>
      </c>
      <c r="AX354" s="1">
        <v>51</v>
      </c>
      <c r="AY354" s="1">
        <v>62</v>
      </c>
      <c r="AZ354" s="1">
        <v>55</v>
      </c>
      <c r="BA354" s="1">
        <v>56</v>
      </c>
      <c r="BB354" s="1">
        <v>55</v>
      </c>
      <c r="BC354" s="1">
        <v>20</v>
      </c>
      <c r="BD354" s="1">
        <v>42</v>
      </c>
      <c r="BE354" s="1">
        <v>66</v>
      </c>
      <c r="BF354" s="1">
        <v>78</v>
      </c>
    </row>
    <row r="355" spans="4:58" x14ac:dyDescent="0.2">
      <c r="D355" s="1">
        <f t="shared" si="5"/>
        <v>49.54</v>
      </c>
      <c r="E355" s="1">
        <v>846.44860800000004</v>
      </c>
      <c r="F355" s="1">
        <v>54</v>
      </c>
      <c r="G355" s="1">
        <v>47</v>
      </c>
      <c r="H355" s="1">
        <v>62</v>
      </c>
      <c r="I355" s="1">
        <v>39</v>
      </c>
      <c r="J355" s="1">
        <v>41</v>
      </c>
      <c r="K355" s="1">
        <v>49</v>
      </c>
      <c r="L355" s="1">
        <v>49</v>
      </c>
      <c r="M355" s="1">
        <v>37</v>
      </c>
      <c r="N355" s="1">
        <v>57</v>
      </c>
      <c r="O355" s="1">
        <v>45</v>
      </c>
      <c r="P355" s="1">
        <v>43</v>
      </c>
      <c r="Q355" s="1">
        <v>55</v>
      </c>
      <c r="R355" s="1">
        <v>65</v>
      </c>
      <c r="S355" s="1">
        <v>55</v>
      </c>
      <c r="T355" s="1">
        <v>68</v>
      </c>
      <c r="U355" s="1">
        <v>39</v>
      </c>
      <c r="V355" s="1">
        <v>48</v>
      </c>
      <c r="W355" s="1">
        <v>45</v>
      </c>
      <c r="X355" s="1">
        <v>65</v>
      </c>
      <c r="Y355" s="1">
        <v>64</v>
      </c>
      <c r="Z355" s="1">
        <v>55</v>
      </c>
      <c r="AA355" s="1">
        <v>27</v>
      </c>
      <c r="AB355" s="1">
        <v>25</v>
      </c>
      <c r="AC355" s="1">
        <v>42</v>
      </c>
      <c r="AD355" s="1">
        <v>36</v>
      </c>
      <c r="AE355" s="1">
        <v>44</v>
      </c>
      <c r="AF355" s="1">
        <v>17</v>
      </c>
      <c r="AG355" s="1">
        <v>45</v>
      </c>
      <c r="AH355" s="1">
        <v>45</v>
      </c>
      <c r="AI355" s="1">
        <v>46</v>
      </c>
      <c r="AJ355" s="1">
        <v>64</v>
      </c>
      <c r="AK355" s="1">
        <v>50</v>
      </c>
      <c r="AL355" s="1">
        <v>16</v>
      </c>
      <c r="AM355" s="1">
        <v>45</v>
      </c>
      <c r="AN355" s="1">
        <v>36</v>
      </c>
      <c r="AO355" s="1">
        <v>28</v>
      </c>
      <c r="AP355" s="1">
        <v>40</v>
      </c>
      <c r="AQ355" s="1">
        <v>74</v>
      </c>
      <c r="AR355" s="1">
        <v>65</v>
      </c>
      <c r="AS355" s="1">
        <v>22</v>
      </c>
      <c r="AT355" s="1">
        <v>63</v>
      </c>
      <c r="AU355" s="1">
        <v>64</v>
      </c>
      <c r="AV355" s="1">
        <v>61</v>
      </c>
      <c r="AW355" s="1">
        <v>73</v>
      </c>
      <c r="AX355" s="1">
        <v>44</v>
      </c>
      <c r="AY355" s="1">
        <v>75</v>
      </c>
      <c r="AZ355" s="1">
        <v>68</v>
      </c>
      <c r="BA355" s="1">
        <v>68</v>
      </c>
      <c r="BB355" s="1">
        <v>68</v>
      </c>
      <c r="BC355" s="1">
        <v>44</v>
      </c>
      <c r="BD355" s="1">
        <v>36</v>
      </c>
      <c r="BE355" s="1">
        <v>36</v>
      </c>
      <c r="BF355" s="1">
        <v>69</v>
      </c>
    </row>
    <row r="356" spans="4:58" x14ac:dyDescent="0.2">
      <c r="D356" s="1">
        <f t="shared" si="5"/>
        <v>46.14</v>
      </c>
      <c r="E356" s="1">
        <v>847.81207300000005</v>
      </c>
      <c r="F356" s="1">
        <v>59</v>
      </c>
      <c r="G356" s="1">
        <v>41</v>
      </c>
      <c r="H356" s="1">
        <v>50</v>
      </c>
      <c r="I356" s="1">
        <v>47</v>
      </c>
      <c r="J356" s="1">
        <v>31</v>
      </c>
      <c r="K356" s="1">
        <v>34</v>
      </c>
      <c r="L356" s="1">
        <v>47</v>
      </c>
      <c r="M356" s="1">
        <v>54</v>
      </c>
      <c r="N356" s="1">
        <v>56</v>
      </c>
      <c r="O356" s="1">
        <v>59</v>
      </c>
      <c r="P356" s="1">
        <v>33</v>
      </c>
      <c r="Q356" s="1">
        <v>76</v>
      </c>
      <c r="R356" s="1">
        <v>64</v>
      </c>
      <c r="S356" s="1">
        <v>73</v>
      </c>
      <c r="T356" s="1">
        <v>48</v>
      </c>
      <c r="U356" s="1">
        <v>47</v>
      </c>
      <c r="V356" s="1">
        <v>40</v>
      </c>
      <c r="W356" s="1">
        <v>29</v>
      </c>
      <c r="X356" s="1">
        <v>51</v>
      </c>
      <c r="Y356" s="1">
        <v>54</v>
      </c>
      <c r="Z356" s="1">
        <v>44</v>
      </c>
      <c r="AA356" s="1">
        <v>43</v>
      </c>
      <c r="AB356" s="1">
        <v>24</v>
      </c>
      <c r="AC356" s="1">
        <v>51</v>
      </c>
      <c r="AD356" s="1">
        <v>39</v>
      </c>
      <c r="AE356" s="1">
        <v>64</v>
      </c>
      <c r="AF356" s="1">
        <v>19</v>
      </c>
      <c r="AG356" s="1">
        <v>37</v>
      </c>
      <c r="AH356" s="1">
        <v>43</v>
      </c>
      <c r="AI356" s="1">
        <v>48</v>
      </c>
      <c r="AJ356" s="1">
        <v>62</v>
      </c>
      <c r="AK356" s="1">
        <v>32</v>
      </c>
      <c r="AL356" s="1">
        <v>22</v>
      </c>
      <c r="AM356" s="1">
        <v>43</v>
      </c>
      <c r="AN356" s="1">
        <v>32</v>
      </c>
      <c r="AO356" s="1">
        <v>23</v>
      </c>
      <c r="AP356" s="1">
        <v>54</v>
      </c>
      <c r="AQ356" s="1">
        <v>49</v>
      </c>
      <c r="AR356" s="1">
        <v>62</v>
      </c>
      <c r="AS356" s="1">
        <v>49</v>
      </c>
      <c r="AT356" s="1">
        <v>48</v>
      </c>
      <c r="AU356" s="1">
        <v>36</v>
      </c>
      <c r="AV356" s="1">
        <v>42</v>
      </c>
      <c r="AW356" s="1">
        <v>46</v>
      </c>
      <c r="AX356" s="1">
        <v>27</v>
      </c>
      <c r="AY356" s="1">
        <v>75</v>
      </c>
      <c r="AZ356" s="1">
        <v>54</v>
      </c>
      <c r="BA356" s="1">
        <v>71</v>
      </c>
      <c r="BB356" s="1">
        <v>54</v>
      </c>
      <c r="BC356" s="1">
        <v>21</v>
      </c>
      <c r="BD356" s="1">
        <v>50</v>
      </c>
      <c r="BE356" s="1">
        <v>48</v>
      </c>
      <c r="BF356" s="1">
        <v>43</v>
      </c>
    </row>
    <row r="357" spans="4:58" x14ac:dyDescent="0.2">
      <c r="D357" s="1">
        <f t="shared" si="5"/>
        <v>42.52</v>
      </c>
      <c r="E357" s="1">
        <v>849.17602499999998</v>
      </c>
      <c r="F357" s="1">
        <v>63</v>
      </c>
      <c r="G357" s="1">
        <v>56</v>
      </c>
      <c r="H357" s="1">
        <v>44</v>
      </c>
      <c r="I357" s="1">
        <v>50</v>
      </c>
      <c r="J357" s="1">
        <v>42</v>
      </c>
      <c r="K357" s="1">
        <v>28</v>
      </c>
      <c r="L357" s="1">
        <v>45</v>
      </c>
      <c r="M357" s="1">
        <v>58</v>
      </c>
      <c r="N357" s="1">
        <v>48</v>
      </c>
      <c r="O357" s="1">
        <v>34</v>
      </c>
      <c r="P357" s="1">
        <v>40</v>
      </c>
      <c r="Q357" s="1">
        <v>46</v>
      </c>
      <c r="R357" s="1">
        <v>53</v>
      </c>
      <c r="S357" s="1">
        <v>54</v>
      </c>
      <c r="T357" s="1">
        <v>40</v>
      </c>
      <c r="U357" s="1">
        <v>53</v>
      </c>
      <c r="V357" s="1">
        <v>36</v>
      </c>
      <c r="W357" s="1">
        <v>28</v>
      </c>
      <c r="X357" s="1">
        <v>54</v>
      </c>
      <c r="Y357" s="1">
        <v>70</v>
      </c>
      <c r="Z357" s="1">
        <v>37</v>
      </c>
      <c r="AA357" s="1">
        <v>25</v>
      </c>
      <c r="AB357" s="1">
        <v>39</v>
      </c>
      <c r="AC357" s="1">
        <v>30</v>
      </c>
      <c r="AD357" s="1">
        <v>25</v>
      </c>
      <c r="AE357" s="1">
        <v>56</v>
      </c>
      <c r="AF357" s="1">
        <v>6</v>
      </c>
      <c r="AG357" s="1">
        <v>23</v>
      </c>
      <c r="AH357" s="1">
        <v>48</v>
      </c>
      <c r="AI357" s="1">
        <v>34</v>
      </c>
      <c r="AJ357" s="1">
        <v>48</v>
      </c>
      <c r="AK357" s="1">
        <v>32</v>
      </c>
      <c r="AL357" s="1">
        <v>45</v>
      </c>
      <c r="AM357" s="1">
        <v>48</v>
      </c>
      <c r="AN357" s="1">
        <v>28</v>
      </c>
      <c r="AO357" s="1">
        <v>15</v>
      </c>
      <c r="AP357" s="1">
        <v>49</v>
      </c>
      <c r="AQ357" s="1">
        <v>54</v>
      </c>
      <c r="AR357" s="1">
        <v>54</v>
      </c>
      <c r="AS357" s="1">
        <v>54</v>
      </c>
      <c r="AT357" s="1">
        <v>32</v>
      </c>
      <c r="AU357" s="1">
        <v>56</v>
      </c>
      <c r="AV357" s="1">
        <v>57</v>
      </c>
      <c r="AW357" s="1">
        <v>35</v>
      </c>
      <c r="AX357" s="1">
        <v>37</v>
      </c>
      <c r="AY357" s="1">
        <v>41</v>
      </c>
      <c r="AZ357" s="1">
        <v>53</v>
      </c>
      <c r="BA357" s="1">
        <v>48</v>
      </c>
      <c r="BB357" s="1">
        <v>53</v>
      </c>
      <c r="BC357" s="1">
        <v>22</v>
      </c>
      <c r="BD357" s="1">
        <v>57</v>
      </c>
      <c r="BE357" s="1">
        <v>41</v>
      </c>
      <c r="BF357" s="1">
        <v>65</v>
      </c>
    </row>
    <row r="358" spans="4:58" x14ac:dyDescent="0.2">
      <c r="D358" s="1">
        <f t="shared" si="5"/>
        <v>46.34</v>
      </c>
      <c r="E358" s="1">
        <v>850.54040499999996</v>
      </c>
      <c r="F358" s="1">
        <v>55</v>
      </c>
      <c r="G358" s="1">
        <v>49</v>
      </c>
      <c r="H358" s="1">
        <v>52</v>
      </c>
      <c r="I358" s="1">
        <v>30</v>
      </c>
      <c r="J358" s="1">
        <v>43</v>
      </c>
      <c r="K358" s="1">
        <v>49</v>
      </c>
      <c r="L358" s="1">
        <v>68</v>
      </c>
      <c r="M358" s="1">
        <v>45</v>
      </c>
      <c r="N358" s="1">
        <v>35</v>
      </c>
      <c r="O358" s="1">
        <v>69</v>
      </c>
      <c r="P358" s="1">
        <v>39</v>
      </c>
      <c r="Q358" s="1">
        <v>41</v>
      </c>
      <c r="R358" s="1">
        <v>54</v>
      </c>
      <c r="S358" s="1">
        <v>61</v>
      </c>
      <c r="T358" s="1">
        <v>35</v>
      </c>
      <c r="U358" s="1">
        <v>38</v>
      </c>
      <c r="V358" s="1">
        <v>39</v>
      </c>
      <c r="W358" s="1">
        <v>24</v>
      </c>
      <c r="X358" s="1">
        <v>53</v>
      </c>
      <c r="Y358" s="1">
        <v>39</v>
      </c>
      <c r="Z358" s="1">
        <v>52</v>
      </c>
      <c r="AA358" s="1">
        <v>32</v>
      </c>
      <c r="AB358" s="1">
        <v>35</v>
      </c>
      <c r="AC358" s="1">
        <v>68</v>
      </c>
      <c r="AD358" s="1">
        <v>44</v>
      </c>
      <c r="AE358" s="1">
        <v>43</v>
      </c>
      <c r="AF358" s="1">
        <v>19</v>
      </c>
      <c r="AG358" s="1">
        <v>54</v>
      </c>
      <c r="AH358" s="1">
        <v>70</v>
      </c>
      <c r="AI358" s="1">
        <v>41</v>
      </c>
      <c r="AJ358" s="1">
        <v>54</v>
      </c>
      <c r="AK358" s="1">
        <v>34</v>
      </c>
      <c r="AL358" s="1">
        <v>25</v>
      </c>
      <c r="AM358" s="1">
        <v>70</v>
      </c>
      <c r="AN358" s="1">
        <v>69</v>
      </c>
      <c r="AO358" s="1">
        <v>18</v>
      </c>
      <c r="AP358" s="1">
        <v>47</v>
      </c>
      <c r="AQ358" s="1">
        <v>48</v>
      </c>
      <c r="AR358" s="1">
        <v>62</v>
      </c>
      <c r="AS358" s="1">
        <v>66</v>
      </c>
      <c r="AT358" s="1">
        <v>54</v>
      </c>
      <c r="AU358" s="1">
        <v>38</v>
      </c>
      <c r="AV358" s="1">
        <v>34</v>
      </c>
      <c r="AW358" s="1">
        <v>51</v>
      </c>
      <c r="AX358" s="1">
        <v>24</v>
      </c>
      <c r="AY358" s="1">
        <v>61</v>
      </c>
      <c r="AZ358" s="1">
        <v>54</v>
      </c>
      <c r="BA358" s="1">
        <v>50</v>
      </c>
      <c r="BB358" s="1">
        <v>54</v>
      </c>
      <c r="BC358" s="1">
        <v>28</v>
      </c>
      <c r="BD358" s="1">
        <v>62</v>
      </c>
      <c r="BE358" s="1">
        <v>49</v>
      </c>
      <c r="BF358" s="1">
        <v>59</v>
      </c>
    </row>
    <row r="359" spans="4:58" x14ac:dyDescent="0.2">
      <c r="D359" s="1">
        <f t="shared" si="5"/>
        <v>42.24</v>
      </c>
      <c r="E359" s="1">
        <v>851.90527299999997</v>
      </c>
      <c r="F359" s="1">
        <v>58</v>
      </c>
      <c r="G359" s="1">
        <v>42</v>
      </c>
      <c r="H359" s="1">
        <v>47</v>
      </c>
      <c r="I359" s="1">
        <v>49</v>
      </c>
      <c r="J359" s="1">
        <v>39</v>
      </c>
      <c r="K359" s="1">
        <v>40</v>
      </c>
      <c r="L359" s="1">
        <v>49</v>
      </c>
      <c r="M359" s="1">
        <v>38</v>
      </c>
      <c r="N359" s="1">
        <v>41</v>
      </c>
      <c r="O359" s="1">
        <v>75</v>
      </c>
      <c r="P359" s="1">
        <v>43</v>
      </c>
      <c r="Q359" s="1">
        <v>58</v>
      </c>
      <c r="R359" s="1">
        <v>58</v>
      </c>
      <c r="S359" s="1">
        <v>70</v>
      </c>
      <c r="T359" s="1">
        <v>47</v>
      </c>
      <c r="U359" s="1">
        <v>41</v>
      </c>
      <c r="V359" s="1">
        <v>36</v>
      </c>
      <c r="W359" s="1">
        <v>34</v>
      </c>
      <c r="X359" s="1">
        <v>37</v>
      </c>
      <c r="Y359" s="1">
        <v>52</v>
      </c>
      <c r="Z359" s="1">
        <v>40</v>
      </c>
      <c r="AA359" s="1">
        <v>36</v>
      </c>
      <c r="AB359" s="1">
        <v>33</v>
      </c>
      <c r="AC359" s="1">
        <v>66</v>
      </c>
      <c r="AD359" s="1">
        <v>47</v>
      </c>
      <c r="AE359" s="1">
        <v>55</v>
      </c>
      <c r="AF359" s="1">
        <v>25</v>
      </c>
      <c r="AG359" s="1">
        <v>42</v>
      </c>
      <c r="AH359" s="1">
        <v>29</v>
      </c>
      <c r="AI359" s="1">
        <v>40</v>
      </c>
      <c r="AJ359" s="1">
        <v>46</v>
      </c>
      <c r="AK359" s="1">
        <v>26</v>
      </c>
      <c r="AL359" s="1">
        <v>31</v>
      </c>
      <c r="AM359" s="1">
        <v>29</v>
      </c>
      <c r="AN359" s="1">
        <v>44</v>
      </c>
      <c r="AO359" s="1">
        <v>11</v>
      </c>
      <c r="AP359" s="1">
        <v>45</v>
      </c>
      <c r="AQ359" s="1">
        <v>37</v>
      </c>
      <c r="AR359" s="1">
        <v>44</v>
      </c>
      <c r="AS359" s="1">
        <v>43</v>
      </c>
      <c r="AT359" s="1">
        <v>46</v>
      </c>
      <c r="AU359" s="1">
        <v>43</v>
      </c>
      <c r="AV359" s="1">
        <v>33</v>
      </c>
      <c r="AW359" s="1">
        <v>33</v>
      </c>
      <c r="AX359" s="1">
        <v>21</v>
      </c>
      <c r="AY359" s="1">
        <v>38</v>
      </c>
      <c r="AZ359" s="1">
        <v>45</v>
      </c>
      <c r="BA359" s="1">
        <v>57</v>
      </c>
      <c r="BB359" s="1">
        <v>45</v>
      </c>
      <c r="BC359" s="1">
        <v>28</v>
      </c>
      <c r="BD359" s="1">
        <v>32</v>
      </c>
      <c r="BE359" s="1">
        <v>46</v>
      </c>
      <c r="BF359" s="1">
        <v>47</v>
      </c>
    </row>
    <row r="360" spans="4:58" x14ac:dyDescent="0.2">
      <c r="D360" s="1">
        <f t="shared" si="5"/>
        <v>41.22</v>
      </c>
      <c r="E360" s="1">
        <v>853.27062999999998</v>
      </c>
      <c r="F360" s="1">
        <v>45</v>
      </c>
      <c r="G360" s="1">
        <v>30</v>
      </c>
      <c r="H360" s="1">
        <v>59</v>
      </c>
      <c r="I360" s="1">
        <v>40</v>
      </c>
      <c r="J360" s="1">
        <v>55</v>
      </c>
      <c r="K360" s="1">
        <v>52</v>
      </c>
      <c r="L360" s="1">
        <v>58</v>
      </c>
      <c r="M360" s="1">
        <v>44</v>
      </c>
      <c r="N360" s="1">
        <v>56</v>
      </c>
      <c r="O360" s="1">
        <v>52</v>
      </c>
      <c r="P360" s="1">
        <v>47</v>
      </c>
      <c r="Q360" s="1">
        <v>71</v>
      </c>
      <c r="R360" s="1">
        <v>37</v>
      </c>
      <c r="S360" s="1">
        <v>55</v>
      </c>
      <c r="T360" s="1">
        <v>53</v>
      </c>
      <c r="U360" s="1">
        <v>38</v>
      </c>
      <c r="V360" s="1">
        <v>27</v>
      </c>
      <c r="W360" s="1">
        <v>30</v>
      </c>
      <c r="X360" s="1">
        <v>59</v>
      </c>
      <c r="Y360" s="1">
        <v>37</v>
      </c>
      <c r="Z360" s="1">
        <v>44</v>
      </c>
      <c r="AA360" s="1">
        <v>25</v>
      </c>
      <c r="AB360" s="1">
        <v>37</v>
      </c>
      <c r="AC360" s="1">
        <v>34</v>
      </c>
      <c r="AD360" s="1">
        <v>34</v>
      </c>
      <c r="AE360" s="1">
        <v>60</v>
      </c>
      <c r="AF360" s="1">
        <v>30</v>
      </c>
      <c r="AG360" s="1">
        <v>51</v>
      </c>
      <c r="AH360" s="1">
        <v>42</v>
      </c>
      <c r="AI360" s="1">
        <v>50</v>
      </c>
      <c r="AJ360" s="1">
        <v>49</v>
      </c>
      <c r="AK360" s="1">
        <v>27</v>
      </c>
      <c r="AL360" s="1">
        <v>-2</v>
      </c>
      <c r="AM360" s="1">
        <v>42</v>
      </c>
      <c r="AN360" s="1">
        <v>1</v>
      </c>
      <c r="AO360" s="1">
        <v>3</v>
      </c>
      <c r="AP360" s="1">
        <v>46</v>
      </c>
      <c r="AQ360" s="1">
        <v>42</v>
      </c>
      <c r="AR360" s="1">
        <v>57</v>
      </c>
      <c r="AS360" s="1">
        <v>29</v>
      </c>
      <c r="AT360" s="1">
        <v>53</v>
      </c>
      <c r="AU360" s="1">
        <v>33</v>
      </c>
      <c r="AV360" s="1">
        <v>37</v>
      </c>
      <c r="AW360" s="1">
        <v>31</v>
      </c>
      <c r="AX360" s="1">
        <v>25</v>
      </c>
      <c r="AY360" s="1">
        <v>55</v>
      </c>
      <c r="AZ360" s="1">
        <v>58</v>
      </c>
      <c r="BA360" s="1">
        <v>36</v>
      </c>
      <c r="BB360" s="1">
        <v>58</v>
      </c>
      <c r="BC360" s="1">
        <v>29</v>
      </c>
      <c r="BD360" s="1">
        <v>39</v>
      </c>
      <c r="BE360" s="1">
        <v>48</v>
      </c>
      <c r="BF360" s="1">
        <v>67</v>
      </c>
    </row>
    <row r="361" spans="4:58" x14ac:dyDescent="0.2">
      <c r="D361" s="1">
        <f t="shared" si="5"/>
        <v>44.26</v>
      </c>
      <c r="E361" s="1">
        <v>854.63647500000002</v>
      </c>
      <c r="F361" s="1">
        <v>49</v>
      </c>
      <c r="G361" s="1">
        <v>27</v>
      </c>
      <c r="H361" s="1">
        <v>57</v>
      </c>
      <c r="I361" s="1">
        <v>53</v>
      </c>
      <c r="J361" s="1">
        <v>47</v>
      </c>
      <c r="K361" s="1">
        <v>51</v>
      </c>
      <c r="L361" s="1">
        <v>52</v>
      </c>
      <c r="M361" s="1">
        <v>45</v>
      </c>
      <c r="N361" s="1">
        <v>83</v>
      </c>
      <c r="O361" s="1">
        <v>45</v>
      </c>
      <c r="P361" s="1">
        <v>28</v>
      </c>
      <c r="Q361" s="1">
        <v>57</v>
      </c>
      <c r="R361" s="1">
        <v>57</v>
      </c>
      <c r="S361" s="1">
        <v>63</v>
      </c>
      <c r="T361" s="1">
        <v>70</v>
      </c>
      <c r="U361" s="1">
        <v>49</v>
      </c>
      <c r="V361" s="1">
        <v>13</v>
      </c>
      <c r="W361" s="1">
        <v>40</v>
      </c>
      <c r="X361" s="1">
        <v>44</v>
      </c>
      <c r="Y361" s="1">
        <v>60</v>
      </c>
      <c r="Z361" s="1">
        <v>36</v>
      </c>
      <c r="AA361" s="1">
        <v>30</v>
      </c>
      <c r="AB361" s="1">
        <v>38</v>
      </c>
      <c r="AC361" s="1">
        <v>53</v>
      </c>
      <c r="AD361" s="1">
        <v>37</v>
      </c>
      <c r="AE361" s="1">
        <v>33</v>
      </c>
      <c r="AF361" s="1">
        <v>15</v>
      </c>
      <c r="AG361" s="1">
        <v>44</v>
      </c>
      <c r="AH361" s="1">
        <v>46</v>
      </c>
      <c r="AI361" s="1">
        <v>47</v>
      </c>
      <c r="AJ361" s="1">
        <v>36</v>
      </c>
      <c r="AK361" s="1">
        <v>34</v>
      </c>
      <c r="AL361" s="1">
        <v>25</v>
      </c>
      <c r="AM361" s="1">
        <v>46</v>
      </c>
      <c r="AN361" s="1">
        <v>51</v>
      </c>
      <c r="AO361" s="1">
        <v>31</v>
      </c>
      <c r="AP361" s="1">
        <v>27</v>
      </c>
      <c r="AQ361" s="1">
        <v>52</v>
      </c>
      <c r="AR361" s="1">
        <v>77</v>
      </c>
      <c r="AS361" s="1">
        <v>44</v>
      </c>
      <c r="AT361" s="1">
        <v>59</v>
      </c>
      <c r="AU361" s="1">
        <v>34</v>
      </c>
      <c r="AV361" s="1">
        <v>28</v>
      </c>
      <c r="AW361" s="1">
        <v>47</v>
      </c>
      <c r="AX361" s="1">
        <v>33</v>
      </c>
      <c r="AY361" s="1">
        <v>59</v>
      </c>
      <c r="AZ361" s="1">
        <v>44</v>
      </c>
      <c r="BA361" s="1">
        <v>53</v>
      </c>
      <c r="BB361" s="1">
        <v>44</v>
      </c>
      <c r="BC361" s="1">
        <v>20</v>
      </c>
      <c r="BD361" s="1">
        <v>32</v>
      </c>
      <c r="BE361" s="1">
        <v>47</v>
      </c>
      <c r="BF361" s="1">
        <v>62</v>
      </c>
    </row>
    <row r="362" spans="4:58" x14ac:dyDescent="0.2">
      <c r="D362" s="1">
        <f t="shared" si="5"/>
        <v>43.3</v>
      </c>
      <c r="E362" s="1">
        <v>856.00280799999996</v>
      </c>
      <c r="F362" s="1">
        <v>47</v>
      </c>
      <c r="G362" s="1">
        <v>45</v>
      </c>
      <c r="H362" s="1">
        <v>39</v>
      </c>
      <c r="I362" s="1">
        <v>51</v>
      </c>
      <c r="J362" s="1">
        <v>66</v>
      </c>
      <c r="K362" s="1">
        <v>50</v>
      </c>
      <c r="L362" s="1">
        <v>56</v>
      </c>
      <c r="M362" s="1">
        <v>39</v>
      </c>
      <c r="N362" s="1">
        <v>53</v>
      </c>
      <c r="O362" s="1">
        <v>47</v>
      </c>
      <c r="P362" s="1">
        <v>31</v>
      </c>
      <c r="Q362" s="1">
        <v>61</v>
      </c>
      <c r="R362" s="1">
        <v>47</v>
      </c>
      <c r="S362" s="1">
        <v>67</v>
      </c>
      <c r="T362" s="1">
        <v>67</v>
      </c>
      <c r="U362" s="1">
        <v>37</v>
      </c>
      <c r="V362" s="1">
        <v>31</v>
      </c>
      <c r="W362" s="1">
        <v>20</v>
      </c>
      <c r="X362" s="1">
        <v>51</v>
      </c>
      <c r="Y362" s="1">
        <v>60</v>
      </c>
      <c r="Z362" s="1">
        <v>64</v>
      </c>
      <c r="AA362" s="1">
        <v>26</v>
      </c>
      <c r="AB362" s="1">
        <v>37</v>
      </c>
      <c r="AC362" s="1">
        <v>15</v>
      </c>
      <c r="AD362" s="1">
        <v>38</v>
      </c>
      <c r="AE362" s="1">
        <v>57</v>
      </c>
      <c r="AF362" s="1">
        <v>12</v>
      </c>
      <c r="AG362" s="1">
        <v>42</v>
      </c>
      <c r="AH362" s="1">
        <v>46</v>
      </c>
      <c r="AI362" s="1">
        <v>45</v>
      </c>
      <c r="AJ362" s="1">
        <v>55</v>
      </c>
      <c r="AK362" s="1">
        <v>36</v>
      </c>
      <c r="AL362" s="1">
        <v>10</v>
      </c>
      <c r="AM362" s="1">
        <v>46</v>
      </c>
      <c r="AN362" s="1">
        <v>41</v>
      </c>
      <c r="AO362" s="1">
        <v>23</v>
      </c>
      <c r="AP362" s="1">
        <v>58</v>
      </c>
      <c r="AQ362" s="1">
        <v>59</v>
      </c>
      <c r="AR362" s="1">
        <v>45</v>
      </c>
      <c r="AS362" s="1">
        <v>46</v>
      </c>
      <c r="AT362" s="1">
        <v>45</v>
      </c>
      <c r="AU362" s="1">
        <v>35</v>
      </c>
      <c r="AV362" s="1">
        <v>60</v>
      </c>
      <c r="AW362" s="1">
        <v>35</v>
      </c>
      <c r="AX362" s="1">
        <v>33</v>
      </c>
      <c r="AY362" s="1">
        <v>51</v>
      </c>
      <c r="AZ362" s="1">
        <v>44</v>
      </c>
      <c r="BA362" s="1">
        <v>34</v>
      </c>
      <c r="BB362" s="1">
        <v>44</v>
      </c>
      <c r="BC362" s="1">
        <v>18</v>
      </c>
      <c r="BD362" s="1">
        <v>42</v>
      </c>
      <c r="BE362" s="1">
        <v>36</v>
      </c>
      <c r="BF362" s="1">
        <v>55</v>
      </c>
    </row>
    <row r="363" spans="4:58" x14ac:dyDescent="0.2">
      <c r="D363" s="1">
        <f t="shared" si="5"/>
        <v>38.020000000000003</v>
      </c>
      <c r="E363" s="1">
        <v>857.36962900000003</v>
      </c>
      <c r="F363" s="1">
        <v>51</v>
      </c>
      <c r="G363" s="1">
        <v>37</v>
      </c>
      <c r="H363" s="1">
        <v>46</v>
      </c>
      <c r="I363" s="1">
        <v>52</v>
      </c>
      <c r="J363" s="1">
        <v>62</v>
      </c>
      <c r="K363" s="1">
        <v>56</v>
      </c>
      <c r="L363" s="1">
        <v>37</v>
      </c>
      <c r="M363" s="1">
        <v>41</v>
      </c>
      <c r="N363" s="1">
        <v>31</v>
      </c>
      <c r="O363" s="1">
        <v>43</v>
      </c>
      <c r="P363" s="1">
        <v>49</v>
      </c>
      <c r="Q363" s="1">
        <v>58</v>
      </c>
      <c r="R363" s="1">
        <v>57</v>
      </c>
      <c r="S363" s="1">
        <v>52</v>
      </c>
      <c r="T363" s="1">
        <v>64</v>
      </c>
      <c r="U363" s="1">
        <v>50</v>
      </c>
      <c r="V363" s="1">
        <v>23</v>
      </c>
      <c r="W363" s="1">
        <v>36</v>
      </c>
      <c r="X363" s="1">
        <v>67</v>
      </c>
      <c r="Y363" s="1">
        <v>50</v>
      </c>
      <c r="Z363" s="1">
        <v>45</v>
      </c>
      <c r="AA363" s="1">
        <v>15</v>
      </c>
      <c r="AB363" s="1">
        <v>12</v>
      </c>
      <c r="AC363" s="1">
        <v>27</v>
      </c>
      <c r="AD363" s="1">
        <v>20</v>
      </c>
      <c r="AE363" s="1">
        <v>55</v>
      </c>
      <c r="AF363" s="1">
        <v>12</v>
      </c>
      <c r="AG363" s="1">
        <v>26</v>
      </c>
      <c r="AH363" s="1">
        <v>29</v>
      </c>
      <c r="AI363" s="1">
        <v>18</v>
      </c>
      <c r="AJ363" s="1">
        <v>32</v>
      </c>
      <c r="AK363" s="1">
        <v>35</v>
      </c>
      <c r="AL363" s="1">
        <v>23</v>
      </c>
      <c r="AM363" s="1">
        <v>29</v>
      </c>
      <c r="AN363" s="1">
        <v>32</v>
      </c>
      <c r="AO363" s="1">
        <v>-8</v>
      </c>
      <c r="AP363" s="1">
        <v>37</v>
      </c>
      <c r="AQ363" s="1">
        <v>60</v>
      </c>
      <c r="AR363" s="1">
        <v>48</v>
      </c>
      <c r="AS363" s="1">
        <v>37</v>
      </c>
      <c r="AT363" s="1">
        <v>38</v>
      </c>
      <c r="AU363" s="1">
        <v>19</v>
      </c>
      <c r="AV363" s="1">
        <v>34</v>
      </c>
      <c r="AW363" s="1">
        <v>30</v>
      </c>
      <c r="AX363" s="1">
        <v>20</v>
      </c>
      <c r="AY363" s="1">
        <v>46</v>
      </c>
      <c r="AZ363" s="1">
        <v>53</v>
      </c>
      <c r="BA363" s="1">
        <v>46</v>
      </c>
      <c r="BB363" s="1">
        <v>53</v>
      </c>
      <c r="BC363" s="1">
        <v>16</v>
      </c>
      <c r="BD363" s="1">
        <v>36</v>
      </c>
      <c r="BE363" s="1">
        <v>28</v>
      </c>
      <c r="BF363" s="1">
        <v>31</v>
      </c>
    </row>
    <row r="364" spans="4:58" x14ac:dyDescent="0.2">
      <c r="D364" s="1">
        <f t="shared" si="5"/>
        <v>43.52</v>
      </c>
      <c r="E364" s="1">
        <v>858.73687700000005</v>
      </c>
      <c r="F364" s="1">
        <v>62</v>
      </c>
      <c r="G364" s="1">
        <v>35</v>
      </c>
      <c r="H364" s="1">
        <v>56</v>
      </c>
      <c r="I364" s="1">
        <v>48</v>
      </c>
      <c r="J364" s="1">
        <v>41</v>
      </c>
      <c r="K364" s="1">
        <v>59</v>
      </c>
      <c r="L364" s="1">
        <v>34</v>
      </c>
      <c r="M364" s="1">
        <v>62</v>
      </c>
      <c r="N364" s="1">
        <v>58</v>
      </c>
      <c r="O364" s="1">
        <v>35</v>
      </c>
      <c r="P364" s="1">
        <v>40</v>
      </c>
      <c r="Q364" s="1">
        <v>53</v>
      </c>
      <c r="R364" s="1">
        <v>55</v>
      </c>
      <c r="S364" s="1">
        <v>73</v>
      </c>
      <c r="T364" s="1">
        <v>77</v>
      </c>
      <c r="U364" s="1">
        <v>46</v>
      </c>
      <c r="V364" s="1">
        <v>43</v>
      </c>
      <c r="W364" s="1">
        <v>27</v>
      </c>
      <c r="X364" s="1">
        <v>65</v>
      </c>
      <c r="Y364" s="1">
        <v>47</v>
      </c>
      <c r="Z364" s="1">
        <v>54</v>
      </c>
      <c r="AA364" s="1">
        <v>31</v>
      </c>
      <c r="AB364" s="1">
        <v>26</v>
      </c>
      <c r="AC364" s="1">
        <v>26</v>
      </c>
      <c r="AD364" s="1">
        <v>37</v>
      </c>
      <c r="AE364" s="1">
        <v>64</v>
      </c>
      <c r="AF364" s="1">
        <v>2</v>
      </c>
      <c r="AG364" s="1">
        <v>30</v>
      </c>
      <c r="AH364" s="1">
        <v>36</v>
      </c>
      <c r="AI364" s="1">
        <v>45</v>
      </c>
      <c r="AJ364" s="1">
        <v>55</v>
      </c>
      <c r="AK364" s="1">
        <v>46</v>
      </c>
      <c r="AL364" s="1">
        <v>15</v>
      </c>
      <c r="AM364" s="1">
        <v>36</v>
      </c>
      <c r="AN364" s="1">
        <v>43</v>
      </c>
      <c r="AO364" s="1">
        <v>30</v>
      </c>
      <c r="AP364" s="1">
        <v>39</v>
      </c>
      <c r="AQ364" s="1">
        <v>42</v>
      </c>
      <c r="AR364" s="1">
        <v>49</v>
      </c>
      <c r="AS364" s="1">
        <v>50</v>
      </c>
      <c r="AT364" s="1">
        <v>51</v>
      </c>
      <c r="AU364" s="1">
        <v>47</v>
      </c>
      <c r="AV364" s="1">
        <v>33</v>
      </c>
      <c r="AW364" s="1">
        <v>24</v>
      </c>
      <c r="AX364" s="1">
        <v>11</v>
      </c>
      <c r="AY364" s="1">
        <v>47</v>
      </c>
      <c r="AZ364" s="1">
        <v>56</v>
      </c>
      <c r="BA364" s="1">
        <v>49</v>
      </c>
      <c r="BB364" s="1">
        <v>56</v>
      </c>
      <c r="BC364" s="1">
        <v>30</v>
      </c>
      <c r="BD364" s="1">
        <v>38</v>
      </c>
      <c r="BE364" s="1">
        <v>36</v>
      </c>
      <c r="BF364" s="1">
        <v>41</v>
      </c>
    </row>
    <row r="365" spans="4:58" x14ac:dyDescent="0.2">
      <c r="D365" s="1">
        <f t="shared" si="5"/>
        <v>41.4</v>
      </c>
      <c r="E365" s="1">
        <v>860.10461399999997</v>
      </c>
      <c r="F365" s="1">
        <v>44</v>
      </c>
      <c r="G365" s="1">
        <v>53</v>
      </c>
      <c r="H365" s="1">
        <v>52</v>
      </c>
      <c r="I365" s="1">
        <v>49</v>
      </c>
      <c r="J365" s="1">
        <v>62</v>
      </c>
      <c r="K365" s="1">
        <v>47</v>
      </c>
      <c r="L365" s="1">
        <v>53</v>
      </c>
      <c r="M365" s="1">
        <v>48</v>
      </c>
      <c r="N365" s="1">
        <v>51</v>
      </c>
      <c r="O365" s="1">
        <v>27</v>
      </c>
      <c r="P365" s="1">
        <v>27</v>
      </c>
      <c r="Q365" s="1">
        <v>63</v>
      </c>
      <c r="R365" s="1">
        <v>40</v>
      </c>
      <c r="S365" s="1">
        <v>56</v>
      </c>
      <c r="T365" s="1">
        <v>43</v>
      </c>
      <c r="U365" s="1">
        <v>48</v>
      </c>
      <c r="V365" s="1">
        <v>30</v>
      </c>
      <c r="W365" s="1">
        <v>30</v>
      </c>
      <c r="X365" s="1">
        <v>55</v>
      </c>
      <c r="Y365" s="1">
        <v>51</v>
      </c>
      <c r="Z365" s="1">
        <v>51</v>
      </c>
      <c r="AA365" s="1">
        <v>30</v>
      </c>
      <c r="AB365" s="1">
        <v>37</v>
      </c>
      <c r="AC365" s="1">
        <v>35</v>
      </c>
      <c r="AD365" s="1">
        <v>40</v>
      </c>
      <c r="AE365" s="1">
        <v>44</v>
      </c>
      <c r="AF365" s="1">
        <v>15</v>
      </c>
      <c r="AG365" s="1">
        <v>43</v>
      </c>
      <c r="AH365" s="1">
        <v>33</v>
      </c>
      <c r="AI365" s="1">
        <v>21</v>
      </c>
      <c r="AJ365" s="1">
        <v>27</v>
      </c>
      <c r="AK365" s="1">
        <v>20</v>
      </c>
      <c r="AL365" s="1">
        <v>33</v>
      </c>
      <c r="AM365" s="1">
        <v>33</v>
      </c>
      <c r="AN365" s="1">
        <v>55</v>
      </c>
      <c r="AO365" s="1">
        <v>21</v>
      </c>
      <c r="AP365" s="1">
        <v>45</v>
      </c>
      <c r="AQ365" s="1">
        <v>57</v>
      </c>
      <c r="AR365" s="1">
        <v>42</v>
      </c>
      <c r="AS365" s="1">
        <v>56</v>
      </c>
      <c r="AT365" s="1">
        <v>45</v>
      </c>
      <c r="AU365" s="1">
        <v>40</v>
      </c>
      <c r="AV365" s="1">
        <v>25</v>
      </c>
      <c r="AW365" s="1">
        <v>37</v>
      </c>
      <c r="AX365" s="1">
        <v>34</v>
      </c>
      <c r="AY365" s="1">
        <v>56</v>
      </c>
      <c r="AZ365" s="1">
        <v>44</v>
      </c>
      <c r="BA365" s="1">
        <v>59</v>
      </c>
      <c r="BB365" s="1">
        <v>44</v>
      </c>
      <c r="BC365" s="1">
        <v>19</v>
      </c>
      <c r="BD365" s="1">
        <v>51</v>
      </c>
      <c r="BE365" s="1">
        <v>41</v>
      </c>
      <c r="BF365" s="1">
        <v>53</v>
      </c>
    </row>
    <row r="366" spans="4:58" x14ac:dyDescent="0.2">
      <c r="D366" s="1">
        <f t="shared" si="5"/>
        <v>44.22</v>
      </c>
      <c r="E366" s="1">
        <v>861.47289999999998</v>
      </c>
      <c r="F366" s="1">
        <v>41</v>
      </c>
      <c r="G366" s="1">
        <v>28</v>
      </c>
      <c r="H366" s="1">
        <v>48</v>
      </c>
      <c r="I366" s="1">
        <v>51</v>
      </c>
      <c r="J366" s="1">
        <v>34</v>
      </c>
      <c r="K366" s="1">
        <v>51</v>
      </c>
      <c r="L366" s="1">
        <v>62</v>
      </c>
      <c r="M366" s="1">
        <v>35</v>
      </c>
      <c r="N366" s="1">
        <v>42</v>
      </c>
      <c r="O366" s="1">
        <v>52</v>
      </c>
      <c r="P366" s="1">
        <v>37</v>
      </c>
      <c r="Q366" s="1">
        <v>56</v>
      </c>
      <c r="R366" s="1">
        <v>49</v>
      </c>
      <c r="S366" s="1">
        <v>64</v>
      </c>
      <c r="T366" s="1">
        <v>43</v>
      </c>
      <c r="U366" s="1">
        <v>57</v>
      </c>
      <c r="V366" s="1">
        <v>20</v>
      </c>
      <c r="W366" s="1">
        <v>30</v>
      </c>
      <c r="X366" s="1">
        <v>58</v>
      </c>
      <c r="Y366" s="1">
        <v>53</v>
      </c>
      <c r="Z366" s="1">
        <v>73</v>
      </c>
      <c r="AA366" s="1">
        <v>34</v>
      </c>
      <c r="AB366" s="1">
        <v>37</v>
      </c>
      <c r="AC366" s="1">
        <v>57</v>
      </c>
      <c r="AD366" s="1">
        <v>39</v>
      </c>
      <c r="AE366" s="1">
        <v>39</v>
      </c>
      <c r="AF366" s="1">
        <v>7</v>
      </c>
      <c r="AG366" s="1">
        <v>43</v>
      </c>
      <c r="AH366" s="1">
        <v>52</v>
      </c>
      <c r="AI366" s="1">
        <v>40</v>
      </c>
      <c r="AJ366" s="1">
        <v>50</v>
      </c>
      <c r="AK366" s="1">
        <v>34</v>
      </c>
      <c r="AL366" s="1">
        <v>36</v>
      </c>
      <c r="AM366" s="1">
        <v>52</v>
      </c>
      <c r="AN366" s="1">
        <v>61</v>
      </c>
      <c r="AO366" s="1">
        <v>39</v>
      </c>
      <c r="AP366" s="1">
        <v>40</v>
      </c>
      <c r="AQ366" s="1">
        <v>40</v>
      </c>
      <c r="AR366" s="1">
        <v>30</v>
      </c>
      <c r="AS366" s="1">
        <v>33</v>
      </c>
      <c r="AT366" s="1">
        <v>39</v>
      </c>
      <c r="AU366" s="1">
        <v>50</v>
      </c>
      <c r="AV366" s="1">
        <v>45</v>
      </c>
      <c r="AW366" s="1">
        <v>43</v>
      </c>
      <c r="AX366" s="1">
        <v>36</v>
      </c>
      <c r="AY366" s="1">
        <v>56</v>
      </c>
      <c r="AZ366" s="1">
        <v>60</v>
      </c>
      <c r="BA366" s="1">
        <v>54</v>
      </c>
      <c r="BB366" s="1">
        <v>60</v>
      </c>
      <c r="BC366" s="1">
        <v>21</v>
      </c>
      <c r="BD366" s="1">
        <v>39</v>
      </c>
      <c r="BE366" s="1">
        <v>42</v>
      </c>
      <c r="BF366" s="1">
        <v>57</v>
      </c>
    </row>
    <row r="367" spans="4:58" x14ac:dyDescent="0.2">
      <c r="D367" s="1">
        <f t="shared" si="5"/>
        <v>35.28</v>
      </c>
      <c r="E367" s="1">
        <v>862.84161400000005</v>
      </c>
      <c r="F367" s="1">
        <v>44</v>
      </c>
      <c r="G367" s="1">
        <v>14</v>
      </c>
      <c r="H367" s="1">
        <v>30</v>
      </c>
      <c r="I367" s="1">
        <v>25</v>
      </c>
      <c r="J367" s="1">
        <v>24</v>
      </c>
      <c r="K367" s="1">
        <v>41</v>
      </c>
      <c r="L367" s="1">
        <v>38</v>
      </c>
      <c r="M367" s="1">
        <v>27</v>
      </c>
      <c r="N367" s="1">
        <v>33</v>
      </c>
      <c r="O367" s="1">
        <v>43</v>
      </c>
      <c r="P367" s="1">
        <v>34</v>
      </c>
      <c r="Q367" s="1">
        <v>36</v>
      </c>
      <c r="R367" s="1">
        <v>51</v>
      </c>
      <c r="S367" s="1">
        <v>51</v>
      </c>
      <c r="T367" s="1">
        <v>54</v>
      </c>
      <c r="U367" s="1">
        <v>49</v>
      </c>
      <c r="V367" s="1">
        <v>36</v>
      </c>
      <c r="W367" s="1">
        <v>34</v>
      </c>
      <c r="X367" s="1">
        <v>11</v>
      </c>
      <c r="Y367" s="1">
        <v>47</v>
      </c>
      <c r="Z367" s="1">
        <v>30</v>
      </c>
      <c r="AA367" s="1">
        <v>20</v>
      </c>
      <c r="AB367" s="1">
        <v>32</v>
      </c>
      <c r="AC367" s="1">
        <v>41</v>
      </c>
      <c r="AD367" s="1">
        <v>31</v>
      </c>
      <c r="AE367" s="1">
        <v>52</v>
      </c>
      <c r="AF367" s="1">
        <v>16</v>
      </c>
      <c r="AG367" s="1">
        <v>40</v>
      </c>
      <c r="AH367" s="1">
        <v>50</v>
      </c>
      <c r="AI367" s="1">
        <v>43</v>
      </c>
      <c r="AJ367" s="1">
        <v>48</v>
      </c>
      <c r="AK367" s="1">
        <v>35</v>
      </c>
      <c r="AL367" s="1">
        <v>19</v>
      </c>
      <c r="AM367" s="1">
        <v>50</v>
      </c>
      <c r="AN367" s="1">
        <v>38</v>
      </c>
      <c r="AO367" s="1">
        <v>19</v>
      </c>
      <c r="AP367" s="1">
        <v>34</v>
      </c>
      <c r="AQ367" s="1">
        <v>33</v>
      </c>
      <c r="AR367" s="1">
        <v>41</v>
      </c>
      <c r="AS367" s="1">
        <v>32</v>
      </c>
      <c r="AT367" s="1">
        <v>29</v>
      </c>
      <c r="AU367" s="1">
        <v>28</v>
      </c>
      <c r="AV367" s="1">
        <v>56</v>
      </c>
      <c r="AW367" s="1">
        <v>21</v>
      </c>
      <c r="AX367" s="1">
        <v>29</v>
      </c>
      <c r="AY367" s="1">
        <v>13</v>
      </c>
      <c r="AZ367" s="1">
        <v>43</v>
      </c>
      <c r="BA367" s="1">
        <v>47</v>
      </c>
      <c r="BB367" s="1">
        <v>43</v>
      </c>
      <c r="BC367" s="1">
        <v>29</v>
      </c>
      <c r="BD367" s="1">
        <v>20</v>
      </c>
      <c r="BE367" s="1">
        <v>45</v>
      </c>
      <c r="BF367" s="1">
        <v>54</v>
      </c>
    </row>
    <row r="368" spans="4:58" x14ac:dyDescent="0.2">
      <c r="D368" s="1">
        <f t="shared" si="5"/>
        <v>37.78</v>
      </c>
      <c r="E368" s="1">
        <v>864.21081500000003</v>
      </c>
      <c r="F368" s="1">
        <v>43</v>
      </c>
      <c r="G368" s="1">
        <v>56</v>
      </c>
      <c r="H368" s="1">
        <v>51</v>
      </c>
      <c r="I368" s="1">
        <v>41</v>
      </c>
      <c r="J368" s="1">
        <v>31</v>
      </c>
      <c r="K368" s="1">
        <v>61</v>
      </c>
      <c r="L368" s="1">
        <v>42</v>
      </c>
      <c r="M368" s="1">
        <v>29</v>
      </c>
      <c r="N368" s="1">
        <v>38</v>
      </c>
      <c r="O368" s="1">
        <v>48</v>
      </c>
      <c r="P368" s="1">
        <v>37</v>
      </c>
      <c r="Q368" s="1">
        <v>43</v>
      </c>
      <c r="R368" s="1">
        <v>29</v>
      </c>
      <c r="S368" s="1">
        <v>53</v>
      </c>
      <c r="T368" s="1">
        <v>50</v>
      </c>
      <c r="U368" s="1">
        <v>33</v>
      </c>
      <c r="V368" s="1">
        <v>3</v>
      </c>
      <c r="W368" s="1">
        <v>30</v>
      </c>
      <c r="X368" s="1">
        <v>43</v>
      </c>
      <c r="Y368" s="1">
        <v>55</v>
      </c>
      <c r="Z368" s="1">
        <v>37</v>
      </c>
      <c r="AA368" s="1">
        <v>33</v>
      </c>
      <c r="AB368" s="1">
        <v>39</v>
      </c>
      <c r="AC368" s="1">
        <v>44</v>
      </c>
      <c r="AD368" s="1">
        <v>29</v>
      </c>
      <c r="AE368" s="1">
        <v>53</v>
      </c>
      <c r="AF368" s="1">
        <v>9</v>
      </c>
      <c r="AG368" s="1">
        <v>25</v>
      </c>
      <c r="AH368" s="1">
        <v>26</v>
      </c>
      <c r="AI368" s="1">
        <v>37</v>
      </c>
      <c r="AJ368" s="1">
        <v>48</v>
      </c>
      <c r="AK368" s="1">
        <v>21</v>
      </c>
      <c r="AL368" s="1">
        <v>16</v>
      </c>
      <c r="AM368" s="1">
        <v>26</v>
      </c>
      <c r="AN368" s="1">
        <v>36</v>
      </c>
      <c r="AO368" s="1">
        <v>7</v>
      </c>
      <c r="AP368" s="1">
        <v>46</v>
      </c>
      <c r="AQ368" s="1">
        <v>71</v>
      </c>
      <c r="AR368" s="1">
        <v>62</v>
      </c>
      <c r="AS368" s="1">
        <v>45</v>
      </c>
      <c r="AT368" s="1">
        <v>27</v>
      </c>
      <c r="AU368" s="1">
        <v>19</v>
      </c>
      <c r="AV368" s="1">
        <v>28</v>
      </c>
      <c r="AW368" s="1">
        <v>39</v>
      </c>
      <c r="AX368" s="1">
        <v>8</v>
      </c>
      <c r="AY368" s="1">
        <v>41</v>
      </c>
      <c r="AZ368" s="1">
        <v>51</v>
      </c>
      <c r="BA368" s="1">
        <v>53</v>
      </c>
      <c r="BB368" s="1">
        <v>51</v>
      </c>
      <c r="BC368" s="1">
        <v>46</v>
      </c>
      <c r="BD368" s="1">
        <v>29</v>
      </c>
      <c r="BE368" s="1">
        <v>40</v>
      </c>
      <c r="BF368" s="1">
        <v>34</v>
      </c>
    </row>
    <row r="369" spans="4:58" x14ac:dyDescent="0.2">
      <c r="D369" s="1">
        <f t="shared" si="5"/>
        <v>35.56</v>
      </c>
      <c r="E369" s="1">
        <v>865.58038299999998</v>
      </c>
      <c r="F369" s="1">
        <v>41</v>
      </c>
      <c r="G369" s="1">
        <v>48</v>
      </c>
      <c r="H369" s="1">
        <v>31</v>
      </c>
      <c r="I369" s="1">
        <v>31</v>
      </c>
      <c r="J369" s="1">
        <v>34</v>
      </c>
      <c r="K369" s="1">
        <v>27</v>
      </c>
      <c r="L369" s="1">
        <v>51</v>
      </c>
      <c r="M369" s="1">
        <v>46</v>
      </c>
      <c r="N369" s="1">
        <v>27</v>
      </c>
      <c r="O369" s="1">
        <v>17</v>
      </c>
      <c r="P369" s="1">
        <v>25</v>
      </c>
      <c r="Q369" s="1">
        <v>52</v>
      </c>
      <c r="R369" s="1">
        <v>37</v>
      </c>
      <c r="S369" s="1">
        <v>47</v>
      </c>
      <c r="T369" s="1">
        <v>59</v>
      </c>
      <c r="U369" s="1">
        <v>33</v>
      </c>
      <c r="V369" s="1">
        <v>13</v>
      </c>
      <c r="W369" s="1">
        <v>20</v>
      </c>
      <c r="X369" s="1">
        <v>42</v>
      </c>
      <c r="Y369" s="1">
        <v>44</v>
      </c>
      <c r="Z369" s="1">
        <v>25</v>
      </c>
      <c r="AA369" s="1">
        <v>45</v>
      </c>
      <c r="AB369" s="1">
        <v>3</v>
      </c>
      <c r="AC369" s="1">
        <v>46</v>
      </c>
      <c r="AD369" s="1">
        <v>32</v>
      </c>
      <c r="AE369" s="1">
        <v>46</v>
      </c>
      <c r="AF369" s="1">
        <v>21</v>
      </c>
      <c r="AG369" s="1">
        <v>32</v>
      </c>
      <c r="AH369" s="1">
        <v>41</v>
      </c>
      <c r="AI369" s="1">
        <v>41</v>
      </c>
      <c r="AJ369" s="1">
        <v>31</v>
      </c>
      <c r="AK369" s="1">
        <v>45</v>
      </c>
      <c r="AL369" s="1">
        <v>10</v>
      </c>
      <c r="AM369" s="1">
        <v>41</v>
      </c>
      <c r="AN369" s="1">
        <v>25</v>
      </c>
      <c r="AO369" s="1">
        <v>25</v>
      </c>
      <c r="AP369" s="1">
        <v>38</v>
      </c>
      <c r="AQ369" s="1">
        <v>49</v>
      </c>
      <c r="AR369" s="1">
        <v>50</v>
      </c>
      <c r="AS369" s="1">
        <v>23</v>
      </c>
      <c r="AT369" s="1">
        <v>42</v>
      </c>
      <c r="AU369" s="1">
        <v>33</v>
      </c>
      <c r="AV369" s="1">
        <v>56</v>
      </c>
      <c r="AW369" s="1">
        <v>26</v>
      </c>
      <c r="AX369" s="1">
        <v>35</v>
      </c>
      <c r="AY369" s="1">
        <v>21</v>
      </c>
      <c r="AZ369" s="1">
        <v>45</v>
      </c>
      <c r="BA369" s="1">
        <v>49</v>
      </c>
      <c r="BB369" s="1">
        <v>45</v>
      </c>
      <c r="BC369" s="1">
        <v>32</v>
      </c>
      <c r="BD369" s="1">
        <v>53</v>
      </c>
      <c r="BE369" s="1">
        <v>22</v>
      </c>
      <c r="BF369" s="1">
        <v>35</v>
      </c>
    </row>
    <row r="370" spans="4:58" x14ac:dyDescent="0.2">
      <c r="D370" s="1">
        <f t="shared" si="5"/>
        <v>36.56</v>
      </c>
      <c r="E370" s="1">
        <v>866.95062299999995</v>
      </c>
      <c r="F370" s="1">
        <v>32</v>
      </c>
      <c r="G370" s="1">
        <v>30</v>
      </c>
      <c r="H370" s="1">
        <v>29</v>
      </c>
      <c r="I370" s="1">
        <v>44</v>
      </c>
      <c r="J370" s="1">
        <v>44</v>
      </c>
      <c r="K370" s="1">
        <v>39</v>
      </c>
      <c r="L370" s="1">
        <v>40</v>
      </c>
      <c r="M370" s="1">
        <v>43</v>
      </c>
      <c r="N370" s="1">
        <v>39</v>
      </c>
      <c r="O370" s="1">
        <v>25</v>
      </c>
      <c r="P370" s="1">
        <v>16</v>
      </c>
      <c r="Q370" s="1">
        <v>31</v>
      </c>
      <c r="R370" s="1">
        <v>48</v>
      </c>
      <c r="S370" s="1">
        <v>49</v>
      </c>
      <c r="T370" s="1">
        <v>47</v>
      </c>
      <c r="U370" s="1">
        <v>46</v>
      </c>
      <c r="V370" s="1">
        <v>15</v>
      </c>
      <c r="W370" s="1">
        <v>23</v>
      </c>
      <c r="X370" s="1">
        <v>40</v>
      </c>
      <c r="Y370" s="1">
        <v>43</v>
      </c>
      <c r="Z370" s="1">
        <v>54</v>
      </c>
      <c r="AA370" s="1">
        <v>29</v>
      </c>
      <c r="AB370" s="1">
        <v>21</v>
      </c>
      <c r="AC370" s="1">
        <v>53</v>
      </c>
      <c r="AD370" s="1">
        <v>27</v>
      </c>
      <c r="AE370" s="1">
        <v>44</v>
      </c>
      <c r="AF370" s="1">
        <v>18</v>
      </c>
      <c r="AG370" s="1">
        <v>52</v>
      </c>
      <c r="AH370" s="1">
        <v>55</v>
      </c>
      <c r="AI370" s="1">
        <v>33</v>
      </c>
      <c r="AJ370" s="1">
        <v>35</v>
      </c>
      <c r="AK370" s="1">
        <v>31</v>
      </c>
      <c r="AL370" s="1">
        <v>8</v>
      </c>
      <c r="AM370" s="1">
        <v>55</v>
      </c>
      <c r="AN370" s="1">
        <v>34</v>
      </c>
      <c r="AO370" s="1">
        <v>27</v>
      </c>
      <c r="AP370" s="1">
        <v>30</v>
      </c>
      <c r="AQ370" s="1">
        <v>52</v>
      </c>
      <c r="AR370" s="1">
        <v>60</v>
      </c>
      <c r="AS370" s="1">
        <v>54</v>
      </c>
      <c r="AT370" s="1">
        <v>20</v>
      </c>
      <c r="AU370" s="1">
        <v>38</v>
      </c>
      <c r="AV370" s="1">
        <v>45</v>
      </c>
      <c r="AW370" s="1">
        <v>33</v>
      </c>
      <c r="AX370" s="1">
        <v>7</v>
      </c>
      <c r="AY370" s="1">
        <v>28</v>
      </c>
      <c r="AZ370" s="1">
        <v>40</v>
      </c>
      <c r="BA370" s="1">
        <v>42</v>
      </c>
      <c r="BB370" s="1">
        <v>40</v>
      </c>
      <c r="BC370" s="1">
        <v>40</v>
      </c>
      <c r="BD370" s="1">
        <v>51</v>
      </c>
      <c r="BE370" s="1">
        <v>41</v>
      </c>
      <c r="BF370" s="1">
        <v>35</v>
      </c>
    </row>
    <row r="371" spans="4:58" x14ac:dyDescent="0.2">
      <c r="D371" s="1">
        <f t="shared" si="5"/>
        <v>33.46</v>
      </c>
      <c r="E371" s="1">
        <v>868.32128899999998</v>
      </c>
      <c r="F371" s="1">
        <v>37</v>
      </c>
      <c r="G371" s="1">
        <v>39</v>
      </c>
      <c r="H371" s="1">
        <v>32</v>
      </c>
      <c r="I371" s="1">
        <v>40</v>
      </c>
      <c r="J371" s="1">
        <v>34</v>
      </c>
      <c r="K371" s="1">
        <v>9</v>
      </c>
      <c r="L371" s="1">
        <v>35</v>
      </c>
      <c r="M371" s="1">
        <v>21</v>
      </c>
      <c r="N371" s="1">
        <v>37</v>
      </c>
      <c r="O371" s="1">
        <v>32</v>
      </c>
      <c r="P371" s="1">
        <v>36</v>
      </c>
      <c r="Q371" s="1">
        <v>57</v>
      </c>
      <c r="R371" s="1">
        <v>43</v>
      </c>
      <c r="S371" s="1">
        <v>45</v>
      </c>
      <c r="T371" s="1">
        <v>39</v>
      </c>
      <c r="U371" s="1">
        <v>53</v>
      </c>
      <c r="V371" s="1">
        <v>29</v>
      </c>
      <c r="W371" s="1">
        <v>26</v>
      </c>
      <c r="X371" s="1">
        <v>49</v>
      </c>
      <c r="Y371" s="1">
        <v>41</v>
      </c>
      <c r="Z371" s="1">
        <v>33</v>
      </c>
      <c r="AA371" s="1">
        <v>51</v>
      </c>
      <c r="AB371" s="1">
        <v>23</v>
      </c>
      <c r="AC371" s="1">
        <v>26</v>
      </c>
      <c r="AD371" s="1">
        <v>38</v>
      </c>
      <c r="AE371" s="1">
        <v>56</v>
      </c>
      <c r="AF371" s="1">
        <v>-3</v>
      </c>
      <c r="AG371" s="1">
        <v>30</v>
      </c>
      <c r="AH371" s="1">
        <v>39</v>
      </c>
      <c r="AI371" s="1">
        <v>42</v>
      </c>
      <c r="AJ371" s="1">
        <v>51</v>
      </c>
      <c r="AK371" s="1">
        <v>31</v>
      </c>
      <c r="AL371" s="1">
        <v>17</v>
      </c>
      <c r="AM371" s="1">
        <v>39</v>
      </c>
      <c r="AN371" s="1">
        <v>47</v>
      </c>
      <c r="AO371" s="1">
        <v>18</v>
      </c>
      <c r="AP371" s="1">
        <v>32</v>
      </c>
      <c r="AQ371" s="1">
        <v>34</v>
      </c>
      <c r="AR371" s="1">
        <v>31</v>
      </c>
      <c r="AS371" s="1">
        <v>36</v>
      </c>
      <c r="AT371" s="1">
        <v>23</v>
      </c>
      <c r="AU371" s="1">
        <v>35</v>
      </c>
      <c r="AV371" s="1">
        <v>38</v>
      </c>
      <c r="AW371" s="1">
        <v>24</v>
      </c>
      <c r="AX371" s="1">
        <v>23</v>
      </c>
      <c r="AY371" s="1">
        <v>26</v>
      </c>
      <c r="AZ371" s="1">
        <v>28</v>
      </c>
      <c r="BA371" s="1">
        <v>33</v>
      </c>
      <c r="BB371" s="1">
        <v>28</v>
      </c>
      <c r="BC371" s="1">
        <v>10</v>
      </c>
      <c r="BD371" s="1">
        <v>8</v>
      </c>
      <c r="BE371" s="1">
        <v>43</v>
      </c>
      <c r="BF371" s="1">
        <v>44</v>
      </c>
    </row>
    <row r="372" spans="4:58" x14ac:dyDescent="0.2">
      <c r="D372" s="1">
        <f t="shared" si="5"/>
        <v>37.659999999999997</v>
      </c>
      <c r="E372" s="1">
        <v>869.69238299999995</v>
      </c>
      <c r="F372" s="1">
        <v>56</v>
      </c>
      <c r="G372" s="1">
        <v>41</v>
      </c>
      <c r="H372" s="1">
        <v>54</v>
      </c>
      <c r="I372" s="1">
        <v>69</v>
      </c>
      <c r="J372" s="1">
        <v>36</v>
      </c>
      <c r="K372" s="1">
        <v>43</v>
      </c>
      <c r="L372" s="1">
        <v>47</v>
      </c>
      <c r="M372" s="1">
        <v>28</v>
      </c>
      <c r="N372" s="1">
        <v>55</v>
      </c>
      <c r="O372" s="1">
        <v>39</v>
      </c>
      <c r="P372" s="1">
        <v>44</v>
      </c>
      <c r="Q372" s="1">
        <v>52</v>
      </c>
      <c r="R372" s="1">
        <v>35</v>
      </c>
      <c r="S372" s="1">
        <v>56</v>
      </c>
      <c r="T372" s="1">
        <v>30</v>
      </c>
      <c r="U372" s="1">
        <v>55</v>
      </c>
      <c r="V372" s="1">
        <v>20</v>
      </c>
      <c r="W372" s="1">
        <v>32</v>
      </c>
      <c r="X372" s="1">
        <v>41</v>
      </c>
      <c r="Y372" s="1">
        <v>75</v>
      </c>
      <c r="Z372" s="1">
        <v>38</v>
      </c>
      <c r="AA372" s="1">
        <v>35</v>
      </c>
      <c r="AB372" s="1">
        <v>24</v>
      </c>
      <c r="AC372" s="1">
        <v>51</v>
      </c>
      <c r="AD372" s="1">
        <v>48</v>
      </c>
      <c r="AE372" s="1">
        <v>43</v>
      </c>
      <c r="AF372" s="1">
        <v>3</v>
      </c>
      <c r="AG372" s="1">
        <v>24</v>
      </c>
      <c r="AH372" s="1">
        <v>12</v>
      </c>
      <c r="AI372" s="1">
        <v>24</v>
      </c>
      <c r="AJ372" s="1">
        <v>23</v>
      </c>
      <c r="AK372" s="1">
        <v>41</v>
      </c>
      <c r="AL372" s="1">
        <v>17</v>
      </c>
      <c r="AM372" s="1">
        <v>12</v>
      </c>
      <c r="AN372" s="1">
        <v>43</v>
      </c>
      <c r="AO372" s="1">
        <v>8</v>
      </c>
      <c r="AP372" s="1">
        <v>51</v>
      </c>
      <c r="AQ372" s="1">
        <v>53</v>
      </c>
      <c r="AR372" s="1">
        <v>53</v>
      </c>
      <c r="AS372" s="1">
        <v>30</v>
      </c>
      <c r="AT372" s="1">
        <v>27</v>
      </c>
      <c r="AU372" s="1">
        <v>30</v>
      </c>
      <c r="AV372" s="1">
        <v>49</v>
      </c>
      <c r="AW372" s="1">
        <v>27</v>
      </c>
      <c r="AX372" s="1">
        <v>24</v>
      </c>
      <c r="AY372" s="1">
        <v>27</v>
      </c>
      <c r="AZ372" s="1">
        <v>40</v>
      </c>
      <c r="BA372" s="1">
        <v>48</v>
      </c>
      <c r="BB372" s="1">
        <v>40</v>
      </c>
      <c r="BC372" s="1">
        <v>30</v>
      </c>
      <c r="BD372" s="1">
        <v>48</v>
      </c>
      <c r="BE372" s="1">
        <v>29</v>
      </c>
      <c r="BF372" s="1">
        <v>41</v>
      </c>
    </row>
    <row r="373" spans="4:58" x14ac:dyDescent="0.2">
      <c r="D373" s="1">
        <f t="shared" si="5"/>
        <v>34.24</v>
      </c>
      <c r="E373" s="1">
        <v>871.06402600000001</v>
      </c>
      <c r="F373" s="1">
        <v>50</v>
      </c>
      <c r="G373" s="1">
        <v>33</v>
      </c>
      <c r="H373" s="1">
        <v>22</v>
      </c>
      <c r="I373" s="1">
        <v>26</v>
      </c>
      <c r="J373" s="1">
        <v>31</v>
      </c>
      <c r="K373" s="1">
        <v>56</v>
      </c>
      <c r="L373" s="1">
        <v>27</v>
      </c>
      <c r="M373" s="1">
        <v>52</v>
      </c>
      <c r="N373" s="1">
        <v>18</v>
      </c>
      <c r="O373" s="1">
        <v>51</v>
      </c>
      <c r="P373" s="1">
        <v>26</v>
      </c>
      <c r="Q373" s="1">
        <v>40</v>
      </c>
      <c r="R373" s="1">
        <v>33</v>
      </c>
      <c r="S373" s="1">
        <v>48</v>
      </c>
      <c r="T373" s="1">
        <v>37</v>
      </c>
      <c r="U373" s="1">
        <v>54</v>
      </c>
      <c r="V373" s="1">
        <v>22</v>
      </c>
      <c r="W373" s="1">
        <v>26</v>
      </c>
      <c r="X373" s="1">
        <v>41</v>
      </c>
      <c r="Y373" s="1">
        <v>40</v>
      </c>
      <c r="Z373" s="1">
        <v>39</v>
      </c>
      <c r="AA373" s="1">
        <v>46</v>
      </c>
      <c r="AB373" s="1">
        <v>29</v>
      </c>
      <c r="AC373" s="1">
        <v>41</v>
      </c>
      <c r="AD373" s="1">
        <v>54</v>
      </c>
      <c r="AE373" s="1">
        <v>59</v>
      </c>
      <c r="AF373" s="1">
        <v>4</v>
      </c>
      <c r="AG373" s="1">
        <v>21</v>
      </c>
      <c r="AH373" s="1">
        <v>33</v>
      </c>
      <c r="AI373" s="1">
        <v>19</v>
      </c>
      <c r="AJ373" s="1">
        <v>12</v>
      </c>
      <c r="AK373" s="1">
        <v>28</v>
      </c>
      <c r="AL373" s="1">
        <v>-1</v>
      </c>
      <c r="AM373" s="1">
        <v>33</v>
      </c>
      <c r="AN373" s="1">
        <v>16</v>
      </c>
      <c r="AO373" s="1">
        <v>16</v>
      </c>
      <c r="AP373" s="1">
        <v>34</v>
      </c>
      <c r="AQ373" s="1">
        <v>48</v>
      </c>
      <c r="AR373" s="1">
        <v>54</v>
      </c>
      <c r="AS373" s="1">
        <v>22</v>
      </c>
      <c r="AT373" s="1">
        <v>40</v>
      </c>
      <c r="AU373" s="1">
        <v>36</v>
      </c>
      <c r="AV373" s="1">
        <v>32</v>
      </c>
      <c r="AW373" s="1">
        <v>23</v>
      </c>
      <c r="AX373" s="1">
        <v>23</v>
      </c>
      <c r="AY373" s="1">
        <v>47</v>
      </c>
      <c r="AZ373" s="1">
        <v>42</v>
      </c>
      <c r="BA373" s="1">
        <v>62</v>
      </c>
      <c r="BB373" s="1">
        <v>42</v>
      </c>
      <c r="BC373" s="1">
        <v>25</v>
      </c>
      <c r="BD373" s="1">
        <v>22</v>
      </c>
      <c r="BE373" s="1">
        <v>48</v>
      </c>
      <c r="BF373" s="1">
        <v>20</v>
      </c>
    </row>
    <row r="374" spans="4:58" x14ac:dyDescent="0.2">
      <c r="D374" s="1">
        <f t="shared" si="5"/>
        <v>34.799999999999997</v>
      </c>
      <c r="E374" s="1">
        <v>872.43609600000002</v>
      </c>
      <c r="F374" s="1">
        <v>46</v>
      </c>
      <c r="G374" s="1">
        <v>26</v>
      </c>
      <c r="H374" s="1">
        <v>23</v>
      </c>
      <c r="I374" s="1">
        <v>35</v>
      </c>
      <c r="J374" s="1">
        <v>36</v>
      </c>
      <c r="K374" s="1">
        <v>31</v>
      </c>
      <c r="L374" s="1">
        <v>38</v>
      </c>
      <c r="M374" s="1">
        <v>49</v>
      </c>
      <c r="N374" s="1">
        <v>35</v>
      </c>
      <c r="O374" s="1">
        <v>46</v>
      </c>
      <c r="P374" s="1">
        <v>32</v>
      </c>
      <c r="Q374" s="1">
        <v>39</v>
      </c>
      <c r="R374" s="1">
        <v>46</v>
      </c>
      <c r="S374" s="1">
        <v>45</v>
      </c>
      <c r="T374" s="1">
        <v>55</v>
      </c>
      <c r="U374" s="1">
        <v>53</v>
      </c>
      <c r="V374" s="1">
        <v>7</v>
      </c>
      <c r="W374" s="1">
        <v>31</v>
      </c>
      <c r="X374" s="1">
        <v>39</v>
      </c>
      <c r="Y374" s="1">
        <v>32</v>
      </c>
      <c r="Z374" s="1">
        <v>32</v>
      </c>
      <c r="AA374" s="1">
        <v>41</v>
      </c>
      <c r="AB374" s="1">
        <v>19</v>
      </c>
      <c r="AC374" s="1">
        <v>34</v>
      </c>
      <c r="AD374" s="1">
        <v>53</v>
      </c>
      <c r="AE374" s="1">
        <v>37</v>
      </c>
      <c r="AF374" s="1">
        <v>13</v>
      </c>
      <c r="AG374" s="1">
        <v>23</v>
      </c>
      <c r="AH374" s="1">
        <v>43</v>
      </c>
      <c r="AI374" s="1">
        <v>30</v>
      </c>
      <c r="AJ374" s="1">
        <v>38</v>
      </c>
      <c r="AK374" s="1">
        <v>24</v>
      </c>
      <c r="AL374" s="1">
        <v>31</v>
      </c>
      <c r="AM374" s="1">
        <v>43</v>
      </c>
      <c r="AN374" s="1">
        <v>40</v>
      </c>
      <c r="AO374" s="1">
        <v>29</v>
      </c>
      <c r="AP374" s="1">
        <v>37</v>
      </c>
      <c r="AQ374" s="1">
        <v>40</v>
      </c>
      <c r="AR374" s="1">
        <v>43</v>
      </c>
      <c r="AS374" s="1">
        <v>19</v>
      </c>
      <c r="AT374" s="1">
        <v>38</v>
      </c>
      <c r="AU374" s="1">
        <v>38</v>
      </c>
      <c r="AV374" s="1">
        <v>28</v>
      </c>
      <c r="AW374" s="1">
        <v>27</v>
      </c>
      <c r="AX374" s="1">
        <v>26</v>
      </c>
      <c r="AY374" s="1">
        <v>55</v>
      </c>
      <c r="AZ374" s="1">
        <v>30</v>
      </c>
      <c r="BA374" s="1">
        <v>28</v>
      </c>
      <c r="BB374" s="1">
        <v>30</v>
      </c>
      <c r="BC374" s="1">
        <v>27</v>
      </c>
      <c r="BD374" s="1">
        <v>7</v>
      </c>
      <c r="BE374" s="1">
        <v>15</v>
      </c>
      <c r="BF374" s="1">
        <v>30</v>
      </c>
    </row>
    <row r="375" spans="4:58" x14ac:dyDescent="0.2">
      <c r="D375" s="1">
        <f t="shared" si="5"/>
        <v>30.24</v>
      </c>
      <c r="E375" s="1">
        <v>873.808716</v>
      </c>
      <c r="F375" s="1">
        <v>32</v>
      </c>
      <c r="G375" s="1">
        <v>6</v>
      </c>
      <c r="H375" s="1">
        <v>47</v>
      </c>
      <c r="I375" s="1">
        <v>31</v>
      </c>
      <c r="J375" s="1">
        <v>30</v>
      </c>
      <c r="K375" s="1">
        <v>34</v>
      </c>
      <c r="L375" s="1">
        <v>52</v>
      </c>
      <c r="M375" s="1">
        <v>14</v>
      </c>
      <c r="N375" s="1">
        <v>57</v>
      </c>
      <c r="O375" s="1">
        <v>41</v>
      </c>
      <c r="P375" s="1">
        <v>31</v>
      </c>
      <c r="Q375" s="1">
        <v>40</v>
      </c>
      <c r="R375" s="1">
        <v>44</v>
      </c>
      <c r="S375" s="1">
        <v>37</v>
      </c>
      <c r="T375" s="1">
        <v>34</v>
      </c>
      <c r="U375" s="1">
        <v>49</v>
      </c>
      <c r="V375" s="1">
        <v>23</v>
      </c>
      <c r="W375" s="1">
        <v>30</v>
      </c>
      <c r="X375" s="1">
        <v>35</v>
      </c>
      <c r="Y375" s="1">
        <v>32</v>
      </c>
      <c r="Z375" s="1">
        <v>33</v>
      </c>
      <c r="AA375" s="1">
        <v>28</v>
      </c>
      <c r="AB375" s="1">
        <v>22</v>
      </c>
      <c r="AC375" s="1">
        <v>20</v>
      </c>
      <c r="AD375" s="1">
        <v>44</v>
      </c>
      <c r="AE375" s="1">
        <v>36</v>
      </c>
      <c r="AF375" s="1">
        <v>-7</v>
      </c>
      <c r="AG375" s="1">
        <v>12</v>
      </c>
      <c r="AH375" s="1">
        <v>19</v>
      </c>
      <c r="AI375" s="1">
        <v>30</v>
      </c>
      <c r="AJ375" s="1">
        <v>30</v>
      </c>
      <c r="AK375" s="1">
        <v>18</v>
      </c>
      <c r="AL375" s="1">
        <v>27</v>
      </c>
      <c r="AM375" s="1">
        <v>19</v>
      </c>
      <c r="AN375" s="1">
        <v>34</v>
      </c>
      <c r="AO375" s="1">
        <v>22</v>
      </c>
      <c r="AP375" s="1">
        <v>19</v>
      </c>
      <c r="AQ375" s="1">
        <v>47</v>
      </c>
      <c r="AR375" s="1">
        <v>29</v>
      </c>
      <c r="AS375" s="1">
        <v>32</v>
      </c>
      <c r="AT375" s="1">
        <v>46</v>
      </c>
      <c r="AU375" s="1">
        <v>34</v>
      </c>
      <c r="AV375" s="1">
        <v>20</v>
      </c>
      <c r="AW375" s="1">
        <v>16</v>
      </c>
      <c r="AX375" s="1">
        <v>11</v>
      </c>
      <c r="AY375" s="1">
        <v>25</v>
      </c>
      <c r="AZ375" s="1">
        <v>43</v>
      </c>
      <c r="BA375" s="1">
        <v>48</v>
      </c>
      <c r="BB375" s="1">
        <v>43</v>
      </c>
      <c r="BC375" s="1">
        <v>13</v>
      </c>
      <c r="BD375" s="1">
        <v>9</v>
      </c>
      <c r="BE375" s="1">
        <v>27</v>
      </c>
      <c r="BF375" s="1">
        <v>30</v>
      </c>
    </row>
    <row r="376" spans="4:58" x14ac:dyDescent="0.2">
      <c r="D376" s="1">
        <f t="shared" si="5"/>
        <v>30.74</v>
      </c>
      <c r="E376" s="1">
        <v>875.18170199999997</v>
      </c>
      <c r="F376" s="1">
        <v>44</v>
      </c>
      <c r="G376" s="1">
        <v>50</v>
      </c>
      <c r="H376" s="1">
        <v>33</v>
      </c>
      <c r="I376" s="1">
        <v>26</v>
      </c>
      <c r="J376" s="1">
        <v>24</v>
      </c>
      <c r="K376" s="1">
        <v>40</v>
      </c>
      <c r="L376" s="1">
        <v>25</v>
      </c>
      <c r="M376" s="1">
        <v>26</v>
      </c>
      <c r="N376" s="1">
        <v>39</v>
      </c>
      <c r="O376" s="1">
        <v>39</v>
      </c>
      <c r="P376" s="1">
        <v>7</v>
      </c>
      <c r="Q376" s="1">
        <v>40</v>
      </c>
      <c r="R376" s="1">
        <v>47</v>
      </c>
      <c r="S376" s="1">
        <v>39</v>
      </c>
      <c r="T376" s="1">
        <v>57</v>
      </c>
      <c r="U376" s="1">
        <v>16</v>
      </c>
      <c r="V376" s="1">
        <v>26</v>
      </c>
      <c r="W376" s="1">
        <v>24</v>
      </c>
      <c r="X376" s="1">
        <v>16</v>
      </c>
      <c r="Y376" s="1">
        <v>46</v>
      </c>
      <c r="Z376" s="1">
        <v>7</v>
      </c>
      <c r="AA376" s="1">
        <v>27</v>
      </c>
      <c r="AB376" s="1">
        <v>37</v>
      </c>
      <c r="AC376" s="1">
        <v>29</v>
      </c>
      <c r="AD376" s="1">
        <v>48</v>
      </c>
      <c r="AE376" s="1">
        <v>36</v>
      </c>
      <c r="AF376" s="1">
        <v>11</v>
      </c>
      <c r="AG376" s="1">
        <v>31</v>
      </c>
      <c r="AH376" s="1">
        <v>37</v>
      </c>
      <c r="AI376" s="1">
        <v>25</v>
      </c>
      <c r="AJ376" s="1">
        <v>34</v>
      </c>
      <c r="AK376" s="1">
        <v>9</v>
      </c>
      <c r="AL376" s="1">
        <v>19</v>
      </c>
      <c r="AM376" s="1">
        <v>37</v>
      </c>
      <c r="AN376" s="1">
        <v>26</v>
      </c>
      <c r="AO376" s="1">
        <v>35</v>
      </c>
      <c r="AP376" s="1">
        <v>36</v>
      </c>
      <c r="AQ376" s="1">
        <v>28</v>
      </c>
      <c r="AR376" s="1">
        <v>33</v>
      </c>
      <c r="AS376" s="1">
        <v>34</v>
      </c>
      <c r="AT376" s="1">
        <v>23</v>
      </c>
      <c r="AU376" s="1">
        <v>11</v>
      </c>
      <c r="AV376" s="1">
        <v>53</v>
      </c>
      <c r="AW376" s="1">
        <v>19</v>
      </c>
      <c r="AX376" s="1">
        <v>19</v>
      </c>
      <c r="AY376" s="1">
        <v>49</v>
      </c>
      <c r="AZ376" s="1">
        <v>35</v>
      </c>
      <c r="BA376" s="1">
        <v>28</v>
      </c>
      <c r="BB376" s="1">
        <v>35</v>
      </c>
      <c r="BC376" s="1">
        <v>22</v>
      </c>
      <c r="BD376" s="1">
        <v>29</v>
      </c>
      <c r="BE376" s="1">
        <v>36</v>
      </c>
      <c r="BF376" s="1">
        <v>32</v>
      </c>
    </row>
    <row r="377" spans="4:58" x14ac:dyDescent="0.2">
      <c r="D377" s="1">
        <f t="shared" si="5"/>
        <v>31.92</v>
      </c>
      <c r="E377" s="1">
        <v>876.55517599999996</v>
      </c>
      <c r="F377" s="1">
        <v>29</v>
      </c>
      <c r="G377" s="1">
        <v>14</v>
      </c>
      <c r="H377" s="1">
        <v>35</v>
      </c>
      <c r="I377" s="1">
        <v>48</v>
      </c>
      <c r="J377" s="1">
        <v>43</v>
      </c>
      <c r="K377" s="1">
        <v>38</v>
      </c>
      <c r="L377" s="1">
        <v>33</v>
      </c>
      <c r="M377" s="1">
        <v>22</v>
      </c>
      <c r="N377" s="1">
        <v>46</v>
      </c>
      <c r="O377" s="1">
        <v>31</v>
      </c>
      <c r="P377" s="1">
        <v>29</v>
      </c>
      <c r="Q377" s="1">
        <v>32</v>
      </c>
      <c r="R377" s="1">
        <v>16</v>
      </c>
      <c r="S377" s="1">
        <v>49</v>
      </c>
      <c r="T377" s="1">
        <v>50</v>
      </c>
      <c r="U377" s="1">
        <v>35</v>
      </c>
      <c r="V377" s="1">
        <v>8</v>
      </c>
      <c r="W377" s="1">
        <v>33</v>
      </c>
      <c r="X377" s="1">
        <v>35</v>
      </c>
      <c r="Y377" s="1">
        <v>50</v>
      </c>
      <c r="Z377" s="1">
        <v>33</v>
      </c>
      <c r="AA377" s="1">
        <v>36</v>
      </c>
      <c r="AB377" s="1">
        <v>15</v>
      </c>
      <c r="AC377" s="1">
        <v>30</v>
      </c>
      <c r="AD377" s="1">
        <v>30</v>
      </c>
      <c r="AE377" s="1">
        <v>33</v>
      </c>
      <c r="AF377" s="1">
        <v>10</v>
      </c>
      <c r="AG377" s="1">
        <v>41</v>
      </c>
      <c r="AH377" s="1">
        <v>31</v>
      </c>
      <c r="AI377" s="1">
        <v>25</v>
      </c>
      <c r="AJ377" s="1">
        <v>25</v>
      </c>
      <c r="AK377" s="1">
        <v>16</v>
      </c>
      <c r="AL377" s="1">
        <v>15</v>
      </c>
      <c r="AM377" s="1">
        <v>31</v>
      </c>
      <c r="AN377" s="1">
        <v>32</v>
      </c>
      <c r="AO377" s="1">
        <v>4</v>
      </c>
      <c r="AP377" s="1">
        <v>40</v>
      </c>
      <c r="AQ377" s="1">
        <v>47</v>
      </c>
      <c r="AR377" s="1">
        <v>47</v>
      </c>
      <c r="AS377" s="1">
        <v>40</v>
      </c>
      <c r="AT377" s="1">
        <v>24</v>
      </c>
      <c r="AU377" s="1">
        <v>21</v>
      </c>
      <c r="AV377" s="1">
        <v>38</v>
      </c>
      <c r="AW377" s="1">
        <v>24</v>
      </c>
      <c r="AX377" s="1">
        <v>22</v>
      </c>
      <c r="AY377" s="1">
        <v>31</v>
      </c>
      <c r="AZ377" s="1">
        <v>48</v>
      </c>
      <c r="BA377" s="1">
        <v>42</v>
      </c>
      <c r="BB377" s="1">
        <v>48</v>
      </c>
      <c r="BC377" s="1">
        <v>41</v>
      </c>
      <c r="BD377" s="1">
        <v>42</v>
      </c>
      <c r="BE377" s="1">
        <v>27</v>
      </c>
      <c r="BF377" s="1">
        <v>26</v>
      </c>
    </row>
    <row r="378" spans="4:58" x14ac:dyDescent="0.2">
      <c r="D378" s="1">
        <f t="shared" si="5"/>
        <v>33.44</v>
      </c>
      <c r="E378" s="1">
        <v>877.92919900000004</v>
      </c>
      <c r="F378" s="1">
        <v>32</v>
      </c>
      <c r="G378" s="1">
        <v>17</v>
      </c>
      <c r="H378" s="1">
        <v>18</v>
      </c>
      <c r="I378" s="1">
        <v>33</v>
      </c>
      <c r="J378" s="1">
        <v>37</v>
      </c>
      <c r="K378" s="1">
        <v>28</v>
      </c>
      <c r="L378" s="1">
        <v>50</v>
      </c>
      <c r="M378" s="1">
        <v>44</v>
      </c>
      <c r="N378" s="1">
        <v>37</v>
      </c>
      <c r="O378" s="1">
        <v>48</v>
      </c>
      <c r="P378" s="1">
        <v>35</v>
      </c>
      <c r="Q378" s="1">
        <v>44</v>
      </c>
      <c r="R378" s="1">
        <v>38</v>
      </c>
      <c r="S378" s="1">
        <v>48</v>
      </c>
      <c r="T378" s="1">
        <v>74</v>
      </c>
      <c r="U378" s="1">
        <v>29</v>
      </c>
      <c r="V378" s="1">
        <v>15</v>
      </c>
      <c r="W378" s="1">
        <v>19</v>
      </c>
      <c r="X378" s="1">
        <v>27</v>
      </c>
      <c r="Y378" s="1">
        <v>36</v>
      </c>
      <c r="Z378" s="1">
        <v>42</v>
      </c>
      <c r="AA378" s="1">
        <v>18</v>
      </c>
      <c r="AB378" s="1">
        <v>35</v>
      </c>
      <c r="AC378" s="1">
        <v>22</v>
      </c>
      <c r="AD378" s="1">
        <v>39</v>
      </c>
      <c r="AE378" s="1">
        <v>35</v>
      </c>
      <c r="AF378" s="1">
        <v>5</v>
      </c>
      <c r="AG378" s="1">
        <v>20</v>
      </c>
      <c r="AH378" s="1">
        <v>32</v>
      </c>
      <c r="AI378" s="1">
        <v>37</v>
      </c>
      <c r="AJ378" s="1">
        <v>21</v>
      </c>
      <c r="AK378" s="1">
        <v>8</v>
      </c>
      <c r="AL378" s="1">
        <v>12</v>
      </c>
      <c r="AM378" s="1">
        <v>32</v>
      </c>
      <c r="AN378" s="1">
        <v>23</v>
      </c>
      <c r="AO378" s="1">
        <v>7</v>
      </c>
      <c r="AP378" s="1">
        <v>55</v>
      </c>
      <c r="AQ378" s="1">
        <v>28</v>
      </c>
      <c r="AR378" s="1">
        <v>52</v>
      </c>
      <c r="AS378" s="1">
        <v>55</v>
      </c>
      <c r="AT378" s="1">
        <v>36</v>
      </c>
      <c r="AU378" s="1">
        <v>39</v>
      </c>
      <c r="AV378" s="1">
        <v>49</v>
      </c>
      <c r="AW378" s="1">
        <v>25</v>
      </c>
      <c r="AX378" s="1">
        <v>19</v>
      </c>
      <c r="AY378" s="1">
        <v>36</v>
      </c>
      <c r="AZ378" s="1">
        <v>48</v>
      </c>
      <c r="BA378" s="1">
        <v>34</v>
      </c>
      <c r="BB378" s="1">
        <v>48</v>
      </c>
      <c r="BC378" s="1">
        <v>51</v>
      </c>
      <c r="BD378" s="1">
        <v>35</v>
      </c>
      <c r="BE378" s="1">
        <v>47</v>
      </c>
      <c r="BF378" s="1">
        <v>45</v>
      </c>
    </row>
    <row r="379" spans="4:58" x14ac:dyDescent="0.2">
      <c r="D379" s="1">
        <f t="shared" si="5"/>
        <v>32.92</v>
      </c>
      <c r="E379" s="1">
        <v>879.30371100000002</v>
      </c>
      <c r="F379" s="1">
        <v>50</v>
      </c>
      <c r="G379" s="1">
        <v>43</v>
      </c>
      <c r="H379" s="1">
        <v>18</v>
      </c>
      <c r="I379" s="1">
        <v>39</v>
      </c>
      <c r="J379" s="1">
        <v>34</v>
      </c>
      <c r="K379" s="1">
        <v>27</v>
      </c>
      <c r="L379" s="1">
        <v>38</v>
      </c>
      <c r="M379" s="1">
        <v>43</v>
      </c>
      <c r="N379" s="1">
        <v>30</v>
      </c>
      <c r="O379" s="1">
        <v>44</v>
      </c>
      <c r="P379" s="1">
        <v>31</v>
      </c>
      <c r="Q379" s="1">
        <v>36</v>
      </c>
      <c r="R379" s="1">
        <v>26</v>
      </c>
      <c r="S379" s="1">
        <v>28</v>
      </c>
      <c r="T379" s="1">
        <v>29</v>
      </c>
      <c r="U379" s="1">
        <v>37</v>
      </c>
      <c r="V379" s="1">
        <v>23</v>
      </c>
      <c r="W379" s="1">
        <v>35</v>
      </c>
      <c r="X379" s="1">
        <v>43</v>
      </c>
      <c r="Y379" s="1">
        <v>48</v>
      </c>
      <c r="Z379" s="1">
        <v>23</v>
      </c>
      <c r="AA379" s="1">
        <v>38</v>
      </c>
      <c r="AB379" s="1">
        <v>22</v>
      </c>
      <c r="AC379" s="1">
        <v>31</v>
      </c>
      <c r="AD379" s="1">
        <v>37</v>
      </c>
      <c r="AE379" s="1">
        <v>33</v>
      </c>
      <c r="AF379" s="1">
        <v>15</v>
      </c>
      <c r="AG379" s="1">
        <v>30</v>
      </c>
      <c r="AH379" s="1">
        <v>43</v>
      </c>
      <c r="AI379" s="1">
        <v>50</v>
      </c>
      <c r="AJ379" s="1">
        <v>27</v>
      </c>
      <c r="AK379" s="1">
        <v>38</v>
      </c>
      <c r="AL379" s="1">
        <v>19</v>
      </c>
      <c r="AM379" s="1">
        <v>43</v>
      </c>
      <c r="AN379" s="1">
        <v>48</v>
      </c>
      <c r="AO379" s="1">
        <v>24</v>
      </c>
      <c r="AP379" s="1">
        <v>16</v>
      </c>
      <c r="AQ379" s="1">
        <v>26</v>
      </c>
      <c r="AR379" s="1">
        <v>38</v>
      </c>
      <c r="AS379" s="1">
        <v>30</v>
      </c>
      <c r="AT379" s="1">
        <v>29</v>
      </c>
      <c r="AU379" s="1">
        <v>30</v>
      </c>
      <c r="AV379" s="1">
        <v>12</v>
      </c>
      <c r="AW379" s="1">
        <v>32</v>
      </c>
      <c r="AX379" s="1">
        <v>39</v>
      </c>
      <c r="AY379" s="1">
        <v>23</v>
      </c>
      <c r="AZ379" s="1">
        <v>54</v>
      </c>
      <c r="BA379" s="1">
        <v>35</v>
      </c>
      <c r="BB379" s="1">
        <v>54</v>
      </c>
      <c r="BC379" s="1">
        <v>5</v>
      </c>
      <c r="BD379" s="1">
        <v>36</v>
      </c>
      <c r="BE379" s="1">
        <v>43</v>
      </c>
      <c r="BF379" s="1">
        <v>60</v>
      </c>
    </row>
    <row r="380" spans="4:58" x14ac:dyDescent="0.2">
      <c r="D380" s="1">
        <f t="shared" si="5"/>
        <v>34.700000000000003</v>
      </c>
      <c r="E380" s="1">
        <v>880.67858899999999</v>
      </c>
      <c r="F380" s="1">
        <v>41</v>
      </c>
      <c r="G380" s="1">
        <v>35</v>
      </c>
      <c r="H380" s="1">
        <v>38</v>
      </c>
      <c r="I380" s="1">
        <v>31</v>
      </c>
      <c r="J380" s="1">
        <v>23</v>
      </c>
      <c r="K380" s="1">
        <v>32</v>
      </c>
      <c r="L380" s="1">
        <v>33</v>
      </c>
      <c r="M380" s="1">
        <v>16</v>
      </c>
      <c r="N380" s="1">
        <v>22</v>
      </c>
      <c r="O380" s="1">
        <v>38</v>
      </c>
      <c r="P380" s="1">
        <v>41</v>
      </c>
      <c r="Q380" s="1">
        <v>41</v>
      </c>
      <c r="R380" s="1">
        <v>42</v>
      </c>
      <c r="S380" s="1">
        <v>50</v>
      </c>
      <c r="T380" s="1">
        <v>41</v>
      </c>
      <c r="U380" s="1">
        <v>38</v>
      </c>
      <c r="V380" s="1">
        <v>9</v>
      </c>
      <c r="W380" s="1">
        <v>38</v>
      </c>
      <c r="X380" s="1">
        <v>60</v>
      </c>
      <c r="Y380" s="1">
        <v>49</v>
      </c>
      <c r="Z380" s="1">
        <v>34</v>
      </c>
      <c r="AA380" s="1">
        <v>24</v>
      </c>
      <c r="AB380" s="1">
        <v>34</v>
      </c>
      <c r="AC380" s="1">
        <v>35</v>
      </c>
      <c r="AD380" s="1">
        <v>26</v>
      </c>
      <c r="AE380" s="1">
        <v>59</v>
      </c>
      <c r="AF380" s="1">
        <v>10</v>
      </c>
      <c r="AG380" s="1">
        <v>30</v>
      </c>
      <c r="AH380" s="1">
        <v>41</v>
      </c>
      <c r="AI380" s="1">
        <v>24</v>
      </c>
      <c r="AJ380" s="1">
        <v>39</v>
      </c>
      <c r="AK380" s="1">
        <v>24</v>
      </c>
      <c r="AL380" s="1">
        <v>15</v>
      </c>
      <c r="AM380" s="1">
        <v>41</v>
      </c>
      <c r="AN380" s="1">
        <v>52</v>
      </c>
      <c r="AO380" s="1">
        <v>30</v>
      </c>
      <c r="AP380" s="1">
        <v>40</v>
      </c>
      <c r="AQ380" s="1">
        <v>42</v>
      </c>
      <c r="AR380" s="1">
        <v>40</v>
      </c>
      <c r="AS380" s="1">
        <v>32</v>
      </c>
      <c r="AT380" s="1">
        <v>36</v>
      </c>
      <c r="AU380" s="1">
        <v>41</v>
      </c>
      <c r="AV380" s="1">
        <v>40</v>
      </c>
      <c r="AW380" s="1">
        <v>29</v>
      </c>
      <c r="AX380" s="1">
        <v>19</v>
      </c>
      <c r="AY380" s="1">
        <v>49</v>
      </c>
      <c r="AZ380" s="1">
        <v>31</v>
      </c>
      <c r="BA380" s="1">
        <v>50</v>
      </c>
      <c r="BB380" s="1">
        <v>31</v>
      </c>
      <c r="BC380" s="1">
        <v>19</v>
      </c>
      <c r="BD380" s="1">
        <v>41</v>
      </c>
      <c r="BE380" s="1">
        <v>39</v>
      </c>
      <c r="BF380" s="1">
        <v>50</v>
      </c>
    </row>
    <row r="381" spans="4:58" x14ac:dyDescent="0.2">
      <c r="D381" s="1">
        <f t="shared" si="5"/>
        <v>34.06</v>
      </c>
      <c r="E381" s="1">
        <v>882.05407700000001</v>
      </c>
      <c r="F381" s="1">
        <v>29</v>
      </c>
      <c r="G381" s="1">
        <v>20</v>
      </c>
      <c r="H381" s="1">
        <v>47</v>
      </c>
      <c r="I381" s="1">
        <v>43</v>
      </c>
      <c r="J381" s="1">
        <v>44</v>
      </c>
      <c r="K381" s="1">
        <v>42</v>
      </c>
      <c r="L381" s="1">
        <v>63</v>
      </c>
      <c r="M381" s="1">
        <v>27</v>
      </c>
      <c r="N381" s="1">
        <v>59</v>
      </c>
      <c r="O381" s="1">
        <v>19</v>
      </c>
      <c r="P381" s="1">
        <v>37</v>
      </c>
      <c r="Q381" s="1">
        <v>40</v>
      </c>
      <c r="R381" s="1">
        <v>41</v>
      </c>
      <c r="S381" s="1">
        <v>40</v>
      </c>
      <c r="T381" s="1">
        <v>64</v>
      </c>
      <c r="U381" s="1">
        <v>24</v>
      </c>
      <c r="V381" s="1">
        <v>17</v>
      </c>
      <c r="W381" s="1">
        <v>23</v>
      </c>
      <c r="X381" s="1">
        <v>23</v>
      </c>
      <c r="Y381" s="1">
        <v>39</v>
      </c>
      <c r="Z381" s="1">
        <v>37</v>
      </c>
      <c r="AA381" s="1">
        <v>41</v>
      </c>
      <c r="AB381" s="1">
        <v>7</v>
      </c>
      <c r="AC381" s="1">
        <v>16</v>
      </c>
      <c r="AD381" s="1">
        <v>38</v>
      </c>
      <c r="AE381" s="1">
        <v>36</v>
      </c>
      <c r="AF381" s="1">
        <v>11</v>
      </c>
      <c r="AG381" s="1">
        <v>17</v>
      </c>
      <c r="AH381" s="1">
        <v>33</v>
      </c>
      <c r="AI381" s="1">
        <v>38</v>
      </c>
      <c r="AJ381" s="1">
        <v>25</v>
      </c>
      <c r="AK381" s="1">
        <v>31</v>
      </c>
      <c r="AL381" s="1">
        <v>4</v>
      </c>
      <c r="AM381" s="1">
        <v>33</v>
      </c>
      <c r="AN381" s="1">
        <v>20</v>
      </c>
      <c r="AO381" s="1">
        <v>4</v>
      </c>
      <c r="AP381" s="1">
        <v>53</v>
      </c>
      <c r="AQ381" s="1">
        <v>53</v>
      </c>
      <c r="AR381" s="1">
        <v>55</v>
      </c>
      <c r="AS381" s="1">
        <v>36</v>
      </c>
      <c r="AT381" s="1">
        <v>47</v>
      </c>
      <c r="AU381" s="1">
        <v>22</v>
      </c>
      <c r="AV381" s="1">
        <v>48</v>
      </c>
      <c r="AW381" s="1">
        <v>25</v>
      </c>
      <c r="AX381" s="1">
        <v>33</v>
      </c>
      <c r="AY381" s="1">
        <v>37</v>
      </c>
      <c r="AZ381" s="1">
        <v>46</v>
      </c>
      <c r="BA381" s="1">
        <v>39</v>
      </c>
      <c r="BB381" s="1">
        <v>46</v>
      </c>
      <c r="BC381" s="1">
        <v>31</v>
      </c>
      <c r="BD381" s="1">
        <v>27</v>
      </c>
      <c r="BE381" s="1">
        <v>37</v>
      </c>
      <c r="BF381" s="1">
        <v>49</v>
      </c>
    </row>
    <row r="382" spans="4:58" x14ac:dyDescent="0.2">
      <c r="D382" s="1">
        <f t="shared" si="5"/>
        <v>35</v>
      </c>
      <c r="E382" s="1">
        <v>883.42999299999997</v>
      </c>
      <c r="F382" s="1">
        <v>25</v>
      </c>
      <c r="G382" s="1">
        <v>27</v>
      </c>
      <c r="H382" s="1">
        <v>28</v>
      </c>
      <c r="I382" s="1">
        <v>40</v>
      </c>
      <c r="J382" s="1">
        <v>36</v>
      </c>
      <c r="K382" s="1">
        <v>38</v>
      </c>
      <c r="L382" s="1">
        <v>20</v>
      </c>
      <c r="M382" s="1">
        <v>33</v>
      </c>
      <c r="N382" s="1">
        <v>24</v>
      </c>
      <c r="O382" s="1">
        <v>22</v>
      </c>
      <c r="P382" s="1">
        <v>20</v>
      </c>
      <c r="Q382" s="1">
        <v>51</v>
      </c>
      <c r="R382" s="1">
        <v>46</v>
      </c>
      <c r="S382" s="1">
        <v>54</v>
      </c>
      <c r="T382" s="1">
        <v>48</v>
      </c>
      <c r="U382" s="1">
        <v>55</v>
      </c>
      <c r="V382" s="1">
        <v>13</v>
      </c>
      <c r="W382" s="1">
        <v>54</v>
      </c>
      <c r="X382" s="1">
        <v>52</v>
      </c>
      <c r="Y382" s="1">
        <v>62</v>
      </c>
      <c r="Z382" s="1">
        <v>47</v>
      </c>
      <c r="AA382" s="1">
        <v>35</v>
      </c>
      <c r="AB382" s="1">
        <v>30</v>
      </c>
      <c r="AC382" s="1">
        <v>40</v>
      </c>
      <c r="AD382" s="1">
        <v>36</v>
      </c>
      <c r="AE382" s="1">
        <v>30</v>
      </c>
      <c r="AF382" s="1">
        <v>12</v>
      </c>
      <c r="AG382" s="1">
        <v>38</v>
      </c>
      <c r="AH382" s="1">
        <v>32</v>
      </c>
      <c r="AI382" s="1">
        <v>35</v>
      </c>
      <c r="AJ382" s="1">
        <v>21</v>
      </c>
      <c r="AK382" s="1">
        <v>30</v>
      </c>
      <c r="AL382" s="1">
        <v>18</v>
      </c>
      <c r="AM382" s="1">
        <v>32</v>
      </c>
      <c r="AN382" s="1">
        <v>43</v>
      </c>
      <c r="AO382" s="1">
        <v>43</v>
      </c>
      <c r="AP382" s="1">
        <v>23</v>
      </c>
      <c r="AQ382" s="1">
        <v>36</v>
      </c>
      <c r="AR382" s="1">
        <v>48</v>
      </c>
      <c r="AS382" s="1">
        <v>33</v>
      </c>
      <c r="AT382" s="1">
        <v>17</v>
      </c>
      <c r="AU382" s="1">
        <v>15</v>
      </c>
      <c r="AV382" s="1">
        <v>34</v>
      </c>
      <c r="AW382" s="1">
        <v>30</v>
      </c>
      <c r="AX382" s="1">
        <v>23</v>
      </c>
      <c r="AY382" s="1">
        <v>42</v>
      </c>
      <c r="AZ382" s="1">
        <v>51</v>
      </c>
      <c r="BA382" s="1">
        <v>65</v>
      </c>
      <c r="BB382" s="1">
        <v>51</v>
      </c>
      <c r="BC382" s="1">
        <v>12</v>
      </c>
      <c r="BD382" s="1">
        <v>27</v>
      </c>
      <c r="BE382" s="1">
        <v>30</v>
      </c>
      <c r="BF382" s="1">
        <v>43</v>
      </c>
    </row>
    <row r="383" spans="4:58" x14ac:dyDescent="0.2">
      <c r="D383" s="1">
        <f t="shared" si="5"/>
        <v>33.119999999999997</v>
      </c>
      <c r="E383" s="1">
        <v>884.80639599999995</v>
      </c>
      <c r="F383" s="1">
        <v>24</v>
      </c>
      <c r="G383" s="1">
        <v>30</v>
      </c>
      <c r="H383" s="1">
        <v>36</v>
      </c>
      <c r="I383" s="1">
        <v>37</v>
      </c>
      <c r="J383" s="1">
        <v>43</v>
      </c>
      <c r="K383" s="1">
        <v>49</v>
      </c>
      <c r="L383" s="1">
        <v>50</v>
      </c>
      <c r="M383" s="1">
        <v>30</v>
      </c>
      <c r="N383" s="1">
        <v>36</v>
      </c>
      <c r="O383" s="1">
        <v>20</v>
      </c>
      <c r="P383" s="1">
        <v>33</v>
      </c>
      <c r="Q383" s="1">
        <v>46</v>
      </c>
      <c r="R383" s="1">
        <v>48</v>
      </c>
      <c r="S383" s="1">
        <v>43</v>
      </c>
      <c r="T383" s="1">
        <v>40</v>
      </c>
      <c r="U383" s="1">
        <v>38</v>
      </c>
      <c r="V383" s="1">
        <v>18</v>
      </c>
      <c r="W383" s="1">
        <v>16</v>
      </c>
      <c r="X383" s="1">
        <v>35</v>
      </c>
      <c r="Y383" s="1">
        <v>34</v>
      </c>
      <c r="Z383" s="1">
        <v>32</v>
      </c>
      <c r="AA383" s="1">
        <v>23</v>
      </c>
      <c r="AB383" s="1">
        <v>5</v>
      </c>
      <c r="AC383" s="1">
        <v>23</v>
      </c>
      <c r="AD383" s="1">
        <v>30</v>
      </c>
      <c r="AE383" s="1">
        <v>38</v>
      </c>
      <c r="AF383" s="1">
        <v>27</v>
      </c>
      <c r="AG383" s="1">
        <v>34</v>
      </c>
      <c r="AH383" s="1">
        <v>37</v>
      </c>
      <c r="AI383" s="1">
        <v>47</v>
      </c>
      <c r="AJ383" s="1">
        <v>39</v>
      </c>
      <c r="AK383" s="1">
        <v>33</v>
      </c>
      <c r="AL383" s="1">
        <v>7</v>
      </c>
      <c r="AM383" s="1">
        <v>37</v>
      </c>
      <c r="AN383" s="1">
        <v>23</v>
      </c>
      <c r="AO383" s="1">
        <v>7</v>
      </c>
      <c r="AP383" s="1">
        <v>34</v>
      </c>
      <c r="AQ383" s="1">
        <v>30</v>
      </c>
      <c r="AR383" s="1">
        <v>29</v>
      </c>
      <c r="AS383" s="1">
        <v>36</v>
      </c>
      <c r="AT383" s="1">
        <v>40</v>
      </c>
      <c r="AU383" s="1">
        <v>36</v>
      </c>
      <c r="AV383" s="1">
        <v>28</v>
      </c>
      <c r="AW383" s="1">
        <v>33</v>
      </c>
      <c r="AX383" s="1">
        <v>22</v>
      </c>
      <c r="AY383" s="1">
        <v>49</v>
      </c>
      <c r="AZ383" s="1">
        <v>43</v>
      </c>
      <c r="BA383" s="1">
        <v>49</v>
      </c>
      <c r="BB383" s="1">
        <v>43</v>
      </c>
      <c r="BC383" s="1">
        <v>36</v>
      </c>
      <c r="BD383" s="1">
        <v>17</v>
      </c>
      <c r="BE383" s="1">
        <v>36</v>
      </c>
      <c r="BF383" s="1">
        <v>34</v>
      </c>
    </row>
    <row r="384" spans="4:58" x14ac:dyDescent="0.2">
      <c r="D384" s="1">
        <f t="shared" si="5"/>
        <v>31.64</v>
      </c>
      <c r="E384" s="1">
        <v>886.18328899999995</v>
      </c>
      <c r="F384" s="1">
        <v>23</v>
      </c>
      <c r="G384" s="1">
        <v>33</v>
      </c>
      <c r="H384" s="1">
        <v>16</v>
      </c>
      <c r="I384" s="1">
        <v>35</v>
      </c>
      <c r="J384" s="1">
        <v>41</v>
      </c>
      <c r="K384" s="1">
        <v>37</v>
      </c>
      <c r="L384" s="1">
        <v>12</v>
      </c>
      <c r="M384" s="1">
        <v>33</v>
      </c>
      <c r="N384" s="1">
        <v>42</v>
      </c>
      <c r="O384" s="1">
        <v>42</v>
      </c>
      <c r="P384" s="1">
        <v>22</v>
      </c>
      <c r="Q384" s="1">
        <v>32</v>
      </c>
      <c r="R384" s="1">
        <v>18</v>
      </c>
      <c r="S384" s="1">
        <v>21</v>
      </c>
      <c r="T384" s="1">
        <v>38</v>
      </c>
      <c r="U384" s="1">
        <v>13</v>
      </c>
      <c r="V384" s="1">
        <v>1</v>
      </c>
      <c r="W384" s="1">
        <v>-7</v>
      </c>
      <c r="X384" s="1">
        <v>50</v>
      </c>
      <c r="Y384" s="1">
        <v>49</v>
      </c>
      <c r="Z384" s="1">
        <v>39</v>
      </c>
      <c r="AA384" s="1">
        <v>23</v>
      </c>
      <c r="AB384" s="1">
        <v>16</v>
      </c>
      <c r="AC384" s="1">
        <v>21</v>
      </c>
      <c r="AD384" s="1">
        <v>26</v>
      </c>
      <c r="AE384" s="1">
        <v>46</v>
      </c>
      <c r="AF384" s="1">
        <v>22</v>
      </c>
      <c r="AG384" s="1">
        <v>42</v>
      </c>
      <c r="AH384" s="1">
        <v>54</v>
      </c>
      <c r="AI384" s="1">
        <v>54</v>
      </c>
      <c r="AJ384" s="1">
        <v>27</v>
      </c>
      <c r="AK384" s="1">
        <v>38</v>
      </c>
      <c r="AL384" s="1">
        <v>30</v>
      </c>
      <c r="AM384" s="1">
        <v>54</v>
      </c>
      <c r="AN384" s="1">
        <v>44</v>
      </c>
      <c r="AO384" s="1">
        <v>17</v>
      </c>
      <c r="AP384" s="1">
        <v>21</v>
      </c>
      <c r="AQ384" s="1">
        <v>46</v>
      </c>
      <c r="AR384" s="1">
        <v>38</v>
      </c>
      <c r="AS384" s="1">
        <v>41</v>
      </c>
      <c r="AT384" s="1">
        <v>28</v>
      </c>
      <c r="AU384" s="1">
        <v>31</v>
      </c>
      <c r="AV384" s="1">
        <v>49</v>
      </c>
      <c r="AW384" s="1">
        <v>15</v>
      </c>
      <c r="AX384" s="1">
        <v>17</v>
      </c>
      <c r="AY384" s="1">
        <v>39</v>
      </c>
      <c r="AZ384" s="1">
        <v>35</v>
      </c>
      <c r="BA384" s="1">
        <v>48</v>
      </c>
      <c r="BB384" s="1">
        <v>35</v>
      </c>
      <c r="BC384" s="1">
        <v>35</v>
      </c>
      <c r="BD384" s="1">
        <v>30</v>
      </c>
      <c r="BE384" s="1">
        <v>36</v>
      </c>
      <c r="BF384" s="1">
        <v>28</v>
      </c>
    </row>
    <row r="385" spans="4:58" x14ac:dyDescent="0.2">
      <c r="D385" s="1">
        <f t="shared" si="5"/>
        <v>29.84</v>
      </c>
      <c r="E385" s="1">
        <v>887.56073000000004</v>
      </c>
      <c r="F385" s="1">
        <v>34</v>
      </c>
      <c r="G385" s="1">
        <v>19</v>
      </c>
      <c r="H385" s="1">
        <v>29</v>
      </c>
      <c r="I385" s="1">
        <v>36</v>
      </c>
      <c r="J385" s="1">
        <v>21</v>
      </c>
      <c r="K385" s="1">
        <v>39</v>
      </c>
      <c r="L385" s="1">
        <v>32</v>
      </c>
      <c r="M385" s="1">
        <v>38</v>
      </c>
      <c r="N385" s="1">
        <v>42</v>
      </c>
      <c r="O385" s="1">
        <v>34</v>
      </c>
      <c r="P385" s="1">
        <v>38</v>
      </c>
      <c r="Q385" s="1">
        <v>35</v>
      </c>
      <c r="R385" s="1">
        <v>43</v>
      </c>
      <c r="S385" s="1">
        <v>34</v>
      </c>
      <c r="T385" s="1">
        <v>39</v>
      </c>
      <c r="U385" s="1">
        <v>42</v>
      </c>
      <c r="V385" s="1">
        <v>19</v>
      </c>
      <c r="W385" s="1">
        <v>27</v>
      </c>
      <c r="X385" s="1">
        <v>29</v>
      </c>
      <c r="Y385" s="1">
        <v>33</v>
      </c>
      <c r="Z385" s="1">
        <v>21</v>
      </c>
      <c r="AA385" s="1">
        <v>25</v>
      </c>
      <c r="AB385" s="1">
        <v>8</v>
      </c>
      <c r="AC385" s="1">
        <v>39</v>
      </c>
      <c r="AD385" s="1">
        <v>18</v>
      </c>
      <c r="AE385" s="1">
        <v>28</v>
      </c>
      <c r="AF385" s="1">
        <v>6</v>
      </c>
      <c r="AG385" s="1">
        <v>41</v>
      </c>
      <c r="AH385" s="1">
        <v>20</v>
      </c>
      <c r="AI385" s="1">
        <v>36</v>
      </c>
      <c r="AJ385" s="1">
        <v>28</v>
      </c>
      <c r="AK385" s="1">
        <v>28</v>
      </c>
      <c r="AL385" s="1">
        <v>21</v>
      </c>
      <c r="AM385" s="1">
        <v>20</v>
      </c>
      <c r="AN385" s="1">
        <v>43</v>
      </c>
      <c r="AO385" s="1">
        <v>28</v>
      </c>
      <c r="AP385" s="1">
        <v>23</v>
      </c>
      <c r="AQ385" s="1">
        <v>30</v>
      </c>
      <c r="AR385" s="1">
        <v>59</v>
      </c>
      <c r="AS385" s="1">
        <v>27</v>
      </c>
      <c r="AT385" s="1">
        <v>33</v>
      </c>
      <c r="AU385" s="1">
        <v>46</v>
      </c>
      <c r="AV385" s="1">
        <v>26</v>
      </c>
      <c r="AW385" s="1">
        <v>34</v>
      </c>
      <c r="AX385" s="1">
        <v>11</v>
      </c>
      <c r="AY385" s="1">
        <v>39</v>
      </c>
      <c r="AZ385" s="1">
        <v>29</v>
      </c>
      <c r="BA385" s="1">
        <v>19</v>
      </c>
      <c r="BB385" s="1">
        <v>29</v>
      </c>
      <c r="BC385" s="1">
        <v>14</v>
      </c>
      <c r="BD385" s="1">
        <v>15</v>
      </c>
      <c r="BE385" s="1">
        <v>47</v>
      </c>
      <c r="BF385" s="1">
        <v>32</v>
      </c>
    </row>
    <row r="386" spans="4:58" x14ac:dyDescent="0.2">
      <c r="D386" s="1">
        <f t="shared" si="5"/>
        <v>27.96</v>
      </c>
      <c r="E386" s="1">
        <v>888.93847700000003</v>
      </c>
      <c r="F386" s="1">
        <v>48</v>
      </c>
      <c r="G386" s="1">
        <v>43</v>
      </c>
      <c r="H386" s="1">
        <v>38</v>
      </c>
      <c r="I386" s="1">
        <v>24</v>
      </c>
      <c r="J386" s="1">
        <v>17</v>
      </c>
      <c r="K386" s="1">
        <v>33</v>
      </c>
      <c r="L386" s="1">
        <v>21</v>
      </c>
      <c r="M386" s="1">
        <v>33</v>
      </c>
      <c r="N386" s="1">
        <v>39</v>
      </c>
      <c r="O386" s="1">
        <v>49</v>
      </c>
      <c r="P386" s="1">
        <v>37</v>
      </c>
      <c r="Q386" s="1">
        <v>21</v>
      </c>
      <c r="R386" s="1">
        <v>25</v>
      </c>
      <c r="S386" s="1">
        <v>36</v>
      </c>
      <c r="T386" s="1">
        <v>21</v>
      </c>
      <c r="U386" s="1">
        <v>33</v>
      </c>
      <c r="V386" s="1">
        <v>9</v>
      </c>
      <c r="W386" s="1">
        <v>31</v>
      </c>
      <c r="X386" s="1">
        <v>35</v>
      </c>
      <c r="Y386" s="1">
        <v>31</v>
      </c>
      <c r="Z386" s="1">
        <v>24</v>
      </c>
      <c r="AA386" s="1">
        <v>24</v>
      </c>
      <c r="AB386" s="1">
        <v>9</v>
      </c>
      <c r="AC386" s="1">
        <v>27</v>
      </c>
      <c r="AD386" s="1">
        <v>38</v>
      </c>
      <c r="AE386" s="1">
        <v>23</v>
      </c>
      <c r="AF386" s="1">
        <v>5</v>
      </c>
      <c r="AG386" s="1">
        <v>29</v>
      </c>
      <c r="AH386" s="1">
        <v>33</v>
      </c>
      <c r="AI386" s="1">
        <v>26</v>
      </c>
      <c r="AJ386" s="1">
        <v>24</v>
      </c>
      <c r="AK386" s="1">
        <v>19</v>
      </c>
      <c r="AL386" s="1">
        <v>9</v>
      </c>
      <c r="AM386" s="1">
        <v>33</v>
      </c>
      <c r="AN386" s="1">
        <v>19</v>
      </c>
      <c r="AO386" s="1">
        <v>9</v>
      </c>
      <c r="AP386" s="1">
        <v>31</v>
      </c>
      <c r="AQ386" s="1">
        <v>38</v>
      </c>
      <c r="AR386" s="1">
        <v>49</v>
      </c>
      <c r="AS386" s="1">
        <v>21</v>
      </c>
      <c r="AT386" s="1">
        <v>40</v>
      </c>
      <c r="AU386" s="1">
        <v>41</v>
      </c>
      <c r="AV386" s="1">
        <v>30</v>
      </c>
      <c r="AW386" s="1">
        <v>8</v>
      </c>
      <c r="AX386" s="1">
        <v>20</v>
      </c>
      <c r="AY386" s="1">
        <v>23</v>
      </c>
      <c r="AZ386" s="1">
        <v>36</v>
      </c>
      <c r="BA386" s="1">
        <v>40</v>
      </c>
      <c r="BB386" s="1">
        <v>36</v>
      </c>
      <c r="BC386" s="1">
        <v>10</v>
      </c>
      <c r="BD386" s="1">
        <v>30</v>
      </c>
      <c r="BE386" s="1">
        <v>26</v>
      </c>
      <c r="BF386" s="1">
        <v>13</v>
      </c>
    </row>
    <row r="387" spans="4:58" x14ac:dyDescent="0.2">
      <c r="D387" s="1">
        <f t="shared" si="5"/>
        <v>28.46</v>
      </c>
      <c r="E387" s="1">
        <v>890.31677200000001</v>
      </c>
      <c r="F387" s="1">
        <v>20</v>
      </c>
      <c r="G387" s="1">
        <v>42</v>
      </c>
      <c r="H387" s="1">
        <v>40</v>
      </c>
      <c r="I387" s="1">
        <v>35</v>
      </c>
      <c r="J387" s="1">
        <v>57</v>
      </c>
      <c r="K387" s="1">
        <v>26</v>
      </c>
      <c r="L387" s="1">
        <v>40</v>
      </c>
      <c r="M387" s="1">
        <v>37</v>
      </c>
      <c r="N387" s="1">
        <v>39</v>
      </c>
      <c r="O387" s="1">
        <v>22</v>
      </c>
      <c r="P387" s="1">
        <v>19</v>
      </c>
      <c r="Q387" s="1">
        <v>36</v>
      </c>
      <c r="R387" s="1">
        <v>38</v>
      </c>
      <c r="S387" s="1">
        <v>39</v>
      </c>
      <c r="T387" s="1">
        <v>59</v>
      </c>
      <c r="U387" s="1">
        <v>20</v>
      </c>
      <c r="V387" s="1">
        <v>29</v>
      </c>
      <c r="W387" s="1">
        <v>30</v>
      </c>
      <c r="X387" s="1">
        <v>41</v>
      </c>
      <c r="Y387" s="1">
        <v>34</v>
      </c>
      <c r="Z387" s="1">
        <v>29</v>
      </c>
      <c r="AA387" s="1">
        <v>23</v>
      </c>
      <c r="AB387" s="1">
        <v>18</v>
      </c>
      <c r="AC387" s="1">
        <v>33</v>
      </c>
      <c r="AD387" s="1">
        <v>35</v>
      </c>
      <c r="AE387" s="1">
        <v>37</v>
      </c>
      <c r="AF387" s="1">
        <v>-3</v>
      </c>
      <c r="AG387" s="1">
        <v>20</v>
      </c>
      <c r="AH387" s="1">
        <v>26</v>
      </c>
      <c r="AI387" s="1">
        <v>23</v>
      </c>
      <c r="AJ387" s="1">
        <v>22</v>
      </c>
      <c r="AK387" s="1">
        <v>32</v>
      </c>
      <c r="AL387" s="1">
        <v>19</v>
      </c>
      <c r="AM387" s="1">
        <v>26</v>
      </c>
      <c r="AN387" s="1">
        <v>24</v>
      </c>
      <c r="AO387" s="1">
        <v>33</v>
      </c>
      <c r="AP387" s="1">
        <v>16</v>
      </c>
      <c r="AQ387" s="1">
        <v>38</v>
      </c>
      <c r="AR387" s="1">
        <v>28</v>
      </c>
      <c r="AS387" s="1">
        <v>25</v>
      </c>
      <c r="AT387" s="1">
        <v>32</v>
      </c>
      <c r="AU387" s="1">
        <v>25</v>
      </c>
      <c r="AV387" s="1">
        <v>30</v>
      </c>
      <c r="AW387" s="1">
        <v>31</v>
      </c>
      <c r="AX387" s="1">
        <v>26</v>
      </c>
      <c r="AY387" s="1">
        <v>17</v>
      </c>
      <c r="AZ387" s="1">
        <v>16</v>
      </c>
      <c r="BA387" s="1">
        <v>23</v>
      </c>
      <c r="BB387" s="1">
        <v>16</v>
      </c>
      <c r="BC387" s="1">
        <v>0</v>
      </c>
      <c r="BD387" s="1">
        <v>24</v>
      </c>
      <c r="BE387" s="1">
        <v>33</v>
      </c>
      <c r="BF387" s="1">
        <v>29</v>
      </c>
    </row>
    <row r="388" spans="4:58" x14ac:dyDescent="0.2">
      <c r="D388" s="1">
        <f t="shared" si="5"/>
        <v>25.5</v>
      </c>
      <c r="E388" s="1">
        <v>891.69561799999997</v>
      </c>
      <c r="F388" s="1">
        <v>10</v>
      </c>
      <c r="G388" s="1">
        <v>20</v>
      </c>
      <c r="H388" s="1">
        <v>21</v>
      </c>
      <c r="I388" s="1">
        <v>33</v>
      </c>
      <c r="J388" s="1">
        <v>26</v>
      </c>
      <c r="K388" s="1">
        <v>31</v>
      </c>
      <c r="L388" s="1">
        <v>22</v>
      </c>
      <c r="M388" s="1">
        <v>33</v>
      </c>
      <c r="N388" s="1">
        <v>33</v>
      </c>
      <c r="O388" s="1">
        <v>27</v>
      </c>
      <c r="P388" s="1">
        <v>8</v>
      </c>
      <c r="Q388" s="1">
        <v>26</v>
      </c>
      <c r="R388" s="1">
        <v>27</v>
      </c>
      <c r="S388" s="1">
        <v>43</v>
      </c>
      <c r="T388" s="1">
        <v>2</v>
      </c>
      <c r="U388" s="1">
        <v>47</v>
      </c>
      <c r="V388" s="1">
        <v>20</v>
      </c>
      <c r="W388" s="1">
        <v>34</v>
      </c>
      <c r="X388" s="1">
        <v>30</v>
      </c>
      <c r="Y388" s="1">
        <v>33</v>
      </c>
      <c r="Z388" s="1">
        <v>13</v>
      </c>
      <c r="AA388" s="1">
        <v>50</v>
      </c>
      <c r="AB388" s="1">
        <v>12</v>
      </c>
      <c r="AC388" s="1">
        <v>31</v>
      </c>
      <c r="AD388" s="1">
        <v>13</v>
      </c>
      <c r="AE388" s="1">
        <v>43</v>
      </c>
      <c r="AF388" s="1">
        <v>1</v>
      </c>
      <c r="AG388" s="1">
        <v>20</v>
      </c>
      <c r="AH388" s="1">
        <v>19</v>
      </c>
      <c r="AI388" s="1">
        <v>32</v>
      </c>
      <c r="AJ388" s="1">
        <v>19</v>
      </c>
      <c r="AK388" s="1">
        <v>30</v>
      </c>
      <c r="AL388" s="1">
        <v>14</v>
      </c>
      <c r="AM388" s="1">
        <v>19</v>
      </c>
      <c r="AN388" s="1">
        <v>22</v>
      </c>
      <c r="AO388" s="1">
        <v>30</v>
      </c>
      <c r="AP388" s="1">
        <v>30</v>
      </c>
      <c r="AQ388" s="1">
        <v>41</v>
      </c>
      <c r="AR388" s="1">
        <v>48</v>
      </c>
      <c r="AS388" s="1">
        <v>21</v>
      </c>
      <c r="AT388" s="1">
        <v>25</v>
      </c>
      <c r="AU388" s="1">
        <v>26</v>
      </c>
      <c r="AV388" s="1">
        <v>21</v>
      </c>
      <c r="AW388" s="1">
        <v>18</v>
      </c>
      <c r="AX388" s="1">
        <v>9</v>
      </c>
      <c r="AY388" s="1">
        <v>17</v>
      </c>
      <c r="AZ388" s="1">
        <v>33</v>
      </c>
      <c r="BA388" s="1">
        <v>16</v>
      </c>
      <c r="BB388" s="1">
        <v>33</v>
      </c>
      <c r="BC388" s="1">
        <v>43</v>
      </c>
      <c r="BD388" s="1">
        <v>26</v>
      </c>
      <c r="BE388" s="1">
        <v>13</v>
      </c>
      <c r="BF388" s="1">
        <v>24</v>
      </c>
    </row>
    <row r="389" spans="4:58" x14ac:dyDescent="0.2">
      <c r="D389" s="1">
        <f t="shared" si="5"/>
        <v>28.22</v>
      </c>
      <c r="E389" s="1">
        <v>893.07482900000002</v>
      </c>
      <c r="F389" s="1">
        <v>39</v>
      </c>
      <c r="G389" s="1">
        <v>24</v>
      </c>
      <c r="H389" s="1">
        <v>24</v>
      </c>
      <c r="I389" s="1">
        <v>20</v>
      </c>
      <c r="J389" s="1">
        <v>23</v>
      </c>
      <c r="K389" s="1">
        <v>20</v>
      </c>
      <c r="L389" s="1">
        <v>29</v>
      </c>
      <c r="M389" s="1">
        <v>36</v>
      </c>
      <c r="N389" s="1">
        <v>30</v>
      </c>
      <c r="O389" s="1">
        <v>45</v>
      </c>
      <c r="P389" s="1">
        <v>26</v>
      </c>
      <c r="Q389" s="1">
        <v>31</v>
      </c>
      <c r="R389" s="1">
        <v>39</v>
      </c>
      <c r="S389" s="1">
        <v>58</v>
      </c>
      <c r="T389" s="1">
        <v>38</v>
      </c>
      <c r="U389" s="1">
        <v>35</v>
      </c>
      <c r="V389" s="1">
        <v>31</v>
      </c>
      <c r="W389" s="1">
        <v>19</v>
      </c>
      <c r="X389" s="1">
        <v>44</v>
      </c>
      <c r="Y389" s="1">
        <v>41</v>
      </c>
      <c r="Z389" s="1">
        <v>27</v>
      </c>
      <c r="AA389" s="1">
        <v>14</v>
      </c>
      <c r="AB389" s="1">
        <v>32</v>
      </c>
      <c r="AC389" s="1">
        <v>16</v>
      </c>
      <c r="AD389" s="1">
        <v>21</v>
      </c>
      <c r="AE389" s="1">
        <v>31</v>
      </c>
      <c r="AF389" s="1">
        <v>14</v>
      </c>
      <c r="AG389" s="1">
        <v>16</v>
      </c>
      <c r="AH389" s="1">
        <v>30</v>
      </c>
      <c r="AI389" s="1">
        <v>35</v>
      </c>
      <c r="AJ389" s="1">
        <v>16</v>
      </c>
      <c r="AK389" s="1">
        <v>42</v>
      </c>
      <c r="AL389" s="1">
        <v>12</v>
      </c>
      <c r="AM389" s="1">
        <v>30</v>
      </c>
      <c r="AN389" s="1">
        <v>27</v>
      </c>
      <c r="AO389" s="1">
        <v>17</v>
      </c>
      <c r="AP389" s="1">
        <v>16</v>
      </c>
      <c r="AQ389" s="1">
        <v>51</v>
      </c>
      <c r="AR389" s="1">
        <v>47</v>
      </c>
      <c r="AS389" s="1">
        <v>15</v>
      </c>
      <c r="AT389" s="1">
        <v>49</v>
      </c>
      <c r="AU389" s="1">
        <v>29</v>
      </c>
      <c r="AV389" s="1">
        <v>26</v>
      </c>
      <c r="AW389" s="1">
        <v>36</v>
      </c>
      <c r="AX389" s="1">
        <v>11</v>
      </c>
      <c r="AY389" s="1">
        <v>16</v>
      </c>
      <c r="AZ389" s="1">
        <v>17</v>
      </c>
      <c r="BA389" s="1">
        <v>24</v>
      </c>
      <c r="BB389" s="1">
        <v>17</v>
      </c>
      <c r="BC389" s="1">
        <v>25</v>
      </c>
      <c r="BD389" s="1">
        <v>11</v>
      </c>
      <c r="BE389" s="1">
        <v>38</v>
      </c>
      <c r="BF389" s="1">
        <v>47</v>
      </c>
    </row>
    <row r="390" spans="4:58" x14ac:dyDescent="0.2">
      <c r="D390" s="1">
        <f t="shared" si="5"/>
        <v>27.32</v>
      </c>
      <c r="E390" s="1">
        <v>894.45459000000005</v>
      </c>
      <c r="F390" s="1">
        <v>23</v>
      </c>
      <c r="G390" s="1">
        <v>50</v>
      </c>
      <c r="H390" s="1">
        <v>29</v>
      </c>
      <c r="I390" s="1">
        <v>31</v>
      </c>
      <c r="J390" s="1">
        <v>17</v>
      </c>
      <c r="K390" s="1">
        <v>23</v>
      </c>
      <c r="L390" s="1">
        <v>37</v>
      </c>
      <c r="M390" s="1">
        <v>46</v>
      </c>
      <c r="N390" s="1">
        <v>23</v>
      </c>
      <c r="O390" s="1">
        <v>39</v>
      </c>
      <c r="P390" s="1">
        <v>36</v>
      </c>
      <c r="Q390" s="1">
        <v>15</v>
      </c>
      <c r="R390" s="1">
        <v>25</v>
      </c>
      <c r="S390" s="1">
        <v>34</v>
      </c>
      <c r="T390" s="1">
        <v>24</v>
      </c>
      <c r="U390" s="1">
        <v>30</v>
      </c>
      <c r="V390" s="1">
        <v>5</v>
      </c>
      <c r="W390" s="1">
        <v>14</v>
      </c>
      <c r="X390" s="1">
        <v>37</v>
      </c>
      <c r="Y390" s="1">
        <v>37</v>
      </c>
      <c r="Z390" s="1">
        <v>19</v>
      </c>
      <c r="AA390" s="1">
        <v>17</v>
      </c>
      <c r="AB390" s="1">
        <v>15</v>
      </c>
      <c r="AC390" s="1">
        <v>29</v>
      </c>
      <c r="AD390" s="1">
        <v>22</v>
      </c>
      <c r="AE390" s="1">
        <v>22</v>
      </c>
      <c r="AF390" s="1">
        <v>18</v>
      </c>
      <c r="AG390" s="1">
        <v>33</v>
      </c>
      <c r="AH390" s="1">
        <v>48</v>
      </c>
      <c r="AI390" s="1">
        <v>39</v>
      </c>
      <c r="AJ390" s="1">
        <v>37</v>
      </c>
      <c r="AK390" s="1">
        <v>20</v>
      </c>
      <c r="AL390" s="1">
        <v>10</v>
      </c>
      <c r="AM390" s="1">
        <v>48</v>
      </c>
      <c r="AN390" s="1">
        <v>26</v>
      </c>
      <c r="AO390" s="1">
        <v>11</v>
      </c>
      <c r="AP390" s="1">
        <v>35</v>
      </c>
      <c r="AQ390" s="1">
        <v>13</v>
      </c>
      <c r="AR390" s="1">
        <v>14</v>
      </c>
      <c r="AS390" s="1">
        <v>19</v>
      </c>
      <c r="AT390" s="1">
        <v>15</v>
      </c>
      <c r="AU390" s="1">
        <v>44</v>
      </c>
      <c r="AV390" s="1">
        <v>45</v>
      </c>
      <c r="AW390" s="1">
        <v>26</v>
      </c>
      <c r="AX390" s="1">
        <v>10</v>
      </c>
      <c r="AY390" s="1">
        <v>26</v>
      </c>
      <c r="AZ390" s="1">
        <v>39</v>
      </c>
      <c r="BA390" s="1">
        <v>21</v>
      </c>
      <c r="BB390" s="1">
        <v>39</v>
      </c>
      <c r="BC390" s="1">
        <v>31</v>
      </c>
      <c r="BD390" s="1">
        <v>30</v>
      </c>
      <c r="BE390" s="1">
        <v>26</v>
      </c>
      <c r="BF390" s="1">
        <v>31</v>
      </c>
    </row>
    <row r="391" spans="4:58" x14ac:dyDescent="0.2">
      <c r="D391" s="1">
        <f t="shared" ref="D391:D454" si="6">IF(AVERAGE(F391:BC391)&lt;0,0,AVERAGE(F391:BC391))</f>
        <v>28.48</v>
      </c>
      <c r="E391" s="1">
        <v>895.83477800000003</v>
      </c>
      <c r="F391" s="1">
        <v>31</v>
      </c>
      <c r="G391" s="1">
        <v>21</v>
      </c>
      <c r="H391" s="1">
        <v>22</v>
      </c>
      <c r="I391" s="1">
        <v>25</v>
      </c>
      <c r="J391" s="1">
        <v>32</v>
      </c>
      <c r="K391" s="1">
        <v>23</v>
      </c>
      <c r="L391" s="1">
        <v>33</v>
      </c>
      <c r="M391" s="1">
        <v>16</v>
      </c>
      <c r="N391" s="1">
        <v>39</v>
      </c>
      <c r="O391" s="1">
        <v>47</v>
      </c>
      <c r="P391" s="1">
        <v>11</v>
      </c>
      <c r="Q391" s="1">
        <v>11</v>
      </c>
      <c r="R391" s="1">
        <v>36</v>
      </c>
      <c r="S391" s="1">
        <v>53</v>
      </c>
      <c r="T391" s="1">
        <v>-7</v>
      </c>
      <c r="U391" s="1">
        <v>32</v>
      </c>
      <c r="V391" s="1">
        <v>15</v>
      </c>
      <c r="W391" s="1">
        <v>15</v>
      </c>
      <c r="X391" s="1">
        <v>27</v>
      </c>
      <c r="Y391" s="1">
        <v>39</v>
      </c>
      <c r="Z391" s="1">
        <v>41</v>
      </c>
      <c r="AA391" s="1">
        <v>27</v>
      </c>
      <c r="AB391" s="1">
        <v>28</v>
      </c>
      <c r="AC391" s="1">
        <v>8</v>
      </c>
      <c r="AD391" s="1">
        <v>26</v>
      </c>
      <c r="AE391" s="1">
        <v>48</v>
      </c>
      <c r="AF391" s="1">
        <v>-2</v>
      </c>
      <c r="AG391" s="1">
        <v>8</v>
      </c>
      <c r="AH391" s="1">
        <v>22</v>
      </c>
      <c r="AI391" s="1">
        <v>7</v>
      </c>
      <c r="AJ391" s="1">
        <v>33</v>
      </c>
      <c r="AK391" s="1">
        <v>19</v>
      </c>
      <c r="AL391" s="1">
        <v>32</v>
      </c>
      <c r="AM391" s="1">
        <v>22</v>
      </c>
      <c r="AN391" s="1">
        <v>35</v>
      </c>
      <c r="AO391" s="1">
        <v>27</v>
      </c>
      <c r="AP391" s="1">
        <v>34</v>
      </c>
      <c r="AQ391" s="1">
        <v>42</v>
      </c>
      <c r="AR391" s="1">
        <v>30</v>
      </c>
      <c r="AS391" s="1">
        <v>32</v>
      </c>
      <c r="AT391" s="1">
        <v>56</v>
      </c>
      <c r="AU391" s="1">
        <v>40</v>
      </c>
      <c r="AV391" s="1">
        <v>30</v>
      </c>
      <c r="AW391" s="1">
        <v>16</v>
      </c>
      <c r="AX391" s="1">
        <v>29</v>
      </c>
      <c r="AY391" s="1">
        <v>40</v>
      </c>
      <c r="AZ391" s="1">
        <v>43</v>
      </c>
      <c r="BA391" s="1">
        <v>49</v>
      </c>
      <c r="BB391" s="1">
        <v>43</v>
      </c>
      <c r="BC391" s="1">
        <v>38</v>
      </c>
      <c r="BD391" s="1">
        <v>29</v>
      </c>
      <c r="BE391" s="1">
        <v>28</v>
      </c>
      <c r="BF391" s="1">
        <v>28</v>
      </c>
    </row>
    <row r="392" spans="4:58" x14ac:dyDescent="0.2">
      <c r="D392" s="1">
        <f t="shared" si="6"/>
        <v>29.18</v>
      </c>
      <c r="E392" s="1">
        <v>897.21557600000006</v>
      </c>
      <c r="F392" s="1">
        <v>45</v>
      </c>
      <c r="G392" s="1">
        <v>18</v>
      </c>
      <c r="H392" s="1">
        <v>36</v>
      </c>
      <c r="I392" s="1">
        <v>40</v>
      </c>
      <c r="J392" s="1">
        <v>15</v>
      </c>
      <c r="K392" s="1">
        <v>28</v>
      </c>
      <c r="L392" s="1">
        <v>40</v>
      </c>
      <c r="M392" s="1">
        <v>42</v>
      </c>
      <c r="N392" s="1">
        <v>26</v>
      </c>
      <c r="O392" s="1">
        <v>62</v>
      </c>
      <c r="P392" s="1">
        <v>39</v>
      </c>
      <c r="Q392" s="1">
        <v>37</v>
      </c>
      <c r="R392" s="1">
        <v>28</v>
      </c>
      <c r="S392" s="1">
        <v>31</v>
      </c>
      <c r="T392" s="1">
        <v>38</v>
      </c>
      <c r="U392" s="1">
        <v>25</v>
      </c>
      <c r="V392" s="1">
        <v>10</v>
      </c>
      <c r="W392" s="1">
        <v>31</v>
      </c>
      <c r="X392" s="1">
        <v>29</v>
      </c>
      <c r="Y392" s="1">
        <v>33</v>
      </c>
      <c r="Z392" s="1">
        <v>23</v>
      </c>
      <c r="AA392" s="1">
        <v>13</v>
      </c>
      <c r="AB392" s="1">
        <v>25</v>
      </c>
      <c r="AC392" s="1">
        <v>16</v>
      </c>
      <c r="AD392" s="1">
        <v>0</v>
      </c>
      <c r="AE392" s="1">
        <v>39</v>
      </c>
      <c r="AF392" s="1">
        <v>16</v>
      </c>
      <c r="AG392" s="1">
        <v>38</v>
      </c>
      <c r="AH392" s="1">
        <v>28</v>
      </c>
      <c r="AI392" s="1">
        <v>22</v>
      </c>
      <c r="AJ392" s="1">
        <v>39</v>
      </c>
      <c r="AK392" s="1">
        <v>20</v>
      </c>
      <c r="AL392" s="1">
        <v>8</v>
      </c>
      <c r="AM392" s="1">
        <v>28</v>
      </c>
      <c r="AN392" s="1">
        <v>43</v>
      </c>
      <c r="AO392" s="1">
        <v>7</v>
      </c>
      <c r="AP392" s="1">
        <v>36</v>
      </c>
      <c r="AQ392" s="1">
        <v>33</v>
      </c>
      <c r="AR392" s="1">
        <v>33</v>
      </c>
      <c r="AS392" s="1">
        <v>25</v>
      </c>
      <c r="AT392" s="1">
        <v>47</v>
      </c>
      <c r="AU392" s="1">
        <v>24</v>
      </c>
      <c r="AV392" s="1">
        <v>26</v>
      </c>
      <c r="AW392" s="1">
        <v>17</v>
      </c>
      <c r="AX392" s="1">
        <v>21</v>
      </c>
      <c r="AY392" s="1">
        <v>37</v>
      </c>
      <c r="AZ392" s="1">
        <v>37</v>
      </c>
      <c r="BA392" s="1">
        <v>51</v>
      </c>
      <c r="BB392" s="1">
        <v>37</v>
      </c>
      <c r="BC392" s="1">
        <v>17</v>
      </c>
      <c r="BD392" s="1">
        <v>22</v>
      </c>
      <c r="BE392" s="1">
        <v>40</v>
      </c>
      <c r="BF392" s="1">
        <v>72</v>
      </c>
    </row>
    <row r="393" spans="4:58" x14ac:dyDescent="0.2">
      <c r="D393" s="1">
        <f t="shared" si="6"/>
        <v>24.22</v>
      </c>
      <c r="E393" s="1">
        <v>898.59680200000003</v>
      </c>
      <c r="F393" s="1">
        <v>29</v>
      </c>
      <c r="G393" s="1">
        <v>16</v>
      </c>
      <c r="H393" s="1">
        <v>34</v>
      </c>
      <c r="I393" s="1">
        <v>31</v>
      </c>
      <c r="J393" s="1">
        <v>29</v>
      </c>
      <c r="K393" s="1">
        <v>27</v>
      </c>
      <c r="L393" s="1">
        <v>28</v>
      </c>
      <c r="M393" s="1">
        <v>24</v>
      </c>
      <c r="N393" s="1">
        <v>23</v>
      </c>
      <c r="O393" s="1">
        <v>36</v>
      </c>
      <c r="P393" s="1">
        <v>23</v>
      </c>
      <c r="Q393" s="1">
        <v>30</v>
      </c>
      <c r="R393" s="1">
        <v>18</v>
      </c>
      <c r="S393" s="1">
        <v>57</v>
      </c>
      <c r="T393" s="1">
        <v>34</v>
      </c>
      <c r="U393" s="1">
        <v>19</v>
      </c>
      <c r="V393" s="1">
        <v>9</v>
      </c>
      <c r="W393" s="1">
        <v>26</v>
      </c>
      <c r="X393" s="1">
        <v>20</v>
      </c>
      <c r="Y393" s="1">
        <v>29</v>
      </c>
      <c r="Z393" s="1">
        <v>34</v>
      </c>
      <c r="AA393" s="1">
        <v>15</v>
      </c>
      <c r="AB393" s="1">
        <v>3</v>
      </c>
      <c r="AC393" s="1">
        <v>7</v>
      </c>
      <c r="AD393" s="1">
        <v>6</v>
      </c>
      <c r="AE393" s="1">
        <v>42</v>
      </c>
      <c r="AF393" s="1">
        <v>13</v>
      </c>
      <c r="AG393" s="1">
        <v>12</v>
      </c>
      <c r="AH393" s="1">
        <v>19</v>
      </c>
      <c r="AI393" s="1">
        <v>32</v>
      </c>
      <c r="AJ393" s="1">
        <v>30</v>
      </c>
      <c r="AK393" s="1">
        <v>9</v>
      </c>
      <c r="AL393" s="1">
        <v>14</v>
      </c>
      <c r="AM393" s="1">
        <v>19</v>
      </c>
      <c r="AN393" s="1">
        <v>27</v>
      </c>
      <c r="AO393" s="1">
        <v>12</v>
      </c>
      <c r="AP393" s="1">
        <v>13</v>
      </c>
      <c r="AQ393" s="1">
        <v>42</v>
      </c>
      <c r="AR393" s="1">
        <v>33</v>
      </c>
      <c r="AS393" s="1">
        <v>35</v>
      </c>
      <c r="AT393" s="1">
        <v>28</v>
      </c>
      <c r="AU393" s="1">
        <v>23</v>
      </c>
      <c r="AV393" s="1">
        <v>22</v>
      </c>
      <c r="AW393" s="1">
        <v>24</v>
      </c>
      <c r="AX393" s="1">
        <v>20</v>
      </c>
      <c r="AY393" s="1">
        <v>20</v>
      </c>
      <c r="AZ393" s="1">
        <v>24</v>
      </c>
      <c r="BA393" s="1">
        <v>40</v>
      </c>
      <c r="BB393" s="1">
        <v>24</v>
      </c>
      <c r="BC393" s="1">
        <v>27</v>
      </c>
      <c r="BD393" s="1">
        <v>18</v>
      </c>
      <c r="BE393" s="1">
        <v>13</v>
      </c>
      <c r="BF393" s="1">
        <v>36</v>
      </c>
    </row>
    <row r="394" spans="4:58" x14ac:dyDescent="0.2">
      <c r="D394" s="1">
        <f t="shared" si="6"/>
        <v>28.2</v>
      </c>
      <c r="E394" s="1">
        <v>899.97851600000001</v>
      </c>
      <c r="F394" s="1">
        <v>47</v>
      </c>
      <c r="G394" s="1">
        <v>25</v>
      </c>
      <c r="H394" s="1">
        <v>22</v>
      </c>
      <c r="I394" s="1">
        <v>36</v>
      </c>
      <c r="J394" s="1">
        <v>45</v>
      </c>
      <c r="K394" s="1">
        <v>30</v>
      </c>
      <c r="L394" s="1">
        <v>18</v>
      </c>
      <c r="M394" s="1">
        <v>13</v>
      </c>
      <c r="N394" s="1">
        <v>49</v>
      </c>
      <c r="O394" s="1">
        <v>44</v>
      </c>
      <c r="P394" s="1">
        <v>35</v>
      </c>
      <c r="Q394" s="1">
        <v>35</v>
      </c>
      <c r="R394" s="1">
        <v>38</v>
      </c>
      <c r="S394" s="1">
        <v>50</v>
      </c>
      <c r="T394" s="1">
        <v>30</v>
      </c>
      <c r="U394" s="1">
        <v>29</v>
      </c>
      <c r="V394" s="1">
        <v>25</v>
      </c>
      <c r="W394" s="1">
        <v>19</v>
      </c>
      <c r="X394" s="1">
        <v>51</v>
      </c>
      <c r="Y394" s="1">
        <v>43</v>
      </c>
      <c r="Z394" s="1">
        <v>37</v>
      </c>
      <c r="AA394" s="1">
        <v>13</v>
      </c>
      <c r="AB394" s="1">
        <v>25</v>
      </c>
      <c r="AC394" s="1">
        <v>26</v>
      </c>
      <c r="AD394" s="1">
        <v>26</v>
      </c>
      <c r="AE394" s="1">
        <v>37</v>
      </c>
      <c r="AF394" s="1">
        <v>1</v>
      </c>
      <c r="AG394" s="1">
        <v>12</v>
      </c>
      <c r="AH394" s="1">
        <v>31</v>
      </c>
      <c r="AI394" s="1">
        <v>32</v>
      </c>
      <c r="AJ394" s="1">
        <v>29</v>
      </c>
      <c r="AK394" s="1">
        <v>35</v>
      </c>
      <c r="AL394" s="1">
        <v>10</v>
      </c>
      <c r="AM394" s="1">
        <v>31</v>
      </c>
      <c r="AN394" s="1">
        <v>24</v>
      </c>
      <c r="AO394" s="1">
        <v>18</v>
      </c>
      <c r="AP394" s="1">
        <v>17</v>
      </c>
      <c r="AQ394" s="1">
        <v>25</v>
      </c>
      <c r="AR394" s="1">
        <v>41</v>
      </c>
      <c r="AS394" s="1">
        <v>50</v>
      </c>
      <c r="AT394" s="1">
        <v>26</v>
      </c>
      <c r="AU394" s="1">
        <v>26</v>
      </c>
      <c r="AV394" s="1">
        <v>21</v>
      </c>
      <c r="AW394" s="1">
        <v>18</v>
      </c>
      <c r="AX394" s="1">
        <v>15</v>
      </c>
      <c r="AY394" s="1">
        <v>20</v>
      </c>
      <c r="AZ394" s="1">
        <v>19</v>
      </c>
      <c r="BA394" s="1">
        <v>21</v>
      </c>
      <c r="BB394" s="1">
        <v>19</v>
      </c>
      <c r="BC394" s="1">
        <v>21</v>
      </c>
      <c r="BD394" s="1">
        <v>21</v>
      </c>
      <c r="BE394" s="1">
        <v>18</v>
      </c>
      <c r="BF394" s="1">
        <v>38</v>
      </c>
    </row>
    <row r="395" spans="4:58" x14ac:dyDescent="0.2">
      <c r="D395" s="1">
        <f t="shared" si="6"/>
        <v>25.64</v>
      </c>
      <c r="E395" s="1">
        <v>901.36059599999999</v>
      </c>
      <c r="F395" s="1">
        <v>43</v>
      </c>
      <c r="G395" s="1">
        <v>30</v>
      </c>
      <c r="H395" s="1">
        <v>11</v>
      </c>
      <c r="I395" s="1">
        <v>12</v>
      </c>
      <c r="J395" s="1">
        <v>23</v>
      </c>
      <c r="K395" s="1">
        <v>24</v>
      </c>
      <c r="L395" s="1">
        <v>16</v>
      </c>
      <c r="M395" s="1">
        <v>25</v>
      </c>
      <c r="N395" s="1">
        <v>20</v>
      </c>
      <c r="O395" s="1">
        <v>37</v>
      </c>
      <c r="P395" s="1">
        <v>44</v>
      </c>
      <c r="Q395" s="1">
        <v>34</v>
      </c>
      <c r="R395" s="1">
        <v>18</v>
      </c>
      <c r="S395" s="1">
        <v>39</v>
      </c>
      <c r="T395" s="1">
        <v>44</v>
      </c>
      <c r="U395" s="1">
        <v>27</v>
      </c>
      <c r="V395" s="1">
        <v>22</v>
      </c>
      <c r="W395" s="1">
        <v>37</v>
      </c>
      <c r="X395" s="1">
        <v>33</v>
      </c>
      <c r="Y395" s="1">
        <v>25</v>
      </c>
      <c r="Z395" s="1">
        <v>16</v>
      </c>
      <c r="AA395" s="1">
        <v>29</v>
      </c>
      <c r="AB395" s="1">
        <v>33</v>
      </c>
      <c r="AC395" s="1">
        <v>33</v>
      </c>
      <c r="AD395" s="1">
        <v>22</v>
      </c>
      <c r="AE395" s="1">
        <v>37</v>
      </c>
      <c r="AF395" s="1">
        <v>4</v>
      </c>
      <c r="AG395" s="1">
        <v>13</v>
      </c>
      <c r="AH395" s="1">
        <v>8</v>
      </c>
      <c r="AI395" s="1">
        <v>26</v>
      </c>
      <c r="AJ395" s="1">
        <v>28</v>
      </c>
      <c r="AK395" s="1">
        <v>35</v>
      </c>
      <c r="AL395" s="1">
        <v>20</v>
      </c>
      <c r="AM395" s="1">
        <v>8</v>
      </c>
      <c r="AN395" s="1">
        <v>13</v>
      </c>
      <c r="AO395" s="1">
        <v>15</v>
      </c>
      <c r="AP395" s="1">
        <v>38</v>
      </c>
      <c r="AQ395" s="1">
        <v>24</v>
      </c>
      <c r="AR395" s="1">
        <v>33</v>
      </c>
      <c r="AS395" s="1">
        <v>31</v>
      </c>
      <c r="AT395" s="1">
        <v>25</v>
      </c>
      <c r="AU395" s="1">
        <v>25</v>
      </c>
      <c r="AV395" s="1">
        <v>12</v>
      </c>
      <c r="AW395" s="1">
        <v>17</v>
      </c>
      <c r="AX395" s="1">
        <v>10</v>
      </c>
      <c r="AY395" s="1">
        <v>27</v>
      </c>
      <c r="AZ395" s="1">
        <v>36</v>
      </c>
      <c r="BA395" s="1">
        <v>36</v>
      </c>
      <c r="BB395" s="1">
        <v>36</v>
      </c>
      <c r="BC395" s="1">
        <v>28</v>
      </c>
      <c r="BD395" s="1">
        <v>14</v>
      </c>
      <c r="BE395" s="1">
        <v>30</v>
      </c>
      <c r="BF395" s="1">
        <v>29</v>
      </c>
    </row>
    <row r="396" spans="4:58" x14ac:dyDescent="0.2">
      <c r="D396" s="1">
        <f t="shared" si="6"/>
        <v>22.38</v>
      </c>
      <c r="E396" s="1">
        <v>902.74328600000001</v>
      </c>
      <c r="F396" s="1">
        <v>24</v>
      </c>
      <c r="G396" s="1">
        <v>25</v>
      </c>
      <c r="H396" s="1">
        <v>23</v>
      </c>
      <c r="I396" s="1">
        <v>16</v>
      </c>
      <c r="J396" s="1">
        <v>21</v>
      </c>
      <c r="K396" s="1">
        <v>22</v>
      </c>
      <c r="L396" s="1">
        <v>20</v>
      </c>
      <c r="M396" s="1">
        <v>23</v>
      </c>
      <c r="N396" s="1">
        <v>25</v>
      </c>
      <c r="O396" s="1">
        <v>26</v>
      </c>
      <c r="P396" s="1">
        <v>28</v>
      </c>
      <c r="Q396" s="1">
        <v>30</v>
      </c>
      <c r="R396" s="1">
        <v>47</v>
      </c>
      <c r="S396" s="1">
        <v>37</v>
      </c>
      <c r="T396" s="1">
        <v>39</v>
      </c>
      <c r="U396" s="1">
        <v>31</v>
      </c>
      <c r="V396" s="1">
        <v>21</v>
      </c>
      <c r="W396" s="1">
        <v>30</v>
      </c>
      <c r="X396" s="1">
        <v>33</v>
      </c>
      <c r="Y396" s="1">
        <v>39</v>
      </c>
      <c r="Z396" s="1">
        <v>20</v>
      </c>
      <c r="AA396" s="1">
        <v>17</v>
      </c>
      <c r="AB396" s="1">
        <v>27</v>
      </c>
      <c r="AC396" s="1">
        <v>38</v>
      </c>
      <c r="AD396" s="1">
        <v>23</v>
      </c>
      <c r="AE396" s="1">
        <v>24</v>
      </c>
      <c r="AF396" s="1">
        <v>-1</v>
      </c>
      <c r="AG396" s="1">
        <v>2</v>
      </c>
      <c r="AH396" s="1">
        <v>16</v>
      </c>
      <c r="AI396" s="1">
        <v>36</v>
      </c>
      <c r="AJ396" s="1">
        <v>-7</v>
      </c>
      <c r="AK396" s="1">
        <v>34</v>
      </c>
      <c r="AL396" s="1">
        <v>9</v>
      </c>
      <c r="AM396" s="1">
        <v>16</v>
      </c>
      <c r="AN396" s="1">
        <v>24</v>
      </c>
      <c r="AO396" s="1">
        <v>8</v>
      </c>
      <c r="AP396" s="1">
        <v>38</v>
      </c>
      <c r="AQ396" s="1">
        <v>31</v>
      </c>
      <c r="AR396" s="1">
        <v>19</v>
      </c>
      <c r="AS396" s="1">
        <v>9</v>
      </c>
      <c r="AT396" s="1">
        <v>21</v>
      </c>
      <c r="AU396" s="1">
        <v>45</v>
      </c>
      <c r="AV396" s="1">
        <v>17</v>
      </c>
      <c r="AW396" s="1">
        <v>31</v>
      </c>
      <c r="AX396" s="1">
        <v>-1</v>
      </c>
      <c r="AY396" s="1">
        <v>16</v>
      </c>
      <c r="AZ396" s="1">
        <v>15</v>
      </c>
      <c r="BA396" s="1">
        <v>2</v>
      </c>
      <c r="BB396" s="1">
        <v>15</v>
      </c>
      <c r="BC396" s="1">
        <v>15</v>
      </c>
      <c r="BD396" s="1">
        <v>36</v>
      </c>
      <c r="BE396" s="1">
        <v>29</v>
      </c>
      <c r="BF396" s="1">
        <v>16</v>
      </c>
    </row>
    <row r="397" spans="4:58" x14ac:dyDescent="0.2">
      <c r="D397" s="1">
        <f t="shared" si="6"/>
        <v>25.12</v>
      </c>
      <c r="E397" s="1">
        <v>904.12640399999998</v>
      </c>
      <c r="F397" s="1">
        <v>32</v>
      </c>
      <c r="G397" s="1">
        <v>41</v>
      </c>
      <c r="H397" s="1">
        <v>30</v>
      </c>
      <c r="I397" s="1">
        <v>44</v>
      </c>
      <c r="J397" s="1">
        <v>31</v>
      </c>
      <c r="K397" s="1">
        <v>40</v>
      </c>
      <c r="L397" s="1">
        <v>38</v>
      </c>
      <c r="M397" s="1">
        <v>30</v>
      </c>
      <c r="N397" s="1">
        <v>7</v>
      </c>
      <c r="O397" s="1">
        <v>26</v>
      </c>
      <c r="P397" s="1">
        <v>22</v>
      </c>
      <c r="Q397" s="1">
        <v>23</v>
      </c>
      <c r="R397" s="1">
        <v>21</v>
      </c>
      <c r="S397" s="1">
        <v>34</v>
      </c>
      <c r="T397" s="1">
        <v>40</v>
      </c>
      <c r="U397" s="1">
        <v>18</v>
      </c>
      <c r="V397" s="1">
        <v>12</v>
      </c>
      <c r="W397" s="1">
        <v>7</v>
      </c>
      <c r="X397" s="1">
        <v>26</v>
      </c>
      <c r="Y397" s="1">
        <v>36</v>
      </c>
      <c r="Z397" s="1">
        <v>38</v>
      </c>
      <c r="AA397" s="1">
        <v>18</v>
      </c>
      <c r="AB397" s="1">
        <v>33</v>
      </c>
      <c r="AC397" s="1">
        <v>7</v>
      </c>
      <c r="AD397" s="1">
        <v>21</v>
      </c>
      <c r="AE397" s="1">
        <v>31</v>
      </c>
      <c r="AF397" s="1">
        <v>16</v>
      </c>
      <c r="AG397" s="1">
        <v>9</v>
      </c>
      <c r="AH397" s="1">
        <v>26</v>
      </c>
      <c r="AI397" s="1">
        <v>24</v>
      </c>
      <c r="AJ397" s="1">
        <v>35</v>
      </c>
      <c r="AK397" s="1">
        <v>36</v>
      </c>
      <c r="AL397" s="1">
        <v>-11</v>
      </c>
      <c r="AM397" s="1">
        <v>26</v>
      </c>
      <c r="AN397" s="1">
        <v>18</v>
      </c>
      <c r="AO397" s="1">
        <v>6</v>
      </c>
      <c r="AP397" s="1">
        <v>40</v>
      </c>
      <c r="AQ397" s="1">
        <v>32</v>
      </c>
      <c r="AR397" s="1">
        <v>37</v>
      </c>
      <c r="AS397" s="1">
        <v>31</v>
      </c>
      <c r="AT397" s="1">
        <v>26</v>
      </c>
      <c r="AU397" s="1">
        <v>23</v>
      </c>
      <c r="AV397" s="1">
        <v>24</v>
      </c>
      <c r="AW397" s="1">
        <v>18</v>
      </c>
      <c r="AX397" s="1">
        <v>-3</v>
      </c>
      <c r="AY397" s="1">
        <v>29</v>
      </c>
      <c r="AZ397" s="1">
        <v>34</v>
      </c>
      <c r="BA397" s="1">
        <v>23</v>
      </c>
      <c r="BB397" s="1">
        <v>34</v>
      </c>
      <c r="BC397" s="1">
        <v>17</v>
      </c>
      <c r="BD397" s="1">
        <v>24</v>
      </c>
      <c r="BE397" s="1">
        <v>23</v>
      </c>
      <c r="BF397" s="1">
        <v>24</v>
      </c>
    </row>
    <row r="398" spans="4:58" x14ac:dyDescent="0.2">
      <c r="D398" s="1">
        <f t="shared" si="6"/>
        <v>23.38</v>
      </c>
      <c r="E398" s="1">
        <v>905.51000999999997</v>
      </c>
      <c r="F398" s="1">
        <v>18</v>
      </c>
      <c r="G398" s="1">
        <v>19</v>
      </c>
      <c r="H398" s="1">
        <v>36</v>
      </c>
      <c r="I398" s="1">
        <v>23</v>
      </c>
      <c r="J398" s="1">
        <v>18</v>
      </c>
      <c r="K398" s="1">
        <v>31</v>
      </c>
      <c r="L398" s="1">
        <v>28</v>
      </c>
      <c r="M398" s="1">
        <v>26</v>
      </c>
      <c r="N398" s="1">
        <v>19</v>
      </c>
      <c r="O398" s="1">
        <v>26</v>
      </c>
      <c r="P398" s="1">
        <v>22</v>
      </c>
      <c r="Q398" s="1">
        <v>29</v>
      </c>
      <c r="R398" s="1">
        <v>31</v>
      </c>
      <c r="S398" s="1">
        <v>34</v>
      </c>
      <c r="T398" s="1">
        <v>21</v>
      </c>
      <c r="U398" s="1">
        <v>11</v>
      </c>
      <c r="V398" s="1">
        <v>21</v>
      </c>
      <c r="W398" s="1">
        <v>9</v>
      </c>
      <c r="X398" s="1">
        <v>18</v>
      </c>
      <c r="Y398" s="1">
        <v>28</v>
      </c>
      <c r="Z398" s="1">
        <v>18</v>
      </c>
      <c r="AA398" s="1">
        <v>17</v>
      </c>
      <c r="AB398" s="1">
        <v>13</v>
      </c>
      <c r="AC398" s="1">
        <v>19</v>
      </c>
      <c r="AD398" s="1">
        <v>23</v>
      </c>
      <c r="AE398" s="1">
        <v>38</v>
      </c>
      <c r="AF398" s="1">
        <v>14</v>
      </c>
      <c r="AG398" s="1">
        <v>9</v>
      </c>
      <c r="AH398" s="1">
        <v>24</v>
      </c>
      <c r="AI398" s="1">
        <v>30</v>
      </c>
      <c r="AJ398" s="1">
        <v>33</v>
      </c>
      <c r="AK398" s="1">
        <v>33</v>
      </c>
      <c r="AL398" s="1">
        <v>16</v>
      </c>
      <c r="AM398" s="1">
        <v>24</v>
      </c>
      <c r="AN398" s="1">
        <v>26</v>
      </c>
      <c r="AO398" s="1">
        <v>8</v>
      </c>
      <c r="AP398" s="1">
        <v>29</v>
      </c>
      <c r="AQ398" s="1">
        <v>32</v>
      </c>
      <c r="AR398" s="1">
        <v>34</v>
      </c>
      <c r="AS398" s="1">
        <v>18</v>
      </c>
      <c r="AT398" s="1">
        <v>29</v>
      </c>
      <c r="AU398" s="1">
        <v>25</v>
      </c>
      <c r="AV398" s="1">
        <v>27</v>
      </c>
      <c r="AW398" s="1">
        <v>31</v>
      </c>
      <c r="AX398" s="1">
        <v>6</v>
      </c>
      <c r="AY398" s="1">
        <v>19</v>
      </c>
      <c r="AZ398" s="1">
        <v>41</v>
      </c>
      <c r="BA398" s="1">
        <v>22</v>
      </c>
      <c r="BB398" s="1">
        <v>41</v>
      </c>
      <c r="BC398" s="1">
        <v>2</v>
      </c>
      <c r="BD398" s="1">
        <v>26</v>
      </c>
      <c r="BE398" s="1">
        <v>14</v>
      </c>
      <c r="BF398" s="1">
        <v>22</v>
      </c>
    </row>
    <row r="399" spans="4:58" x14ac:dyDescent="0.2">
      <c r="D399" s="1">
        <f t="shared" si="6"/>
        <v>20.079999999999998</v>
      </c>
      <c r="E399" s="1">
        <v>906.89398200000005</v>
      </c>
      <c r="F399" s="1">
        <v>29</v>
      </c>
      <c r="G399" s="1">
        <v>22</v>
      </c>
      <c r="H399" s="1">
        <v>8</v>
      </c>
      <c r="I399" s="1">
        <v>-3</v>
      </c>
      <c r="J399" s="1">
        <v>-1</v>
      </c>
      <c r="K399" s="1">
        <v>18</v>
      </c>
      <c r="L399" s="1">
        <v>-18</v>
      </c>
      <c r="M399" s="1">
        <v>32</v>
      </c>
      <c r="N399" s="1">
        <v>30</v>
      </c>
      <c r="O399" s="1">
        <v>27</v>
      </c>
      <c r="P399" s="1">
        <v>32</v>
      </c>
      <c r="Q399" s="1">
        <v>29</v>
      </c>
      <c r="R399" s="1">
        <v>24</v>
      </c>
      <c r="S399" s="1">
        <v>27</v>
      </c>
      <c r="T399" s="1">
        <v>17</v>
      </c>
      <c r="U399" s="1">
        <v>35</v>
      </c>
      <c r="V399" s="1">
        <v>7</v>
      </c>
      <c r="W399" s="1">
        <v>19</v>
      </c>
      <c r="X399" s="1">
        <v>34</v>
      </c>
      <c r="Y399" s="1">
        <v>15</v>
      </c>
      <c r="Z399" s="1">
        <v>42</v>
      </c>
      <c r="AA399" s="1">
        <v>27</v>
      </c>
      <c r="AB399" s="1">
        <v>24</v>
      </c>
      <c r="AC399" s="1">
        <v>29</v>
      </c>
      <c r="AD399" s="1">
        <v>23</v>
      </c>
      <c r="AE399" s="1">
        <v>5</v>
      </c>
      <c r="AF399" s="1">
        <v>23</v>
      </c>
      <c r="AG399" s="1">
        <v>17</v>
      </c>
      <c r="AH399" s="1">
        <v>26</v>
      </c>
      <c r="AI399" s="1">
        <v>24</v>
      </c>
      <c r="AJ399" s="1">
        <v>28</v>
      </c>
      <c r="AK399" s="1">
        <v>22</v>
      </c>
      <c r="AL399" s="1">
        <v>7</v>
      </c>
      <c r="AM399" s="1">
        <v>26</v>
      </c>
      <c r="AN399" s="1">
        <v>25</v>
      </c>
      <c r="AO399" s="1">
        <v>7</v>
      </c>
      <c r="AP399" s="1">
        <v>22</v>
      </c>
      <c r="AQ399" s="1">
        <v>22</v>
      </c>
      <c r="AR399" s="1">
        <v>28</v>
      </c>
      <c r="AS399" s="1">
        <v>12</v>
      </c>
      <c r="AT399" s="1">
        <v>1</v>
      </c>
      <c r="AU399" s="1">
        <v>31</v>
      </c>
      <c r="AV399" s="1">
        <v>31</v>
      </c>
      <c r="AW399" s="1">
        <v>24</v>
      </c>
      <c r="AX399" s="1">
        <v>12</v>
      </c>
      <c r="AY399" s="1">
        <v>24</v>
      </c>
      <c r="AZ399" s="1">
        <v>8</v>
      </c>
      <c r="BA399" s="1">
        <v>21</v>
      </c>
      <c r="BB399" s="1">
        <v>8</v>
      </c>
      <c r="BC399" s="1">
        <v>22</v>
      </c>
      <c r="BD399" s="1">
        <v>21</v>
      </c>
      <c r="BE399" s="1">
        <v>24</v>
      </c>
      <c r="BF399" s="1">
        <v>24</v>
      </c>
    </row>
    <row r="400" spans="4:58" x14ac:dyDescent="0.2">
      <c r="D400" s="1">
        <f t="shared" si="6"/>
        <v>18.899999999999999</v>
      </c>
      <c r="E400" s="1">
        <v>908.27862500000003</v>
      </c>
      <c r="F400" s="1">
        <v>31</v>
      </c>
      <c r="G400" s="1">
        <v>11</v>
      </c>
      <c r="H400" s="1">
        <v>7</v>
      </c>
      <c r="I400" s="1">
        <v>1</v>
      </c>
      <c r="J400" s="1">
        <v>3</v>
      </c>
      <c r="K400" s="1">
        <v>1</v>
      </c>
      <c r="L400" s="1">
        <v>-6</v>
      </c>
      <c r="M400" s="1">
        <v>16</v>
      </c>
      <c r="N400" s="1">
        <v>5</v>
      </c>
      <c r="O400" s="1">
        <v>19</v>
      </c>
      <c r="P400" s="1">
        <v>40</v>
      </c>
      <c r="Q400" s="1">
        <v>31</v>
      </c>
      <c r="R400" s="1">
        <v>25</v>
      </c>
      <c r="S400" s="1">
        <v>23</v>
      </c>
      <c r="T400" s="1">
        <v>17</v>
      </c>
      <c r="U400" s="1">
        <v>29</v>
      </c>
      <c r="V400" s="1">
        <v>4</v>
      </c>
      <c r="W400" s="1">
        <v>13</v>
      </c>
      <c r="X400" s="1">
        <v>20</v>
      </c>
      <c r="Y400" s="1">
        <v>18</v>
      </c>
      <c r="Z400" s="1">
        <v>27</v>
      </c>
      <c r="AA400" s="1">
        <v>9</v>
      </c>
      <c r="AB400" s="1">
        <v>14</v>
      </c>
      <c r="AC400" s="1">
        <v>20</v>
      </c>
      <c r="AD400" s="1">
        <v>25</v>
      </c>
      <c r="AE400" s="1">
        <v>33</v>
      </c>
      <c r="AF400" s="1">
        <v>-8</v>
      </c>
      <c r="AG400" s="1">
        <v>-3</v>
      </c>
      <c r="AH400" s="1">
        <v>6</v>
      </c>
      <c r="AI400" s="1">
        <v>1</v>
      </c>
      <c r="AJ400" s="1">
        <v>14</v>
      </c>
      <c r="AK400" s="1">
        <v>16</v>
      </c>
      <c r="AL400" s="1">
        <v>9</v>
      </c>
      <c r="AM400" s="1">
        <v>6</v>
      </c>
      <c r="AN400" s="1">
        <v>26</v>
      </c>
      <c r="AO400" s="1">
        <v>22</v>
      </c>
      <c r="AP400" s="1">
        <v>33</v>
      </c>
      <c r="AQ400" s="1">
        <v>9</v>
      </c>
      <c r="AR400" s="1">
        <v>43</v>
      </c>
      <c r="AS400" s="1">
        <v>42</v>
      </c>
      <c r="AT400" s="1">
        <v>3</v>
      </c>
      <c r="AU400" s="1">
        <v>30</v>
      </c>
      <c r="AV400" s="1">
        <v>20</v>
      </c>
      <c r="AW400" s="1">
        <v>19</v>
      </c>
      <c r="AX400" s="1">
        <v>22</v>
      </c>
      <c r="AY400" s="1">
        <v>51</v>
      </c>
      <c r="AZ400" s="1">
        <v>48</v>
      </c>
      <c r="BA400" s="1">
        <v>38</v>
      </c>
      <c r="BB400" s="1">
        <v>48</v>
      </c>
      <c r="BC400" s="1">
        <v>14</v>
      </c>
      <c r="BD400" s="1">
        <v>11</v>
      </c>
      <c r="BE400" s="1">
        <v>19</v>
      </c>
      <c r="BF400" s="1">
        <v>28</v>
      </c>
    </row>
    <row r="401" spans="4:58" x14ac:dyDescent="0.2">
      <c r="D401" s="1">
        <f t="shared" si="6"/>
        <v>17.98</v>
      </c>
      <c r="E401" s="1">
        <v>909.66369599999996</v>
      </c>
      <c r="F401" s="1">
        <v>28</v>
      </c>
      <c r="G401" s="1">
        <v>17</v>
      </c>
      <c r="H401" s="1">
        <v>11</v>
      </c>
      <c r="I401" s="1">
        <v>10</v>
      </c>
      <c r="J401" s="1">
        <v>18</v>
      </c>
      <c r="K401" s="1">
        <v>22</v>
      </c>
      <c r="L401" s="1">
        <v>26</v>
      </c>
      <c r="M401" s="1">
        <v>10</v>
      </c>
      <c r="N401" s="1">
        <v>13</v>
      </c>
      <c r="O401" s="1">
        <v>17</v>
      </c>
      <c r="P401" s="1">
        <v>17</v>
      </c>
      <c r="Q401" s="1">
        <v>23</v>
      </c>
      <c r="R401" s="1">
        <v>19</v>
      </c>
      <c r="S401" s="1">
        <v>22</v>
      </c>
      <c r="T401" s="1">
        <v>15</v>
      </c>
      <c r="U401" s="1">
        <v>21</v>
      </c>
      <c r="V401" s="1">
        <v>3</v>
      </c>
      <c r="W401" s="1">
        <v>10</v>
      </c>
      <c r="X401" s="1">
        <v>17</v>
      </c>
      <c r="Y401" s="1">
        <v>19</v>
      </c>
      <c r="Z401" s="1">
        <v>6</v>
      </c>
      <c r="AA401" s="1">
        <v>20</v>
      </c>
      <c r="AB401" s="1">
        <v>-1</v>
      </c>
      <c r="AC401" s="1">
        <v>16</v>
      </c>
      <c r="AD401" s="1">
        <v>0</v>
      </c>
      <c r="AE401" s="1">
        <v>28</v>
      </c>
      <c r="AF401" s="1">
        <v>19</v>
      </c>
      <c r="AG401" s="1">
        <v>35</v>
      </c>
      <c r="AH401" s="1">
        <v>36</v>
      </c>
      <c r="AI401" s="1">
        <v>41</v>
      </c>
      <c r="AJ401" s="1">
        <v>23</v>
      </c>
      <c r="AK401" s="1">
        <v>0</v>
      </c>
      <c r="AL401" s="1">
        <v>2</v>
      </c>
      <c r="AM401" s="1">
        <v>36</v>
      </c>
      <c r="AN401" s="1">
        <v>21</v>
      </c>
      <c r="AO401" s="1">
        <v>-8</v>
      </c>
      <c r="AP401" s="1">
        <v>23</v>
      </c>
      <c r="AQ401" s="1">
        <v>34</v>
      </c>
      <c r="AR401" s="1">
        <v>18</v>
      </c>
      <c r="AS401" s="1">
        <v>32</v>
      </c>
      <c r="AT401" s="1">
        <v>32</v>
      </c>
      <c r="AU401" s="1">
        <v>12</v>
      </c>
      <c r="AV401" s="1">
        <v>25</v>
      </c>
      <c r="AW401" s="1">
        <v>23</v>
      </c>
      <c r="AX401" s="1">
        <v>6</v>
      </c>
      <c r="AY401" s="1">
        <v>27</v>
      </c>
      <c r="AZ401" s="1">
        <v>13</v>
      </c>
      <c r="BA401" s="1">
        <v>18</v>
      </c>
      <c r="BB401" s="1">
        <v>13</v>
      </c>
      <c r="BC401" s="1">
        <v>11</v>
      </c>
      <c r="BD401" s="1">
        <v>8</v>
      </c>
      <c r="BE401" s="1">
        <v>41</v>
      </c>
      <c r="BF401" s="1">
        <v>42</v>
      </c>
    </row>
    <row r="402" spans="4:58" x14ac:dyDescent="0.2">
      <c r="D402" s="1">
        <f t="shared" si="6"/>
        <v>20.059999999999999</v>
      </c>
      <c r="E402" s="1">
        <v>911.04919400000006</v>
      </c>
      <c r="F402" s="1">
        <v>20</v>
      </c>
      <c r="G402" s="1">
        <v>17</v>
      </c>
      <c r="H402" s="1">
        <v>27</v>
      </c>
      <c r="I402" s="1">
        <v>16</v>
      </c>
      <c r="J402" s="1">
        <v>19</v>
      </c>
      <c r="K402" s="1">
        <v>27</v>
      </c>
      <c r="L402" s="1">
        <v>20</v>
      </c>
      <c r="M402" s="1">
        <v>32</v>
      </c>
      <c r="N402" s="1">
        <v>22</v>
      </c>
      <c r="O402" s="1">
        <v>15</v>
      </c>
      <c r="P402" s="1">
        <v>25</v>
      </c>
      <c r="Q402" s="1">
        <v>27</v>
      </c>
      <c r="R402" s="1">
        <v>24</v>
      </c>
      <c r="S402" s="1">
        <v>32</v>
      </c>
      <c r="T402" s="1">
        <v>45</v>
      </c>
      <c r="U402" s="1">
        <v>38</v>
      </c>
      <c r="V402" s="1">
        <v>13</v>
      </c>
      <c r="W402" s="1">
        <v>11</v>
      </c>
      <c r="X402" s="1">
        <v>32</v>
      </c>
      <c r="Y402" s="1">
        <v>23</v>
      </c>
      <c r="Z402" s="1">
        <v>15</v>
      </c>
      <c r="AA402" s="1">
        <v>15</v>
      </c>
      <c r="AB402" s="1">
        <v>21</v>
      </c>
      <c r="AC402" s="1">
        <v>1</v>
      </c>
      <c r="AD402" s="1">
        <v>17</v>
      </c>
      <c r="AE402" s="1">
        <v>21</v>
      </c>
      <c r="AF402" s="1">
        <v>25</v>
      </c>
      <c r="AG402" s="1">
        <v>11</v>
      </c>
      <c r="AH402" s="1">
        <v>25</v>
      </c>
      <c r="AI402" s="1">
        <v>29</v>
      </c>
      <c r="AJ402" s="1">
        <v>26</v>
      </c>
      <c r="AK402" s="1">
        <v>17</v>
      </c>
      <c r="AL402" s="1">
        <v>8</v>
      </c>
      <c r="AM402" s="1">
        <v>25</v>
      </c>
      <c r="AN402" s="1">
        <v>11</v>
      </c>
      <c r="AO402" s="1">
        <v>0</v>
      </c>
      <c r="AP402" s="1">
        <v>7</v>
      </c>
      <c r="AQ402" s="1">
        <v>28</v>
      </c>
      <c r="AR402" s="1">
        <v>43</v>
      </c>
      <c r="AS402" s="1">
        <v>31</v>
      </c>
      <c r="AT402" s="1">
        <v>17</v>
      </c>
      <c r="AU402" s="1">
        <v>8</v>
      </c>
      <c r="AV402" s="1">
        <v>3</v>
      </c>
      <c r="AW402" s="1">
        <v>21</v>
      </c>
      <c r="AX402" s="1">
        <v>9</v>
      </c>
      <c r="AY402" s="1">
        <v>22</v>
      </c>
      <c r="AZ402" s="1">
        <v>16</v>
      </c>
      <c r="BA402" s="1">
        <v>21</v>
      </c>
      <c r="BB402" s="1">
        <v>16</v>
      </c>
      <c r="BC402" s="1">
        <v>9</v>
      </c>
      <c r="BD402" s="1">
        <v>39</v>
      </c>
      <c r="BE402" s="1">
        <v>5</v>
      </c>
      <c r="BF402" s="1">
        <v>12</v>
      </c>
    </row>
    <row r="403" spans="4:58" x14ac:dyDescent="0.2">
      <c r="D403" s="1">
        <f t="shared" si="6"/>
        <v>19.14</v>
      </c>
      <c r="E403" s="1">
        <v>912.43518100000006</v>
      </c>
      <c r="F403" s="1">
        <v>20</v>
      </c>
      <c r="G403" s="1">
        <v>-2</v>
      </c>
      <c r="H403" s="1">
        <v>9</v>
      </c>
      <c r="I403" s="1">
        <v>13</v>
      </c>
      <c r="J403" s="1">
        <v>9</v>
      </c>
      <c r="K403" s="1">
        <v>19</v>
      </c>
      <c r="L403" s="1">
        <v>15</v>
      </c>
      <c r="M403" s="1">
        <v>12</v>
      </c>
      <c r="N403" s="1">
        <v>5</v>
      </c>
      <c r="O403" s="1">
        <v>19</v>
      </c>
      <c r="P403" s="1">
        <v>29</v>
      </c>
      <c r="Q403" s="1">
        <v>17</v>
      </c>
      <c r="R403" s="1">
        <v>33</v>
      </c>
      <c r="S403" s="1">
        <v>44</v>
      </c>
      <c r="T403" s="1">
        <v>29</v>
      </c>
      <c r="U403" s="1">
        <v>12</v>
      </c>
      <c r="V403" s="1">
        <v>8</v>
      </c>
      <c r="W403" s="1">
        <v>19</v>
      </c>
      <c r="X403" s="1">
        <v>22</v>
      </c>
      <c r="Y403" s="1">
        <v>26</v>
      </c>
      <c r="Z403" s="1">
        <v>30</v>
      </c>
      <c r="AA403" s="1">
        <v>16</v>
      </c>
      <c r="AB403" s="1">
        <v>32</v>
      </c>
      <c r="AC403" s="1">
        <v>9</v>
      </c>
      <c r="AD403" s="1">
        <v>31</v>
      </c>
      <c r="AE403" s="1">
        <v>25</v>
      </c>
      <c r="AF403" s="1">
        <v>-6</v>
      </c>
      <c r="AG403" s="1">
        <v>11</v>
      </c>
      <c r="AH403" s="1">
        <v>17</v>
      </c>
      <c r="AI403" s="1">
        <v>4</v>
      </c>
      <c r="AJ403" s="1">
        <v>13</v>
      </c>
      <c r="AK403" s="1">
        <v>14</v>
      </c>
      <c r="AL403" s="1">
        <v>17</v>
      </c>
      <c r="AM403" s="1">
        <v>17</v>
      </c>
      <c r="AN403" s="1">
        <v>31</v>
      </c>
      <c r="AO403" s="1">
        <v>18</v>
      </c>
      <c r="AP403" s="1">
        <v>39</v>
      </c>
      <c r="AQ403" s="1">
        <v>32</v>
      </c>
      <c r="AR403" s="1">
        <v>19</v>
      </c>
      <c r="AS403" s="1">
        <v>22</v>
      </c>
      <c r="AT403" s="1">
        <v>14</v>
      </c>
      <c r="AU403" s="1">
        <v>32</v>
      </c>
      <c r="AV403" s="1">
        <v>32</v>
      </c>
      <c r="AW403" s="1">
        <v>25</v>
      </c>
      <c r="AX403" s="1">
        <v>14</v>
      </c>
      <c r="AY403" s="1">
        <v>35</v>
      </c>
      <c r="AZ403" s="1">
        <v>17</v>
      </c>
      <c r="BA403" s="1">
        <v>10</v>
      </c>
      <c r="BB403" s="1">
        <v>17</v>
      </c>
      <c r="BC403" s="1">
        <v>12</v>
      </c>
      <c r="BD403" s="1">
        <v>-2</v>
      </c>
      <c r="BE403" s="1">
        <v>29</v>
      </c>
      <c r="BF403" s="1">
        <v>20</v>
      </c>
    </row>
    <row r="404" spans="4:58" x14ac:dyDescent="0.2">
      <c r="D404" s="1">
        <f t="shared" si="6"/>
        <v>21</v>
      </c>
      <c r="E404" s="1">
        <v>913.82171600000004</v>
      </c>
      <c r="F404" s="1">
        <v>24</v>
      </c>
      <c r="G404" s="1">
        <v>14</v>
      </c>
      <c r="H404" s="1">
        <v>13</v>
      </c>
      <c r="I404" s="1">
        <v>34</v>
      </c>
      <c r="J404" s="1">
        <v>16</v>
      </c>
      <c r="K404" s="1">
        <v>9</v>
      </c>
      <c r="L404" s="1">
        <v>30</v>
      </c>
      <c r="M404" s="1">
        <v>8</v>
      </c>
      <c r="N404" s="1">
        <v>29</v>
      </c>
      <c r="O404" s="1">
        <v>18</v>
      </c>
      <c r="P404" s="1">
        <v>27</v>
      </c>
      <c r="Q404" s="1">
        <v>16</v>
      </c>
      <c r="R404" s="1">
        <v>18</v>
      </c>
      <c r="S404" s="1">
        <v>31</v>
      </c>
      <c r="T404" s="1">
        <v>10</v>
      </c>
      <c r="U404" s="1">
        <v>22</v>
      </c>
      <c r="V404" s="1">
        <v>13</v>
      </c>
      <c r="W404" s="1">
        <v>27</v>
      </c>
      <c r="X404" s="1">
        <v>37</v>
      </c>
      <c r="Y404" s="1">
        <v>33</v>
      </c>
      <c r="Z404" s="1">
        <v>12</v>
      </c>
      <c r="AA404" s="1">
        <v>20</v>
      </c>
      <c r="AB404" s="1">
        <v>15</v>
      </c>
      <c r="AC404" s="1">
        <v>25</v>
      </c>
      <c r="AD404" s="1">
        <v>8</v>
      </c>
      <c r="AE404" s="1">
        <v>15</v>
      </c>
      <c r="AF404" s="1">
        <v>21</v>
      </c>
      <c r="AG404" s="1">
        <v>15</v>
      </c>
      <c r="AH404" s="1">
        <v>41</v>
      </c>
      <c r="AI404" s="1">
        <v>34</v>
      </c>
      <c r="AJ404" s="1">
        <v>13</v>
      </c>
      <c r="AK404" s="1">
        <v>-4</v>
      </c>
      <c r="AL404" s="1">
        <v>21</v>
      </c>
      <c r="AM404" s="1">
        <v>41</v>
      </c>
      <c r="AN404" s="1">
        <v>19</v>
      </c>
      <c r="AO404" s="1">
        <v>23</v>
      </c>
      <c r="AP404" s="1">
        <v>29</v>
      </c>
      <c r="AQ404" s="1">
        <v>20</v>
      </c>
      <c r="AR404" s="1">
        <v>26</v>
      </c>
      <c r="AS404" s="1">
        <v>8</v>
      </c>
      <c r="AT404" s="1">
        <v>1</v>
      </c>
      <c r="AU404" s="1">
        <v>11</v>
      </c>
      <c r="AV404" s="1">
        <v>24</v>
      </c>
      <c r="AW404" s="1">
        <v>34</v>
      </c>
      <c r="AX404" s="1">
        <v>11</v>
      </c>
      <c r="AY404" s="1">
        <v>37</v>
      </c>
      <c r="AZ404" s="1">
        <v>27</v>
      </c>
      <c r="BA404" s="1">
        <v>19</v>
      </c>
      <c r="BB404" s="1">
        <v>27</v>
      </c>
      <c r="BC404" s="1">
        <v>28</v>
      </c>
      <c r="BD404" s="1">
        <v>32</v>
      </c>
      <c r="BE404" s="1">
        <v>38</v>
      </c>
      <c r="BF404" s="1">
        <v>26</v>
      </c>
    </row>
    <row r="405" spans="4:58" x14ac:dyDescent="0.2">
      <c r="D405" s="1">
        <f t="shared" si="6"/>
        <v>20.64</v>
      </c>
      <c r="E405" s="1">
        <v>915.208618</v>
      </c>
      <c r="F405" s="1">
        <v>13</v>
      </c>
      <c r="G405" s="1">
        <v>5</v>
      </c>
      <c r="H405" s="1">
        <v>7</v>
      </c>
      <c r="I405" s="1">
        <v>17</v>
      </c>
      <c r="J405" s="1">
        <v>10</v>
      </c>
      <c r="K405" s="1">
        <v>12</v>
      </c>
      <c r="L405" s="1">
        <v>12</v>
      </c>
      <c r="M405" s="1">
        <v>24</v>
      </c>
      <c r="N405" s="1">
        <v>27</v>
      </c>
      <c r="O405" s="1">
        <v>5</v>
      </c>
      <c r="P405" s="1">
        <v>31</v>
      </c>
      <c r="Q405" s="1">
        <v>25</v>
      </c>
      <c r="R405" s="1">
        <v>35</v>
      </c>
      <c r="S405" s="1">
        <v>27</v>
      </c>
      <c r="T405" s="1">
        <v>39</v>
      </c>
      <c r="U405" s="1">
        <v>19</v>
      </c>
      <c r="V405" s="1">
        <v>14</v>
      </c>
      <c r="W405" s="1">
        <v>23</v>
      </c>
      <c r="X405" s="1">
        <v>16</v>
      </c>
      <c r="Y405" s="1">
        <v>29</v>
      </c>
      <c r="Z405" s="1">
        <v>19</v>
      </c>
      <c r="AA405" s="1">
        <v>31</v>
      </c>
      <c r="AB405" s="1">
        <v>7</v>
      </c>
      <c r="AC405" s="1">
        <v>24</v>
      </c>
      <c r="AD405" s="1">
        <v>10</v>
      </c>
      <c r="AE405" s="1">
        <v>12</v>
      </c>
      <c r="AF405" s="1">
        <v>13</v>
      </c>
      <c r="AG405" s="1">
        <v>21</v>
      </c>
      <c r="AH405" s="1">
        <v>27</v>
      </c>
      <c r="AI405" s="1">
        <v>41</v>
      </c>
      <c r="AJ405" s="1">
        <v>39</v>
      </c>
      <c r="AK405" s="1">
        <v>27</v>
      </c>
      <c r="AL405" s="1">
        <v>26</v>
      </c>
      <c r="AM405" s="1">
        <v>27</v>
      </c>
      <c r="AN405" s="1">
        <v>12</v>
      </c>
      <c r="AO405" s="1">
        <v>20</v>
      </c>
      <c r="AP405" s="1">
        <v>-7</v>
      </c>
      <c r="AQ405" s="1">
        <v>28</v>
      </c>
      <c r="AR405" s="1">
        <v>26</v>
      </c>
      <c r="AS405" s="1">
        <v>18</v>
      </c>
      <c r="AT405" s="1">
        <v>24</v>
      </c>
      <c r="AU405" s="1">
        <v>27</v>
      </c>
      <c r="AV405" s="1">
        <v>7</v>
      </c>
      <c r="AW405" s="1">
        <v>17</v>
      </c>
      <c r="AX405" s="1">
        <v>19</v>
      </c>
      <c r="AY405" s="1">
        <v>35</v>
      </c>
      <c r="AZ405" s="1">
        <v>24</v>
      </c>
      <c r="BA405" s="1">
        <v>32</v>
      </c>
      <c r="BB405" s="1">
        <v>24</v>
      </c>
      <c r="BC405" s="1">
        <v>12</v>
      </c>
      <c r="BD405" s="1">
        <v>4</v>
      </c>
      <c r="BE405" s="1">
        <v>30</v>
      </c>
      <c r="BF405" s="1">
        <v>8</v>
      </c>
    </row>
    <row r="406" spans="4:58" x14ac:dyDescent="0.2">
      <c r="D406" s="1">
        <f t="shared" si="6"/>
        <v>19.920000000000002</v>
      </c>
      <c r="E406" s="1">
        <v>916.59613000000002</v>
      </c>
      <c r="F406" s="1">
        <v>9</v>
      </c>
      <c r="G406" s="1">
        <v>10</v>
      </c>
      <c r="H406" s="1">
        <v>12</v>
      </c>
      <c r="I406" s="1">
        <v>13</v>
      </c>
      <c r="J406" s="1">
        <v>19</v>
      </c>
      <c r="K406" s="1">
        <v>9</v>
      </c>
      <c r="L406" s="1">
        <v>9</v>
      </c>
      <c r="M406" s="1">
        <v>15</v>
      </c>
      <c r="N406" s="1">
        <v>2</v>
      </c>
      <c r="O406" s="1">
        <v>12</v>
      </c>
      <c r="P406" s="1">
        <v>12</v>
      </c>
      <c r="Q406" s="1">
        <v>36</v>
      </c>
      <c r="R406" s="1">
        <v>30</v>
      </c>
      <c r="S406" s="1">
        <v>24</v>
      </c>
      <c r="T406" s="1">
        <v>43</v>
      </c>
      <c r="U406" s="1">
        <v>25</v>
      </c>
      <c r="V406" s="1">
        <v>12</v>
      </c>
      <c r="W406" s="1">
        <v>31</v>
      </c>
      <c r="X406" s="1">
        <v>22</v>
      </c>
      <c r="Y406" s="1">
        <v>47</v>
      </c>
      <c r="Z406" s="1">
        <v>28</v>
      </c>
      <c r="AA406" s="1">
        <v>25</v>
      </c>
      <c r="AB406" s="1">
        <v>17</v>
      </c>
      <c r="AC406" s="1">
        <v>20</v>
      </c>
      <c r="AD406" s="1">
        <v>30</v>
      </c>
      <c r="AE406" s="1">
        <v>32</v>
      </c>
      <c r="AF406" s="1">
        <v>11</v>
      </c>
      <c r="AG406" s="1">
        <v>29</v>
      </c>
      <c r="AH406" s="1">
        <v>43</v>
      </c>
      <c r="AI406" s="1">
        <v>27</v>
      </c>
      <c r="AJ406" s="1">
        <v>14</v>
      </c>
      <c r="AK406" s="1">
        <v>18</v>
      </c>
      <c r="AL406" s="1">
        <v>10</v>
      </c>
      <c r="AM406" s="1">
        <v>43</v>
      </c>
      <c r="AN406" s="1">
        <v>3</v>
      </c>
      <c r="AO406" s="1">
        <v>26</v>
      </c>
      <c r="AP406" s="1">
        <v>25</v>
      </c>
      <c r="AQ406" s="1">
        <v>21</v>
      </c>
      <c r="AR406" s="1">
        <v>14</v>
      </c>
      <c r="AS406" s="1">
        <v>17</v>
      </c>
      <c r="AT406" s="1">
        <v>32</v>
      </c>
      <c r="AU406" s="1">
        <v>23</v>
      </c>
      <c r="AV406" s="1">
        <v>12</v>
      </c>
      <c r="AW406" s="1">
        <v>20</v>
      </c>
      <c r="AX406" s="1">
        <v>15</v>
      </c>
      <c r="AY406" s="1">
        <v>11</v>
      </c>
      <c r="AZ406" s="1">
        <v>6</v>
      </c>
      <c r="BA406" s="1">
        <v>16</v>
      </c>
      <c r="BB406" s="1">
        <v>6</v>
      </c>
      <c r="BC406" s="1">
        <v>10</v>
      </c>
      <c r="BD406" s="1">
        <v>7</v>
      </c>
      <c r="BE406" s="1">
        <v>9</v>
      </c>
      <c r="BF406" s="1">
        <v>23</v>
      </c>
    </row>
    <row r="407" spans="4:58" x14ac:dyDescent="0.2">
      <c r="D407" s="1">
        <f t="shared" si="6"/>
        <v>20.260000000000002</v>
      </c>
      <c r="E407" s="1">
        <v>917.98400900000001</v>
      </c>
      <c r="F407" s="1">
        <v>27</v>
      </c>
      <c r="G407" s="1">
        <v>2</v>
      </c>
      <c r="H407" s="1">
        <v>20</v>
      </c>
      <c r="I407" s="1">
        <v>18</v>
      </c>
      <c r="J407" s="1">
        <v>27</v>
      </c>
      <c r="K407" s="1">
        <v>17</v>
      </c>
      <c r="L407" s="1">
        <v>4</v>
      </c>
      <c r="M407" s="1">
        <v>14</v>
      </c>
      <c r="N407" s="1">
        <v>22</v>
      </c>
      <c r="O407" s="1">
        <v>34</v>
      </c>
      <c r="P407" s="1">
        <v>12</v>
      </c>
      <c r="Q407" s="1">
        <v>30</v>
      </c>
      <c r="R407" s="1">
        <v>14</v>
      </c>
      <c r="S407" s="1">
        <v>32</v>
      </c>
      <c r="T407" s="1">
        <v>18</v>
      </c>
      <c r="U407" s="1">
        <v>29</v>
      </c>
      <c r="V407" s="1">
        <v>15</v>
      </c>
      <c r="W407" s="1">
        <v>21</v>
      </c>
      <c r="X407" s="1">
        <v>25</v>
      </c>
      <c r="Y407" s="1">
        <v>37</v>
      </c>
      <c r="Z407" s="1">
        <v>30</v>
      </c>
      <c r="AA407" s="1">
        <v>25</v>
      </c>
      <c r="AB407" s="1">
        <v>26</v>
      </c>
      <c r="AC407" s="1">
        <v>20</v>
      </c>
      <c r="AD407" s="1">
        <v>19</v>
      </c>
      <c r="AE407" s="1">
        <v>40</v>
      </c>
      <c r="AF407" s="1">
        <v>13</v>
      </c>
      <c r="AG407" s="1">
        <v>20</v>
      </c>
      <c r="AH407" s="1">
        <v>11</v>
      </c>
      <c r="AI407" s="1">
        <v>26</v>
      </c>
      <c r="AJ407" s="1">
        <v>30</v>
      </c>
      <c r="AK407" s="1">
        <v>24</v>
      </c>
      <c r="AL407" s="1">
        <v>9</v>
      </c>
      <c r="AM407" s="1">
        <v>11</v>
      </c>
      <c r="AN407" s="1">
        <v>20</v>
      </c>
      <c r="AO407" s="1">
        <v>24</v>
      </c>
      <c r="AP407" s="1">
        <v>15</v>
      </c>
      <c r="AQ407" s="1">
        <v>27</v>
      </c>
      <c r="AR407" s="1">
        <v>3</v>
      </c>
      <c r="AS407" s="1">
        <v>8</v>
      </c>
      <c r="AT407" s="1">
        <v>2</v>
      </c>
      <c r="AU407" s="1">
        <v>8</v>
      </c>
      <c r="AV407" s="1">
        <v>28</v>
      </c>
      <c r="AW407" s="1">
        <v>16</v>
      </c>
      <c r="AX407" s="1">
        <v>17</v>
      </c>
      <c r="AY407" s="1">
        <v>30</v>
      </c>
      <c r="AZ407" s="1">
        <v>26</v>
      </c>
      <c r="BA407" s="1">
        <v>24</v>
      </c>
      <c r="BB407" s="1">
        <v>26</v>
      </c>
      <c r="BC407" s="1">
        <v>17</v>
      </c>
      <c r="BD407" s="1">
        <v>17</v>
      </c>
      <c r="BE407" s="1">
        <v>11</v>
      </c>
      <c r="BF407" s="1">
        <v>10</v>
      </c>
    </row>
    <row r="408" spans="4:58" x14ac:dyDescent="0.2">
      <c r="D408" s="1">
        <f t="shared" si="6"/>
        <v>18.98</v>
      </c>
      <c r="E408" s="1">
        <v>919.37237500000003</v>
      </c>
      <c r="F408" s="1">
        <v>23</v>
      </c>
      <c r="G408" s="1">
        <v>11</v>
      </c>
      <c r="H408" s="1">
        <v>7</v>
      </c>
      <c r="I408" s="1">
        <v>7</v>
      </c>
      <c r="J408" s="1">
        <v>28</v>
      </c>
      <c r="K408" s="1">
        <v>26</v>
      </c>
      <c r="L408" s="1">
        <v>24</v>
      </c>
      <c r="M408" s="1">
        <v>33</v>
      </c>
      <c r="N408" s="1">
        <v>23</v>
      </c>
      <c r="O408" s="1">
        <v>26</v>
      </c>
      <c r="P408" s="1">
        <v>33</v>
      </c>
      <c r="Q408" s="1">
        <v>39</v>
      </c>
      <c r="R408" s="1">
        <v>19</v>
      </c>
      <c r="S408" s="1">
        <v>35</v>
      </c>
      <c r="T408" s="1">
        <v>54</v>
      </c>
      <c r="U408" s="1">
        <v>13</v>
      </c>
      <c r="V408" s="1">
        <v>11</v>
      </c>
      <c r="W408" s="1">
        <v>15</v>
      </c>
      <c r="X408" s="1">
        <v>9</v>
      </c>
      <c r="Y408" s="1">
        <v>20</v>
      </c>
      <c r="Z408" s="1">
        <v>6</v>
      </c>
      <c r="AA408" s="1">
        <v>13</v>
      </c>
      <c r="AB408" s="1">
        <v>19</v>
      </c>
      <c r="AC408" s="1">
        <v>14</v>
      </c>
      <c r="AD408" s="1">
        <v>25</v>
      </c>
      <c r="AE408" s="1">
        <v>40</v>
      </c>
      <c r="AF408" s="1">
        <v>16</v>
      </c>
      <c r="AG408" s="1">
        <v>22</v>
      </c>
      <c r="AH408" s="1">
        <v>6</v>
      </c>
      <c r="AI408" s="1">
        <v>27</v>
      </c>
      <c r="AJ408" s="1">
        <v>14</v>
      </c>
      <c r="AK408" s="1">
        <v>18</v>
      </c>
      <c r="AL408" s="1">
        <v>10</v>
      </c>
      <c r="AM408" s="1">
        <v>6</v>
      </c>
      <c r="AN408" s="1">
        <v>-18</v>
      </c>
      <c r="AO408" s="1">
        <v>16</v>
      </c>
      <c r="AP408" s="1">
        <v>16</v>
      </c>
      <c r="AQ408" s="1">
        <v>16</v>
      </c>
      <c r="AR408" s="1">
        <v>10</v>
      </c>
      <c r="AS408" s="1">
        <v>13</v>
      </c>
      <c r="AT408" s="1">
        <v>29</v>
      </c>
      <c r="AU408" s="1">
        <v>22</v>
      </c>
      <c r="AV408" s="1">
        <v>18</v>
      </c>
      <c r="AW408" s="1">
        <v>13</v>
      </c>
      <c r="AX408" s="1">
        <v>-6</v>
      </c>
      <c r="AY408" s="1">
        <v>27</v>
      </c>
      <c r="AZ408" s="1">
        <v>28</v>
      </c>
      <c r="BA408" s="1">
        <v>34</v>
      </c>
      <c r="BB408" s="1">
        <v>28</v>
      </c>
      <c r="BC408" s="1">
        <v>11</v>
      </c>
      <c r="BD408" s="1">
        <v>9</v>
      </c>
      <c r="BE408" s="1">
        <v>26</v>
      </c>
      <c r="BF408" s="1">
        <v>41</v>
      </c>
    </row>
    <row r="409" spans="4:58" x14ac:dyDescent="0.2">
      <c r="D409" s="1">
        <f t="shared" si="6"/>
        <v>16.7</v>
      </c>
      <c r="E409" s="1">
        <v>920.76129200000003</v>
      </c>
      <c r="F409" s="1">
        <v>28</v>
      </c>
      <c r="G409" s="1">
        <v>21</v>
      </c>
      <c r="H409" s="1">
        <v>16</v>
      </c>
      <c r="I409" s="1">
        <v>4</v>
      </c>
      <c r="J409" s="1">
        <v>18</v>
      </c>
      <c r="K409" s="1">
        <v>31</v>
      </c>
      <c r="L409" s="1">
        <v>16</v>
      </c>
      <c r="M409" s="1">
        <v>14</v>
      </c>
      <c r="N409" s="1">
        <v>-5</v>
      </c>
      <c r="O409" s="1">
        <v>23</v>
      </c>
      <c r="P409" s="1">
        <v>25</v>
      </c>
      <c r="Q409" s="1">
        <v>38</v>
      </c>
      <c r="R409" s="1">
        <v>7</v>
      </c>
      <c r="S409" s="1">
        <v>27</v>
      </c>
      <c r="T409" s="1">
        <v>20</v>
      </c>
      <c r="U409" s="1">
        <v>25</v>
      </c>
      <c r="V409" s="1">
        <v>5</v>
      </c>
      <c r="W409" s="1">
        <v>15</v>
      </c>
      <c r="X409" s="1">
        <v>21</v>
      </c>
      <c r="Y409" s="1">
        <v>18</v>
      </c>
      <c r="Z409" s="1">
        <v>17</v>
      </c>
      <c r="AA409" s="1">
        <v>19</v>
      </c>
      <c r="AB409" s="1">
        <v>6</v>
      </c>
      <c r="AC409" s="1">
        <v>5</v>
      </c>
      <c r="AD409" s="1">
        <v>18</v>
      </c>
      <c r="AE409" s="1">
        <v>14</v>
      </c>
      <c r="AF409" s="1">
        <v>1</v>
      </c>
      <c r="AG409" s="1">
        <v>12</v>
      </c>
      <c r="AH409" s="1">
        <v>30</v>
      </c>
      <c r="AI409" s="1">
        <v>13</v>
      </c>
      <c r="AJ409" s="1">
        <v>33</v>
      </c>
      <c r="AK409" s="1">
        <v>13</v>
      </c>
      <c r="AL409" s="1">
        <v>9</v>
      </c>
      <c r="AM409" s="1">
        <v>30</v>
      </c>
      <c r="AN409" s="1">
        <v>18</v>
      </c>
      <c r="AO409" s="1">
        <v>5</v>
      </c>
      <c r="AP409" s="1">
        <v>14</v>
      </c>
      <c r="AQ409" s="1">
        <v>16</v>
      </c>
      <c r="AR409" s="1">
        <v>20</v>
      </c>
      <c r="AS409" s="1">
        <v>20</v>
      </c>
      <c r="AT409" s="1">
        <v>19</v>
      </c>
      <c r="AU409" s="1">
        <v>2</v>
      </c>
      <c r="AV409" s="1">
        <v>37</v>
      </c>
      <c r="AW409" s="1">
        <v>8</v>
      </c>
      <c r="AX409" s="1">
        <v>15</v>
      </c>
      <c r="AY409" s="1">
        <v>18</v>
      </c>
      <c r="AZ409" s="1">
        <v>16</v>
      </c>
      <c r="BA409" s="1">
        <v>13</v>
      </c>
      <c r="BB409" s="1">
        <v>16</v>
      </c>
      <c r="BC409" s="1">
        <v>11</v>
      </c>
      <c r="BD409" s="1">
        <v>9</v>
      </c>
      <c r="BE409" s="1">
        <v>26</v>
      </c>
      <c r="BF409" s="1">
        <v>23</v>
      </c>
    </row>
    <row r="410" spans="4:58" x14ac:dyDescent="0.2">
      <c r="D410" s="1">
        <f t="shared" si="6"/>
        <v>17.46</v>
      </c>
      <c r="E410" s="1">
        <v>922.15057400000001</v>
      </c>
      <c r="F410" s="1">
        <v>24</v>
      </c>
      <c r="G410" s="1">
        <v>17</v>
      </c>
      <c r="H410" s="1">
        <v>49</v>
      </c>
      <c r="I410" s="1">
        <v>33</v>
      </c>
      <c r="J410" s="1">
        <v>21</v>
      </c>
      <c r="K410" s="1">
        <v>20</v>
      </c>
      <c r="L410" s="1">
        <v>23</v>
      </c>
      <c r="M410" s="1">
        <v>-2</v>
      </c>
      <c r="N410" s="1">
        <v>22</v>
      </c>
      <c r="O410" s="1">
        <v>9</v>
      </c>
      <c r="P410" s="1">
        <v>12</v>
      </c>
      <c r="Q410" s="1">
        <v>15</v>
      </c>
      <c r="R410" s="1">
        <v>11</v>
      </c>
      <c r="S410" s="1">
        <v>13</v>
      </c>
      <c r="T410" s="1">
        <v>27</v>
      </c>
      <c r="U410" s="1">
        <v>2</v>
      </c>
      <c r="V410" s="1">
        <v>11</v>
      </c>
      <c r="W410" s="1">
        <v>4</v>
      </c>
      <c r="X410" s="1">
        <v>22</v>
      </c>
      <c r="Y410" s="1">
        <v>35</v>
      </c>
      <c r="Z410" s="1">
        <v>18</v>
      </c>
      <c r="AA410" s="1">
        <v>7</v>
      </c>
      <c r="AB410" s="1">
        <v>-1</v>
      </c>
      <c r="AC410" s="1">
        <v>6</v>
      </c>
      <c r="AD410" s="1">
        <v>-3</v>
      </c>
      <c r="AE410" s="1">
        <v>12</v>
      </c>
      <c r="AF410" s="1">
        <v>14</v>
      </c>
      <c r="AG410" s="1">
        <v>28</v>
      </c>
      <c r="AH410" s="1">
        <v>44</v>
      </c>
      <c r="AI410" s="1">
        <v>18</v>
      </c>
      <c r="AJ410" s="1">
        <v>27</v>
      </c>
      <c r="AK410" s="1">
        <v>13</v>
      </c>
      <c r="AL410" s="1">
        <v>18</v>
      </c>
      <c r="AM410" s="1">
        <v>44</v>
      </c>
      <c r="AN410" s="1">
        <v>8</v>
      </c>
      <c r="AO410" s="1">
        <v>6</v>
      </c>
      <c r="AP410" s="1">
        <v>20</v>
      </c>
      <c r="AQ410" s="1">
        <v>35</v>
      </c>
      <c r="AR410" s="1">
        <v>28</v>
      </c>
      <c r="AS410" s="1">
        <v>22</v>
      </c>
      <c r="AT410" s="1">
        <v>26</v>
      </c>
      <c r="AU410" s="1">
        <v>26</v>
      </c>
      <c r="AV410" s="1">
        <v>21</v>
      </c>
      <c r="AW410" s="1">
        <v>-2</v>
      </c>
      <c r="AX410" s="1">
        <v>7</v>
      </c>
      <c r="AY410" s="1">
        <v>23</v>
      </c>
      <c r="AZ410" s="1">
        <v>12</v>
      </c>
      <c r="BA410" s="1">
        <v>12</v>
      </c>
      <c r="BB410" s="1">
        <v>12</v>
      </c>
      <c r="BC410" s="1">
        <v>4</v>
      </c>
      <c r="BD410" s="1">
        <v>14</v>
      </c>
      <c r="BE410" s="1">
        <v>32</v>
      </c>
      <c r="BF410" s="1">
        <v>29</v>
      </c>
    </row>
    <row r="411" spans="4:58" x14ac:dyDescent="0.2">
      <c r="D411" s="1">
        <f t="shared" si="6"/>
        <v>18.940000000000001</v>
      </c>
      <c r="E411" s="1">
        <v>923.540527</v>
      </c>
      <c r="F411" s="1">
        <v>34</v>
      </c>
      <c r="G411" s="1">
        <v>16</v>
      </c>
      <c r="H411" s="1">
        <v>28</v>
      </c>
      <c r="I411" s="1">
        <v>22</v>
      </c>
      <c r="J411" s="1">
        <v>17</v>
      </c>
      <c r="K411" s="1">
        <v>19</v>
      </c>
      <c r="L411" s="1">
        <v>34</v>
      </c>
      <c r="M411" s="1">
        <v>8</v>
      </c>
      <c r="N411" s="1">
        <v>9</v>
      </c>
      <c r="O411" s="1">
        <v>19</v>
      </c>
      <c r="P411" s="1">
        <v>21</v>
      </c>
      <c r="Q411" s="1">
        <v>30</v>
      </c>
      <c r="R411" s="1">
        <v>20</v>
      </c>
      <c r="S411" s="1">
        <v>14</v>
      </c>
      <c r="T411" s="1">
        <v>29</v>
      </c>
      <c r="U411" s="1">
        <v>16</v>
      </c>
      <c r="V411" s="1">
        <v>25</v>
      </c>
      <c r="W411" s="1">
        <v>14</v>
      </c>
      <c r="X411" s="1">
        <v>30</v>
      </c>
      <c r="Y411" s="1">
        <v>21</v>
      </c>
      <c r="Z411" s="1">
        <v>11</v>
      </c>
      <c r="AA411" s="1">
        <v>18</v>
      </c>
      <c r="AB411" s="1">
        <v>13</v>
      </c>
      <c r="AC411" s="1">
        <v>18</v>
      </c>
      <c r="AD411" s="1">
        <v>31</v>
      </c>
      <c r="AE411" s="1">
        <v>24</v>
      </c>
      <c r="AF411" s="1">
        <v>3</v>
      </c>
      <c r="AG411" s="1">
        <v>13</v>
      </c>
      <c r="AH411" s="1">
        <v>38</v>
      </c>
      <c r="AI411" s="1">
        <v>19</v>
      </c>
      <c r="AJ411" s="1">
        <v>11</v>
      </c>
      <c r="AK411" s="1">
        <v>7</v>
      </c>
      <c r="AL411" s="1">
        <v>8</v>
      </c>
      <c r="AM411" s="1">
        <v>38</v>
      </c>
      <c r="AN411" s="1">
        <v>14</v>
      </c>
      <c r="AO411" s="1">
        <v>19</v>
      </c>
      <c r="AP411" s="1">
        <v>-3</v>
      </c>
      <c r="AQ411" s="1">
        <v>21</v>
      </c>
      <c r="AR411" s="1">
        <v>30</v>
      </c>
      <c r="AS411" s="1">
        <v>35</v>
      </c>
      <c r="AT411" s="1">
        <v>5</v>
      </c>
      <c r="AU411" s="1">
        <v>19</v>
      </c>
      <c r="AV411" s="1">
        <v>6</v>
      </c>
      <c r="AW411" s="1">
        <v>26</v>
      </c>
      <c r="AX411" s="1">
        <v>10</v>
      </c>
      <c r="AY411" s="1">
        <v>4</v>
      </c>
      <c r="AZ411" s="1">
        <v>29</v>
      </c>
      <c r="BA411" s="1">
        <v>21</v>
      </c>
      <c r="BB411" s="1">
        <v>29</v>
      </c>
      <c r="BC411" s="1">
        <v>4</v>
      </c>
      <c r="BD411" s="1">
        <v>18</v>
      </c>
      <c r="BE411" s="1">
        <v>23</v>
      </c>
      <c r="BF411" s="1">
        <v>11</v>
      </c>
    </row>
    <row r="412" spans="4:58" x14ac:dyDescent="0.2">
      <c r="D412" s="1">
        <f t="shared" si="6"/>
        <v>17.84</v>
      </c>
      <c r="E412" s="1">
        <v>924.93078600000001</v>
      </c>
      <c r="F412" s="1">
        <v>19</v>
      </c>
      <c r="G412" s="1">
        <v>14</v>
      </c>
      <c r="H412" s="1">
        <v>11</v>
      </c>
      <c r="I412" s="1">
        <v>14</v>
      </c>
      <c r="J412" s="1">
        <v>29</v>
      </c>
      <c r="K412" s="1">
        <v>9</v>
      </c>
      <c r="L412" s="1">
        <v>12</v>
      </c>
      <c r="M412" s="1">
        <v>6</v>
      </c>
      <c r="N412" s="1">
        <v>21</v>
      </c>
      <c r="O412" s="1">
        <v>9</v>
      </c>
      <c r="P412" s="1">
        <v>7</v>
      </c>
      <c r="Q412" s="1">
        <v>36</v>
      </c>
      <c r="R412" s="1">
        <v>24</v>
      </c>
      <c r="S412" s="1">
        <v>34</v>
      </c>
      <c r="T412" s="1">
        <v>32</v>
      </c>
      <c r="U412" s="1">
        <v>14</v>
      </c>
      <c r="V412" s="1">
        <v>17</v>
      </c>
      <c r="W412" s="1">
        <v>18</v>
      </c>
      <c r="X412" s="1">
        <v>27</v>
      </c>
      <c r="Y412" s="1">
        <v>13</v>
      </c>
      <c r="Z412" s="1">
        <v>32</v>
      </c>
      <c r="AA412" s="1">
        <v>27</v>
      </c>
      <c r="AB412" s="1">
        <v>3</v>
      </c>
      <c r="AC412" s="1">
        <v>17</v>
      </c>
      <c r="AD412" s="1">
        <v>23</v>
      </c>
      <c r="AE412" s="1">
        <v>43</v>
      </c>
      <c r="AF412" s="1">
        <v>10</v>
      </c>
      <c r="AG412" s="1">
        <v>11</v>
      </c>
      <c r="AH412" s="1">
        <v>6</v>
      </c>
      <c r="AI412" s="1">
        <v>1</v>
      </c>
      <c r="AJ412" s="1">
        <v>30</v>
      </c>
      <c r="AK412" s="1">
        <v>2</v>
      </c>
      <c r="AL412" s="1">
        <v>15</v>
      </c>
      <c r="AM412" s="1">
        <v>6</v>
      </c>
      <c r="AN412" s="1">
        <v>20</v>
      </c>
      <c r="AO412" s="1">
        <v>8</v>
      </c>
      <c r="AP412" s="1">
        <v>7</v>
      </c>
      <c r="AQ412" s="1">
        <v>21</v>
      </c>
      <c r="AR412" s="1">
        <v>13</v>
      </c>
      <c r="AS412" s="1">
        <v>9</v>
      </c>
      <c r="AT412" s="1">
        <v>24</v>
      </c>
      <c r="AU412" s="1">
        <v>10</v>
      </c>
      <c r="AV412" s="1">
        <v>11</v>
      </c>
      <c r="AW412" s="1">
        <v>19</v>
      </c>
      <c r="AX412" s="1">
        <v>10</v>
      </c>
      <c r="AY412" s="1">
        <v>26</v>
      </c>
      <c r="AZ412" s="1">
        <v>39</v>
      </c>
      <c r="BA412" s="1">
        <v>36</v>
      </c>
      <c r="BB412" s="1">
        <v>39</v>
      </c>
      <c r="BC412" s="1">
        <v>8</v>
      </c>
      <c r="BD412" s="1">
        <v>11</v>
      </c>
      <c r="BE412" s="1">
        <v>21</v>
      </c>
      <c r="BF412" s="1">
        <v>32</v>
      </c>
    </row>
    <row r="413" spans="4:58" x14ac:dyDescent="0.2">
      <c r="D413" s="1">
        <f t="shared" si="6"/>
        <v>16.399999999999999</v>
      </c>
      <c r="E413" s="1">
        <v>926.321594</v>
      </c>
      <c r="F413" s="1">
        <v>13</v>
      </c>
      <c r="G413" s="1">
        <v>12</v>
      </c>
      <c r="H413" s="1">
        <v>9</v>
      </c>
      <c r="I413" s="1">
        <v>13</v>
      </c>
      <c r="J413" s="1">
        <v>10</v>
      </c>
      <c r="K413" s="1">
        <v>8</v>
      </c>
      <c r="L413" s="1">
        <v>15</v>
      </c>
      <c r="M413" s="1">
        <v>1</v>
      </c>
      <c r="N413" s="1">
        <v>15</v>
      </c>
      <c r="O413" s="1">
        <v>19</v>
      </c>
      <c r="P413" s="1">
        <v>28</v>
      </c>
      <c r="Q413" s="1">
        <v>26</v>
      </c>
      <c r="R413" s="1">
        <v>27</v>
      </c>
      <c r="S413" s="1">
        <v>24</v>
      </c>
      <c r="T413" s="1">
        <v>40</v>
      </c>
      <c r="U413" s="1">
        <v>32</v>
      </c>
      <c r="V413" s="1">
        <v>3</v>
      </c>
      <c r="W413" s="1">
        <v>29</v>
      </c>
      <c r="X413" s="1">
        <v>9</v>
      </c>
      <c r="Y413" s="1">
        <v>30</v>
      </c>
      <c r="Z413" s="1">
        <v>12</v>
      </c>
      <c r="AA413" s="1">
        <v>-1</v>
      </c>
      <c r="AB413" s="1">
        <v>-4</v>
      </c>
      <c r="AC413" s="1">
        <v>6</v>
      </c>
      <c r="AD413" s="1">
        <v>23</v>
      </c>
      <c r="AE413" s="1">
        <v>33</v>
      </c>
      <c r="AF413" s="1">
        <v>17</v>
      </c>
      <c r="AG413" s="1">
        <v>41</v>
      </c>
      <c r="AH413" s="1">
        <v>31</v>
      </c>
      <c r="AI413" s="1">
        <v>21</v>
      </c>
      <c r="AJ413" s="1">
        <v>10</v>
      </c>
      <c r="AK413" s="1">
        <v>3</v>
      </c>
      <c r="AL413" s="1">
        <v>6</v>
      </c>
      <c r="AM413" s="1">
        <v>31</v>
      </c>
      <c r="AN413" s="1">
        <v>-4</v>
      </c>
      <c r="AO413" s="1">
        <v>10</v>
      </c>
      <c r="AP413" s="1">
        <v>27</v>
      </c>
      <c r="AQ413" s="1">
        <v>8</v>
      </c>
      <c r="AR413" s="1">
        <v>16</v>
      </c>
      <c r="AS413" s="1">
        <v>15</v>
      </c>
      <c r="AT413" s="1">
        <v>-2</v>
      </c>
      <c r="AU413" s="1">
        <v>29</v>
      </c>
      <c r="AV413" s="1">
        <v>10</v>
      </c>
      <c r="AW413" s="1">
        <v>23</v>
      </c>
      <c r="AX413" s="1">
        <v>15</v>
      </c>
      <c r="AY413" s="1">
        <v>29</v>
      </c>
      <c r="AZ413" s="1">
        <v>8</v>
      </c>
      <c r="BA413" s="1">
        <v>21</v>
      </c>
      <c r="BB413" s="1">
        <v>8</v>
      </c>
      <c r="BC413" s="1">
        <v>15</v>
      </c>
      <c r="BD413" s="1">
        <v>24</v>
      </c>
      <c r="BE413" s="1">
        <v>10</v>
      </c>
      <c r="BF413" s="1">
        <v>16</v>
      </c>
    </row>
    <row r="414" spans="4:58" x14ac:dyDescent="0.2">
      <c r="D414" s="1">
        <f t="shared" si="6"/>
        <v>17.36</v>
      </c>
      <c r="E414" s="1">
        <v>927.71289100000001</v>
      </c>
      <c r="F414" s="1">
        <v>17</v>
      </c>
      <c r="G414" s="1">
        <v>10</v>
      </c>
      <c r="H414" s="1">
        <v>5</v>
      </c>
      <c r="I414" s="1">
        <v>-3</v>
      </c>
      <c r="J414" s="1">
        <v>25</v>
      </c>
      <c r="K414" s="1">
        <v>14</v>
      </c>
      <c r="L414" s="1">
        <v>4</v>
      </c>
      <c r="M414" s="1">
        <v>19</v>
      </c>
      <c r="N414" s="1">
        <v>13</v>
      </c>
      <c r="O414" s="1">
        <v>19</v>
      </c>
      <c r="P414" s="1">
        <v>36</v>
      </c>
      <c r="Q414" s="1">
        <v>28</v>
      </c>
      <c r="R414" s="1">
        <v>17</v>
      </c>
      <c r="S414" s="1">
        <v>30</v>
      </c>
      <c r="T414" s="1">
        <v>25</v>
      </c>
      <c r="U414" s="1">
        <v>8</v>
      </c>
      <c r="V414" s="1">
        <v>19</v>
      </c>
      <c r="W414" s="1">
        <v>14</v>
      </c>
      <c r="X414" s="1">
        <v>32</v>
      </c>
      <c r="Y414" s="1">
        <v>17</v>
      </c>
      <c r="Z414" s="1">
        <v>25</v>
      </c>
      <c r="AA414" s="1">
        <v>20</v>
      </c>
      <c r="AB414" s="1">
        <v>9</v>
      </c>
      <c r="AC414" s="1">
        <v>3</v>
      </c>
      <c r="AD414" s="1">
        <v>9</v>
      </c>
      <c r="AE414" s="1">
        <v>25</v>
      </c>
      <c r="AF414" s="1">
        <v>2</v>
      </c>
      <c r="AG414" s="1">
        <v>24</v>
      </c>
      <c r="AH414" s="1">
        <v>29</v>
      </c>
      <c r="AI414" s="1">
        <v>14</v>
      </c>
      <c r="AJ414" s="1">
        <v>23</v>
      </c>
      <c r="AK414" s="1">
        <v>19</v>
      </c>
      <c r="AL414" s="1">
        <v>4</v>
      </c>
      <c r="AM414" s="1">
        <v>29</v>
      </c>
      <c r="AN414" s="1">
        <v>41</v>
      </c>
      <c r="AO414" s="1">
        <v>14</v>
      </c>
      <c r="AP414" s="1">
        <v>14</v>
      </c>
      <c r="AQ414" s="1">
        <v>1</v>
      </c>
      <c r="AR414" s="1">
        <v>13</v>
      </c>
      <c r="AS414" s="1">
        <v>14</v>
      </c>
      <c r="AT414" s="1">
        <v>19</v>
      </c>
      <c r="AU414" s="1">
        <v>18</v>
      </c>
      <c r="AV414" s="1">
        <v>8</v>
      </c>
      <c r="AW414" s="1">
        <v>28</v>
      </c>
      <c r="AX414" s="1">
        <v>12</v>
      </c>
      <c r="AY414" s="1">
        <v>23</v>
      </c>
      <c r="AZ414" s="1">
        <v>27</v>
      </c>
      <c r="BA414" s="1">
        <v>16</v>
      </c>
      <c r="BB414" s="1">
        <v>27</v>
      </c>
      <c r="BC414" s="1">
        <v>9</v>
      </c>
      <c r="BD414" s="1">
        <v>24</v>
      </c>
      <c r="BE414" s="1">
        <v>29</v>
      </c>
      <c r="BF414" s="1">
        <v>22</v>
      </c>
    </row>
    <row r="415" spans="4:58" x14ac:dyDescent="0.2">
      <c r="D415" s="1">
        <f t="shared" si="6"/>
        <v>14.8</v>
      </c>
      <c r="E415" s="1">
        <v>929.10461399999997</v>
      </c>
      <c r="F415" s="1">
        <v>17</v>
      </c>
      <c r="G415" s="1">
        <v>11</v>
      </c>
      <c r="H415" s="1">
        <v>27</v>
      </c>
      <c r="I415" s="1">
        <v>29</v>
      </c>
      <c r="J415" s="1">
        <v>16</v>
      </c>
      <c r="K415" s="1">
        <v>19</v>
      </c>
      <c r="L415" s="1">
        <v>24</v>
      </c>
      <c r="M415" s="1">
        <v>14</v>
      </c>
      <c r="N415" s="1">
        <v>24</v>
      </c>
      <c r="O415" s="1">
        <v>21</v>
      </c>
      <c r="P415" s="1">
        <v>21</v>
      </c>
      <c r="Q415" s="1">
        <v>16</v>
      </c>
      <c r="R415" s="1">
        <v>0</v>
      </c>
      <c r="S415" s="1">
        <v>31</v>
      </c>
      <c r="T415" s="1">
        <v>10</v>
      </c>
      <c r="U415" s="1">
        <v>15</v>
      </c>
      <c r="V415" s="1">
        <v>9</v>
      </c>
      <c r="W415" s="1">
        <v>7</v>
      </c>
      <c r="X415" s="1">
        <v>10</v>
      </c>
      <c r="Y415" s="1">
        <v>31</v>
      </c>
      <c r="Z415" s="1">
        <v>3</v>
      </c>
      <c r="AA415" s="1">
        <v>17</v>
      </c>
      <c r="AB415" s="1">
        <v>9</v>
      </c>
      <c r="AC415" s="1">
        <v>10</v>
      </c>
      <c r="AD415" s="1">
        <v>8</v>
      </c>
      <c r="AE415" s="1">
        <v>3</v>
      </c>
      <c r="AF415" s="1">
        <v>19</v>
      </c>
      <c r="AG415" s="1">
        <v>26</v>
      </c>
      <c r="AH415" s="1">
        <v>25</v>
      </c>
      <c r="AI415" s="1">
        <v>39</v>
      </c>
      <c r="AJ415" s="1">
        <v>31</v>
      </c>
      <c r="AK415" s="1">
        <v>18</v>
      </c>
      <c r="AL415" s="1">
        <v>3</v>
      </c>
      <c r="AM415" s="1">
        <v>25</v>
      </c>
      <c r="AN415" s="1">
        <v>2</v>
      </c>
      <c r="AO415" s="1">
        <v>16</v>
      </c>
      <c r="AP415" s="1">
        <v>19</v>
      </c>
      <c r="AQ415" s="1">
        <v>7</v>
      </c>
      <c r="AR415" s="1">
        <v>4</v>
      </c>
      <c r="AS415" s="1">
        <v>7</v>
      </c>
      <c r="AT415" s="1">
        <v>23</v>
      </c>
      <c r="AU415" s="1">
        <v>15</v>
      </c>
      <c r="AV415" s="1">
        <v>24</v>
      </c>
      <c r="AW415" s="1">
        <v>-2</v>
      </c>
      <c r="AX415" s="1">
        <v>-15</v>
      </c>
      <c r="AY415" s="1">
        <v>8</v>
      </c>
      <c r="AZ415" s="1">
        <v>10</v>
      </c>
      <c r="BA415" s="1">
        <v>16</v>
      </c>
      <c r="BB415" s="1">
        <v>10</v>
      </c>
      <c r="BC415" s="1">
        <v>8</v>
      </c>
      <c r="BD415" s="1">
        <v>2</v>
      </c>
      <c r="BE415" s="1">
        <v>11</v>
      </c>
      <c r="BF415" s="1">
        <v>15</v>
      </c>
    </row>
    <row r="416" spans="4:58" x14ac:dyDescent="0.2">
      <c r="D416" s="1">
        <f t="shared" si="6"/>
        <v>14.8</v>
      </c>
      <c r="E416" s="1">
        <v>930.49682600000006</v>
      </c>
      <c r="F416" s="1">
        <v>20</v>
      </c>
      <c r="G416" s="1">
        <v>12</v>
      </c>
      <c r="H416" s="1">
        <v>7</v>
      </c>
      <c r="I416" s="1">
        <v>15</v>
      </c>
      <c r="J416" s="1">
        <v>10</v>
      </c>
      <c r="K416" s="1">
        <v>9</v>
      </c>
      <c r="L416" s="1">
        <v>11</v>
      </c>
      <c r="M416" s="1">
        <v>21</v>
      </c>
      <c r="N416" s="1">
        <v>13</v>
      </c>
      <c r="O416" s="1">
        <v>17</v>
      </c>
      <c r="P416" s="1">
        <v>1</v>
      </c>
      <c r="Q416" s="1">
        <v>7</v>
      </c>
      <c r="R416" s="1">
        <v>10</v>
      </c>
      <c r="S416" s="1">
        <v>33</v>
      </c>
      <c r="T416" s="1">
        <v>15</v>
      </c>
      <c r="U416" s="1">
        <v>18</v>
      </c>
      <c r="V416" s="1">
        <v>7</v>
      </c>
      <c r="W416" s="1">
        <v>9</v>
      </c>
      <c r="X416" s="1">
        <v>23</v>
      </c>
      <c r="Y416" s="1">
        <v>27</v>
      </c>
      <c r="Z416" s="1">
        <v>26</v>
      </c>
      <c r="AA416" s="1">
        <v>18</v>
      </c>
      <c r="AB416" s="1">
        <v>22</v>
      </c>
      <c r="AC416" s="1">
        <v>9</v>
      </c>
      <c r="AD416" s="1">
        <v>0</v>
      </c>
      <c r="AE416" s="1">
        <v>6</v>
      </c>
      <c r="AF416" s="1">
        <v>6</v>
      </c>
      <c r="AG416" s="1">
        <v>12</v>
      </c>
      <c r="AH416" s="1">
        <v>17</v>
      </c>
      <c r="AI416" s="1">
        <v>17</v>
      </c>
      <c r="AJ416" s="1">
        <v>22</v>
      </c>
      <c r="AK416" s="1">
        <v>24</v>
      </c>
      <c r="AL416" s="1">
        <v>23</v>
      </c>
      <c r="AM416" s="1">
        <v>17</v>
      </c>
      <c r="AN416" s="1">
        <v>2</v>
      </c>
      <c r="AO416" s="1">
        <v>1</v>
      </c>
      <c r="AP416" s="1">
        <v>21</v>
      </c>
      <c r="AQ416" s="1">
        <v>27</v>
      </c>
      <c r="AR416" s="1">
        <v>8</v>
      </c>
      <c r="AS416" s="1">
        <v>22</v>
      </c>
      <c r="AT416" s="1">
        <v>31</v>
      </c>
      <c r="AU416" s="1">
        <v>-20</v>
      </c>
      <c r="AV416" s="1">
        <v>12</v>
      </c>
      <c r="AW416" s="1">
        <v>16</v>
      </c>
      <c r="AX416" s="1">
        <v>-6</v>
      </c>
      <c r="AY416" s="1">
        <v>5</v>
      </c>
      <c r="AZ416" s="1">
        <v>45</v>
      </c>
      <c r="BA416" s="1">
        <v>24</v>
      </c>
      <c r="BB416" s="1">
        <v>45</v>
      </c>
      <c r="BC416" s="1">
        <v>3</v>
      </c>
      <c r="BD416" s="1">
        <v>17</v>
      </c>
      <c r="BE416" s="1">
        <v>5</v>
      </c>
      <c r="BF416" s="1">
        <v>9</v>
      </c>
    </row>
    <row r="417" spans="4:58" x14ac:dyDescent="0.2">
      <c r="D417" s="1">
        <f t="shared" si="6"/>
        <v>13.26</v>
      </c>
      <c r="E417" s="1">
        <v>931.88958700000001</v>
      </c>
      <c r="F417" s="1">
        <v>26</v>
      </c>
      <c r="G417" s="1">
        <v>25</v>
      </c>
      <c r="H417" s="1">
        <v>-5</v>
      </c>
      <c r="I417" s="1">
        <v>1</v>
      </c>
      <c r="J417" s="1">
        <v>0</v>
      </c>
      <c r="K417" s="1">
        <v>12</v>
      </c>
      <c r="L417" s="1">
        <v>-2</v>
      </c>
      <c r="M417" s="1">
        <v>8</v>
      </c>
      <c r="N417" s="1">
        <v>-2</v>
      </c>
      <c r="O417" s="1">
        <v>20</v>
      </c>
      <c r="P417" s="1">
        <v>15</v>
      </c>
      <c r="Q417" s="1">
        <v>23</v>
      </c>
      <c r="R417" s="1">
        <v>11</v>
      </c>
      <c r="S417" s="1">
        <v>28</v>
      </c>
      <c r="T417" s="1">
        <v>18</v>
      </c>
      <c r="U417" s="1">
        <v>14</v>
      </c>
      <c r="V417" s="1">
        <v>8</v>
      </c>
      <c r="W417" s="1">
        <v>18</v>
      </c>
      <c r="X417" s="1">
        <v>30</v>
      </c>
      <c r="Y417" s="1">
        <v>24</v>
      </c>
      <c r="Z417" s="1">
        <v>13</v>
      </c>
      <c r="AA417" s="1">
        <v>17</v>
      </c>
      <c r="AB417" s="1">
        <v>11</v>
      </c>
      <c r="AC417" s="1">
        <v>3</v>
      </c>
      <c r="AD417" s="1">
        <v>15</v>
      </c>
      <c r="AE417" s="1">
        <v>23</v>
      </c>
      <c r="AF417" s="1">
        <v>-7</v>
      </c>
      <c r="AG417" s="1">
        <v>16</v>
      </c>
      <c r="AH417" s="1">
        <v>15</v>
      </c>
      <c r="AI417" s="1">
        <v>17</v>
      </c>
      <c r="AJ417" s="1">
        <v>13</v>
      </c>
      <c r="AK417" s="1">
        <v>13</v>
      </c>
      <c r="AL417" s="1">
        <v>14</v>
      </c>
      <c r="AM417" s="1">
        <v>15</v>
      </c>
      <c r="AN417" s="1">
        <v>8</v>
      </c>
      <c r="AO417" s="1">
        <v>10</v>
      </c>
      <c r="AP417" s="1">
        <v>12</v>
      </c>
      <c r="AQ417" s="1">
        <v>16</v>
      </c>
      <c r="AR417" s="1">
        <v>16</v>
      </c>
      <c r="AS417" s="1">
        <v>19</v>
      </c>
      <c r="AT417" s="1">
        <v>9</v>
      </c>
      <c r="AU417" s="1">
        <v>17</v>
      </c>
      <c r="AV417" s="1">
        <v>18</v>
      </c>
      <c r="AW417" s="1">
        <v>38</v>
      </c>
      <c r="AX417" s="1">
        <v>8</v>
      </c>
      <c r="AY417" s="1">
        <v>-2</v>
      </c>
      <c r="AZ417" s="1">
        <v>13</v>
      </c>
      <c r="BA417" s="1">
        <v>25</v>
      </c>
      <c r="BB417" s="1">
        <v>13</v>
      </c>
      <c r="BC417" s="1">
        <v>-7</v>
      </c>
      <c r="BD417" s="1">
        <v>8</v>
      </c>
      <c r="BE417" s="1">
        <v>14</v>
      </c>
      <c r="BF417" s="1">
        <v>15</v>
      </c>
    </row>
    <row r="418" spans="4:58" x14ac:dyDescent="0.2">
      <c r="D418" s="1">
        <f t="shared" si="6"/>
        <v>15.9</v>
      </c>
      <c r="E418" s="1">
        <v>933.28277600000001</v>
      </c>
      <c r="F418" s="1">
        <v>26</v>
      </c>
      <c r="G418" s="1">
        <v>12</v>
      </c>
      <c r="H418" s="1">
        <v>-6</v>
      </c>
      <c r="I418" s="1">
        <v>9</v>
      </c>
      <c r="J418" s="1">
        <v>5</v>
      </c>
      <c r="K418" s="1">
        <v>16</v>
      </c>
      <c r="L418" s="1">
        <v>8</v>
      </c>
      <c r="M418" s="1">
        <v>15</v>
      </c>
      <c r="N418" s="1">
        <v>4</v>
      </c>
      <c r="O418" s="1">
        <v>24</v>
      </c>
      <c r="P418" s="1">
        <v>27</v>
      </c>
      <c r="Q418" s="1">
        <v>34</v>
      </c>
      <c r="R418" s="1">
        <v>27</v>
      </c>
      <c r="S418" s="1">
        <v>28</v>
      </c>
      <c r="T418" s="1">
        <v>10</v>
      </c>
      <c r="U418" s="1">
        <v>7</v>
      </c>
      <c r="V418" s="1">
        <v>19</v>
      </c>
      <c r="W418" s="1">
        <v>16</v>
      </c>
      <c r="X418" s="1">
        <v>19</v>
      </c>
      <c r="Y418" s="1">
        <v>26</v>
      </c>
      <c r="Z418" s="1">
        <v>19</v>
      </c>
      <c r="AA418" s="1">
        <v>12</v>
      </c>
      <c r="AB418" s="1">
        <v>1</v>
      </c>
      <c r="AC418" s="1">
        <v>10</v>
      </c>
      <c r="AD418" s="1">
        <v>11</v>
      </c>
      <c r="AE418" s="1">
        <v>12</v>
      </c>
      <c r="AF418" s="1">
        <v>22</v>
      </c>
      <c r="AG418" s="1">
        <v>23</v>
      </c>
      <c r="AH418" s="1">
        <v>17</v>
      </c>
      <c r="AI418" s="1">
        <v>25</v>
      </c>
      <c r="AJ418" s="1">
        <v>13</v>
      </c>
      <c r="AK418" s="1">
        <v>30</v>
      </c>
      <c r="AL418" s="1">
        <v>14</v>
      </c>
      <c r="AM418" s="1">
        <v>17</v>
      </c>
      <c r="AN418" s="1">
        <v>18</v>
      </c>
      <c r="AO418" s="1">
        <v>30</v>
      </c>
      <c r="AP418" s="1">
        <v>14</v>
      </c>
      <c r="AQ418" s="1">
        <v>20</v>
      </c>
      <c r="AR418" s="1">
        <v>18</v>
      </c>
      <c r="AS418" s="1">
        <v>25</v>
      </c>
      <c r="AT418" s="1">
        <v>28</v>
      </c>
      <c r="AU418" s="1">
        <v>9</v>
      </c>
      <c r="AV418" s="1">
        <v>19</v>
      </c>
      <c r="AW418" s="1">
        <v>-1</v>
      </c>
      <c r="AX418" s="1">
        <v>2</v>
      </c>
      <c r="AY418" s="1">
        <v>6</v>
      </c>
      <c r="AZ418" s="1">
        <v>22</v>
      </c>
      <c r="BA418" s="1">
        <v>10</v>
      </c>
      <c r="BB418" s="1">
        <v>22</v>
      </c>
      <c r="BC418" s="1">
        <v>1</v>
      </c>
      <c r="BD418" s="1">
        <v>25</v>
      </c>
      <c r="BE418" s="1">
        <v>24</v>
      </c>
      <c r="BF418" s="1">
        <v>29</v>
      </c>
    </row>
    <row r="419" spans="4:58" x14ac:dyDescent="0.2">
      <c r="D419" s="1">
        <f t="shared" si="6"/>
        <v>12.62</v>
      </c>
      <c r="E419" s="1">
        <v>934.676514</v>
      </c>
      <c r="F419" s="1">
        <v>9</v>
      </c>
      <c r="G419" s="1">
        <v>10</v>
      </c>
      <c r="H419" s="1">
        <v>18</v>
      </c>
      <c r="I419" s="1">
        <v>15</v>
      </c>
      <c r="J419" s="1">
        <v>19</v>
      </c>
      <c r="K419" s="1">
        <v>7</v>
      </c>
      <c r="L419" s="1">
        <v>11</v>
      </c>
      <c r="M419" s="1">
        <v>25</v>
      </c>
      <c r="N419" s="1">
        <v>14</v>
      </c>
      <c r="O419" s="1">
        <v>11</v>
      </c>
      <c r="P419" s="1">
        <v>13</v>
      </c>
      <c r="Q419" s="1">
        <v>13</v>
      </c>
      <c r="R419" s="1">
        <v>17</v>
      </c>
      <c r="S419" s="1">
        <v>-1</v>
      </c>
      <c r="T419" s="1">
        <v>16</v>
      </c>
      <c r="U419" s="1">
        <v>-2</v>
      </c>
      <c r="V419" s="1">
        <v>14</v>
      </c>
      <c r="W419" s="1">
        <v>9</v>
      </c>
      <c r="X419" s="1">
        <v>26</v>
      </c>
      <c r="Y419" s="1">
        <v>11</v>
      </c>
      <c r="Z419" s="1">
        <v>17</v>
      </c>
      <c r="AA419" s="1">
        <v>-4</v>
      </c>
      <c r="AB419" s="1">
        <v>3</v>
      </c>
      <c r="AC419" s="1">
        <v>9</v>
      </c>
      <c r="AD419" s="1">
        <v>3</v>
      </c>
      <c r="AE419" s="1">
        <v>21</v>
      </c>
      <c r="AF419" s="1">
        <v>6</v>
      </c>
      <c r="AG419" s="1">
        <v>16</v>
      </c>
      <c r="AH419" s="1">
        <v>17</v>
      </c>
      <c r="AI419" s="1">
        <v>13</v>
      </c>
      <c r="AJ419" s="1">
        <v>25</v>
      </c>
      <c r="AK419" s="1">
        <v>15</v>
      </c>
      <c r="AL419" s="1">
        <v>13</v>
      </c>
      <c r="AM419" s="1">
        <v>17</v>
      </c>
      <c r="AN419" s="1">
        <v>20</v>
      </c>
      <c r="AO419" s="1">
        <v>-2</v>
      </c>
      <c r="AP419" s="1">
        <v>16</v>
      </c>
      <c r="AQ419" s="1">
        <v>12</v>
      </c>
      <c r="AR419" s="1">
        <v>6</v>
      </c>
      <c r="AS419" s="1">
        <v>-2</v>
      </c>
      <c r="AT419" s="1">
        <v>25</v>
      </c>
      <c r="AU419" s="1">
        <v>17</v>
      </c>
      <c r="AV419" s="1">
        <v>17</v>
      </c>
      <c r="AW419" s="1">
        <v>16</v>
      </c>
      <c r="AX419" s="1">
        <v>14</v>
      </c>
      <c r="AY419" s="1">
        <v>22</v>
      </c>
      <c r="AZ419" s="1">
        <v>14</v>
      </c>
      <c r="BA419" s="1">
        <v>14</v>
      </c>
      <c r="BB419" s="1">
        <v>14</v>
      </c>
      <c r="BC419" s="1">
        <v>2</v>
      </c>
      <c r="BD419" s="1">
        <v>5</v>
      </c>
      <c r="BE419" s="1">
        <v>8</v>
      </c>
      <c r="BF419" s="1">
        <v>11</v>
      </c>
    </row>
    <row r="420" spans="4:58" x14ac:dyDescent="0.2">
      <c r="D420" s="1">
        <f t="shared" si="6"/>
        <v>13.74</v>
      </c>
      <c r="E420" s="1">
        <v>936.07067900000004</v>
      </c>
      <c r="F420" s="1">
        <v>12</v>
      </c>
      <c r="G420" s="1">
        <v>6</v>
      </c>
      <c r="H420" s="1">
        <v>21</v>
      </c>
      <c r="I420" s="1">
        <v>15</v>
      </c>
      <c r="J420" s="1">
        <v>20</v>
      </c>
      <c r="K420" s="1">
        <v>23</v>
      </c>
      <c r="L420" s="1">
        <v>28</v>
      </c>
      <c r="M420" s="1">
        <v>3</v>
      </c>
      <c r="N420" s="1">
        <v>22</v>
      </c>
      <c r="O420" s="1">
        <v>13</v>
      </c>
      <c r="P420" s="1">
        <v>16</v>
      </c>
      <c r="Q420" s="1">
        <v>28</v>
      </c>
      <c r="R420" s="1">
        <v>12</v>
      </c>
      <c r="S420" s="1">
        <v>19</v>
      </c>
      <c r="T420" s="1">
        <v>14</v>
      </c>
      <c r="U420" s="1">
        <v>25</v>
      </c>
      <c r="V420" s="1">
        <v>3</v>
      </c>
      <c r="W420" s="1">
        <v>16</v>
      </c>
      <c r="X420" s="1">
        <v>26</v>
      </c>
      <c r="Y420" s="1">
        <v>24</v>
      </c>
      <c r="Z420" s="1">
        <v>11</v>
      </c>
      <c r="AA420" s="1">
        <v>23</v>
      </c>
      <c r="AB420" s="1">
        <v>9</v>
      </c>
      <c r="AC420" s="1">
        <v>-3</v>
      </c>
      <c r="AD420" s="1">
        <v>12</v>
      </c>
      <c r="AE420" s="1">
        <v>9</v>
      </c>
      <c r="AF420" s="1">
        <v>-2</v>
      </c>
      <c r="AG420" s="1">
        <v>27</v>
      </c>
      <c r="AH420" s="1">
        <v>7</v>
      </c>
      <c r="AI420" s="1">
        <v>10</v>
      </c>
      <c r="AJ420" s="1">
        <v>12</v>
      </c>
      <c r="AK420" s="1">
        <v>16</v>
      </c>
      <c r="AL420" s="1">
        <v>8</v>
      </c>
      <c r="AM420" s="1">
        <v>7</v>
      </c>
      <c r="AN420" s="1">
        <v>9</v>
      </c>
      <c r="AO420" s="1">
        <v>6</v>
      </c>
      <c r="AP420" s="1">
        <v>23</v>
      </c>
      <c r="AQ420" s="1">
        <v>22</v>
      </c>
      <c r="AR420" s="1">
        <v>26</v>
      </c>
      <c r="AS420" s="1">
        <v>32</v>
      </c>
      <c r="AT420" s="1">
        <v>13</v>
      </c>
      <c r="AU420" s="1">
        <v>2</v>
      </c>
      <c r="AV420" s="1">
        <v>11</v>
      </c>
      <c r="AW420" s="1">
        <v>10</v>
      </c>
      <c r="AX420" s="1">
        <v>10</v>
      </c>
      <c r="AY420" s="1">
        <v>-2</v>
      </c>
      <c r="AZ420" s="1">
        <v>11</v>
      </c>
      <c r="BA420" s="1">
        <v>10</v>
      </c>
      <c r="BB420" s="1">
        <v>11</v>
      </c>
      <c r="BC420" s="1">
        <v>1</v>
      </c>
      <c r="BD420" s="1">
        <v>16</v>
      </c>
      <c r="BE420" s="1">
        <v>18</v>
      </c>
      <c r="BF420" s="1">
        <v>20</v>
      </c>
    </row>
    <row r="421" spans="4:58" x14ac:dyDescent="0.2">
      <c r="D421" s="1">
        <f t="shared" si="6"/>
        <v>13.24</v>
      </c>
      <c r="E421" s="1">
        <v>937.46527100000003</v>
      </c>
      <c r="F421" s="1">
        <v>24</v>
      </c>
      <c r="G421" s="1">
        <v>16</v>
      </c>
      <c r="H421" s="1">
        <v>-5</v>
      </c>
      <c r="I421" s="1">
        <v>-4</v>
      </c>
      <c r="J421" s="1">
        <v>-20</v>
      </c>
      <c r="K421" s="1">
        <v>2</v>
      </c>
      <c r="L421" s="1">
        <v>-7</v>
      </c>
      <c r="M421" s="1">
        <v>22</v>
      </c>
      <c r="N421" s="1">
        <v>12</v>
      </c>
      <c r="O421" s="1">
        <v>18</v>
      </c>
      <c r="P421" s="1">
        <v>16</v>
      </c>
      <c r="Q421" s="1">
        <v>23</v>
      </c>
      <c r="R421" s="1">
        <v>6</v>
      </c>
      <c r="S421" s="1">
        <v>16</v>
      </c>
      <c r="T421" s="1">
        <v>22</v>
      </c>
      <c r="U421" s="1">
        <v>15</v>
      </c>
      <c r="V421" s="1">
        <v>13</v>
      </c>
      <c r="W421" s="1">
        <v>23</v>
      </c>
      <c r="X421" s="1">
        <v>5</v>
      </c>
      <c r="Y421" s="1">
        <v>19</v>
      </c>
      <c r="Z421" s="1">
        <v>24</v>
      </c>
      <c r="AA421" s="1">
        <v>26</v>
      </c>
      <c r="AB421" s="1">
        <v>18</v>
      </c>
      <c r="AC421" s="1">
        <v>11</v>
      </c>
      <c r="AD421" s="1">
        <v>13</v>
      </c>
      <c r="AE421" s="1">
        <v>37</v>
      </c>
      <c r="AF421" s="1">
        <v>1</v>
      </c>
      <c r="AG421" s="1">
        <v>5</v>
      </c>
      <c r="AH421" s="1">
        <v>4</v>
      </c>
      <c r="AI421" s="1">
        <v>8</v>
      </c>
      <c r="AJ421" s="1">
        <v>-3</v>
      </c>
      <c r="AK421" s="1">
        <v>3</v>
      </c>
      <c r="AL421" s="1">
        <v>8</v>
      </c>
      <c r="AM421" s="1">
        <v>4</v>
      </c>
      <c r="AN421" s="1">
        <v>13</v>
      </c>
      <c r="AO421" s="1">
        <v>2</v>
      </c>
      <c r="AP421" s="1">
        <v>12</v>
      </c>
      <c r="AQ421" s="1">
        <v>16</v>
      </c>
      <c r="AR421" s="1">
        <v>36</v>
      </c>
      <c r="AS421" s="1">
        <v>12</v>
      </c>
      <c r="AT421" s="1">
        <v>18</v>
      </c>
      <c r="AU421" s="1">
        <v>21</v>
      </c>
      <c r="AV421" s="1">
        <v>9</v>
      </c>
      <c r="AW421" s="1">
        <v>18</v>
      </c>
      <c r="AX421" s="1">
        <v>13</v>
      </c>
      <c r="AY421" s="1">
        <v>13</v>
      </c>
      <c r="AZ421" s="1">
        <v>26</v>
      </c>
      <c r="BA421" s="1">
        <v>24</v>
      </c>
      <c r="BB421" s="1">
        <v>26</v>
      </c>
      <c r="BC421" s="1">
        <v>28</v>
      </c>
      <c r="BD421" s="1">
        <v>5</v>
      </c>
      <c r="BE421" s="1">
        <v>22</v>
      </c>
      <c r="BF421" s="1">
        <v>14</v>
      </c>
    </row>
    <row r="422" spans="4:58" x14ac:dyDescent="0.2">
      <c r="D422" s="1">
        <f t="shared" si="6"/>
        <v>11.56</v>
      </c>
      <c r="E422" s="1">
        <v>938.86041299999999</v>
      </c>
      <c r="F422" s="1">
        <v>6</v>
      </c>
      <c r="G422" s="1">
        <v>6</v>
      </c>
      <c r="H422" s="1">
        <v>22</v>
      </c>
      <c r="I422" s="1">
        <v>24</v>
      </c>
      <c r="J422" s="1">
        <v>10</v>
      </c>
      <c r="K422" s="1">
        <v>31</v>
      </c>
      <c r="L422" s="1">
        <v>18</v>
      </c>
      <c r="M422" s="1">
        <v>2</v>
      </c>
      <c r="N422" s="1">
        <v>21</v>
      </c>
      <c r="O422" s="1">
        <v>6</v>
      </c>
      <c r="P422" s="1">
        <v>16</v>
      </c>
      <c r="Q422" s="1">
        <v>17</v>
      </c>
      <c r="R422" s="1">
        <v>20</v>
      </c>
      <c r="S422" s="1">
        <v>18</v>
      </c>
      <c r="T422" s="1">
        <v>9</v>
      </c>
      <c r="U422" s="1">
        <v>19</v>
      </c>
      <c r="V422" s="1">
        <v>1</v>
      </c>
      <c r="W422" s="1">
        <v>0</v>
      </c>
      <c r="X422" s="1">
        <v>13</v>
      </c>
      <c r="Y422" s="1">
        <v>29</v>
      </c>
      <c r="Z422" s="1">
        <v>15</v>
      </c>
      <c r="AA422" s="1">
        <v>22</v>
      </c>
      <c r="AB422" s="1">
        <v>-8</v>
      </c>
      <c r="AC422" s="1">
        <v>4</v>
      </c>
      <c r="AD422" s="1">
        <v>19</v>
      </c>
      <c r="AE422" s="1">
        <v>-7</v>
      </c>
      <c r="AF422" s="1">
        <v>0</v>
      </c>
      <c r="AG422" s="1">
        <v>12</v>
      </c>
      <c r="AH422" s="1">
        <v>3</v>
      </c>
      <c r="AI422" s="1">
        <v>15</v>
      </c>
      <c r="AJ422" s="1">
        <v>3</v>
      </c>
      <c r="AK422" s="1">
        <v>6</v>
      </c>
      <c r="AL422" s="1">
        <v>4</v>
      </c>
      <c r="AM422" s="1">
        <v>3</v>
      </c>
      <c r="AN422" s="1">
        <v>27</v>
      </c>
      <c r="AO422" s="1">
        <v>-4</v>
      </c>
      <c r="AP422" s="1">
        <v>12</v>
      </c>
      <c r="AQ422" s="1">
        <v>4</v>
      </c>
      <c r="AR422" s="1">
        <v>-6</v>
      </c>
      <c r="AS422" s="1">
        <v>-7</v>
      </c>
      <c r="AT422" s="1">
        <v>14</v>
      </c>
      <c r="AU422" s="1">
        <v>21</v>
      </c>
      <c r="AV422" s="1">
        <v>18</v>
      </c>
      <c r="AW422" s="1">
        <v>5</v>
      </c>
      <c r="AX422" s="1">
        <v>18</v>
      </c>
      <c r="AY422" s="1">
        <v>-1</v>
      </c>
      <c r="AZ422" s="1">
        <v>27</v>
      </c>
      <c r="BA422" s="1">
        <v>20</v>
      </c>
      <c r="BB422" s="1">
        <v>27</v>
      </c>
      <c r="BC422" s="1">
        <v>24</v>
      </c>
      <c r="BD422" s="1">
        <v>0</v>
      </c>
      <c r="BE422" s="1">
        <v>23</v>
      </c>
      <c r="BF422" s="1">
        <v>18</v>
      </c>
    </row>
    <row r="423" spans="4:58" x14ac:dyDescent="0.2">
      <c r="D423" s="1">
        <f t="shared" si="6"/>
        <v>13.58</v>
      </c>
      <c r="E423" s="1">
        <v>940.25598100000002</v>
      </c>
      <c r="F423" s="1">
        <v>19</v>
      </c>
      <c r="G423" s="1">
        <v>-1</v>
      </c>
      <c r="H423" s="1">
        <v>18</v>
      </c>
      <c r="I423" s="1">
        <v>10</v>
      </c>
      <c r="J423" s="1">
        <v>25</v>
      </c>
      <c r="K423" s="1">
        <v>16</v>
      </c>
      <c r="L423" s="1">
        <v>8</v>
      </c>
      <c r="M423" s="1">
        <v>18</v>
      </c>
      <c r="N423" s="1">
        <v>23</v>
      </c>
      <c r="O423" s="1">
        <v>13</v>
      </c>
      <c r="P423" s="1">
        <v>16</v>
      </c>
      <c r="Q423" s="1">
        <v>14</v>
      </c>
      <c r="R423" s="1">
        <v>15</v>
      </c>
      <c r="S423" s="1">
        <v>26</v>
      </c>
      <c r="T423" s="1">
        <v>5</v>
      </c>
      <c r="U423" s="1">
        <v>11</v>
      </c>
      <c r="V423" s="1">
        <v>-1</v>
      </c>
      <c r="W423" s="1">
        <v>0</v>
      </c>
      <c r="X423" s="1">
        <v>30</v>
      </c>
      <c r="Y423" s="1">
        <v>27</v>
      </c>
      <c r="Z423" s="1">
        <v>26</v>
      </c>
      <c r="AA423" s="1">
        <v>20</v>
      </c>
      <c r="AB423" s="1">
        <v>15</v>
      </c>
      <c r="AC423" s="1">
        <v>5</v>
      </c>
      <c r="AD423" s="1">
        <v>10</v>
      </c>
      <c r="AE423" s="1">
        <v>22</v>
      </c>
      <c r="AF423" s="1">
        <v>10</v>
      </c>
      <c r="AG423" s="1">
        <v>14</v>
      </c>
      <c r="AH423" s="1">
        <v>22</v>
      </c>
      <c r="AI423" s="1">
        <v>9</v>
      </c>
      <c r="AJ423" s="1">
        <v>-8</v>
      </c>
      <c r="AK423" s="1">
        <v>1</v>
      </c>
      <c r="AL423" s="1">
        <v>9</v>
      </c>
      <c r="AM423" s="1">
        <v>22</v>
      </c>
      <c r="AN423" s="1">
        <v>8</v>
      </c>
      <c r="AO423" s="1">
        <v>3</v>
      </c>
      <c r="AP423" s="1">
        <v>12</v>
      </c>
      <c r="AQ423" s="1">
        <v>13</v>
      </c>
      <c r="AR423" s="1">
        <v>8</v>
      </c>
      <c r="AS423" s="1">
        <v>18</v>
      </c>
      <c r="AT423" s="1">
        <v>17</v>
      </c>
      <c r="AU423" s="1">
        <v>23</v>
      </c>
      <c r="AV423" s="1">
        <v>8</v>
      </c>
      <c r="AW423" s="1">
        <v>0</v>
      </c>
      <c r="AX423" s="1">
        <v>16</v>
      </c>
      <c r="AY423" s="1">
        <v>16</v>
      </c>
      <c r="AZ423" s="1">
        <v>16</v>
      </c>
      <c r="BA423" s="1">
        <v>18</v>
      </c>
      <c r="BB423" s="1">
        <v>16</v>
      </c>
      <c r="BC423" s="1">
        <v>18</v>
      </c>
      <c r="BD423" s="1">
        <v>14</v>
      </c>
      <c r="BE423" s="1">
        <v>14</v>
      </c>
      <c r="BF423" s="1">
        <v>23</v>
      </c>
    </row>
    <row r="424" spans="4:58" x14ac:dyDescent="0.2">
      <c r="D424" s="1">
        <f t="shared" si="6"/>
        <v>10.4</v>
      </c>
      <c r="E424" s="1">
        <v>941.65210000000002</v>
      </c>
      <c r="F424" s="1">
        <v>12</v>
      </c>
      <c r="G424" s="1">
        <v>11</v>
      </c>
      <c r="H424" s="1">
        <v>19</v>
      </c>
      <c r="I424" s="1">
        <v>12</v>
      </c>
      <c r="J424" s="1">
        <v>25</v>
      </c>
      <c r="K424" s="1">
        <v>19</v>
      </c>
      <c r="L424" s="1">
        <v>27</v>
      </c>
      <c r="M424" s="1">
        <v>25</v>
      </c>
      <c r="N424" s="1">
        <v>24</v>
      </c>
      <c r="O424" s="1">
        <v>19</v>
      </c>
      <c r="P424" s="1">
        <v>32</v>
      </c>
      <c r="Q424" s="1">
        <v>22</v>
      </c>
      <c r="R424" s="1">
        <v>17</v>
      </c>
      <c r="S424" s="1">
        <v>28</v>
      </c>
      <c r="T424" s="1">
        <v>7</v>
      </c>
      <c r="U424" s="1">
        <v>7</v>
      </c>
      <c r="V424" s="1">
        <v>-18</v>
      </c>
      <c r="W424" s="1">
        <v>14</v>
      </c>
      <c r="X424" s="1">
        <v>-3</v>
      </c>
      <c r="Y424" s="1">
        <v>7</v>
      </c>
      <c r="Z424" s="1">
        <v>1</v>
      </c>
      <c r="AA424" s="1">
        <v>-1</v>
      </c>
      <c r="AB424" s="1">
        <v>7</v>
      </c>
      <c r="AC424" s="1">
        <v>7</v>
      </c>
      <c r="AD424" s="1">
        <v>23</v>
      </c>
      <c r="AE424" s="1">
        <v>3</v>
      </c>
      <c r="AF424" s="1">
        <v>-7</v>
      </c>
      <c r="AG424" s="1">
        <v>7</v>
      </c>
      <c r="AH424" s="1">
        <v>2</v>
      </c>
      <c r="AI424" s="1">
        <v>1</v>
      </c>
      <c r="AJ424" s="1">
        <v>0</v>
      </c>
      <c r="AK424" s="1">
        <v>-6</v>
      </c>
      <c r="AL424" s="1">
        <v>0</v>
      </c>
      <c r="AM424" s="1">
        <v>2</v>
      </c>
      <c r="AN424" s="1">
        <v>12</v>
      </c>
      <c r="AO424" s="1">
        <v>-7</v>
      </c>
      <c r="AP424" s="1">
        <v>20</v>
      </c>
      <c r="AQ424" s="1">
        <v>23</v>
      </c>
      <c r="AR424" s="1">
        <v>18</v>
      </c>
      <c r="AS424" s="1">
        <v>9</v>
      </c>
      <c r="AT424" s="1">
        <v>18</v>
      </c>
      <c r="AU424" s="1">
        <v>7</v>
      </c>
      <c r="AV424" s="1">
        <v>17</v>
      </c>
      <c r="AW424" s="1">
        <v>12</v>
      </c>
      <c r="AX424" s="1">
        <v>3</v>
      </c>
      <c r="AY424" s="1">
        <v>9</v>
      </c>
      <c r="AZ424" s="1">
        <v>5</v>
      </c>
      <c r="BA424" s="1">
        <v>3</v>
      </c>
      <c r="BB424" s="1">
        <v>5</v>
      </c>
      <c r="BC424" s="1">
        <v>21</v>
      </c>
      <c r="BD424" s="1">
        <v>27</v>
      </c>
      <c r="BE424" s="1">
        <v>28</v>
      </c>
      <c r="BF424" s="1">
        <v>37</v>
      </c>
    </row>
    <row r="425" spans="4:58" x14ac:dyDescent="0.2">
      <c r="D425" s="1">
        <f t="shared" si="6"/>
        <v>9.94</v>
      </c>
      <c r="E425" s="1">
        <v>943.04858400000001</v>
      </c>
      <c r="F425" s="1">
        <v>7</v>
      </c>
      <c r="G425" s="1">
        <v>13</v>
      </c>
      <c r="H425" s="1">
        <v>14</v>
      </c>
      <c r="I425" s="1">
        <v>21</v>
      </c>
      <c r="J425" s="1">
        <v>28</v>
      </c>
      <c r="K425" s="1">
        <v>24</v>
      </c>
      <c r="L425" s="1">
        <v>14</v>
      </c>
      <c r="M425" s="1">
        <v>-10</v>
      </c>
      <c r="N425" s="1">
        <v>23</v>
      </c>
      <c r="O425" s="1">
        <v>7</v>
      </c>
      <c r="P425" s="1">
        <v>-1</v>
      </c>
      <c r="Q425" s="1">
        <v>14</v>
      </c>
      <c r="R425" s="1">
        <v>7</v>
      </c>
      <c r="S425" s="1">
        <v>33</v>
      </c>
      <c r="T425" s="1">
        <v>28</v>
      </c>
      <c r="U425" s="1">
        <v>12</v>
      </c>
      <c r="V425" s="1">
        <v>16</v>
      </c>
      <c r="W425" s="1">
        <v>12</v>
      </c>
      <c r="X425" s="1">
        <v>2</v>
      </c>
      <c r="Y425" s="1">
        <v>18</v>
      </c>
      <c r="Z425" s="1">
        <v>8</v>
      </c>
      <c r="AA425" s="1">
        <v>16</v>
      </c>
      <c r="AB425" s="1">
        <v>20</v>
      </c>
      <c r="AC425" s="1">
        <v>32</v>
      </c>
      <c r="AD425" s="1">
        <v>20</v>
      </c>
      <c r="AE425" s="1">
        <v>-1</v>
      </c>
      <c r="AF425" s="1">
        <v>-9</v>
      </c>
      <c r="AG425" s="1">
        <v>-1</v>
      </c>
      <c r="AH425" s="1">
        <v>-10</v>
      </c>
      <c r="AI425" s="1">
        <v>18</v>
      </c>
      <c r="AJ425" s="1">
        <v>-10</v>
      </c>
      <c r="AK425" s="1">
        <v>14</v>
      </c>
      <c r="AL425" s="1">
        <v>10</v>
      </c>
      <c r="AM425" s="1">
        <v>-10</v>
      </c>
      <c r="AN425" s="1">
        <v>1</v>
      </c>
      <c r="AO425" s="1">
        <v>15</v>
      </c>
      <c r="AP425" s="1">
        <v>-3</v>
      </c>
      <c r="AQ425" s="1">
        <v>21</v>
      </c>
      <c r="AR425" s="1">
        <v>10</v>
      </c>
      <c r="AS425" s="1">
        <v>9</v>
      </c>
      <c r="AT425" s="1">
        <v>16</v>
      </c>
      <c r="AU425" s="1">
        <v>-1</v>
      </c>
      <c r="AV425" s="1">
        <v>3</v>
      </c>
      <c r="AW425" s="1">
        <v>5</v>
      </c>
      <c r="AX425" s="1">
        <v>15</v>
      </c>
      <c r="AY425" s="1">
        <v>3</v>
      </c>
      <c r="AZ425" s="1">
        <v>7</v>
      </c>
      <c r="BA425" s="1">
        <v>5</v>
      </c>
      <c r="BB425" s="1">
        <v>7</v>
      </c>
      <c r="BC425" s="1">
        <v>5</v>
      </c>
      <c r="BD425" s="1">
        <v>2</v>
      </c>
      <c r="BE425" s="1">
        <v>6</v>
      </c>
      <c r="BF425" s="1">
        <v>12</v>
      </c>
    </row>
    <row r="426" spans="4:58" x14ac:dyDescent="0.2">
      <c r="D426" s="1">
        <f t="shared" si="6"/>
        <v>12.48</v>
      </c>
      <c r="E426" s="1">
        <v>944.44567900000004</v>
      </c>
      <c r="F426" s="1">
        <v>2</v>
      </c>
      <c r="G426" s="1">
        <v>15</v>
      </c>
      <c r="H426" s="1">
        <v>12</v>
      </c>
      <c r="I426" s="1">
        <v>12</v>
      </c>
      <c r="J426" s="1">
        <v>16</v>
      </c>
      <c r="K426" s="1">
        <v>1</v>
      </c>
      <c r="L426" s="1">
        <v>8</v>
      </c>
      <c r="M426" s="1">
        <v>4</v>
      </c>
      <c r="N426" s="1">
        <v>29</v>
      </c>
      <c r="O426" s="1">
        <v>22</v>
      </c>
      <c r="P426" s="1">
        <v>8</v>
      </c>
      <c r="Q426" s="1">
        <v>1</v>
      </c>
      <c r="R426" s="1">
        <v>9</v>
      </c>
      <c r="S426" s="1">
        <v>14</v>
      </c>
      <c r="T426" s="1">
        <v>19</v>
      </c>
      <c r="U426" s="1">
        <v>9</v>
      </c>
      <c r="V426" s="1">
        <v>1</v>
      </c>
      <c r="W426" s="1">
        <v>15</v>
      </c>
      <c r="X426" s="1">
        <v>13</v>
      </c>
      <c r="Y426" s="1">
        <v>26</v>
      </c>
      <c r="Z426" s="1">
        <v>11</v>
      </c>
      <c r="AA426" s="1">
        <v>12</v>
      </c>
      <c r="AB426" s="1">
        <v>-7</v>
      </c>
      <c r="AC426" s="1">
        <v>9</v>
      </c>
      <c r="AD426" s="1">
        <v>36</v>
      </c>
      <c r="AE426" s="1">
        <v>15</v>
      </c>
      <c r="AF426" s="1">
        <v>14</v>
      </c>
      <c r="AG426" s="1">
        <v>24</v>
      </c>
      <c r="AH426" s="1">
        <v>19</v>
      </c>
      <c r="AI426" s="1">
        <v>10</v>
      </c>
      <c r="AJ426" s="1">
        <v>26</v>
      </c>
      <c r="AK426" s="1">
        <v>16</v>
      </c>
      <c r="AL426" s="1">
        <v>3</v>
      </c>
      <c r="AM426" s="1">
        <v>19</v>
      </c>
      <c r="AN426" s="1">
        <v>-1</v>
      </c>
      <c r="AO426" s="1">
        <v>12</v>
      </c>
      <c r="AP426" s="1">
        <v>24</v>
      </c>
      <c r="AQ426" s="1">
        <v>20</v>
      </c>
      <c r="AR426" s="1">
        <v>21</v>
      </c>
      <c r="AS426" s="1">
        <v>17</v>
      </c>
      <c r="AT426" s="1">
        <v>2</v>
      </c>
      <c r="AU426" s="1">
        <v>10</v>
      </c>
      <c r="AV426" s="1">
        <v>6</v>
      </c>
      <c r="AW426" s="1">
        <v>17</v>
      </c>
      <c r="AX426" s="1">
        <v>-2</v>
      </c>
      <c r="AY426" s="1">
        <v>17</v>
      </c>
      <c r="AZ426" s="1">
        <v>7</v>
      </c>
      <c r="BA426" s="1">
        <v>6</v>
      </c>
      <c r="BB426" s="1">
        <v>7</v>
      </c>
      <c r="BC426" s="1">
        <v>18</v>
      </c>
      <c r="BD426" s="1">
        <v>10</v>
      </c>
      <c r="BE426" s="1">
        <v>18</v>
      </c>
      <c r="BF426" s="1">
        <v>5</v>
      </c>
    </row>
    <row r="427" spans="4:58" x14ac:dyDescent="0.2">
      <c r="D427" s="1">
        <f t="shared" si="6"/>
        <v>13.8</v>
      </c>
      <c r="E427" s="1">
        <v>945.84320100000002</v>
      </c>
      <c r="F427" s="1">
        <v>13</v>
      </c>
      <c r="G427" s="1">
        <v>12</v>
      </c>
      <c r="H427" s="1">
        <v>16</v>
      </c>
      <c r="I427" s="1">
        <v>14</v>
      </c>
      <c r="J427" s="1">
        <v>15</v>
      </c>
      <c r="K427" s="1">
        <v>8</v>
      </c>
      <c r="L427" s="1">
        <v>15</v>
      </c>
      <c r="M427" s="1">
        <v>17</v>
      </c>
      <c r="N427" s="1">
        <v>2</v>
      </c>
      <c r="O427" s="1">
        <v>21</v>
      </c>
      <c r="P427" s="1">
        <v>18</v>
      </c>
      <c r="Q427" s="1">
        <v>21</v>
      </c>
      <c r="R427" s="1">
        <v>37</v>
      </c>
      <c r="S427" s="1">
        <v>22</v>
      </c>
      <c r="T427" s="1">
        <v>17</v>
      </c>
      <c r="U427" s="1">
        <v>-6</v>
      </c>
      <c r="V427" s="1">
        <v>5</v>
      </c>
      <c r="W427" s="1">
        <v>-2</v>
      </c>
      <c r="X427" s="1">
        <v>15</v>
      </c>
      <c r="Y427" s="1">
        <v>17</v>
      </c>
      <c r="Z427" s="1">
        <v>12</v>
      </c>
      <c r="AA427" s="1">
        <v>16</v>
      </c>
      <c r="AB427" s="1">
        <v>-2</v>
      </c>
      <c r="AC427" s="1">
        <v>12</v>
      </c>
      <c r="AD427" s="1">
        <v>12</v>
      </c>
      <c r="AE427" s="1">
        <v>11</v>
      </c>
      <c r="AF427" s="1">
        <v>19</v>
      </c>
      <c r="AG427" s="1">
        <v>18</v>
      </c>
      <c r="AH427" s="1">
        <v>22</v>
      </c>
      <c r="AI427" s="1">
        <v>5</v>
      </c>
      <c r="AJ427" s="1">
        <v>12</v>
      </c>
      <c r="AK427" s="1">
        <v>17</v>
      </c>
      <c r="AL427" s="1">
        <v>-11</v>
      </c>
      <c r="AM427" s="1">
        <v>22</v>
      </c>
      <c r="AN427" s="1">
        <v>18</v>
      </c>
      <c r="AO427" s="1">
        <v>6</v>
      </c>
      <c r="AP427" s="1">
        <v>14</v>
      </c>
      <c r="AQ427" s="1">
        <v>19</v>
      </c>
      <c r="AR427" s="1">
        <v>16</v>
      </c>
      <c r="AS427" s="1">
        <v>5</v>
      </c>
      <c r="AT427" s="1">
        <v>26</v>
      </c>
      <c r="AU427" s="1">
        <v>22</v>
      </c>
      <c r="AV427" s="1">
        <v>21</v>
      </c>
      <c r="AW427" s="1">
        <v>13</v>
      </c>
      <c r="AX427" s="1">
        <v>18</v>
      </c>
      <c r="AY427" s="1">
        <v>13</v>
      </c>
      <c r="AZ427" s="1">
        <v>17</v>
      </c>
      <c r="BA427" s="1">
        <v>16</v>
      </c>
      <c r="BB427" s="1">
        <v>17</v>
      </c>
      <c r="BC427" s="1">
        <v>7</v>
      </c>
      <c r="BD427" s="1">
        <v>7</v>
      </c>
      <c r="BE427" s="1">
        <v>3</v>
      </c>
      <c r="BF427" s="1">
        <v>23</v>
      </c>
    </row>
    <row r="428" spans="4:58" x14ac:dyDescent="0.2">
      <c r="D428" s="1">
        <f t="shared" si="6"/>
        <v>13.04</v>
      </c>
      <c r="E428" s="1">
        <v>947.24121100000002</v>
      </c>
      <c r="F428" s="1">
        <v>15</v>
      </c>
      <c r="G428" s="1">
        <v>5</v>
      </c>
      <c r="H428" s="1">
        <v>37</v>
      </c>
      <c r="I428" s="1">
        <v>36</v>
      </c>
      <c r="J428" s="1">
        <v>28</v>
      </c>
      <c r="K428" s="1">
        <v>20</v>
      </c>
      <c r="L428" s="1">
        <v>22</v>
      </c>
      <c r="M428" s="1">
        <v>13</v>
      </c>
      <c r="N428" s="1">
        <v>28</v>
      </c>
      <c r="O428" s="1">
        <v>16</v>
      </c>
      <c r="P428" s="1">
        <v>0</v>
      </c>
      <c r="Q428" s="1">
        <v>9</v>
      </c>
      <c r="R428" s="1">
        <v>16</v>
      </c>
      <c r="S428" s="1">
        <v>23</v>
      </c>
      <c r="T428" s="1">
        <v>18</v>
      </c>
      <c r="U428" s="1">
        <v>0</v>
      </c>
      <c r="V428" s="1">
        <v>18</v>
      </c>
      <c r="W428" s="1">
        <v>23</v>
      </c>
      <c r="X428" s="1">
        <v>25</v>
      </c>
      <c r="Y428" s="1">
        <v>20</v>
      </c>
      <c r="Z428" s="1">
        <v>32</v>
      </c>
      <c r="AA428" s="1">
        <v>4</v>
      </c>
      <c r="AB428" s="1">
        <v>6</v>
      </c>
      <c r="AC428" s="1">
        <v>2</v>
      </c>
      <c r="AD428" s="1">
        <v>12</v>
      </c>
      <c r="AE428" s="1">
        <v>15</v>
      </c>
      <c r="AF428" s="1">
        <v>-3</v>
      </c>
      <c r="AG428" s="1">
        <v>8</v>
      </c>
      <c r="AH428" s="1">
        <v>18</v>
      </c>
      <c r="AI428" s="1">
        <v>19</v>
      </c>
      <c r="AJ428" s="1">
        <v>12</v>
      </c>
      <c r="AK428" s="1">
        <v>17</v>
      </c>
      <c r="AL428" s="1">
        <v>-2</v>
      </c>
      <c r="AM428" s="1">
        <v>18</v>
      </c>
      <c r="AN428" s="1">
        <v>-2</v>
      </c>
      <c r="AO428" s="1">
        <v>-13</v>
      </c>
      <c r="AP428" s="1">
        <v>15</v>
      </c>
      <c r="AQ428" s="1">
        <v>14</v>
      </c>
      <c r="AR428" s="1">
        <v>8</v>
      </c>
      <c r="AS428" s="1">
        <v>4</v>
      </c>
      <c r="AT428" s="1">
        <v>8</v>
      </c>
      <c r="AU428" s="1">
        <v>29</v>
      </c>
      <c r="AV428" s="1">
        <v>16</v>
      </c>
      <c r="AW428" s="1">
        <v>13</v>
      </c>
      <c r="AX428" s="1">
        <v>7</v>
      </c>
      <c r="AY428" s="1">
        <v>9</v>
      </c>
      <c r="AZ428" s="1">
        <v>0</v>
      </c>
      <c r="BA428" s="1">
        <v>8</v>
      </c>
      <c r="BB428" s="1">
        <v>0</v>
      </c>
      <c r="BC428" s="1">
        <v>6</v>
      </c>
      <c r="BD428" s="1">
        <v>-7</v>
      </c>
      <c r="BE428" s="1">
        <v>4</v>
      </c>
      <c r="BF428" s="1">
        <v>3</v>
      </c>
    </row>
    <row r="429" spans="4:58" x14ac:dyDescent="0.2">
      <c r="D429" s="1">
        <f t="shared" si="6"/>
        <v>10.220000000000001</v>
      </c>
      <c r="E429" s="1">
        <v>948.63958700000001</v>
      </c>
      <c r="F429" s="1">
        <v>12</v>
      </c>
      <c r="G429" s="1">
        <v>0</v>
      </c>
      <c r="H429" s="1">
        <v>26</v>
      </c>
      <c r="I429" s="1">
        <v>24</v>
      </c>
      <c r="J429" s="1">
        <v>30</v>
      </c>
      <c r="K429" s="1">
        <v>25</v>
      </c>
      <c r="L429" s="1">
        <v>30</v>
      </c>
      <c r="M429" s="1">
        <v>17</v>
      </c>
      <c r="N429" s="1">
        <v>20</v>
      </c>
      <c r="O429" s="1">
        <v>26</v>
      </c>
      <c r="P429" s="1">
        <v>14</v>
      </c>
      <c r="Q429" s="1">
        <v>16</v>
      </c>
      <c r="R429" s="1">
        <v>9</v>
      </c>
      <c r="S429" s="1">
        <v>15</v>
      </c>
      <c r="T429" s="1">
        <v>13</v>
      </c>
      <c r="U429" s="1">
        <v>11</v>
      </c>
      <c r="V429" s="1">
        <v>11</v>
      </c>
      <c r="W429" s="1">
        <v>4</v>
      </c>
      <c r="X429" s="1">
        <v>10</v>
      </c>
      <c r="Y429" s="1">
        <v>19</v>
      </c>
      <c r="Z429" s="1">
        <v>16</v>
      </c>
      <c r="AA429" s="1">
        <v>-11</v>
      </c>
      <c r="AB429" s="1">
        <v>17</v>
      </c>
      <c r="AC429" s="1">
        <v>2</v>
      </c>
      <c r="AD429" s="1">
        <v>9</v>
      </c>
      <c r="AE429" s="1">
        <v>8</v>
      </c>
      <c r="AF429" s="1">
        <v>-5</v>
      </c>
      <c r="AG429" s="1">
        <v>2</v>
      </c>
      <c r="AH429" s="1">
        <v>5</v>
      </c>
      <c r="AI429" s="1">
        <v>4</v>
      </c>
      <c r="AJ429" s="1">
        <v>15</v>
      </c>
      <c r="AK429" s="1">
        <v>12</v>
      </c>
      <c r="AL429" s="1">
        <v>-14</v>
      </c>
      <c r="AM429" s="1">
        <v>5</v>
      </c>
      <c r="AN429" s="1">
        <v>0</v>
      </c>
      <c r="AO429" s="1">
        <v>-5</v>
      </c>
      <c r="AP429" s="1">
        <v>13</v>
      </c>
      <c r="AQ429" s="1">
        <v>5</v>
      </c>
      <c r="AR429" s="1">
        <v>22</v>
      </c>
      <c r="AS429" s="1">
        <v>24</v>
      </c>
      <c r="AT429" s="1">
        <v>17</v>
      </c>
      <c r="AU429" s="1">
        <v>-5</v>
      </c>
      <c r="AV429" s="1">
        <v>8</v>
      </c>
      <c r="AW429" s="1">
        <v>19</v>
      </c>
      <c r="AX429" s="1">
        <v>6</v>
      </c>
      <c r="AY429" s="1">
        <v>14</v>
      </c>
      <c r="AZ429" s="1">
        <v>-5</v>
      </c>
      <c r="BA429" s="1">
        <v>4</v>
      </c>
      <c r="BB429" s="1">
        <v>-5</v>
      </c>
      <c r="BC429" s="1">
        <v>2</v>
      </c>
      <c r="BD429" s="1">
        <v>8</v>
      </c>
      <c r="BE429" s="1">
        <v>21</v>
      </c>
      <c r="BF429" s="1">
        <v>1</v>
      </c>
    </row>
    <row r="430" spans="4:58" x14ac:dyDescent="0.2">
      <c r="D430" s="1">
        <f t="shared" si="6"/>
        <v>10.26</v>
      </c>
      <c r="E430" s="1">
        <v>950.03857400000004</v>
      </c>
      <c r="F430" s="1">
        <v>8</v>
      </c>
      <c r="G430" s="1">
        <v>11</v>
      </c>
      <c r="H430" s="1">
        <v>-4</v>
      </c>
      <c r="I430" s="1">
        <v>-1</v>
      </c>
      <c r="J430" s="1">
        <v>-5</v>
      </c>
      <c r="K430" s="1">
        <v>-8</v>
      </c>
      <c r="L430" s="1">
        <v>0</v>
      </c>
      <c r="M430" s="1">
        <v>9</v>
      </c>
      <c r="N430" s="1">
        <v>-3</v>
      </c>
      <c r="O430" s="1">
        <v>-7</v>
      </c>
      <c r="P430" s="1">
        <v>-3</v>
      </c>
      <c r="Q430" s="1">
        <v>27</v>
      </c>
      <c r="R430" s="1">
        <v>15</v>
      </c>
      <c r="S430" s="1">
        <v>23</v>
      </c>
      <c r="T430" s="1">
        <v>18</v>
      </c>
      <c r="U430" s="1">
        <v>18</v>
      </c>
      <c r="V430" s="1">
        <v>29</v>
      </c>
      <c r="W430" s="1">
        <v>23</v>
      </c>
      <c r="X430" s="1">
        <v>34</v>
      </c>
      <c r="Y430" s="1">
        <v>30</v>
      </c>
      <c r="Z430" s="1">
        <v>33</v>
      </c>
      <c r="AA430" s="1">
        <v>4</v>
      </c>
      <c r="AB430" s="1">
        <v>12</v>
      </c>
      <c r="AC430" s="1">
        <v>-10</v>
      </c>
      <c r="AD430" s="1">
        <v>5</v>
      </c>
      <c r="AE430" s="1">
        <v>0</v>
      </c>
      <c r="AF430" s="1">
        <v>-2</v>
      </c>
      <c r="AG430" s="1">
        <v>14</v>
      </c>
      <c r="AH430" s="1">
        <v>2</v>
      </c>
      <c r="AI430" s="1">
        <v>8</v>
      </c>
      <c r="AJ430" s="1">
        <v>20</v>
      </c>
      <c r="AK430" s="1">
        <v>19</v>
      </c>
      <c r="AL430" s="1">
        <v>3</v>
      </c>
      <c r="AM430" s="1">
        <v>2</v>
      </c>
      <c r="AN430" s="1">
        <v>0</v>
      </c>
      <c r="AO430" s="1">
        <v>6</v>
      </c>
      <c r="AP430" s="1">
        <v>4</v>
      </c>
      <c r="AQ430" s="1">
        <v>13</v>
      </c>
      <c r="AR430" s="1">
        <v>31</v>
      </c>
      <c r="AS430" s="1">
        <v>17</v>
      </c>
      <c r="AT430" s="1">
        <v>8</v>
      </c>
      <c r="AU430" s="1">
        <v>17</v>
      </c>
      <c r="AV430" s="1">
        <v>4</v>
      </c>
      <c r="AW430" s="1">
        <v>23</v>
      </c>
      <c r="AX430" s="1">
        <v>-4</v>
      </c>
      <c r="AY430" s="1">
        <v>24</v>
      </c>
      <c r="AZ430" s="1">
        <v>4</v>
      </c>
      <c r="BA430" s="1">
        <v>20</v>
      </c>
      <c r="BB430" s="1">
        <v>4</v>
      </c>
      <c r="BC430" s="1">
        <v>18</v>
      </c>
      <c r="BD430" s="1">
        <v>8</v>
      </c>
      <c r="BE430" s="1">
        <v>30</v>
      </c>
      <c r="BF430" s="1">
        <v>23</v>
      </c>
    </row>
    <row r="431" spans="4:58" x14ac:dyDescent="0.2">
      <c r="D431" s="1">
        <f t="shared" si="6"/>
        <v>8.4</v>
      </c>
      <c r="E431" s="1">
        <v>951.43811000000005</v>
      </c>
      <c r="F431" s="1">
        <v>15</v>
      </c>
      <c r="G431" s="1">
        <v>1</v>
      </c>
      <c r="H431" s="1">
        <v>5</v>
      </c>
      <c r="I431" s="1">
        <v>8</v>
      </c>
      <c r="J431" s="1">
        <v>-3</v>
      </c>
      <c r="K431" s="1">
        <v>11</v>
      </c>
      <c r="L431" s="1">
        <v>17</v>
      </c>
      <c r="M431" s="1">
        <v>-1</v>
      </c>
      <c r="N431" s="1">
        <v>3</v>
      </c>
      <c r="O431" s="1">
        <v>12</v>
      </c>
      <c r="P431" s="1">
        <v>25</v>
      </c>
      <c r="Q431" s="1">
        <v>-3</v>
      </c>
      <c r="R431" s="1">
        <v>12</v>
      </c>
      <c r="S431" s="1">
        <v>20</v>
      </c>
      <c r="T431" s="1">
        <v>7</v>
      </c>
      <c r="U431" s="1">
        <v>-1</v>
      </c>
      <c r="V431" s="1">
        <v>1</v>
      </c>
      <c r="W431" s="1">
        <v>-1</v>
      </c>
      <c r="X431" s="1">
        <v>14</v>
      </c>
      <c r="Y431" s="1">
        <v>4</v>
      </c>
      <c r="Z431" s="1">
        <v>12</v>
      </c>
      <c r="AA431" s="1">
        <v>4</v>
      </c>
      <c r="AB431" s="1">
        <v>16</v>
      </c>
      <c r="AC431" s="1">
        <v>-1</v>
      </c>
      <c r="AD431" s="1">
        <v>9</v>
      </c>
      <c r="AE431" s="1">
        <v>12</v>
      </c>
      <c r="AF431" s="1">
        <v>21</v>
      </c>
      <c r="AG431" s="1">
        <v>14</v>
      </c>
      <c r="AH431" s="1">
        <v>15</v>
      </c>
      <c r="AI431" s="1">
        <v>13</v>
      </c>
      <c r="AJ431" s="1">
        <v>17</v>
      </c>
      <c r="AK431" s="1">
        <v>12</v>
      </c>
      <c r="AL431" s="1">
        <v>3</v>
      </c>
      <c r="AM431" s="1">
        <v>15</v>
      </c>
      <c r="AN431" s="1">
        <v>19</v>
      </c>
      <c r="AO431" s="1">
        <v>21</v>
      </c>
      <c r="AP431" s="1">
        <v>-6</v>
      </c>
      <c r="AQ431" s="1">
        <v>23</v>
      </c>
      <c r="AR431" s="1">
        <v>-1</v>
      </c>
      <c r="AS431" s="1">
        <v>-1</v>
      </c>
      <c r="AT431" s="1">
        <v>12</v>
      </c>
      <c r="AU431" s="1">
        <v>6</v>
      </c>
      <c r="AV431" s="1">
        <v>2</v>
      </c>
      <c r="AW431" s="1">
        <v>23</v>
      </c>
      <c r="AX431" s="1">
        <v>5</v>
      </c>
      <c r="AY431" s="1">
        <v>-16</v>
      </c>
      <c r="AZ431" s="1">
        <v>7</v>
      </c>
      <c r="BA431" s="1">
        <v>6</v>
      </c>
      <c r="BB431" s="1">
        <v>7</v>
      </c>
      <c r="BC431" s="1">
        <v>5</v>
      </c>
      <c r="BD431" s="1">
        <v>-5</v>
      </c>
      <c r="BE431" s="1">
        <v>3</v>
      </c>
      <c r="BF431" s="1">
        <v>17</v>
      </c>
    </row>
    <row r="432" spans="4:58" x14ac:dyDescent="0.2">
      <c r="D432" s="1">
        <f t="shared" si="6"/>
        <v>11.62</v>
      </c>
      <c r="E432" s="1">
        <v>952.83801300000005</v>
      </c>
      <c r="F432" s="1">
        <v>9</v>
      </c>
      <c r="G432" s="1">
        <v>10</v>
      </c>
      <c r="H432" s="1">
        <v>10</v>
      </c>
      <c r="I432" s="1">
        <v>11</v>
      </c>
      <c r="J432" s="1">
        <v>8</v>
      </c>
      <c r="K432" s="1">
        <v>15</v>
      </c>
      <c r="L432" s="1">
        <v>2</v>
      </c>
      <c r="M432" s="1">
        <v>9</v>
      </c>
      <c r="N432" s="1">
        <v>22</v>
      </c>
      <c r="O432" s="1">
        <v>15</v>
      </c>
      <c r="P432" s="1">
        <v>14</v>
      </c>
      <c r="Q432" s="1">
        <v>14</v>
      </c>
      <c r="R432" s="1">
        <v>15</v>
      </c>
      <c r="S432" s="1">
        <v>33</v>
      </c>
      <c r="T432" s="1">
        <v>20</v>
      </c>
      <c r="U432" s="1">
        <v>17</v>
      </c>
      <c r="V432" s="1">
        <v>6</v>
      </c>
      <c r="W432" s="1">
        <v>10</v>
      </c>
      <c r="X432" s="1">
        <v>2</v>
      </c>
      <c r="Y432" s="1">
        <v>7</v>
      </c>
      <c r="Z432" s="1">
        <v>24</v>
      </c>
      <c r="AA432" s="1">
        <v>5</v>
      </c>
      <c r="AB432" s="1">
        <v>3</v>
      </c>
      <c r="AC432" s="1">
        <v>4</v>
      </c>
      <c r="AD432" s="1">
        <v>6</v>
      </c>
      <c r="AE432" s="1">
        <v>2</v>
      </c>
      <c r="AF432" s="1">
        <v>-8</v>
      </c>
      <c r="AG432" s="1">
        <v>9</v>
      </c>
      <c r="AH432" s="1">
        <v>13</v>
      </c>
      <c r="AI432" s="1">
        <v>11</v>
      </c>
      <c r="AJ432" s="1">
        <v>-4</v>
      </c>
      <c r="AK432" s="1">
        <v>14</v>
      </c>
      <c r="AL432" s="1">
        <v>9</v>
      </c>
      <c r="AM432" s="1">
        <v>13</v>
      </c>
      <c r="AN432" s="1">
        <v>16</v>
      </c>
      <c r="AO432" s="1">
        <v>16</v>
      </c>
      <c r="AP432" s="1">
        <v>-5</v>
      </c>
      <c r="AQ432" s="1">
        <v>26</v>
      </c>
      <c r="AR432" s="1">
        <v>12</v>
      </c>
      <c r="AS432" s="1">
        <v>13</v>
      </c>
      <c r="AT432" s="1">
        <v>21</v>
      </c>
      <c r="AU432" s="1">
        <v>14</v>
      </c>
      <c r="AV432" s="1">
        <v>5</v>
      </c>
      <c r="AW432" s="1">
        <v>9</v>
      </c>
      <c r="AX432" s="1">
        <v>8</v>
      </c>
      <c r="AY432" s="1">
        <v>2</v>
      </c>
      <c r="AZ432" s="1">
        <v>32</v>
      </c>
      <c r="BA432" s="1">
        <v>17</v>
      </c>
      <c r="BB432" s="1">
        <v>32</v>
      </c>
      <c r="BC432" s="1">
        <v>13</v>
      </c>
      <c r="BD432" s="1">
        <v>16</v>
      </c>
      <c r="BE432" s="1">
        <v>9</v>
      </c>
      <c r="BF432" s="1">
        <v>19</v>
      </c>
    </row>
    <row r="433" spans="4:58" x14ac:dyDescent="0.2">
      <c r="D433" s="1">
        <f t="shared" si="6"/>
        <v>6.9</v>
      </c>
      <c r="E433" s="1">
        <v>954.23840299999995</v>
      </c>
      <c r="F433" s="1">
        <v>9</v>
      </c>
      <c r="G433" s="1">
        <v>19</v>
      </c>
      <c r="H433" s="1">
        <v>-1</v>
      </c>
      <c r="I433" s="1">
        <v>0</v>
      </c>
      <c r="J433" s="1">
        <v>-4</v>
      </c>
      <c r="K433" s="1">
        <v>20</v>
      </c>
      <c r="L433" s="1">
        <v>0</v>
      </c>
      <c r="M433" s="1">
        <v>15</v>
      </c>
      <c r="N433" s="1">
        <v>17</v>
      </c>
      <c r="O433" s="1">
        <v>7</v>
      </c>
      <c r="P433" s="1">
        <v>12</v>
      </c>
      <c r="Q433" s="1">
        <v>-3</v>
      </c>
      <c r="R433" s="1">
        <v>14</v>
      </c>
      <c r="S433" s="1">
        <v>10</v>
      </c>
      <c r="T433" s="1">
        <v>-3</v>
      </c>
      <c r="U433" s="1">
        <v>39</v>
      </c>
      <c r="V433" s="1">
        <v>2</v>
      </c>
      <c r="W433" s="1">
        <v>14</v>
      </c>
      <c r="X433" s="1">
        <v>11</v>
      </c>
      <c r="Y433" s="1">
        <v>7</v>
      </c>
      <c r="Z433" s="1">
        <v>9</v>
      </c>
      <c r="AA433" s="1">
        <v>3</v>
      </c>
      <c r="AB433" s="1">
        <v>3</v>
      </c>
      <c r="AC433" s="1">
        <v>4</v>
      </c>
      <c r="AD433" s="1">
        <v>19</v>
      </c>
      <c r="AE433" s="1">
        <v>-5</v>
      </c>
      <c r="AF433" s="1">
        <v>3</v>
      </c>
      <c r="AG433" s="1">
        <v>1</v>
      </c>
      <c r="AH433" s="1">
        <v>7</v>
      </c>
      <c r="AI433" s="1">
        <v>6</v>
      </c>
      <c r="AJ433" s="1">
        <v>3</v>
      </c>
      <c r="AK433" s="1">
        <v>15</v>
      </c>
      <c r="AL433" s="1">
        <v>-2</v>
      </c>
      <c r="AM433" s="1">
        <v>7</v>
      </c>
      <c r="AN433" s="1">
        <v>-5</v>
      </c>
      <c r="AO433" s="1">
        <v>-16</v>
      </c>
      <c r="AP433" s="1">
        <v>-5</v>
      </c>
      <c r="AQ433" s="1">
        <v>23</v>
      </c>
      <c r="AR433" s="1">
        <v>13</v>
      </c>
      <c r="AS433" s="1">
        <v>8</v>
      </c>
      <c r="AT433" s="1">
        <v>18</v>
      </c>
      <c r="AU433" s="1">
        <v>-10</v>
      </c>
      <c r="AV433" s="1">
        <v>12</v>
      </c>
      <c r="AW433" s="1">
        <v>9</v>
      </c>
      <c r="AX433" s="1">
        <v>9</v>
      </c>
      <c r="AY433" s="1">
        <v>15</v>
      </c>
      <c r="AZ433" s="1">
        <v>6</v>
      </c>
      <c r="BA433" s="1">
        <v>3</v>
      </c>
      <c r="BB433" s="1">
        <v>6</v>
      </c>
      <c r="BC433" s="1">
        <v>1</v>
      </c>
      <c r="BD433" s="1">
        <v>12</v>
      </c>
      <c r="BE433" s="1">
        <v>4</v>
      </c>
      <c r="BF433" s="1">
        <v>12</v>
      </c>
    </row>
    <row r="434" spans="4:58" x14ac:dyDescent="0.2">
      <c r="D434" s="1">
        <f t="shared" si="6"/>
        <v>8.1199999999999992</v>
      </c>
      <c r="E434" s="1">
        <v>955.63928199999998</v>
      </c>
      <c r="F434" s="1">
        <v>-6</v>
      </c>
      <c r="G434" s="1">
        <v>11</v>
      </c>
      <c r="H434" s="1">
        <v>-3</v>
      </c>
      <c r="I434" s="1">
        <v>14</v>
      </c>
      <c r="J434" s="1">
        <v>8</v>
      </c>
      <c r="K434" s="1">
        <v>25</v>
      </c>
      <c r="L434" s="1">
        <v>10</v>
      </c>
      <c r="M434" s="1">
        <v>16</v>
      </c>
      <c r="N434" s="1">
        <v>22</v>
      </c>
      <c r="O434" s="1">
        <v>1</v>
      </c>
      <c r="P434" s="1">
        <v>-23</v>
      </c>
      <c r="Q434" s="1">
        <v>2</v>
      </c>
      <c r="R434" s="1">
        <v>14</v>
      </c>
      <c r="S434" s="1">
        <v>10</v>
      </c>
      <c r="T434" s="1">
        <v>20</v>
      </c>
      <c r="U434" s="1">
        <v>1</v>
      </c>
      <c r="V434" s="1">
        <v>4</v>
      </c>
      <c r="W434" s="1">
        <v>-13</v>
      </c>
      <c r="X434" s="1">
        <v>7</v>
      </c>
      <c r="Y434" s="1">
        <v>23</v>
      </c>
      <c r="Z434" s="1">
        <v>7</v>
      </c>
      <c r="AA434" s="1">
        <v>2</v>
      </c>
      <c r="AB434" s="1">
        <v>16</v>
      </c>
      <c r="AC434" s="1">
        <v>7</v>
      </c>
      <c r="AD434" s="1">
        <v>16</v>
      </c>
      <c r="AE434" s="1">
        <v>5</v>
      </c>
      <c r="AF434" s="1">
        <v>-15</v>
      </c>
      <c r="AG434" s="1">
        <v>-6</v>
      </c>
      <c r="AH434" s="1">
        <v>-1</v>
      </c>
      <c r="AI434" s="1">
        <v>-2</v>
      </c>
      <c r="AJ434" s="1">
        <v>29</v>
      </c>
      <c r="AK434" s="1">
        <v>13</v>
      </c>
      <c r="AL434" s="1">
        <v>13</v>
      </c>
      <c r="AM434" s="1">
        <v>-1</v>
      </c>
      <c r="AN434" s="1">
        <v>8</v>
      </c>
      <c r="AO434" s="1">
        <v>10</v>
      </c>
      <c r="AP434" s="1">
        <v>15</v>
      </c>
      <c r="AQ434" s="1">
        <v>14</v>
      </c>
      <c r="AR434" s="1">
        <v>11</v>
      </c>
      <c r="AS434" s="1">
        <v>7</v>
      </c>
      <c r="AT434" s="1">
        <v>5</v>
      </c>
      <c r="AU434" s="1">
        <v>-3</v>
      </c>
      <c r="AV434" s="1">
        <v>26</v>
      </c>
      <c r="AW434" s="1">
        <v>16</v>
      </c>
      <c r="AX434" s="1">
        <v>13</v>
      </c>
      <c r="AY434" s="1">
        <v>0</v>
      </c>
      <c r="AZ434" s="1">
        <v>15</v>
      </c>
      <c r="BA434" s="1">
        <v>17</v>
      </c>
      <c r="BB434" s="1">
        <v>15</v>
      </c>
      <c r="BC434" s="1">
        <v>11</v>
      </c>
      <c r="BD434" s="1">
        <v>21</v>
      </c>
      <c r="BE434" s="1">
        <v>17</v>
      </c>
      <c r="BF434" s="1">
        <v>7</v>
      </c>
    </row>
    <row r="435" spans="4:58" x14ac:dyDescent="0.2">
      <c r="D435" s="1">
        <f t="shared" si="6"/>
        <v>11.26</v>
      </c>
      <c r="E435" s="1">
        <v>957.04058799999996</v>
      </c>
      <c r="F435" s="1">
        <v>-2</v>
      </c>
      <c r="G435" s="1">
        <v>13</v>
      </c>
      <c r="H435" s="1">
        <v>14</v>
      </c>
      <c r="I435" s="1">
        <v>13</v>
      </c>
      <c r="J435" s="1">
        <v>19</v>
      </c>
      <c r="K435" s="1">
        <v>6</v>
      </c>
      <c r="L435" s="1">
        <v>25</v>
      </c>
      <c r="M435" s="1">
        <v>9</v>
      </c>
      <c r="N435" s="1">
        <v>18</v>
      </c>
      <c r="O435" s="1">
        <v>-9</v>
      </c>
      <c r="P435" s="1">
        <v>1</v>
      </c>
      <c r="Q435" s="1">
        <v>4</v>
      </c>
      <c r="R435" s="1">
        <v>25</v>
      </c>
      <c r="S435" s="1">
        <v>23</v>
      </c>
      <c r="T435" s="1">
        <v>8</v>
      </c>
      <c r="U435" s="1">
        <v>17</v>
      </c>
      <c r="V435" s="1">
        <v>20</v>
      </c>
      <c r="W435" s="1">
        <v>12</v>
      </c>
      <c r="X435" s="1">
        <v>13</v>
      </c>
      <c r="Y435" s="1">
        <v>12</v>
      </c>
      <c r="Z435" s="1">
        <v>11</v>
      </c>
      <c r="AA435" s="1">
        <v>11</v>
      </c>
      <c r="AB435" s="1">
        <v>3</v>
      </c>
      <c r="AC435" s="1">
        <v>22</v>
      </c>
      <c r="AD435" s="1">
        <v>6</v>
      </c>
      <c r="AE435" s="1">
        <v>6</v>
      </c>
      <c r="AF435" s="1">
        <v>6</v>
      </c>
      <c r="AG435" s="1">
        <v>7</v>
      </c>
      <c r="AH435" s="1">
        <v>19</v>
      </c>
      <c r="AI435" s="1">
        <v>4</v>
      </c>
      <c r="AJ435" s="1">
        <v>18</v>
      </c>
      <c r="AK435" s="1">
        <v>19</v>
      </c>
      <c r="AL435" s="1">
        <v>-11</v>
      </c>
      <c r="AM435" s="1">
        <v>19</v>
      </c>
      <c r="AN435" s="1">
        <v>8</v>
      </c>
      <c r="AO435" s="1">
        <v>11</v>
      </c>
      <c r="AP435" s="1">
        <v>24</v>
      </c>
      <c r="AQ435" s="1">
        <v>20</v>
      </c>
      <c r="AR435" s="1">
        <v>1</v>
      </c>
      <c r="AS435" s="1">
        <v>25</v>
      </c>
      <c r="AT435" s="1">
        <v>19</v>
      </c>
      <c r="AU435" s="1">
        <v>-15</v>
      </c>
      <c r="AV435" s="1">
        <v>33</v>
      </c>
      <c r="AW435" s="1">
        <v>-4</v>
      </c>
      <c r="AX435" s="1">
        <v>11</v>
      </c>
      <c r="AY435" s="1">
        <v>2</v>
      </c>
      <c r="AZ435" s="1">
        <v>15</v>
      </c>
      <c r="BA435" s="1">
        <v>13</v>
      </c>
      <c r="BB435" s="1">
        <v>15</v>
      </c>
      <c r="BC435" s="1">
        <v>4</v>
      </c>
      <c r="BD435" s="1">
        <v>-1</v>
      </c>
      <c r="BE435" s="1">
        <v>-4</v>
      </c>
      <c r="BF435" s="1">
        <v>6</v>
      </c>
    </row>
    <row r="436" spans="4:58" x14ac:dyDescent="0.2">
      <c r="D436" s="1">
        <f t="shared" si="6"/>
        <v>9.34</v>
      </c>
      <c r="E436" s="1">
        <v>958.44250499999998</v>
      </c>
      <c r="F436" s="1">
        <v>16</v>
      </c>
      <c r="G436" s="1">
        <v>8</v>
      </c>
      <c r="H436" s="1">
        <v>6</v>
      </c>
      <c r="I436" s="1">
        <v>6</v>
      </c>
      <c r="J436" s="1">
        <v>7</v>
      </c>
      <c r="K436" s="1">
        <v>-7</v>
      </c>
      <c r="L436" s="1">
        <v>18</v>
      </c>
      <c r="M436" s="1">
        <v>6</v>
      </c>
      <c r="N436" s="1">
        <v>5</v>
      </c>
      <c r="O436" s="1">
        <v>20</v>
      </c>
      <c r="P436" s="1">
        <v>11</v>
      </c>
      <c r="Q436" s="1">
        <v>14</v>
      </c>
      <c r="R436" s="1">
        <v>-8</v>
      </c>
      <c r="S436" s="1">
        <v>6</v>
      </c>
      <c r="T436" s="1">
        <v>8</v>
      </c>
      <c r="U436" s="1">
        <v>17</v>
      </c>
      <c r="V436" s="1">
        <v>-10</v>
      </c>
      <c r="W436" s="1">
        <v>3</v>
      </c>
      <c r="X436" s="1">
        <v>9</v>
      </c>
      <c r="Y436" s="1">
        <v>28</v>
      </c>
      <c r="Z436" s="1">
        <v>-7</v>
      </c>
      <c r="AA436" s="1">
        <v>8</v>
      </c>
      <c r="AB436" s="1">
        <v>6</v>
      </c>
      <c r="AC436" s="1">
        <v>16</v>
      </c>
      <c r="AD436" s="1">
        <v>8</v>
      </c>
      <c r="AE436" s="1">
        <v>-2</v>
      </c>
      <c r="AF436" s="1">
        <v>13</v>
      </c>
      <c r="AG436" s="1">
        <v>6</v>
      </c>
      <c r="AH436" s="1">
        <v>15</v>
      </c>
      <c r="AI436" s="1">
        <v>11</v>
      </c>
      <c r="AJ436" s="1">
        <v>0</v>
      </c>
      <c r="AK436" s="1">
        <v>3</v>
      </c>
      <c r="AL436" s="1">
        <v>17</v>
      </c>
      <c r="AM436" s="1">
        <v>15</v>
      </c>
      <c r="AN436" s="1">
        <v>15</v>
      </c>
      <c r="AO436" s="1">
        <v>12</v>
      </c>
      <c r="AP436" s="1">
        <v>23</v>
      </c>
      <c r="AQ436" s="1">
        <v>12</v>
      </c>
      <c r="AR436" s="1">
        <v>13</v>
      </c>
      <c r="AS436" s="1">
        <v>16</v>
      </c>
      <c r="AT436" s="1">
        <v>12</v>
      </c>
      <c r="AU436" s="1">
        <v>4</v>
      </c>
      <c r="AV436" s="1">
        <v>14</v>
      </c>
      <c r="AW436" s="1">
        <v>5</v>
      </c>
      <c r="AX436" s="1">
        <v>5</v>
      </c>
      <c r="AY436" s="1">
        <v>3</v>
      </c>
      <c r="AZ436" s="1">
        <v>20</v>
      </c>
      <c r="BA436" s="1">
        <v>5</v>
      </c>
      <c r="BB436" s="1">
        <v>20</v>
      </c>
      <c r="BC436" s="1">
        <v>16</v>
      </c>
      <c r="BD436" s="1">
        <v>6</v>
      </c>
      <c r="BE436" s="1">
        <v>16</v>
      </c>
      <c r="BF436" s="1">
        <v>19</v>
      </c>
    </row>
    <row r="437" spans="4:58" x14ac:dyDescent="0.2">
      <c r="D437" s="1">
        <f t="shared" si="6"/>
        <v>11.1</v>
      </c>
      <c r="E437" s="1">
        <v>959.84478799999999</v>
      </c>
      <c r="F437" s="1">
        <v>17</v>
      </c>
      <c r="G437" s="1">
        <v>19</v>
      </c>
      <c r="H437" s="1">
        <v>18</v>
      </c>
      <c r="I437" s="1">
        <v>20</v>
      </c>
      <c r="J437" s="1">
        <v>17</v>
      </c>
      <c r="K437" s="1">
        <v>14</v>
      </c>
      <c r="L437" s="1">
        <v>13</v>
      </c>
      <c r="M437" s="1">
        <v>16</v>
      </c>
      <c r="N437" s="1">
        <v>24</v>
      </c>
      <c r="O437" s="1">
        <v>28</v>
      </c>
      <c r="P437" s="1">
        <v>12</v>
      </c>
      <c r="Q437" s="1">
        <v>7</v>
      </c>
      <c r="R437" s="1">
        <v>20</v>
      </c>
      <c r="S437" s="1">
        <v>14</v>
      </c>
      <c r="T437" s="1">
        <v>6</v>
      </c>
      <c r="U437" s="1">
        <v>10</v>
      </c>
      <c r="V437" s="1">
        <v>16</v>
      </c>
      <c r="W437" s="1">
        <v>19</v>
      </c>
      <c r="X437" s="1">
        <v>14</v>
      </c>
      <c r="Y437" s="1">
        <v>24</v>
      </c>
      <c r="Z437" s="1">
        <v>25</v>
      </c>
      <c r="AA437" s="1">
        <v>-4</v>
      </c>
      <c r="AB437" s="1">
        <v>5</v>
      </c>
      <c r="AC437" s="1">
        <v>7</v>
      </c>
      <c r="AD437" s="1">
        <v>2</v>
      </c>
      <c r="AE437" s="1">
        <v>32</v>
      </c>
      <c r="AF437" s="1">
        <v>6</v>
      </c>
      <c r="AG437" s="1">
        <v>7</v>
      </c>
      <c r="AH437" s="1">
        <v>4</v>
      </c>
      <c r="AI437" s="1">
        <v>16</v>
      </c>
      <c r="AJ437" s="1">
        <v>7</v>
      </c>
      <c r="AK437" s="1">
        <v>-7</v>
      </c>
      <c r="AL437" s="1">
        <v>8</v>
      </c>
      <c r="AM437" s="1">
        <v>4</v>
      </c>
      <c r="AN437" s="1">
        <v>7</v>
      </c>
      <c r="AO437" s="1">
        <v>-7</v>
      </c>
      <c r="AP437" s="1">
        <v>17</v>
      </c>
      <c r="AQ437" s="1">
        <v>16</v>
      </c>
      <c r="AR437" s="1">
        <v>7</v>
      </c>
      <c r="AS437" s="1">
        <v>13</v>
      </c>
      <c r="AT437" s="1">
        <v>15</v>
      </c>
      <c r="AU437" s="1">
        <v>4</v>
      </c>
      <c r="AV437" s="1">
        <v>1</v>
      </c>
      <c r="AW437" s="1">
        <v>0</v>
      </c>
      <c r="AX437" s="1">
        <v>-2</v>
      </c>
      <c r="AY437" s="1">
        <v>16</v>
      </c>
      <c r="AZ437" s="1">
        <v>14</v>
      </c>
      <c r="BA437" s="1">
        <v>9</v>
      </c>
      <c r="BB437" s="1">
        <v>14</v>
      </c>
      <c r="BC437" s="1">
        <v>-9</v>
      </c>
      <c r="BD437" s="1">
        <v>8</v>
      </c>
      <c r="BE437" s="1">
        <v>25</v>
      </c>
      <c r="BF437" s="1">
        <v>22</v>
      </c>
    </row>
    <row r="438" spans="4:58" x14ac:dyDescent="0.2">
      <c r="D438" s="1">
        <f t="shared" si="6"/>
        <v>7.98</v>
      </c>
      <c r="E438" s="1">
        <v>961.24761999999998</v>
      </c>
      <c r="F438" s="1">
        <v>15</v>
      </c>
      <c r="G438" s="1">
        <v>3</v>
      </c>
      <c r="H438" s="1">
        <v>-5</v>
      </c>
      <c r="I438" s="1">
        <v>-1</v>
      </c>
      <c r="J438" s="1">
        <v>-16</v>
      </c>
      <c r="K438" s="1">
        <v>-5</v>
      </c>
      <c r="L438" s="1">
        <v>-5</v>
      </c>
      <c r="M438" s="1">
        <v>25</v>
      </c>
      <c r="N438" s="1">
        <v>-8</v>
      </c>
      <c r="O438" s="1">
        <v>14</v>
      </c>
      <c r="P438" s="1">
        <v>9</v>
      </c>
      <c r="Q438" s="1">
        <v>25</v>
      </c>
      <c r="R438" s="1">
        <v>3</v>
      </c>
      <c r="S438" s="1">
        <v>23</v>
      </c>
      <c r="T438" s="1">
        <v>35</v>
      </c>
      <c r="U438" s="1">
        <v>20</v>
      </c>
      <c r="V438" s="1">
        <v>17</v>
      </c>
      <c r="W438" s="1">
        <v>-5</v>
      </c>
      <c r="X438" s="1">
        <v>-1</v>
      </c>
      <c r="Y438" s="1">
        <v>30</v>
      </c>
      <c r="Z438" s="1">
        <v>-2</v>
      </c>
      <c r="AA438" s="1">
        <v>4</v>
      </c>
      <c r="AB438" s="1">
        <v>-6</v>
      </c>
      <c r="AC438" s="1">
        <v>14</v>
      </c>
      <c r="AD438" s="1">
        <v>6</v>
      </c>
      <c r="AE438" s="1">
        <v>4</v>
      </c>
      <c r="AF438" s="1">
        <v>8</v>
      </c>
      <c r="AG438" s="1">
        <v>-16</v>
      </c>
      <c r="AH438" s="1">
        <v>2</v>
      </c>
      <c r="AI438" s="1">
        <v>-10</v>
      </c>
      <c r="AJ438" s="1">
        <v>6</v>
      </c>
      <c r="AK438" s="1">
        <v>17</v>
      </c>
      <c r="AL438" s="1">
        <v>3</v>
      </c>
      <c r="AM438" s="1">
        <v>2</v>
      </c>
      <c r="AN438" s="1">
        <v>21</v>
      </c>
      <c r="AO438" s="1">
        <v>6</v>
      </c>
      <c r="AP438" s="1">
        <v>7</v>
      </c>
      <c r="AQ438" s="1">
        <v>13</v>
      </c>
      <c r="AR438" s="1">
        <v>32</v>
      </c>
      <c r="AS438" s="1">
        <v>20</v>
      </c>
      <c r="AT438" s="1">
        <v>14</v>
      </c>
      <c r="AU438" s="1">
        <v>11</v>
      </c>
      <c r="AV438" s="1">
        <v>5</v>
      </c>
      <c r="AW438" s="1">
        <v>-5</v>
      </c>
      <c r="AX438" s="1">
        <v>2</v>
      </c>
      <c r="AY438" s="1">
        <v>21</v>
      </c>
      <c r="AZ438" s="1">
        <v>17</v>
      </c>
      <c r="BA438" s="1">
        <v>8</v>
      </c>
      <c r="BB438" s="1">
        <v>17</v>
      </c>
      <c r="BC438" s="1">
        <v>5</v>
      </c>
      <c r="BD438" s="1">
        <v>12</v>
      </c>
      <c r="BE438" s="1">
        <v>17</v>
      </c>
      <c r="BF438" s="1">
        <v>32</v>
      </c>
    </row>
    <row r="439" spans="4:58" x14ac:dyDescent="0.2">
      <c r="D439" s="1">
        <f t="shared" si="6"/>
        <v>8.1</v>
      </c>
      <c r="E439" s="1">
        <v>962.65087900000003</v>
      </c>
      <c r="F439" s="1">
        <v>12</v>
      </c>
      <c r="G439" s="1">
        <v>13</v>
      </c>
      <c r="H439" s="1">
        <v>2</v>
      </c>
      <c r="I439" s="1">
        <v>4</v>
      </c>
      <c r="J439" s="1">
        <v>2</v>
      </c>
      <c r="K439" s="1">
        <v>9</v>
      </c>
      <c r="L439" s="1">
        <v>4</v>
      </c>
      <c r="M439" s="1">
        <v>9</v>
      </c>
      <c r="N439" s="1">
        <v>6</v>
      </c>
      <c r="O439" s="1">
        <v>20</v>
      </c>
      <c r="P439" s="1">
        <v>8</v>
      </c>
      <c r="Q439" s="1">
        <v>26</v>
      </c>
      <c r="R439" s="1">
        <v>14</v>
      </c>
      <c r="S439" s="1">
        <v>9</v>
      </c>
      <c r="T439" s="1">
        <v>21</v>
      </c>
      <c r="U439" s="1">
        <v>15</v>
      </c>
      <c r="V439" s="1">
        <v>12</v>
      </c>
      <c r="W439" s="1">
        <v>1</v>
      </c>
      <c r="X439" s="1">
        <v>-1</v>
      </c>
      <c r="Y439" s="1">
        <v>9</v>
      </c>
      <c r="Z439" s="1">
        <v>1</v>
      </c>
      <c r="AA439" s="1">
        <v>14</v>
      </c>
      <c r="AB439" s="1">
        <v>-5</v>
      </c>
      <c r="AC439" s="1">
        <v>3</v>
      </c>
      <c r="AD439" s="1">
        <v>11</v>
      </c>
      <c r="AE439" s="1">
        <v>18</v>
      </c>
      <c r="AF439" s="1">
        <v>-1</v>
      </c>
      <c r="AG439" s="1">
        <v>4</v>
      </c>
      <c r="AH439" s="1">
        <v>6</v>
      </c>
      <c r="AI439" s="1">
        <v>6</v>
      </c>
      <c r="AJ439" s="1">
        <v>1</v>
      </c>
      <c r="AK439" s="1">
        <v>29</v>
      </c>
      <c r="AL439" s="1">
        <v>-7</v>
      </c>
      <c r="AM439" s="1">
        <v>6</v>
      </c>
      <c r="AN439" s="1">
        <v>2</v>
      </c>
      <c r="AO439" s="1">
        <v>7</v>
      </c>
      <c r="AP439" s="1">
        <v>-9</v>
      </c>
      <c r="AQ439" s="1">
        <v>0</v>
      </c>
      <c r="AR439" s="1">
        <v>22</v>
      </c>
      <c r="AS439" s="1">
        <v>4</v>
      </c>
      <c r="AT439" s="1">
        <v>11</v>
      </c>
      <c r="AU439" s="1">
        <v>4</v>
      </c>
      <c r="AV439" s="1">
        <v>5</v>
      </c>
      <c r="AW439" s="1">
        <v>17</v>
      </c>
      <c r="AX439" s="1">
        <v>8</v>
      </c>
      <c r="AY439" s="1">
        <v>13</v>
      </c>
      <c r="AZ439" s="1">
        <v>9</v>
      </c>
      <c r="BA439" s="1">
        <v>8</v>
      </c>
      <c r="BB439" s="1">
        <v>9</v>
      </c>
      <c r="BC439" s="1">
        <v>14</v>
      </c>
      <c r="BD439" s="1">
        <v>0</v>
      </c>
      <c r="BE439" s="1">
        <v>2</v>
      </c>
      <c r="BF439" s="1">
        <v>-1</v>
      </c>
    </row>
    <row r="440" spans="4:58" x14ac:dyDescent="0.2">
      <c r="D440" s="1">
        <f t="shared" si="6"/>
        <v>5.38</v>
      </c>
      <c r="E440" s="1">
        <v>964.05462599999998</v>
      </c>
      <c r="F440" s="1">
        <v>-11</v>
      </c>
      <c r="G440" s="1">
        <v>2</v>
      </c>
      <c r="H440" s="1">
        <v>1</v>
      </c>
      <c r="I440" s="1">
        <v>-18</v>
      </c>
      <c r="J440" s="1">
        <v>2</v>
      </c>
      <c r="K440" s="1">
        <v>8</v>
      </c>
      <c r="L440" s="1">
        <v>4</v>
      </c>
      <c r="M440" s="1">
        <v>16</v>
      </c>
      <c r="N440" s="1">
        <v>-1</v>
      </c>
      <c r="O440" s="1">
        <v>-13</v>
      </c>
      <c r="P440" s="1">
        <v>-15</v>
      </c>
      <c r="Q440" s="1">
        <v>11</v>
      </c>
      <c r="R440" s="1">
        <v>6</v>
      </c>
      <c r="S440" s="1">
        <v>-1</v>
      </c>
      <c r="T440" s="1">
        <v>8</v>
      </c>
      <c r="U440" s="1">
        <v>19</v>
      </c>
      <c r="V440" s="1">
        <v>6</v>
      </c>
      <c r="W440" s="1">
        <v>11</v>
      </c>
      <c r="X440" s="1">
        <v>11</v>
      </c>
      <c r="Y440" s="1">
        <v>-9</v>
      </c>
      <c r="Z440" s="1">
        <v>8</v>
      </c>
      <c r="AA440" s="1">
        <v>-4</v>
      </c>
      <c r="AB440" s="1">
        <v>4</v>
      </c>
      <c r="AC440" s="1">
        <v>4</v>
      </c>
      <c r="AD440" s="1">
        <v>13</v>
      </c>
      <c r="AE440" s="1">
        <v>25</v>
      </c>
      <c r="AF440" s="1">
        <v>-4</v>
      </c>
      <c r="AG440" s="1">
        <v>0</v>
      </c>
      <c r="AH440" s="1">
        <v>10</v>
      </c>
      <c r="AI440" s="1">
        <v>5</v>
      </c>
      <c r="AJ440" s="1">
        <v>9</v>
      </c>
      <c r="AK440" s="1">
        <v>6</v>
      </c>
      <c r="AL440" s="1">
        <v>-1</v>
      </c>
      <c r="AM440" s="1">
        <v>10</v>
      </c>
      <c r="AN440" s="1">
        <v>16</v>
      </c>
      <c r="AO440" s="1">
        <v>-1</v>
      </c>
      <c r="AP440" s="1">
        <v>-4</v>
      </c>
      <c r="AQ440" s="1">
        <v>8</v>
      </c>
      <c r="AR440" s="1">
        <v>22</v>
      </c>
      <c r="AS440" s="1">
        <v>14</v>
      </c>
      <c r="AT440" s="1">
        <v>8</v>
      </c>
      <c r="AU440" s="1">
        <v>8</v>
      </c>
      <c r="AV440" s="1">
        <v>14</v>
      </c>
      <c r="AW440" s="1">
        <v>-1</v>
      </c>
      <c r="AX440" s="1">
        <v>-7</v>
      </c>
      <c r="AY440" s="1">
        <v>4</v>
      </c>
      <c r="AZ440" s="1">
        <v>20</v>
      </c>
      <c r="BA440" s="1">
        <v>11</v>
      </c>
      <c r="BB440" s="1">
        <v>20</v>
      </c>
      <c r="BC440" s="1">
        <v>15</v>
      </c>
      <c r="BD440" s="1">
        <v>7</v>
      </c>
      <c r="BE440" s="1">
        <v>20</v>
      </c>
      <c r="BF440" s="1">
        <v>10</v>
      </c>
    </row>
    <row r="441" spans="4:58" x14ac:dyDescent="0.2">
      <c r="D441" s="1">
        <f t="shared" si="6"/>
        <v>7.2</v>
      </c>
      <c r="E441" s="1">
        <v>965.45892300000003</v>
      </c>
      <c r="F441" s="1">
        <v>18</v>
      </c>
      <c r="G441" s="1">
        <v>1</v>
      </c>
      <c r="H441" s="1">
        <v>5</v>
      </c>
      <c r="I441" s="1">
        <v>5</v>
      </c>
      <c r="J441" s="1">
        <v>5</v>
      </c>
      <c r="K441" s="1">
        <v>13</v>
      </c>
      <c r="L441" s="1">
        <v>-3</v>
      </c>
      <c r="M441" s="1">
        <v>17</v>
      </c>
      <c r="N441" s="1">
        <v>6</v>
      </c>
      <c r="O441" s="1">
        <v>13</v>
      </c>
      <c r="P441" s="1">
        <v>14</v>
      </c>
      <c r="Q441" s="1">
        <v>0</v>
      </c>
      <c r="R441" s="1">
        <v>18</v>
      </c>
      <c r="S441" s="1">
        <v>-6</v>
      </c>
      <c r="T441" s="1">
        <v>16</v>
      </c>
      <c r="U441" s="1">
        <v>11</v>
      </c>
      <c r="V441" s="1">
        <v>10</v>
      </c>
      <c r="W441" s="1">
        <v>9</v>
      </c>
      <c r="X441" s="1">
        <v>28</v>
      </c>
      <c r="Y441" s="1">
        <v>-1</v>
      </c>
      <c r="Z441" s="1">
        <v>15</v>
      </c>
      <c r="AA441" s="1">
        <v>-12</v>
      </c>
      <c r="AB441" s="1">
        <v>9</v>
      </c>
      <c r="AC441" s="1">
        <v>-1</v>
      </c>
      <c r="AD441" s="1">
        <v>-19</v>
      </c>
      <c r="AE441" s="1">
        <v>8</v>
      </c>
      <c r="AF441" s="1">
        <v>-5</v>
      </c>
      <c r="AG441" s="1">
        <v>6</v>
      </c>
      <c r="AH441" s="1">
        <v>12</v>
      </c>
      <c r="AI441" s="1">
        <v>13</v>
      </c>
      <c r="AJ441" s="1">
        <v>16</v>
      </c>
      <c r="AK441" s="1">
        <v>3</v>
      </c>
      <c r="AL441" s="1">
        <v>0</v>
      </c>
      <c r="AM441" s="1">
        <v>12</v>
      </c>
      <c r="AN441" s="1">
        <v>20</v>
      </c>
      <c r="AO441" s="1">
        <v>7</v>
      </c>
      <c r="AP441" s="1">
        <v>-1</v>
      </c>
      <c r="AQ441" s="1">
        <v>5</v>
      </c>
      <c r="AR441" s="1">
        <v>18</v>
      </c>
      <c r="AS441" s="1">
        <v>24</v>
      </c>
      <c r="AT441" s="1">
        <v>15</v>
      </c>
      <c r="AU441" s="1">
        <v>7</v>
      </c>
      <c r="AV441" s="1">
        <v>1</v>
      </c>
      <c r="AW441" s="1">
        <v>10</v>
      </c>
      <c r="AX441" s="1">
        <v>-10</v>
      </c>
      <c r="AY441" s="1">
        <v>-9</v>
      </c>
      <c r="AZ441" s="1">
        <v>17</v>
      </c>
      <c r="BA441" s="1">
        <v>9</v>
      </c>
      <c r="BB441" s="1">
        <v>17</v>
      </c>
      <c r="BC441" s="1">
        <v>-6</v>
      </c>
      <c r="BD441" s="1">
        <v>-6</v>
      </c>
      <c r="BE441" s="1">
        <v>9</v>
      </c>
      <c r="BF441" s="1">
        <v>9</v>
      </c>
    </row>
    <row r="442" spans="4:58" x14ac:dyDescent="0.2">
      <c r="D442" s="1">
        <f t="shared" si="6"/>
        <v>7.66</v>
      </c>
      <c r="E442" s="1">
        <v>966.86358600000005</v>
      </c>
      <c r="F442" s="1">
        <v>13</v>
      </c>
      <c r="G442" s="1">
        <v>17</v>
      </c>
      <c r="H442" s="1">
        <v>0</v>
      </c>
      <c r="I442" s="1">
        <v>-1</v>
      </c>
      <c r="J442" s="1">
        <v>5</v>
      </c>
      <c r="K442" s="1">
        <v>9</v>
      </c>
      <c r="L442" s="1">
        <v>15</v>
      </c>
      <c r="M442" s="1">
        <v>-8</v>
      </c>
      <c r="N442" s="1">
        <v>-8</v>
      </c>
      <c r="O442" s="1">
        <v>1</v>
      </c>
      <c r="P442" s="1">
        <v>24</v>
      </c>
      <c r="Q442" s="1">
        <v>11</v>
      </c>
      <c r="R442" s="1">
        <v>16</v>
      </c>
      <c r="S442" s="1">
        <v>0</v>
      </c>
      <c r="T442" s="1">
        <v>7</v>
      </c>
      <c r="U442" s="1">
        <v>14</v>
      </c>
      <c r="V442" s="1">
        <v>10</v>
      </c>
      <c r="W442" s="1">
        <v>26</v>
      </c>
      <c r="X442" s="1">
        <v>14</v>
      </c>
      <c r="Y442" s="1">
        <v>-10</v>
      </c>
      <c r="Z442" s="1">
        <v>-7</v>
      </c>
      <c r="AA442" s="1">
        <v>-4</v>
      </c>
      <c r="AB442" s="1">
        <v>11</v>
      </c>
      <c r="AC442" s="1">
        <v>11</v>
      </c>
      <c r="AD442" s="1">
        <v>-2</v>
      </c>
      <c r="AE442" s="1">
        <v>16</v>
      </c>
      <c r="AF442" s="1">
        <v>-3</v>
      </c>
      <c r="AG442" s="1">
        <v>11</v>
      </c>
      <c r="AH442" s="1">
        <v>11</v>
      </c>
      <c r="AI442" s="1">
        <v>0</v>
      </c>
      <c r="AJ442" s="1">
        <v>5</v>
      </c>
      <c r="AK442" s="1">
        <v>28</v>
      </c>
      <c r="AL442" s="1">
        <v>4</v>
      </c>
      <c r="AM442" s="1">
        <v>11</v>
      </c>
      <c r="AN442" s="1">
        <v>-8</v>
      </c>
      <c r="AO442" s="1">
        <v>15</v>
      </c>
      <c r="AP442" s="1">
        <v>6</v>
      </c>
      <c r="AQ442" s="1">
        <v>28</v>
      </c>
      <c r="AR442" s="1">
        <v>12</v>
      </c>
      <c r="AS442" s="1">
        <v>16</v>
      </c>
      <c r="AT442" s="1">
        <v>14</v>
      </c>
      <c r="AU442" s="1">
        <v>13</v>
      </c>
      <c r="AV442" s="1">
        <v>24</v>
      </c>
      <c r="AW442" s="1">
        <v>-1</v>
      </c>
      <c r="AX442" s="1">
        <v>14</v>
      </c>
      <c r="AY442" s="1">
        <v>-3</v>
      </c>
      <c r="AZ442" s="1">
        <v>2</v>
      </c>
      <c r="BA442" s="1">
        <v>7</v>
      </c>
      <c r="BB442" s="1">
        <v>2</v>
      </c>
      <c r="BC442" s="1">
        <v>-5</v>
      </c>
      <c r="BD442" s="1">
        <v>1</v>
      </c>
      <c r="BE442" s="1">
        <v>22</v>
      </c>
      <c r="BF442" s="1">
        <v>20</v>
      </c>
    </row>
    <row r="443" spans="4:58" x14ac:dyDescent="0.2">
      <c r="D443" s="1">
        <f t="shared" si="6"/>
        <v>10.4</v>
      </c>
      <c r="E443" s="1">
        <v>968.26879899999994</v>
      </c>
      <c r="F443" s="1">
        <v>-7</v>
      </c>
      <c r="G443" s="1">
        <v>-8</v>
      </c>
      <c r="H443" s="1">
        <v>14</v>
      </c>
      <c r="I443" s="1">
        <v>17</v>
      </c>
      <c r="J443" s="1">
        <v>15</v>
      </c>
      <c r="K443" s="1">
        <v>3</v>
      </c>
      <c r="L443" s="1">
        <v>28</v>
      </c>
      <c r="M443" s="1">
        <v>14</v>
      </c>
      <c r="N443" s="1">
        <v>9</v>
      </c>
      <c r="O443" s="1">
        <v>2</v>
      </c>
      <c r="P443" s="1">
        <v>-9</v>
      </c>
      <c r="Q443" s="1">
        <v>22</v>
      </c>
      <c r="R443" s="1">
        <v>10</v>
      </c>
      <c r="S443" s="1">
        <v>24</v>
      </c>
      <c r="T443" s="1">
        <v>20</v>
      </c>
      <c r="U443" s="1">
        <v>17</v>
      </c>
      <c r="V443" s="1">
        <v>7</v>
      </c>
      <c r="W443" s="1">
        <v>-9</v>
      </c>
      <c r="X443" s="1">
        <v>14</v>
      </c>
      <c r="Y443" s="1">
        <v>24</v>
      </c>
      <c r="Z443" s="1">
        <v>19</v>
      </c>
      <c r="AA443" s="1">
        <v>1</v>
      </c>
      <c r="AB443" s="1">
        <v>17</v>
      </c>
      <c r="AC443" s="1">
        <v>5</v>
      </c>
      <c r="AD443" s="1">
        <v>10</v>
      </c>
      <c r="AE443" s="1">
        <v>17</v>
      </c>
      <c r="AF443" s="1">
        <v>8</v>
      </c>
      <c r="AG443" s="1">
        <v>21</v>
      </c>
      <c r="AH443" s="1">
        <v>30</v>
      </c>
      <c r="AI443" s="1">
        <v>12</v>
      </c>
      <c r="AJ443" s="1">
        <v>10</v>
      </c>
      <c r="AK443" s="1">
        <v>17</v>
      </c>
      <c r="AL443" s="1">
        <v>3</v>
      </c>
      <c r="AM443" s="1">
        <v>30</v>
      </c>
      <c r="AN443" s="1">
        <v>7</v>
      </c>
      <c r="AO443" s="1">
        <v>5</v>
      </c>
      <c r="AP443" s="1">
        <v>12</v>
      </c>
      <c r="AQ443" s="1">
        <v>9</v>
      </c>
      <c r="AR443" s="1">
        <v>23</v>
      </c>
      <c r="AS443" s="1">
        <v>22</v>
      </c>
      <c r="AT443" s="1">
        <v>1</v>
      </c>
      <c r="AU443" s="1">
        <v>3</v>
      </c>
      <c r="AV443" s="1">
        <v>10</v>
      </c>
      <c r="AW443" s="1">
        <v>7</v>
      </c>
      <c r="AX443" s="1">
        <v>11</v>
      </c>
      <c r="AY443" s="1">
        <v>17</v>
      </c>
      <c r="AZ443" s="1">
        <v>-1</v>
      </c>
      <c r="BA443" s="1">
        <v>-5</v>
      </c>
      <c r="BB443" s="1">
        <v>-1</v>
      </c>
      <c r="BC443" s="1">
        <v>-7</v>
      </c>
      <c r="BD443" s="1">
        <v>4</v>
      </c>
      <c r="BE443" s="1">
        <v>23</v>
      </c>
      <c r="BF443" s="1">
        <v>8</v>
      </c>
    </row>
    <row r="444" spans="4:58" x14ac:dyDescent="0.2">
      <c r="D444" s="1">
        <f t="shared" si="6"/>
        <v>7.76</v>
      </c>
      <c r="E444" s="1">
        <v>969.67437700000005</v>
      </c>
      <c r="F444" s="1">
        <v>9</v>
      </c>
      <c r="G444" s="1">
        <v>3</v>
      </c>
      <c r="H444" s="1">
        <v>26</v>
      </c>
      <c r="I444" s="1">
        <v>24</v>
      </c>
      <c r="J444" s="1">
        <v>16</v>
      </c>
      <c r="K444" s="1">
        <v>21</v>
      </c>
      <c r="L444" s="1">
        <v>15</v>
      </c>
      <c r="M444" s="1">
        <v>13</v>
      </c>
      <c r="N444" s="1">
        <v>13</v>
      </c>
      <c r="O444" s="1">
        <v>7</v>
      </c>
      <c r="P444" s="1">
        <v>2</v>
      </c>
      <c r="Q444" s="1">
        <v>16</v>
      </c>
      <c r="R444" s="1">
        <v>3</v>
      </c>
      <c r="S444" s="1">
        <v>13</v>
      </c>
      <c r="T444" s="1">
        <v>10</v>
      </c>
      <c r="U444" s="1">
        <v>9</v>
      </c>
      <c r="V444" s="1">
        <v>14</v>
      </c>
      <c r="W444" s="1">
        <v>11</v>
      </c>
      <c r="X444" s="1">
        <v>13</v>
      </c>
      <c r="Y444" s="1">
        <v>14</v>
      </c>
      <c r="Z444" s="1">
        <v>-2</v>
      </c>
      <c r="AA444" s="1">
        <v>4</v>
      </c>
      <c r="AB444" s="1">
        <v>13</v>
      </c>
      <c r="AC444" s="1">
        <v>9</v>
      </c>
      <c r="AD444" s="1">
        <v>8</v>
      </c>
      <c r="AE444" s="1">
        <v>1</v>
      </c>
      <c r="AF444" s="1">
        <v>2</v>
      </c>
      <c r="AG444" s="1">
        <v>-13</v>
      </c>
      <c r="AH444" s="1">
        <v>6</v>
      </c>
      <c r="AI444" s="1">
        <v>-3</v>
      </c>
      <c r="AJ444" s="1">
        <v>23</v>
      </c>
      <c r="AK444" s="1">
        <v>21</v>
      </c>
      <c r="AL444" s="1">
        <v>6</v>
      </c>
      <c r="AM444" s="1">
        <v>6</v>
      </c>
      <c r="AN444" s="1">
        <v>5</v>
      </c>
      <c r="AO444" s="1">
        <v>2</v>
      </c>
      <c r="AP444" s="1">
        <v>-7</v>
      </c>
      <c r="AQ444" s="1">
        <v>-1</v>
      </c>
      <c r="AR444" s="1">
        <v>3</v>
      </c>
      <c r="AS444" s="1">
        <v>-2</v>
      </c>
      <c r="AT444" s="1">
        <v>11</v>
      </c>
      <c r="AU444" s="1">
        <v>-1</v>
      </c>
      <c r="AV444" s="1">
        <v>-13</v>
      </c>
      <c r="AW444" s="1">
        <v>18</v>
      </c>
      <c r="AX444" s="1">
        <v>6</v>
      </c>
      <c r="AY444" s="1">
        <v>7</v>
      </c>
      <c r="AZ444" s="1">
        <v>5</v>
      </c>
      <c r="BA444" s="1">
        <v>18</v>
      </c>
      <c r="BB444" s="1">
        <v>5</v>
      </c>
      <c r="BC444" s="1">
        <v>-1</v>
      </c>
      <c r="BD444" s="1">
        <v>-5</v>
      </c>
      <c r="BE444" s="1">
        <v>4</v>
      </c>
      <c r="BF444" s="1">
        <v>19</v>
      </c>
    </row>
    <row r="445" spans="4:58" x14ac:dyDescent="0.2">
      <c r="D445" s="1">
        <f t="shared" si="6"/>
        <v>8.3800000000000008</v>
      </c>
      <c r="E445" s="1">
        <v>971.08068800000001</v>
      </c>
      <c r="F445" s="1">
        <v>3</v>
      </c>
      <c r="G445" s="1">
        <v>-3</v>
      </c>
      <c r="H445" s="1">
        <v>19</v>
      </c>
      <c r="I445" s="1">
        <v>18</v>
      </c>
      <c r="J445" s="1">
        <v>15</v>
      </c>
      <c r="K445" s="1">
        <v>17</v>
      </c>
      <c r="L445" s="1">
        <v>11</v>
      </c>
      <c r="M445" s="1">
        <v>23</v>
      </c>
      <c r="N445" s="1">
        <v>17</v>
      </c>
      <c r="O445" s="1">
        <v>5</v>
      </c>
      <c r="P445" s="1">
        <v>8</v>
      </c>
      <c r="Q445" s="1">
        <v>-5</v>
      </c>
      <c r="R445" s="1">
        <v>11</v>
      </c>
      <c r="S445" s="1">
        <v>24</v>
      </c>
      <c r="T445" s="1">
        <v>5</v>
      </c>
      <c r="U445" s="1">
        <v>17</v>
      </c>
      <c r="V445" s="1">
        <v>-2</v>
      </c>
      <c r="W445" s="1">
        <v>-11</v>
      </c>
      <c r="X445" s="1">
        <v>7</v>
      </c>
      <c r="Y445" s="1">
        <v>25</v>
      </c>
      <c r="Z445" s="1">
        <v>17</v>
      </c>
      <c r="AA445" s="1">
        <v>22</v>
      </c>
      <c r="AB445" s="1">
        <v>3</v>
      </c>
      <c r="AC445" s="1">
        <v>1</v>
      </c>
      <c r="AD445" s="1">
        <v>5</v>
      </c>
      <c r="AE445" s="1">
        <v>0</v>
      </c>
      <c r="AF445" s="1">
        <v>4</v>
      </c>
      <c r="AG445" s="1">
        <v>7</v>
      </c>
      <c r="AH445" s="1">
        <v>1</v>
      </c>
      <c r="AI445" s="1">
        <v>2</v>
      </c>
      <c r="AJ445" s="1">
        <v>10</v>
      </c>
      <c r="AK445" s="1">
        <v>9</v>
      </c>
      <c r="AL445" s="1">
        <v>8</v>
      </c>
      <c r="AM445" s="1">
        <v>1</v>
      </c>
      <c r="AN445" s="1">
        <v>13</v>
      </c>
      <c r="AO445" s="1">
        <v>3</v>
      </c>
      <c r="AP445" s="1">
        <v>8</v>
      </c>
      <c r="AQ445" s="1">
        <v>-7</v>
      </c>
      <c r="AR445" s="1">
        <v>18</v>
      </c>
      <c r="AS445" s="1">
        <v>17</v>
      </c>
      <c r="AT445" s="1">
        <v>-4</v>
      </c>
      <c r="AU445" s="1">
        <v>-3</v>
      </c>
      <c r="AV445" s="1">
        <v>22</v>
      </c>
      <c r="AW445" s="1">
        <v>3</v>
      </c>
      <c r="AX445" s="1">
        <v>15</v>
      </c>
      <c r="AY445" s="1">
        <v>-4</v>
      </c>
      <c r="AZ445" s="1">
        <v>10</v>
      </c>
      <c r="BA445" s="1">
        <v>14</v>
      </c>
      <c r="BB445" s="1">
        <v>10</v>
      </c>
      <c r="BC445" s="1">
        <v>10</v>
      </c>
      <c r="BD445" s="1">
        <v>18</v>
      </c>
      <c r="BE445" s="1">
        <v>4</v>
      </c>
      <c r="BF445" s="1">
        <v>8</v>
      </c>
    </row>
    <row r="446" spans="4:58" x14ac:dyDescent="0.2">
      <c r="D446" s="1">
        <f t="shared" si="6"/>
        <v>8</v>
      </c>
      <c r="E446" s="1">
        <v>972.48730499999999</v>
      </c>
      <c r="F446" s="1">
        <v>24</v>
      </c>
      <c r="G446" s="1">
        <v>10</v>
      </c>
      <c r="H446" s="1">
        <v>-4</v>
      </c>
      <c r="I446" s="1">
        <v>9</v>
      </c>
      <c r="J446" s="1">
        <v>7</v>
      </c>
      <c r="K446" s="1">
        <v>1</v>
      </c>
      <c r="L446" s="1">
        <v>2</v>
      </c>
      <c r="M446" s="1">
        <v>-8</v>
      </c>
      <c r="N446" s="1">
        <v>-1</v>
      </c>
      <c r="O446" s="1">
        <v>-1</v>
      </c>
      <c r="P446" s="1">
        <v>7</v>
      </c>
      <c r="Q446" s="1">
        <v>18</v>
      </c>
      <c r="R446" s="1">
        <v>6</v>
      </c>
      <c r="S446" s="1">
        <v>4</v>
      </c>
      <c r="T446" s="1">
        <v>6</v>
      </c>
      <c r="U446" s="1">
        <v>10</v>
      </c>
      <c r="V446" s="1">
        <v>15</v>
      </c>
      <c r="W446" s="1">
        <v>4</v>
      </c>
      <c r="X446" s="1">
        <v>12</v>
      </c>
      <c r="Y446" s="1">
        <v>18</v>
      </c>
      <c r="Z446" s="1">
        <v>18</v>
      </c>
      <c r="AA446" s="1">
        <v>3</v>
      </c>
      <c r="AB446" s="1">
        <v>3</v>
      </c>
      <c r="AC446" s="1">
        <v>16</v>
      </c>
      <c r="AD446" s="1">
        <v>4</v>
      </c>
      <c r="AE446" s="1">
        <v>3</v>
      </c>
      <c r="AF446" s="1">
        <v>4</v>
      </c>
      <c r="AG446" s="1">
        <v>-4</v>
      </c>
      <c r="AH446" s="1">
        <v>7</v>
      </c>
      <c r="AI446" s="1">
        <v>-3</v>
      </c>
      <c r="AJ446" s="1">
        <v>14</v>
      </c>
      <c r="AK446" s="1">
        <v>13</v>
      </c>
      <c r="AL446" s="1">
        <v>6</v>
      </c>
      <c r="AM446" s="1">
        <v>7</v>
      </c>
      <c r="AN446" s="1">
        <v>17</v>
      </c>
      <c r="AO446" s="1">
        <v>13</v>
      </c>
      <c r="AP446" s="1">
        <v>17</v>
      </c>
      <c r="AQ446" s="1">
        <v>5</v>
      </c>
      <c r="AR446" s="1">
        <v>14</v>
      </c>
      <c r="AS446" s="1">
        <v>19</v>
      </c>
      <c r="AT446" s="1">
        <v>0</v>
      </c>
      <c r="AU446" s="1">
        <v>9</v>
      </c>
      <c r="AV446" s="1">
        <v>16</v>
      </c>
      <c r="AW446" s="1">
        <v>11</v>
      </c>
      <c r="AX446" s="1">
        <v>3</v>
      </c>
      <c r="AY446" s="1">
        <v>17</v>
      </c>
      <c r="AZ446" s="1">
        <v>7</v>
      </c>
      <c r="BA446" s="1">
        <v>20</v>
      </c>
      <c r="BB446" s="1">
        <v>7</v>
      </c>
      <c r="BC446" s="1">
        <v>-5</v>
      </c>
      <c r="BD446" s="1">
        <v>10</v>
      </c>
      <c r="BE446" s="1">
        <v>13</v>
      </c>
      <c r="BF446" s="1">
        <v>15</v>
      </c>
    </row>
    <row r="447" spans="4:58" x14ac:dyDescent="0.2">
      <c r="D447" s="1">
        <f t="shared" si="6"/>
        <v>8.1199999999999992</v>
      </c>
      <c r="E447" s="1">
        <v>973.894409</v>
      </c>
      <c r="F447" s="1">
        <v>-1</v>
      </c>
      <c r="G447" s="1">
        <v>-8</v>
      </c>
      <c r="H447" s="1">
        <v>-3</v>
      </c>
      <c r="I447" s="1">
        <v>-3</v>
      </c>
      <c r="J447" s="1">
        <v>-3</v>
      </c>
      <c r="K447" s="1">
        <v>-4</v>
      </c>
      <c r="L447" s="1">
        <v>-5</v>
      </c>
      <c r="M447" s="1">
        <v>10</v>
      </c>
      <c r="N447" s="1">
        <v>3</v>
      </c>
      <c r="O447" s="1">
        <v>19</v>
      </c>
      <c r="P447" s="1">
        <v>9</v>
      </c>
      <c r="Q447" s="1">
        <v>13</v>
      </c>
      <c r="R447" s="1">
        <v>4</v>
      </c>
      <c r="S447" s="1">
        <v>8</v>
      </c>
      <c r="T447" s="1">
        <v>-6</v>
      </c>
      <c r="U447" s="1">
        <v>12</v>
      </c>
      <c r="V447" s="1">
        <v>11</v>
      </c>
      <c r="W447" s="1">
        <v>4</v>
      </c>
      <c r="X447" s="1">
        <v>10</v>
      </c>
      <c r="Y447" s="1">
        <v>5</v>
      </c>
      <c r="Z447" s="1">
        <v>12</v>
      </c>
      <c r="AA447" s="1">
        <v>15</v>
      </c>
      <c r="AB447" s="1">
        <v>17</v>
      </c>
      <c r="AC447" s="1">
        <v>-9</v>
      </c>
      <c r="AD447" s="1">
        <v>-5</v>
      </c>
      <c r="AE447" s="1">
        <v>18</v>
      </c>
      <c r="AF447" s="1">
        <v>7</v>
      </c>
      <c r="AG447" s="1">
        <v>27</v>
      </c>
      <c r="AH447" s="1">
        <v>22</v>
      </c>
      <c r="AI447" s="1">
        <v>19</v>
      </c>
      <c r="AJ447" s="1">
        <v>5</v>
      </c>
      <c r="AK447" s="1">
        <v>22</v>
      </c>
      <c r="AL447" s="1">
        <v>1</v>
      </c>
      <c r="AM447" s="1">
        <v>22</v>
      </c>
      <c r="AN447" s="1">
        <v>8</v>
      </c>
      <c r="AO447" s="1">
        <v>3</v>
      </c>
      <c r="AP447" s="1">
        <v>14</v>
      </c>
      <c r="AQ447" s="1">
        <v>8</v>
      </c>
      <c r="AR447" s="1">
        <v>8</v>
      </c>
      <c r="AS447" s="1">
        <v>1</v>
      </c>
      <c r="AT447" s="1">
        <v>10</v>
      </c>
      <c r="AU447" s="1">
        <v>10</v>
      </c>
      <c r="AV447" s="1">
        <v>16</v>
      </c>
      <c r="AW447" s="1">
        <v>20</v>
      </c>
      <c r="AX447" s="1">
        <v>12</v>
      </c>
      <c r="AY447" s="1">
        <v>13</v>
      </c>
      <c r="AZ447" s="1">
        <v>11</v>
      </c>
      <c r="BA447" s="1">
        <v>9</v>
      </c>
      <c r="BB447" s="1">
        <v>11</v>
      </c>
      <c r="BC447" s="1">
        <v>4</v>
      </c>
      <c r="BD447" s="1">
        <v>1</v>
      </c>
      <c r="BE447" s="1">
        <v>6</v>
      </c>
      <c r="BF447" s="1">
        <v>-9</v>
      </c>
    </row>
    <row r="448" spans="4:58" x14ac:dyDescent="0.2">
      <c r="D448" s="1">
        <f t="shared" si="6"/>
        <v>9.9</v>
      </c>
      <c r="E448" s="1">
        <v>975.30200200000002</v>
      </c>
      <c r="F448" s="1">
        <v>-3</v>
      </c>
      <c r="G448" s="1">
        <v>-4</v>
      </c>
      <c r="H448" s="1">
        <v>7</v>
      </c>
      <c r="I448" s="1">
        <v>10</v>
      </c>
      <c r="J448" s="1">
        <v>8</v>
      </c>
      <c r="K448" s="1">
        <v>6</v>
      </c>
      <c r="L448" s="1">
        <v>17</v>
      </c>
      <c r="M448" s="1">
        <v>-1</v>
      </c>
      <c r="N448" s="1">
        <v>11</v>
      </c>
      <c r="O448" s="1">
        <v>21</v>
      </c>
      <c r="P448" s="1">
        <v>-2</v>
      </c>
      <c r="Q448" s="1">
        <v>33</v>
      </c>
      <c r="R448" s="1">
        <v>11</v>
      </c>
      <c r="S448" s="1">
        <v>12</v>
      </c>
      <c r="T448" s="1">
        <v>6</v>
      </c>
      <c r="U448" s="1">
        <v>9</v>
      </c>
      <c r="V448" s="1">
        <v>-10</v>
      </c>
      <c r="W448" s="1">
        <v>29</v>
      </c>
      <c r="X448" s="1">
        <v>28</v>
      </c>
      <c r="Y448" s="1">
        <v>5</v>
      </c>
      <c r="Z448" s="1">
        <v>14</v>
      </c>
      <c r="AA448" s="1">
        <v>27</v>
      </c>
      <c r="AB448" s="1">
        <v>13</v>
      </c>
      <c r="AC448" s="1">
        <v>7</v>
      </c>
      <c r="AD448" s="1">
        <v>13</v>
      </c>
      <c r="AE448" s="1">
        <v>13</v>
      </c>
      <c r="AF448" s="1">
        <v>13</v>
      </c>
      <c r="AG448" s="1">
        <v>-2</v>
      </c>
      <c r="AH448" s="1">
        <v>6</v>
      </c>
      <c r="AI448" s="1">
        <v>17</v>
      </c>
      <c r="AJ448" s="1">
        <v>8</v>
      </c>
      <c r="AK448" s="1">
        <v>14</v>
      </c>
      <c r="AL448" s="1">
        <v>3</v>
      </c>
      <c r="AM448" s="1">
        <v>6</v>
      </c>
      <c r="AN448" s="1">
        <v>19</v>
      </c>
      <c r="AO448" s="1">
        <v>4</v>
      </c>
      <c r="AP448" s="1">
        <v>26</v>
      </c>
      <c r="AQ448" s="1">
        <v>25</v>
      </c>
      <c r="AR448" s="1">
        <v>0</v>
      </c>
      <c r="AS448" s="1">
        <v>-7</v>
      </c>
      <c r="AT448" s="1">
        <v>12</v>
      </c>
      <c r="AU448" s="1">
        <v>12</v>
      </c>
      <c r="AV448" s="1">
        <v>26</v>
      </c>
      <c r="AW448" s="1">
        <v>6</v>
      </c>
      <c r="AX448" s="1">
        <v>0</v>
      </c>
      <c r="AY448" s="1">
        <v>-11</v>
      </c>
      <c r="AZ448" s="1">
        <v>5</v>
      </c>
      <c r="BA448" s="1">
        <v>13</v>
      </c>
      <c r="BB448" s="1">
        <v>5</v>
      </c>
      <c r="BC448" s="1">
        <v>15</v>
      </c>
      <c r="BD448" s="1">
        <v>16</v>
      </c>
      <c r="BE448" s="1">
        <v>9</v>
      </c>
      <c r="BF448" s="1">
        <v>8</v>
      </c>
    </row>
    <row r="449" spans="4:58" x14ac:dyDescent="0.2">
      <c r="D449" s="1">
        <f t="shared" si="6"/>
        <v>9.24</v>
      </c>
      <c r="E449" s="1">
        <v>976.71008300000005</v>
      </c>
      <c r="F449" s="1">
        <v>18</v>
      </c>
      <c r="G449" s="1">
        <v>19</v>
      </c>
      <c r="H449" s="1">
        <v>7</v>
      </c>
      <c r="I449" s="1">
        <v>11</v>
      </c>
      <c r="J449" s="1">
        <v>9</v>
      </c>
      <c r="K449" s="1">
        <v>3</v>
      </c>
      <c r="L449" s="1">
        <v>22</v>
      </c>
      <c r="M449" s="1">
        <v>5</v>
      </c>
      <c r="N449" s="1">
        <v>10</v>
      </c>
      <c r="O449" s="1">
        <v>13</v>
      </c>
      <c r="P449" s="1">
        <v>2</v>
      </c>
      <c r="Q449" s="1">
        <v>27</v>
      </c>
      <c r="R449" s="1">
        <v>24</v>
      </c>
      <c r="S449" s="1">
        <v>37</v>
      </c>
      <c r="T449" s="1">
        <v>32</v>
      </c>
      <c r="U449" s="1">
        <v>1</v>
      </c>
      <c r="V449" s="1">
        <v>0</v>
      </c>
      <c r="W449" s="1">
        <v>-4</v>
      </c>
      <c r="X449" s="1">
        <v>-10</v>
      </c>
      <c r="Y449" s="1">
        <v>12</v>
      </c>
      <c r="Z449" s="1">
        <v>-6</v>
      </c>
      <c r="AA449" s="1">
        <v>10</v>
      </c>
      <c r="AB449" s="1">
        <v>16</v>
      </c>
      <c r="AC449" s="1">
        <v>-1</v>
      </c>
      <c r="AD449" s="1">
        <v>12</v>
      </c>
      <c r="AE449" s="1">
        <v>14</v>
      </c>
      <c r="AF449" s="1">
        <v>12</v>
      </c>
      <c r="AG449" s="1">
        <v>22</v>
      </c>
      <c r="AH449" s="1">
        <v>8</v>
      </c>
      <c r="AI449" s="1">
        <v>25</v>
      </c>
      <c r="AJ449" s="1">
        <v>16</v>
      </c>
      <c r="AK449" s="1">
        <v>15</v>
      </c>
      <c r="AL449" s="1">
        <v>10</v>
      </c>
      <c r="AM449" s="1">
        <v>8</v>
      </c>
      <c r="AN449" s="1">
        <v>9</v>
      </c>
      <c r="AO449" s="1">
        <v>8</v>
      </c>
      <c r="AP449" s="1">
        <v>16</v>
      </c>
      <c r="AQ449" s="1">
        <v>3</v>
      </c>
      <c r="AR449" s="1">
        <v>10</v>
      </c>
      <c r="AS449" s="1">
        <v>10</v>
      </c>
      <c r="AT449" s="1">
        <v>8</v>
      </c>
      <c r="AU449" s="1">
        <v>7</v>
      </c>
      <c r="AV449" s="1">
        <v>13</v>
      </c>
      <c r="AW449" s="1">
        <v>-1</v>
      </c>
      <c r="AX449" s="1">
        <v>1</v>
      </c>
      <c r="AY449" s="1">
        <v>-13</v>
      </c>
      <c r="AZ449" s="1">
        <v>-5</v>
      </c>
      <c r="BA449" s="1">
        <v>-11</v>
      </c>
      <c r="BB449" s="1">
        <v>-5</v>
      </c>
      <c r="BC449" s="1">
        <v>13</v>
      </c>
      <c r="BD449" s="1">
        <v>8</v>
      </c>
      <c r="BE449" s="1">
        <v>7</v>
      </c>
      <c r="BF449" s="1">
        <v>14</v>
      </c>
    </row>
    <row r="450" spans="4:58" x14ac:dyDescent="0.2">
      <c r="D450" s="1">
        <f t="shared" si="6"/>
        <v>3.06</v>
      </c>
      <c r="E450" s="1">
        <v>978.11871299999996</v>
      </c>
      <c r="F450" s="1">
        <v>5</v>
      </c>
      <c r="G450" s="1">
        <v>20</v>
      </c>
      <c r="H450" s="1">
        <v>-3</v>
      </c>
      <c r="I450" s="1">
        <v>-3</v>
      </c>
      <c r="J450" s="1">
        <v>-8</v>
      </c>
      <c r="K450" s="1">
        <v>-12</v>
      </c>
      <c r="L450" s="1">
        <v>-4</v>
      </c>
      <c r="M450" s="1">
        <v>24</v>
      </c>
      <c r="N450" s="1">
        <v>2</v>
      </c>
      <c r="O450" s="1">
        <v>-1</v>
      </c>
      <c r="P450" s="1">
        <v>5</v>
      </c>
      <c r="Q450" s="1">
        <v>11</v>
      </c>
      <c r="R450" s="1">
        <v>11</v>
      </c>
      <c r="S450" s="1">
        <v>8</v>
      </c>
      <c r="T450" s="1">
        <v>19</v>
      </c>
      <c r="U450" s="1">
        <v>14</v>
      </c>
      <c r="V450" s="1">
        <v>14</v>
      </c>
      <c r="W450" s="1">
        <v>-5</v>
      </c>
      <c r="X450" s="1">
        <v>9</v>
      </c>
      <c r="Y450" s="1">
        <v>-1</v>
      </c>
      <c r="Z450" s="1">
        <v>10</v>
      </c>
      <c r="AA450" s="1">
        <v>7</v>
      </c>
      <c r="AB450" s="1">
        <v>3</v>
      </c>
      <c r="AC450" s="1">
        <v>8</v>
      </c>
      <c r="AD450" s="1">
        <v>8</v>
      </c>
      <c r="AE450" s="1">
        <v>14</v>
      </c>
      <c r="AF450" s="1">
        <v>-27</v>
      </c>
      <c r="AG450" s="1">
        <v>-3</v>
      </c>
      <c r="AH450" s="1">
        <v>-18</v>
      </c>
      <c r="AI450" s="1">
        <v>-20</v>
      </c>
      <c r="AJ450" s="1">
        <v>6</v>
      </c>
      <c r="AK450" s="1">
        <v>12</v>
      </c>
      <c r="AL450" s="1">
        <v>2</v>
      </c>
      <c r="AM450" s="1">
        <v>-18</v>
      </c>
      <c r="AN450" s="1">
        <v>13</v>
      </c>
      <c r="AO450" s="1">
        <v>-11</v>
      </c>
      <c r="AP450" s="1">
        <v>21</v>
      </c>
      <c r="AQ450" s="1">
        <v>4</v>
      </c>
      <c r="AR450" s="1">
        <v>9</v>
      </c>
      <c r="AS450" s="1">
        <v>8</v>
      </c>
      <c r="AT450" s="1">
        <v>6</v>
      </c>
      <c r="AU450" s="1">
        <v>2</v>
      </c>
      <c r="AV450" s="1">
        <v>-10</v>
      </c>
      <c r="AW450" s="1">
        <v>-19</v>
      </c>
      <c r="AX450" s="1">
        <v>-4</v>
      </c>
      <c r="AY450" s="1">
        <v>6</v>
      </c>
      <c r="AZ450" s="1">
        <v>12</v>
      </c>
      <c r="BA450" s="1">
        <v>-2</v>
      </c>
      <c r="BB450" s="1">
        <v>12</v>
      </c>
      <c r="BC450" s="1">
        <v>17</v>
      </c>
      <c r="BD450" s="1">
        <v>8</v>
      </c>
      <c r="BE450" s="1">
        <v>-2</v>
      </c>
      <c r="BF450" s="1">
        <v>19</v>
      </c>
    </row>
    <row r="451" spans="4:58" x14ac:dyDescent="0.2">
      <c r="D451" s="1">
        <f t="shared" si="6"/>
        <v>6.62</v>
      </c>
      <c r="E451" s="1">
        <v>979.52770999999996</v>
      </c>
      <c r="F451" s="1">
        <v>22</v>
      </c>
      <c r="G451" s="1">
        <v>-23</v>
      </c>
      <c r="H451" s="1">
        <v>5</v>
      </c>
      <c r="I451" s="1">
        <v>3</v>
      </c>
      <c r="J451" s="1">
        <v>9</v>
      </c>
      <c r="K451" s="1">
        <v>11</v>
      </c>
      <c r="L451" s="1">
        <v>12</v>
      </c>
      <c r="M451" s="1">
        <v>7</v>
      </c>
      <c r="N451" s="1">
        <v>15</v>
      </c>
      <c r="O451" s="1">
        <v>19</v>
      </c>
      <c r="P451" s="1">
        <v>12</v>
      </c>
      <c r="Q451" s="1">
        <v>4</v>
      </c>
      <c r="R451" s="1">
        <v>20</v>
      </c>
      <c r="S451" s="1">
        <v>8</v>
      </c>
      <c r="T451" s="1">
        <v>17</v>
      </c>
      <c r="U451" s="1">
        <v>15</v>
      </c>
      <c r="V451" s="1">
        <v>-2</v>
      </c>
      <c r="W451" s="1">
        <v>14</v>
      </c>
      <c r="X451" s="1">
        <v>15</v>
      </c>
      <c r="Y451" s="1">
        <v>16</v>
      </c>
      <c r="Z451" s="1">
        <v>21</v>
      </c>
      <c r="AA451" s="1">
        <v>15</v>
      </c>
      <c r="AB451" s="1">
        <v>8</v>
      </c>
      <c r="AC451" s="1">
        <v>6</v>
      </c>
      <c r="AD451" s="1">
        <v>10</v>
      </c>
      <c r="AE451" s="1">
        <v>12</v>
      </c>
      <c r="AF451" s="1">
        <v>-11</v>
      </c>
      <c r="AG451" s="1">
        <v>5</v>
      </c>
      <c r="AH451" s="1">
        <v>12</v>
      </c>
      <c r="AI451" s="1">
        <v>-15</v>
      </c>
      <c r="AJ451" s="1">
        <v>6</v>
      </c>
      <c r="AK451" s="1">
        <v>15</v>
      </c>
      <c r="AL451" s="1">
        <v>4</v>
      </c>
      <c r="AM451" s="1">
        <v>12</v>
      </c>
      <c r="AN451" s="1">
        <v>2</v>
      </c>
      <c r="AO451" s="1">
        <v>2</v>
      </c>
      <c r="AP451" s="1">
        <v>1</v>
      </c>
      <c r="AQ451" s="1">
        <v>-3</v>
      </c>
      <c r="AR451" s="1">
        <v>4</v>
      </c>
      <c r="AS451" s="1">
        <v>-9</v>
      </c>
      <c r="AT451" s="1">
        <v>-8</v>
      </c>
      <c r="AU451" s="1">
        <v>-2</v>
      </c>
      <c r="AV451" s="1">
        <v>-7</v>
      </c>
      <c r="AW451" s="1">
        <v>19</v>
      </c>
      <c r="AX451" s="1">
        <v>-1</v>
      </c>
      <c r="AY451" s="1">
        <v>9</v>
      </c>
      <c r="AZ451" s="1">
        <v>12</v>
      </c>
      <c r="BA451" s="1">
        <v>1</v>
      </c>
      <c r="BB451" s="1">
        <v>12</v>
      </c>
      <c r="BC451" s="1">
        <v>0</v>
      </c>
      <c r="BD451" s="1">
        <v>-11</v>
      </c>
      <c r="BE451" s="1">
        <v>-3</v>
      </c>
      <c r="BF451" s="1">
        <v>1</v>
      </c>
    </row>
    <row r="452" spans="4:58" x14ac:dyDescent="0.2">
      <c r="D452" s="1">
        <f t="shared" si="6"/>
        <v>5.56</v>
      </c>
      <c r="E452" s="1">
        <v>980.93719499999997</v>
      </c>
      <c r="F452" s="1">
        <v>10</v>
      </c>
      <c r="G452" s="1">
        <v>10</v>
      </c>
      <c r="H452" s="1">
        <v>-1</v>
      </c>
      <c r="I452" s="1">
        <v>10</v>
      </c>
      <c r="J452" s="1">
        <v>4</v>
      </c>
      <c r="K452" s="1">
        <v>5</v>
      </c>
      <c r="L452" s="1">
        <v>18</v>
      </c>
      <c r="M452" s="1">
        <v>2</v>
      </c>
      <c r="N452" s="1">
        <v>13</v>
      </c>
      <c r="O452" s="1">
        <v>6</v>
      </c>
      <c r="P452" s="1">
        <v>2</v>
      </c>
      <c r="Q452" s="1">
        <v>10</v>
      </c>
      <c r="R452" s="1">
        <v>5</v>
      </c>
      <c r="S452" s="1">
        <v>14</v>
      </c>
      <c r="T452" s="1">
        <v>12</v>
      </c>
      <c r="U452" s="1">
        <v>19</v>
      </c>
      <c r="V452" s="1">
        <v>-8</v>
      </c>
      <c r="W452" s="1">
        <v>4</v>
      </c>
      <c r="X452" s="1">
        <v>4</v>
      </c>
      <c r="Y452" s="1">
        <v>4</v>
      </c>
      <c r="Z452" s="1">
        <v>-2</v>
      </c>
      <c r="AA452" s="1">
        <v>6</v>
      </c>
      <c r="AB452" s="1">
        <v>-9</v>
      </c>
      <c r="AC452" s="1">
        <v>19</v>
      </c>
      <c r="AD452" s="1">
        <v>6</v>
      </c>
      <c r="AE452" s="1">
        <v>14</v>
      </c>
      <c r="AF452" s="1">
        <v>-11</v>
      </c>
      <c r="AG452" s="1">
        <v>-3</v>
      </c>
      <c r="AH452" s="1">
        <v>12</v>
      </c>
      <c r="AI452" s="1">
        <v>1</v>
      </c>
      <c r="AJ452" s="1">
        <v>11</v>
      </c>
      <c r="AK452" s="1">
        <v>7</v>
      </c>
      <c r="AL452" s="1">
        <v>0</v>
      </c>
      <c r="AM452" s="1">
        <v>12</v>
      </c>
      <c r="AN452" s="1">
        <v>12</v>
      </c>
      <c r="AO452" s="1">
        <v>4</v>
      </c>
      <c r="AP452" s="1">
        <v>22</v>
      </c>
      <c r="AQ452" s="1">
        <v>-12</v>
      </c>
      <c r="AR452" s="1">
        <v>14</v>
      </c>
      <c r="AS452" s="1">
        <v>-1</v>
      </c>
      <c r="AT452" s="1">
        <v>-5</v>
      </c>
      <c r="AU452" s="1">
        <v>-2</v>
      </c>
      <c r="AV452" s="1">
        <v>9</v>
      </c>
      <c r="AW452" s="1">
        <v>21</v>
      </c>
      <c r="AX452" s="1">
        <v>3</v>
      </c>
      <c r="AY452" s="1">
        <v>15</v>
      </c>
      <c r="AZ452" s="1">
        <v>-6</v>
      </c>
      <c r="BA452" s="1">
        <v>4</v>
      </c>
      <c r="BB452" s="1">
        <v>-6</v>
      </c>
      <c r="BC452" s="1">
        <v>0</v>
      </c>
      <c r="BD452" s="1">
        <v>10</v>
      </c>
      <c r="BE452" s="1">
        <v>12</v>
      </c>
      <c r="BF452" s="1">
        <v>6</v>
      </c>
    </row>
    <row r="453" spans="4:58" x14ac:dyDescent="0.2">
      <c r="D453" s="1">
        <f t="shared" si="6"/>
        <v>4.88</v>
      </c>
      <c r="E453" s="1">
        <v>982.34722899999997</v>
      </c>
      <c r="F453" s="1">
        <v>2</v>
      </c>
      <c r="G453" s="1">
        <v>9</v>
      </c>
      <c r="H453" s="1">
        <v>4</v>
      </c>
      <c r="I453" s="1">
        <v>-11</v>
      </c>
      <c r="J453" s="1">
        <v>-1</v>
      </c>
      <c r="K453" s="1">
        <v>-8</v>
      </c>
      <c r="L453" s="1">
        <v>7</v>
      </c>
      <c r="M453" s="1">
        <v>-16</v>
      </c>
      <c r="N453" s="1">
        <v>-7</v>
      </c>
      <c r="O453" s="1">
        <v>2</v>
      </c>
      <c r="P453" s="1">
        <v>2</v>
      </c>
      <c r="Q453" s="1">
        <v>0</v>
      </c>
      <c r="R453" s="1">
        <v>16</v>
      </c>
      <c r="S453" s="1">
        <v>6</v>
      </c>
      <c r="T453" s="1">
        <v>1</v>
      </c>
      <c r="U453" s="1">
        <v>5</v>
      </c>
      <c r="V453" s="1">
        <v>13</v>
      </c>
      <c r="W453" s="1">
        <v>9</v>
      </c>
      <c r="X453" s="1">
        <v>10</v>
      </c>
      <c r="Y453" s="1">
        <v>11</v>
      </c>
      <c r="Z453" s="1">
        <v>18</v>
      </c>
      <c r="AA453" s="1">
        <v>3</v>
      </c>
      <c r="AB453" s="1">
        <v>8</v>
      </c>
      <c r="AC453" s="1">
        <v>10</v>
      </c>
      <c r="AD453" s="1">
        <v>8</v>
      </c>
      <c r="AE453" s="1">
        <v>9</v>
      </c>
      <c r="AF453" s="1">
        <v>-6</v>
      </c>
      <c r="AG453" s="1">
        <v>-4</v>
      </c>
      <c r="AH453" s="1">
        <v>1</v>
      </c>
      <c r="AI453" s="1">
        <v>3</v>
      </c>
      <c r="AJ453" s="1">
        <v>11</v>
      </c>
      <c r="AK453" s="1">
        <v>18</v>
      </c>
      <c r="AL453" s="1">
        <v>-11</v>
      </c>
      <c r="AM453" s="1">
        <v>1</v>
      </c>
      <c r="AN453" s="1">
        <v>-11</v>
      </c>
      <c r="AO453" s="1">
        <v>-6</v>
      </c>
      <c r="AP453" s="1">
        <v>22</v>
      </c>
      <c r="AQ453" s="1">
        <v>8</v>
      </c>
      <c r="AR453" s="1">
        <v>14</v>
      </c>
      <c r="AS453" s="1">
        <v>27</v>
      </c>
      <c r="AT453" s="1">
        <v>4</v>
      </c>
      <c r="AU453" s="1">
        <v>13</v>
      </c>
      <c r="AV453" s="1">
        <v>14</v>
      </c>
      <c r="AW453" s="1">
        <v>12</v>
      </c>
      <c r="AX453" s="1">
        <v>11</v>
      </c>
      <c r="AY453" s="1">
        <v>13</v>
      </c>
      <c r="AZ453" s="1">
        <v>-4</v>
      </c>
      <c r="BA453" s="1">
        <v>6</v>
      </c>
      <c r="BB453" s="1">
        <v>-4</v>
      </c>
      <c r="BC453" s="1">
        <v>2</v>
      </c>
      <c r="BD453" s="1">
        <v>4</v>
      </c>
      <c r="BE453" s="1">
        <v>12</v>
      </c>
      <c r="BF453" s="1">
        <v>-2</v>
      </c>
    </row>
    <row r="454" spans="4:58" x14ac:dyDescent="0.2">
      <c r="D454" s="1">
        <f t="shared" si="6"/>
        <v>6.64</v>
      </c>
      <c r="E454" s="1">
        <v>983.75769000000003</v>
      </c>
      <c r="F454" s="1">
        <v>-1</v>
      </c>
      <c r="G454" s="1">
        <v>6</v>
      </c>
      <c r="H454" s="1">
        <v>10</v>
      </c>
      <c r="I454" s="1">
        <v>-2</v>
      </c>
      <c r="J454" s="1">
        <v>-4</v>
      </c>
      <c r="K454" s="1">
        <v>-2</v>
      </c>
      <c r="L454" s="1">
        <v>12</v>
      </c>
      <c r="M454" s="1">
        <v>4</v>
      </c>
      <c r="N454" s="1">
        <v>3</v>
      </c>
      <c r="O454" s="1">
        <v>21</v>
      </c>
      <c r="P454" s="1">
        <v>4</v>
      </c>
      <c r="Q454" s="1">
        <v>26</v>
      </c>
      <c r="R454" s="1">
        <v>11</v>
      </c>
      <c r="S454" s="1">
        <v>34</v>
      </c>
      <c r="T454" s="1">
        <v>26</v>
      </c>
      <c r="U454" s="1">
        <v>7</v>
      </c>
      <c r="V454" s="1">
        <v>11</v>
      </c>
      <c r="W454" s="1">
        <v>-3</v>
      </c>
      <c r="X454" s="1">
        <v>8</v>
      </c>
      <c r="Y454" s="1">
        <v>8</v>
      </c>
      <c r="Z454" s="1">
        <v>1</v>
      </c>
      <c r="AA454" s="1">
        <v>21</v>
      </c>
      <c r="AB454" s="1">
        <v>14</v>
      </c>
      <c r="AC454" s="1">
        <v>13</v>
      </c>
      <c r="AD454" s="1">
        <v>21</v>
      </c>
      <c r="AE454" s="1">
        <v>2</v>
      </c>
      <c r="AF454" s="1">
        <v>2</v>
      </c>
      <c r="AG454" s="1">
        <v>0</v>
      </c>
      <c r="AH454" s="1">
        <v>-3</v>
      </c>
      <c r="AI454" s="1">
        <v>5</v>
      </c>
      <c r="AJ454" s="1">
        <v>-4</v>
      </c>
      <c r="AK454" s="1">
        <v>6</v>
      </c>
      <c r="AL454" s="1">
        <v>3</v>
      </c>
      <c r="AM454" s="1">
        <v>-3</v>
      </c>
      <c r="AN454" s="1">
        <v>7</v>
      </c>
      <c r="AO454" s="1">
        <v>0</v>
      </c>
      <c r="AP454" s="1">
        <v>6</v>
      </c>
      <c r="AQ454" s="1">
        <v>17</v>
      </c>
      <c r="AR454" s="1">
        <v>-5</v>
      </c>
      <c r="AS454" s="1">
        <v>-12</v>
      </c>
      <c r="AT454" s="1">
        <v>7</v>
      </c>
      <c r="AU454" s="1">
        <v>10</v>
      </c>
      <c r="AV454" s="1">
        <v>15</v>
      </c>
      <c r="AW454" s="1">
        <v>12</v>
      </c>
      <c r="AX454" s="1">
        <v>9</v>
      </c>
      <c r="AY454" s="1">
        <v>-4</v>
      </c>
      <c r="AZ454" s="1">
        <v>3</v>
      </c>
      <c r="BA454" s="1">
        <v>-5</v>
      </c>
      <c r="BB454" s="1">
        <v>3</v>
      </c>
      <c r="BC454" s="1">
        <v>12</v>
      </c>
      <c r="BD454" s="1">
        <v>7</v>
      </c>
      <c r="BE454" s="1">
        <v>-2</v>
      </c>
      <c r="BF454" s="1">
        <v>8</v>
      </c>
    </row>
    <row r="455" spans="4:58" x14ac:dyDescent="0.2">
      <c r="D455" s="1">
        <f t="shared" ref="D455:D466" si="7">IF(AVERAGE(F455:BC455)&lt;0,0,AVERAGE(F455:BC455))</f>
        <v>4.9400000000000004</v>
      </c>
      <c r="E455" s="1">
        <v>985.16857900000002</v>
      </c>
      <c r="F455" s="1">
        <v>14</v>
      </c>
      <c r="G455" s="1">
        <v>-7</v>
      </c>
      <c r="H455" s="1">
        <v>-3</v>
      </c>
      <c r="I455" s="1">
        <v>-7</v>
      </c>
      <c r="J455" s="1">
        <v>-8</v>
      </c>
      <c r="K455" s="1">
        <v>-1</v>
      </c>
      <c r="L455" s="1">
        <v>-13</v>
      </c>
      <c r="M455" s="1">
        <v>3</v>
      </c>
      <c r="N455" s="1">
        <v>12</v>
      </c>
      <c r="O455" s="1">
        <v>0</v>
      </c>
      <c r="P455" s="1">
        <v>3</v>
      </c>
      <c r="Q455" s="1">
        <v>0</v>
      </c>
      <c r="R455" s="1">
        <v>10</v>
      </c>
      <c r="S455" s="1">
        <v>14</v>
      </c>
      <c r="T455" s="1">
        <v>4</v>
      </c>
      <c r="U455" s="1">
        <v>8</v>
      </c>
      <c r="V455" s="1">
        <v>9</v>
      </c>
      <c r="W455" s="1">
        <v>15</v>
      </c>
      <c r="X455" s="1">
        <v>15</v>
      </c>
      <c r="Y455" s="1">
        <v>11</v>
      </c>
      <c r="Z455" s="1">
        <v>17</v>
      </c>
      <c r="AA455" s="1">
        <v>13</v>
      </c>
      <c r="AB455" s="1">
        <v>-5</v>
      </c>
      <c r="AC455" s="1">
        <v>-4</v>
      </c>
      <c r="AD455" s="1">
        <v>12</v>
      </c>
      <c r="AE455" s="1">
        <v>8</v>
      </c>
      <c r="AF455" s="1">
        <v>-5</v>
      </c>
      <c r="AG455" s="1">
        <v>7</v>
      </c>
      <c r="AH455" s="1">
        <v>6</v>
      </c>
      <c r="AI455" s="1">
        <v>12</v>
      </c>
      <c r="AJ455" s="1">
        <v>-6</v>
      </c>
      <c r="AK455" s="1">
        <v>5</v>
      </c>
      <c r="AL455" s="1">
        <v>11</v>
      </c>
      <c r="AM455" s="1">
        <v>6</v>
      </c>
      <c r="AN455" s="1">
        <v>11</v>
      </c>
      <c r="AO455" s="1">
        <v>-10</v>
      </c>
      <c r="AP455" s="1">
        <v>-2</v>
      </c>
      <c r="AQ455" s="1">
        <v>8</v>
      </c>
      <c r="AR455" s="1">
        <v>12</v>
      </c>
      <c r="AS455" s="1">
        <v>7</v>
      </c>
      <c r="AT455" s="1">
        <v>5</v>
      </c>
      <c r="AU455" s="1">
        <v>5</v>
      </c>
      <c r="AV455" s="1">
        <v>1</v>
      </c>
      <c r="AW455" s="1">
        <v>13</v>
      </c>
      <c r="AX455" s="1">
        <v>9</v>
      </c>
      <c r="AY455" s="1">
        <v>-7</v>
      </c>
      <c r="AZ455" s="1">
        <v>14</v>
      </c>
      <c r="BA455" s="1">
        <v>6</v>
      </c>
      <c r="BB455" s="1">
        <v>14</v>
      </c>
      <c r="BC455" s="1">
        <v>5</v>
      </c>
      <c r="BD455" s="1">
        <v>6</v>
      </c>
      <c r="BE455" s="1">
        <v>16</v>
      </c>
      <c r="BF455" s="1">
        <v>9</v>
      </c>
    </row>
    <row r="456" spans="4:58" x14ac:dyDescent="0.2">
      <c r="D456" s="1">
        <f t="shared" si="7"/>
        <v>6.68</v>
      </c>
      <c r="E456" s="1">
        <v>986.58007799999996</v>
      </c>
      <c r="F456" s="1">
        <v>14</v>
      </c>
      <c r="G456" s="1">
        <v>13</v>
      </c>
      <c r="H456" s="1">
        <v>12</v>
      </c>
      <c r="I456" s="1">
        <v>20</v>
      </c>
      <c r="J456" s="1">
        <v>7</v>
      </c>
      <c r="K456" s="1">
        <v>32</v>
      </c>
      <c r="L456" s="1">
        <v>19</v>
      </c>
      <c r="M456" s="1">
        <v>-2</v>
      </c>
      <c r="N456" s="1">
        <v>15</v>
      </c>
      <c r="O456" s="1">
        <v>-5</v>
      </c>
      <c r="P456" s="1">
        <v>5</v>
      </c>
      <c r="Q456" s="1">
        <v>16</v>
      </c>
      <c r="R456" s="1">
        <v>13</v>
      </c>
      <c r="S456" s="1">
        <v>11</v>
      </c>
      <c r="T456" s="1">
        <v>24</v>
      </c>
      <c r="U456" s="1">
        <v>22</v>
      </c>
      <c r="V456" s="1">
        <v>1</v>
      </c>
      <c r="W456" s="1">
        <v>2</v>
      </c>
      <c r="X456" s="1">
        <v>9</v>
      </c>
      <c r="Y456" s="1">
        <v>5</v>
      </c>
      <c r="Z456" s="1">
        <v>9</v>
      </c>
      <c r="AA456" s="1">
        <v>5</v>
      </c>
      <c r="AB456" s="1">
        <v>-1</v>
      </c>
      <c r="AC456" s="1">
        <v>12</v>
      </c>
      <c r="AD456" s="1">
        <v>24</v>
      </c>
      <c r="AE456" s="1">
        <v>12</v>
      </c>
      <c r="AF456" s="1">
        <v>-17</v>
      </c>
      <c r="AG456" s="1">
        <v>-8</v>
      </c>
      <c r="AH456" s="1">
        <v>-8</v>
      </c>
      <c r="AI456" s="1">
        <v>3</v>
      </c>
      <c r="AJ456" s="1">
        <v>15</v>
      </c>
      <c r="AK456" s="1">
        <v>10</v>
      </c>
      <c r="AL456" s="1">
        <v>2</v>
      </c>
      <c r="AM456" s="1">
        <v>-8</v>
      </c>
      <c r="AN456" s="1">
        <v>-3</v>
      </c>
      <c r="AO456" s="1">
        <v>2</v>
      </c>
      <c r="AP456" s="1">
        <v>-5</v>
      </c>
      <c r="AQ456" s="1">
        <v>12</v>
      </c>
      <c r="AR456" s="1">
        <v>8</v>
      </c>
      <c r="AS456" s="1">
        <v>5</v>
      </c>
      <c r="AT456" s="1">
        <v>20</v>
      </c>
      <c r="AU456" s="1">
        <v>-13</v>
      </c>
      <c r="AV456" s="1">
        <v>1</v>
      </c>
      <c r="AW456" s="1">
        <v>19</v>
      </c>
      <c r="AX456" s="1">
        <v>6</v>
      </c>
      <c r="AY456" s="1">
        <v>-14</v>
      </c>
      <c r="AZ456" s="1">
        <v>-1</v>
      </c>
      <c r="BA456" s="1">
        <v>5</v>
      </c>
      <c r="BB456" s="1">
        <v>-1</v>
      </c>
      <c r="BC456" s="1">
        <v>10</v>
      </c>
      <c r="BD456" s="1">
        <v>0</v>
      </c>
      <c r="BE456" s="1">
        <v>16</v>
      </c>
      <c r="BF456" s="1">
        <v>3</v>
      </c>
    </row>
    <row r="457" spans="4:58" x14ac:dyDescent="0.2">
      <c r="D457" s="1">
        <f t="shared" si="7"/>
        <v>9.02</v>
      </c>
      <c r="E457" s="1">
        <v>987.99200399999995</v>
      </c>
      <c r="F457" s="1">
        <v>6</v>
      </c>
      <c r="G457" s="1">
        <v>10</v>
      </c>
      <c r="H457" s="1">
        <v>10</v>
      </c>
      <c r="I457" s="1">
        <v>22</v>
      </c>
      <c r="J457" s="1">
        <v>12</v>
      </c>
      <c r="K457" s="1">
        <v>18</v>
      </c>
      <c r="L457" s="1">
        <v>17</v>
      </c>
      <c r="M457" s="1">
        <v>9</v>
      </c>
      <c r="N457" s="1">
        <v>18</v>
      </c>
      <c r="O457" s="1">
        <v>9</v>
      </c>
      <c r="P457" s="1">
        <v>19</v>
      </c>
      <c r="Q457" s="1">
        <v>6</v>
      </c>
      <c r="R457" s="1">
        <v>-8</v>
      </c>
      <c r="S457" s="1">
        <v>4</v>
      </c>
      <c r="T457" s="1">
        <v>-7</v>
      </c>
      <c r="U457" s="1">
        <v>23</v>
      </c>
      <c r="V457" s="1">
        <v>2</v>
      </c>
      <c r="W457" s="1">
        <v>18</v>
      </c>
      <c r="X457" s="1">
        <v>4</v>
      </c>
      <c r="Y457" s="1">
        <v>1</v>
      </c>
      <c r="Z457" s="1">
        <v>8</v>
      </c>
      <c r="AA457" s="1">
        <v>-7</v>
      </c>
      <c r="AB457" s="1">
        <v>2</v>
      </c>
      <c r="AC457" s="1">
        <v>-4</v>
      </c>
      <c r="AD457" s="1">
        <v>-8</v>
      </c>
      <c r="AE457" s="1">
        <v>7</v>
      </c>
      <c r="AF457" s="1">
        <v>2</v>
      </c>
      <c r="AG457" s="1">
        <v>1</v>
      </c>
      <c r="AH457" s="1">
        <v>23</v>
      </c>
      <c r="AI457" s="1">
        <v>14</v>
      </c>
      <c r="AJ457" s="1">
        <v>16</v>
      </c>
      <c r="AK457" s="1">
        <v>-3</v>
      </c>
      <c r="AL457" s="1">
        <v>19</v>
      </c>
      <c r="AM457" s="1">
        <v>23</v>
      </c>
      <c r="AN457" s="1">
        <v>1</v>
      </c>
      <c r="AO457" s="1">
        <v>15</v>
      </c>
      <c r="AP457" s="1">
        <v>7</v>
      </c>
      <c r="AQ457" s="1">
        <v>2</v>
      </c>
      <c r="AR457" s="1">
        <v>25</v>
      </c>
      <c r="AS457" s="1">
        <v>17</v>
      </c>
      <c r="AT457" s="1">
        <v>17</v>
      </c>
      <c r="AU457" s="1">
        <v>27</v>
      </c>
      <c r="AV457" s="1">
        <v>4</v>
      </c>
      <c r="AW457" s="1">
        <v>-7</v>
      </c>
      <c r="AX457" s="1">
        <v>9</v>
      </c>
      <c r="AY457" s="1">
        <v>24</v>
      </c>
      <c r="AZ457" s="1">
        <v>8</v>
      </c>
      <c r="BA457" s="1">
        <v>5</v>
      </c>
      <c r="BB457" s="1">
        <v>8</v>
      </c>
      <c r="BC457" s="1">
        <v>3</v>
      </c>
      <c r="BD457" s="1">
        <v>8</v>
      </c>
      <c r="BE457" s="1">
        <v>13</v>
      </c>
      <c r="BF457" s="1">
        <v>6</v>
      </c>
    </row>
    <row r="458" spans="4:58" x14ac:dyDescent="0.2">
      <c r="D458" s="1">
        <f t="shared" si="7"/>
        <v>7.8</v>
      </c>
      <c r="E458" s="1">
        <v>989.40441899999996</v>
      </c>
      <c r="F458" s="1">
        <v>18</v>
      </c>
      <c r="G458" s="1">
        <v>-8</v>
      </c>
      <c r="H458" s="1">
        <v>7</v>
      </c>
      <c r="I458" s="1">
        <v>5</v>
      </c>
      <c r="J458" s="1">
        <v>8</v>
      </c>
      <c r="K458" s="1">
        <v>22</v>
      </c>
      <c r="L458" s="1">
        <v>19</v>
      </c>
      <c r="M458" s="1">
        <v>11</v>
      </c>
      <c r="N458" s="1">
        <v>17</v>
      </c>
      <c r="O458" s="1">
        <v>19</v>
      </c>
      <c r="P458" s="1">
        <v>28</v>
      </c>
      <c r="Q458" s="1">
        <v>9</v>
      </c>
      <c r="R458" s="1">
        <v>-6</v>
      </c>
      <c r="S458" s="1">
        <v>-3</v>
      </c>
      <c r="T458" s="1">
        <v>12</v>
      </c>
      <c r="U458" s="1">
        <v>7</v>
      </c>
      <c r="V458" s="1">
        <v>8</v>
      </c>
      <c r="W458" s="1">
        <v>3</v>
      </c>
      <c r="X458" s="1">
        <v>17</v>
      </c>
      <c r="Y458" s="1">
        <v>13</v>
      </c>
      <c r="Z458" s="1">
        <v>12</v>
      </c>
      <c r="AA458" s="1">
        <v>-10</v>
      </c>
      <c r="AB458" s="1">
        <v>5</v>
      </c>
      <c r="AC458" s="1">
        <v>8</v>
      </c>
      <c r="AD458" s="1">
        <v>-5</v>
      </c>
      <c r="AE458" s="1">
        <v>8</v>
      </c>
      <c r="AF458" s="1">
        <v>6</v>
      </c>
      <c r="AG458" s="1">
        <v>7</v>
      </c>
      <c r="AH458" s="1">
        <v>10</v>
      </c>
      <c r="AI458" s="1">
        <v>11</v>
      </c>
      <c r="AJ458" s="1">
        <v>5</v>
      </c>
      <c r="AK458" s="1">
        <v>24</v>
      </c>
      <c r="AL458" s="1">
        <v>10</v>
      </c>
      <c r="AM458" s="1">
        <v>10</v>
      </c>
      <c r="AN458" s="1">
        <v>11</v>
      </c>
      <c r="AO458" s="1">
        <v>3</v>
      </c>
      <c r="AP458" s="1">
        <v>-2</v>
      </c>
      <c r="AQ458" s="1">
        <v>-9</v>
      </c>
      <c r="AR458" s="1">
        <v>22</v>
      </c>
      <c r="AS458" s="1">
        <v>21</v>
      </c>
      <c r="AT458" s="1">
        <v>6</v>
      </c>
      <c r="AU458" s="1">
        <v>4</v>
      </c>
      <c r="AV458" s="1">
        <v>5</v>
      </c>
      <c r="AW458" s="1">
        <v>12</v>
      </c>
      <c r="AX458" s="1">
        <v>3</v>
      </c>
      <c r="AY458" s="1">
        <v>1</v>
      </c>
      <c r="AZ458" s="1">
        <v>6</v>
      </c>
      <c r="BA458" s="1">
        <v>-7</v>
      </c>
      <c r="BB458" s="1">
        <v>6</v>
      </c>
      <c r="BC458" s="1">
        <v>1</v>
      </c>
      <c r="BD458" s="1">
        <v>-9</v>
      </c>
      <c r="BE458" s="1">
        <v>11</v>
      </c>
      <c r="BF458" s="1">
        <v>13</v>
      </c>
    </row>
    <row r="459" spans="4:58" x14ac:dyDescent="0.2">
      <c r="D459" s="1">
        <f t="shared" si="7"/>
        <v>6.78</v>
      </c>
      <c r="E459" s="1">
        <v>990.81732199999999</v>
      </c>
      <c r="F459" s="1">
        <v>18</v>
      </c>
      <c r="G459" s="1">
        <v>-3</v>
      </c>
      <c r="H459" s="1">
        <v>11</v>
      </c>
      <c r="I459" s="1">
        <v>-2</v>
      </c>
      <c r="J459" s="1">
        <v>4</v>
      </c>
      <c r="K459" s="1">
        <v>19</v>
      </c>
      <c r="L459" s="1">
        <v>15</v>
      </c>
      <c r="M459" s="1">
        <v>16</v>
      </c>
      <c r="N459" s="1">
        <v>13</v>
      </c>
      <c r="O459" s="1">
        <v>28</v>
      </c>
      <c r="P459" s="1">
        <v>16</v>
      </c>
      <c r="Q459" s="1">
        <v>11</v>
      </c>
      <c r="R459" s="1">
        <v>15</v>
      </c>
      <c r="S459" s="1">
        <v>15</v>
      </c>
      <c r="T459" s="1">
        <v>6</v>
      </c>
      <c r="U459" s="1">
        <v>16</v>
      </c>
      <c r="V459" s="1">
        <v>5</v>
      </c>
      <c r="W459" s="1">
        <v>7</v>
      </c>
      <c r="X459" s="1">
        <v>6</v>
      </c>
      <c r="Y459" s="1">
        <v>-3</v>
      </c>
      <c r="Z459" s="1">
        <v>2</v>
      </c>
      <c r="AA459" s="1">
        <v>1</v>
      </c>
      <c r="AB459" s="1">
        <v>5</v>
      </c>
      <c r="AC459" s="1">
        <v>1</v>
      </c>
      <c r="AD459" s="1">
        <v>-1</v>
      </c>
      <c r="AE459" s="1">
        <v>-21</v>
      </c>
      <c r="AF459" s="1">
        <v>6</v>
      </c>
      <c r="AG459" s="1">
        <v>2</v>
      </c>
      <c r="AH459" s="1">
        <v>-2</v>
      </c>
      <c r="AI459" s="1">
        <v>5</v>
      </c>
      <c r="AJ459" s="1">
        <v>16</v>
      </c>
      <c r="AK459" s="1">
        <v>0</v>
      </c>
      <c r="AL459" s="1">
        <v>9</v>
      </c>
      <c r="AM459" s="1">
        <v>-2</v>
      </c>
      <c r="AN459" s="1">
        <v>-20</v>
      </c>
      <c r="AO459" s="1">
        <v>8</v>
      </c>
      <c r="AP459" s="1">
        <v>6</v>
      </c>
      <c r="AQ459" s="1">
        <v>-6</v>
      </c>
      <c r="AR459" s="1">
        <v>4</v>
      </c>
      <c r="AS459" s="1">
        <v>15</v>
      </c>
      <c r="AT459" s="1">
        <v>8</v>
      </c>
      <c r="AU459" s="1">
        <v>1</v>
      </c>
      <c r="AV459" s="1">
        <v>8</v>
      </c>
      <c r="AW459" s="1">
        <v>6</v>
      </c>
      <c r="AX459" s="1">
        <v>11</v>
      </c>
      <c r="AY459" s="1">
        <v>6</v>
      </c>
      <c r="AZ459" s="1">
        <v>21</v>
      </c>
      <c r="BA459" s="1">
        <v>8</v>
      </c>
      <c r="BB459" s="1">
        <v>21</v>
      </c>
      <c r="BC459" s="1">
        <v>8</v>
      </c>
      <c r="BD459" s="1">
        <v>20</v>
      </c>
      <c r="BE459" s="1">
        <v>10</v>
      </c>
      <c r="BF459" s="1">
        <v>4</v>
      </c>
    </row>
    <row r="460" spans="4:58" x14ac:dyDescent="0.2">
      <c r="D460" s="1">
        <f t="shared" si="7"/>
        <v>5.42</v>
      </c>
      <c r="E460" s="1">
        <v>992.23071300000004</v>
      </c>
      <c r="F460" s="1">
        <v>6</v>
      </c>
      <c r="G460" s="1">
        <v>6</v>
      </c>
      <c r="H460" s="1">
        <v>3</v>
      </c>
      <c r="I460" s="1">
        <v>11</v>
      </c>
      <c r="J460" s="1">
        <v>1</v>
      </c>
      <c r="K460" s="1">
        <v>2</v>
      </c>
      <c r="L460" s="1">
        <v>4</v>
      </c>
      <c r="M460" s="1">
        <v>-4</v>
      </c>
      <c r="N460" s="1">
        <v>6</v>
      </c>
      <c r="O460" s="1">
        <v>4</v>
      </c>
      <c r="P460" s="1">
        <v>9</v>
      </c>
      <c r="Q460" s="1">
        <v>3</v>
      </c>
      <c r="R460" s="1">
        <v>13</v>
      </c>
      <c r="S460" s="1">
        <v>9</v>
      </c>
      <c r="T460" s="1">
        <v>-2</v>
      </c>
      <c r="U460" s="1">
        <v>19</v>
      </c>
      <c r="V460" s="1">
        <v>6</v>
      </c>
      <c r="W460" s="1">
        <v>6</v>
      </c>
      <c r="X460" s="1">
        <v>10</v>
      </c>
      <c r="Y460" s="1">
        <v>9</v>
      </c>
      <c r="Z460" s="1">
        <v>-2</v>
      </c>
      <c r="AA460" s="1">
        <v>8</v>
      </c>
      <c r="AB460" s="1">
        <v>15</v>
      </c>
      <c r="AC460" s="1">
        <v>1</v>
      </c>
      <c r="AD460" s="1">
        <v>-14</v>
      </c>
      <c r="AE460" s="1">
        <v>-1</v>
      </c>
      <c r="AF460" s="1">
        <v>-15</v>
      </c>
      <c r="AG460" s="1">
        <v>16</v>
      </c>
      <c r="AH460" s="1">
        <v>0</v>
      </c>
      <c r="AI460" s="1">
        <v>12</v>
      </c>
      <c r="AJ460" s="1">
        <v>27</v>
      </c>
      <c r="AK460" s="1">
        <v>15</v>
      </c>
      <c r="AL460" s="1">
        <v>17</v>
      </c>
      <c r="AM460" s="1">
        <v>0</v>
      </c>
      <c r="AN460" s="1">
        <v>-13</v>
      </c>
      <c r="AO460" s="1">
        <v>-1</v>
      </c>
      <c r="AP460" s="1">
        <v>17</v>
      </c>
      <c r="AQ460" s="1">
        <v>6</v>
      </c>
      <c r="AR460" s="1">
        <v>-3</v>
      </c>
      <c r="AS460" s="1">
        <v>4</v>
      </c>
      <c r="AT460" s="1">
        <v>0</v>
      </c>
      <c r="AU460" s="1">
        <v>1</v>
      </c>
      <c r="AV460" s="1">
        <v>13</v>
      </c>
      <c r="AW460" s="1">
        <v>4</v>
      </c>
      <c r="AX460" s="1">
        <v>4</v>
      </c>
      <c r="AY460" s="1">
        <v>-6</v>
      </c>
      <c r="AZ460" s="1">
        <v>11</v>
      </c>
      <c r="BA460" s="1">
        <v>17</v>
      </c>
      <c r="BB460" s="1">
        <v>11</v>
      </c>
      <c r="BC460" s="1">
        <v>6</v>
      </c>
      <c r="BD460" s="1">
        <v>13</v>
      </c>
      <c r="BE460" s="1">
        <v>-11</v>
      </c>
      <c r="BF460" s="1">
        <v>24</v>
      </c>
    </row>
    <row r="461" spans="4:58" x14ac:dyDescent="0.2">
      <c r="D461" s="1">
        <f t="shared" si="7"/>
        <v>5.88</v>
      </c>
      <c r="E461" s="1">
        <v>993.64446999999996</v>
      </c>
      <c r="F461" s="1">
        <v>0</v>
      </c>
      <c r="G461" s="1">
        <v>-3</v>
      </c>
      <c r="H461" s="1">
        <v>15</v>
      </c>
      <c r="I461" s="1">
        <v>18</v>
      </c>
      <c r="J461" s="1">
        <v>16</v>
      </c>
      <c r="K461" s="1">
        <v>23</v>
      </c>
      <c r="L461" s="1">
        <v>34</v>
      </c>
      <c r="M461" s="1">
        <v>1</v>
      </c>
      <c r="N461" s="1">
        <v>18</v>
      </c>
      <c r="O461" s="1">
        <v>-1</v>
      </c>
      <c r="P461" s="1">
        <v>2</v>
      </c>
      <c r="Q461" s="1">
        <v>0</v>
      </c>
      <c r="R461" s="1">
        <v>18</v>
      </c>
      <c r="S461" s="1">
        <v>11</v>
      </c>
      <c r="T461" s="1">
        <v>9</v>
      </c>
      <c r="U461" s="1">
        <v>1</v>
      </c>
      <c r="V461" s="1">
        <v>10</v>
      </c>
      <c r="W461" s="1">
        <v>9</v>
      </c>
      <c r="X461" s="1">
        <v>9</v>
      </c>
      <c r="Y461" s="1">
        <v>13</v>
      </c>
      <c r="Z461" s="1">
        <v>1</v>
      </c>
      <c r="AA461" s="1">
        <v>-11</v>
      </c>
      <c r="AB461" s="1">
        <v>4</v>
      </c>
      <c r="AC461" s="1">
        <v>-14</v>
      </c>
      <c r="AD461" s="1">
        <v>9</v>
      </c>
      <c r="AE461" s="1">
        <v>-1</v>
      </c>
      <c r="AF461" s="1">
        <v>0</v>
      </c>
      <c r="AG461" s="1">
        <v>8</v>
      </c>
      <c r="AH461" s="1">
        <v>9</v>
      </c>
      <c r="AI461" s="1">
        <v>17</v>
      </c>
      <c r="AJ461" s="1">
        <v>-1</v>
      </c>
      <c r="AK461" s="1">
        <v>-9</v>
      </c>
      <c r="AL461" s="1">
        <v>2</v>
      </c>
      <c r="AM461" s="1">
        <v>9</v>
      </c>
      <c r="AN461" s="1">
        <v>-9</v>
      </c>
      <c r="AO461" s="1">
        <v>5</v>
      </c>
      <c r="AP461" s="1">
        <v>11</v>
      </c>
      <c r="AQ461" s="1">
        <v>9</v>
      </c>
      <c r="AR461" s="1">
        <v>4</v>
      </c>
      <c r="AS461" s="1">
        <v>13</v>
      </c>
      <c r="AT461" s="1">
        <v>7</v>
      </c>
      <c r="AU461" s="1">
        <v>-2</v>
      </c>
      <c r="AV461" s="1">
        <v>2</v>
      </c>
      <c r="AW461" s="1">
        <v>3</v>
      </c>
      <c r="AX461" s="1">
        <v>-3</v>
      </c>
      <c r="AY461" s="1">
        <v>4</v>
      </c>
      <c r="AZ461" s="1">
        <v>8</v>
      </c>
      <c r="BA461" s="1">
        <v>2</v>
      </c>
      <c r="BB461" s="1">
        <v>8</v>
      </c>
      <c r="BC461" s="1">
        <v>6</v>
      </c>
      <c r="BD461" s="1">
        <v>2</v>
      </c>
      <c r="BE461" s="1">
        <v>2</v>
      </c>
      <c r="BF461" s="1">
        <v>-1</v>
      </c>
    </row>
    <row r="462" spans="4:58" x14ac:dyDescent="0.2">
      <c r="D462" s="1">
        <f t="shared" si="7"/>
        <v>6.42</v>
      </c>
      <c r="E462" s="1">
        <v>995.05877699999996</v>
      </c>
      <c r="F462" s="1">
        <v>7</v>
      </c>
      <c r="G462" s="1">
        <v>0</v>
      </c>
      <c r="H462" s="1">
        <v>8</v>
      </c>
      <c r="I462" s="1">
        <v>-2</v>
      </c>
      <c r="J462" s="1">
        <v>20</v>
      </c>
      <c r="K462" s="1">
        <v>23</v>
      </c>
      <c r="L462" s="1">
        <v>3</v>
      </c>
      <c r="M462" s="1">
        <v>-4</v>
      </c>
      <c r="N462" s="1">
        <v>13</v>
      </c>
      <c r="O462" s="1">
        <v>12</v>
      </c>
      <c r="P462" s="1">
        <v>20</v>
      </c>
      <c r="Q462" s="1">
        <v>19</v>
      </c>
      <c r="R462" s="1">
        <v>13</v>
      </c>
      <c r="S462" s="1">
        <v>18</v>
      </c>
      <c r="T462" s="1">
        <v>9</v>
      </c>
      <c r="U462" s="1">
        <v>-3</v>
      </c>
      <c r="V462" s="1">
        <v>8</v>
      </c>
      <c r="W462" s="1">
        <v>18</v>
      </c>
      <c r="X462" s="1">
        <v>0</v>
      </c>
      <c r="Y462" s="1">
        <v>31</v>
      </c>
      <c r="Z462" s="1">
        <v>6</v>
      </c>
      <c r="AA462" s="1">
        <v>9</v>
      </c>
      <c r="AB462" s="1">
        <v>6</v>
      </c>
      <c r="AC462" s="1">
        <v>6</v>
      </c>
      <c r="AD462" s="1">
        <v>0</v>
      </c>
      <c r="AE462" s="1">
        <v>0</v>
      </c>
      <c r="AF462" s="1">
        <v>-13</v>
      </c>
      <c r="AG462" s="1">
        <v>-15</v>
      </c>
      <c r="AH462" s="1">
        <v>2</v>
      </c>
      <c r="AI462" s="1">
        <v>2</v>
      </c>
      <c r="AJ462" s="1">
        <v>12</v>
      </c>
      <c r="AK462" s="1">
        <v>20</v>
      </c>
      <c r="AL462" s="1">
        <v>-13</v>
      </c>
      <c r="AM462" s="1">
        <v>2</v>
      </c>
      <c r="AN462" s="1">
        <v>13</v>
      </c>
      <c r="AO462" s="1">
        <v>-9</v>
      </c>
      <c r="AP462" s="1">
        <v>1</v>
      </c>
      <c r="AQ462" s="1">
        <v>18</v>
      </c>
      <c r="AR462" s="1">
        <v>-1</v>
      </c>
      <c r="AS462" s="1">
        <v>9</v>
      </c>
      <c r="AT462" s="1">
        <v>6</v>
      </c>
      <c r="AU462" s="1">
        <v>14</v>
      </c>
      <c r="AV462" s="1">
        <v>8</v>
      </c>
      <c r="AW462" s="1">
        <v>12</v>
      </c>
      <c r="AX462" s="1">
        <v>-1</v>
      </c>
      <c r="AY462" s="1">
        <v>5</v>
      </c>
      <c r="AZ462" s="1">
        <v>2</v>
      </c>
      <c r="BA462" s="1">
        <v>1</v>
      </c>
      <c r="BB462" s="1">
        <v>2</v>
      </c>
      <c r="BC462" s="1">
        <v>4</v>
      </c>
      <c r="BD462" s="1">
        <v>-4</v>
      </c>
      <c r="BE462" s="1">
        <v>12</v>
      </c>
      <c r="BF462" s="1">
        <v>6</v>
      </c>
    </row>
    <row r="463" spans="4:58" x14ac:dyDescent="0.2">
      <c r="D463" s="1">
        <f t="shared" si="7"/>
        <v>3.04</v>
      </c>
      <c r="E463" s="1">
        <v>996.47357199999999</v>
      </c>
      <c r="F463" s="1">
        <v>3</v>
      </c>
      <c r="G463" s="1">
        <v>-1</v>
      </c>
      <c r="H463" s="1">
        <v>24</v>
      </c>
      <c r="I463" s="1">
        <v>15</v>
      </c>
      <c r="J463" s="1">
        <v>8</v>
      </c>
      <c r="K463" s="1">
        <v>15</v>
      </c>
      <c r="L463" s="1">
        <v>19</v>
      </c>
      <c r="M463" s="1">
        <v>2</v>
      </c>
      <c r="N463" s="1">
        <v>19</v>
      </c>
      <c r="O463" s="1">
        <v>1</v>
      </c>
      <c r="P463" s="1">
        <v>18</v>
      </c>
      <c r="Q463" s="1">
        <v>2</v>
      </c>
      <c r="R463" s="1">
        <v>3</v>
      </c>
      <c r="S463" s="1">
        <v>5</v>
      </c>
      <c r="T463" s="1">
        <v>-1</v>
      </c>
      <c r="U463" s="1">
        <v>7</v>
      </c>
      <c r="V463" s="1">
        <v>-9</v>
      </c>
      <c r="W463" s="1">
        <v>-4</v>
      </c>
      <c r="X463" s="1">
        <v>17</v>
      </c>
      <c r="Y463" s="1">
        <v>12</v>
      </c>
      <c r="Z463" s="1">
        <v>2</v>
      </c>
      <c r="AA463" s="1">
        <v>5</v>
      </c>
      <c r="AB463" s="1">
        <v>-19</v>
      </c>
      <c r="AC463" s="1">
        <v>10</v>
      </c>
      <c r="AD463" s="1">
        <v>-6</v>
      </c>
      <c r="AE463" s="1">
        <v>6</v>
      </c>
      <c r="AF463" s="1">
        <v>-9</v>
      </c>
      <c r="AG463" s="1">
        <v>-2</v>
      </c>
      <c r="AH463" s="1">
        <v>-13</v>
      </c>
      <c r="AI463" s="1">
        <v>1</v>
      </c>
      <c r="AJ463" s="1">
        <v>-7</v>
      </c>
      <c r="AK463" s="1">
        <v>2</v>
      </c>
      <c r="AL463" s="1">
        <v>-4</v>
      </c>
      <c r="AM463" s="1">
        <v>-13</v>
      </c>
      <c r="AN463" s="1">
        <v>7</v>
      </c>
      <c r="AO463" s="1">
        <v>-2</v>
      </c>
      <c r="AP463" s="1">
        <v>-2</v>
      </c>
      <c r="AQ463" s="1">
        <v>11</v>
      </c>
      <c r="AR463" s="1">
        <v>10</v>
      </c>
      <c r="AS463" s="1">
        <v>12</v>
      </c>
      <c r="AT463" s="1">
        <v>10</v>
      </c>
      <c r="AU463" s="1">
        <v>2</v>
      </c>
      <c r="AV463" s="1">
        <v>1</v>
      </c>
      <c r="AW463" s="1">
        <v>3</v>
      </c>
      <c r="AX463" s="1">
        <v>-3</v>
      </c>
      <c r="AY463" s="1">
        <v>-3</v>
      </c>
      <c r="AZ463" s="1">
        <v>-1</v>
      </c>
      <c r="BA463" s="1">
        <v>-7</v>
      </c>
      <c r="BB463" s="1">
        <v>-1</v>
      </c>
      <c r="BC463" s="1">
        <v>7</v>
      </c>
      <c r="BD463" s="1">
        <v>0</v>
      </c>
      <c r="BE463" s="1">
        <v>-2</v>
      </c>
      <c r="BF463" s="1">
        <v>3</v>
      </c>
    </row>
    <row r="464" spans="4:58" x14ac:dyDescent="0.2">
      <c r="D464" s="1">
        <f t="shared" si="7"/>
        <v>3.48</v>
      </c>
      <c r="E464" s="1">
        <v>997.88891599999999</v>
      </c>
      <c r="F464" s="1">
        <v>-1</v>
      </c>
      <c r="G464" s="1">
        <v>15</v>
      </c>
      <c r="H464" s="1">
        <v>9</v>
      </c>
      <c r="I464" s="1">
        <v>8</v>
      </c>
      <c r="J464" s="1">
        <v>4</v>
      </c>
      <c r="K464" s="1">
        <v>12</v>
      </c>
      <c r="L464" s="1">
        <v>4</v>
      </c>
      <c r="M464" s="1">
        <v>4</v>
      </c>
      <c r="N464" s="1">
        <v>-11</v>
      </c>
      <c r="O464" s="1">
        <v>-10</v>
      </c>
      <c r="P464" s="1">
        <v>4</v>
      </c>
      <c r="Q464" s="1">
        <v>-1</v>
      </c>
      <c r="R464" s="1">
        <v>-6</v>
      </c>
      <c r="S464" s="1">
        <v>-5</v>
      </c>
      <c r="T464" s="1">
        <v>8</v>
      </c>
      <c r="U464" s="1">
        <v>3</v>
      </c>
      <c r="V464" s="1">
        <v>4</v>
      </c>
      <c r="W464" s="1">
        <v>2</v>
      </c>
      <c r="X464" s="1">
        <v>-3</v>
      </c>
      <c r="Y464" s="1">
        <v>3</v>
      </c>
      <c r="Z464" s="1">
        <v>9</v>
      </c>
      <c r="AA464" s="1">
        <v>-1</v>
      </c>
      <c r="AB464" s="1">
        <v>12</v>
      </c>
      <c r="AC464" s="1">
        <v>9</v>
      </c>
      <c r="AD464" s="1">
        <v>5</v>
      </c>
      <c r="AE464" s="1">
        <v>3</v>
      </c>
      <c r="AF464" s="1">
        <v>2</v>
      </c>
      <c r="AG464" s="1">
        <v>11</v>
      </c>
      <c r="AH464" s="1">
        <v>-3</v>
      </c>
      <c r="AI464" s="1">
        <v>-3</v>
      </c>
      <c r="AJ464" s="1">
        <v>-20</v>
      </c>
      <c r="AK464" s="1">
        <v>3</v>
      </c>
      <c r="AL464" s="1">
        <v>4</v>
      </c>
      <c r="AM464" s="1">
        <v>-3</v>
      </c>
      <c r="AN464" s="1">
        <v>22</v>
      </c>
      <c r="AO464" s="1">
        <v>0</v>
      </c>
      <c r="AP464" s="1">
        <v>2</v>
      </c>
      <c r="AQ464" s="1">
        <v>11</v>
      </c>
      <c r="AR464" s="1">
        <v>15</v>
      </c>
      <c r="AS464" s="1">
        <v>6</v>
      </c>
      <c r="AT464" s="1">
        <v>7</v>
      </c>
      <c r="AU464" s="1">
        <v>3</v>
      </c>
      <c r="AV464" s="1">
        <v>-14</v>
      </c>
      <c r="AW464" s="1">
        <v>5</v>
      </c>
      <c r="AX464" s="1">
        <v>12</v>
      </c>
      <c r="AY464" s="1">
        <v>-8</v>
      </c>
      <c r="AZ464" s="1">
        <v>17</v>
      </c>
      <c r="BA464" s="1">
        <v>4</v>
      </c>
      <c r="BB464" s="1">
        <v>17</v>
      </c>
      <c r="BC464" s="1">
        <v>4</v>
      </c>
      <c r="BD464" s="1">
        <v>11</v>
      </c>
      <c r="BE464" s="1">
        <v>-11</v>
      </c>
      <c r="BF464" s="1">
        <v>0</v>
      </c>
    </row>
    <row r="465" spans="4:58" x14ac:dyDescent="0.2">
      <c r="D465" s="1">
        <f t="shared" si="7"/>
        <v>6.16</v>
      </c>
      <c r="E465" s="1">
        <v>999.30462599999998</v>
      </c>
      <c r="F465" s="1">
        <v>-4</v>
      </c>
      <c r="G465" s="1">
        <v>14</v>
      </c>
      <c r="H465" s="1">
        <v>-2</v>
      </c>
      <c r="I465" s="1">
        <v>-6</v>
      </c>
      <c r="J465" s="1">
        <v>-12</v>
      </c>
      <c r="K465" s="1">
        <v>4</v>
      </c>
      <c r="L465" s="1">
        <v>0</v>
      </c>
      <c r="M465" s="1">
        <v>13</v>
      </c>
      <c r="N465" s="1">
        <v>2</v>
      </c>
      <c r="O465" s="1">
        <v>-6</v>
      </c>
      <c r="P465" s="1">
        <v>1</v>
      </c>
      <c r="Q465" s="1">
        <v>6</v>
      </c>
      <c r="R465" s="1">
        <v>15</v>
      </c>
      <c r="S465" s="1">
        <v>20</v>
      </c>
      <c r="T465" s="1">
        <v>22</v>
      </c>
      <c r="U465" s="1">
        <v>8</v>
      </c>
      <c r="V465" s="1">
        <v>1</v>
      </c>
      <c r="W465" s="1">
        <v>12</v>
      </c>
      <c r="X465" s="1">
        <v>15</v>
      </c>
      <c r="Y465" s="1">
        <v>6</v>
      </c>
      <c r="Z465" s="1">
        <v>28</v>
      </c>
      <c r="AA465" s="1">
        <v>-11</v>
      </c>
      <c r="AB465" s="1">
        <v>-6</v>
      </c>
      <c r="AC465" s="1">
        <v>-1</v>
      </c>
      <c r="AD465" s="1">
        <v>15</v>
      </c>
      <c r="AE465" s="1">
        <v>-5</v>
      </c>
      <c r="AF465" s="1">
        <v>7</v>
      </c>
      <c r="AG465" s="1">
        <v>11</v>
      </c>
      <c r="AH465" s="1">
        <v>10</v>
      </c>
      <c r="AI465" s="1">
        <v>2</v>
      </c>
      <c r="AJ465" s="1">
        <v>-3</v>
      </c>
      <c r="AK465" s="1">
        <v>12</v>
      </c>
      <c r="AL465" s="1">
        <v>-4</v>
      </c>
      <c r="AM465" s="1">
        <v>10</v>
      </c>
      <c r="AN465" s="1">
        <v>13</v>
      </c>
      <c r="AO465" s="1">
        <v>-4</v>
      </c>
      <c r="AP465" s="1">
        <v>13</v>
      </c>
      <c r="AQ465" s="1">
        <v>6</v>
      </c>
      <c r="AR465" s="1">
        <v>-6</v>
      </c>
      <c r="AS465" s="1">
        <v>1</v>
      </c>
      <c r="AT465" s="1">
        <v>12</v>
      </c>
      <c r="AU465" s="1">
        <v>12</v>
      </c>
      <c r="AV465" s="1">
        <v>24</v>
      </c>
      <c r="AW465" s="1">
        <v>2</v>
      </c>
      <c r="AX465" s="1">
        <v>-10</v>
      </c>
      <c r="AY465" s="1">
        <v>12</v>
      </c>
      <c r="AZ465" s="1">
        <v>10</v>
      </c>
      <c r="BA465" s="1">
        <v>16</v>
      </c>
      <c r="BB465" s="1">
        <v>10</v>
      </c>
      <c r="BC465" s="1">
        <v>23</v>
      </c>
      <c r="BD465" s="1">
        <v>-3</v>
      </c>
      <c r="BE465" s="1">
        <v>14</v>
      </c>
      <c r="BF465" s="1">
        <v>11</v>
      </c>
    </row>
    <row r="466" spans="4:58" x14ac:dyDescent="0.2">
      <c r="D466" s="1">
        <f t="shared" si="7"/>
        <v>5.04</v>
      </c>
      <c r="E466" s="1">
        <v>999.65863000000002</v>
      </c>
      <c r="F466" s="1">
        <v>7</v>
      </c>
      <c r="G466" s="1">
        <v>10</v>
      </c>
      <c r="H466" s="1">
        <v>-3</v>
      </c>
      <c r="I466" s="1">
        <v>8</v>
      </c>
      <c r="J466" s="1">
        <v>5</v>
      </c>
      <c r="K466" s="1">
        <v>-6</v>
      </c>
      <c r="L466" s="1">
        <v>3</v>
      </c>
      <c r="M466" s="1">
        <v>10</v>
      </c>
      <c r="N466" s="1">
        <v>6</v>
      </c>
      <c r="O466" s="1">
        <v>1</v>
      </c>
      <c r="P466" s="1">
        <v>3</v>
      </c>
      <c r="Q466" s="1">
        <v>5</v>
      </c>
      <c r="R466" s="1">
        <v>3</v>
      </c>
      <c r="S466" s="1">
        <v>13</v>
      </c>
      <c r="T466" s="1">
        <v>4</v>
      </c>
      <c r="U466" s="1">
        <v>-1</v>
      </c>
      <c r="V466" s="1">
        <v>7</v>
      </c>
      <c r="W466" s="1">
        <v>0</v>
      </c>
      <c r="X466" s="1">
        <v>18</v>
      </c>
      <c r="Y466" s="1">
        <v>-9</v>
      </c>
      <c r="Z466" s="1">
        <v>22</v>
      </c>
      <c r="AA466" s="1">
        <v>-5</v>
      </c>
      <c r="AB466" s="1">
        <v>9</v>
      </c>
      <c r="AC466" s="1">
        <v>16</v>
      </c>
      <c r="AD466" s="1">
        <v>-2</v>
      </c>
      <c r="AE466" s="1">
        <v>-2</v>
      </c>
      <c r="AF466" s="1">
        <v>9</v>
      </c>
      <c r="AG466" s="1">
        <v>5</v>
      </c>
      <c r="AH466" s="1">
        <v>3</v>
      </c>
      <c r="AI466" s="1">
        <v>1</v>
      </c>
      <c r="AJ466" s="1">
        <v>6</v>
      </c>
      <c r="AK466" s="1">
        <v>9</v>
      </c>
      <c r="AL466" s="1">
        <v>8</v>
      </c>
      <c r="AM466" s="1">
        <v>3</v>
      </c>
      <c r="AN466" s="1">
        <v>5</v>
      </c>
      <c r="AO466" s="1">
        <v>3</v>
      </c>
      <c r="AP466" s="1">
        <v>12</v>
      </c>
      <c r="AQ466" s="1">
        <v>-2</v>
      </c>
      <c r="AR466" s="1">
        <v>-1</v>
      </c>
      <c r="AS466" s="1">
        <v>7</v>
      </c>
      <c r="AT466" s="1">
        <v>9</v>
      </c>
      <c r="AU466" s="1">
        <v>8</v>
      </c>
      <c r="AV466" s="1">
        <v>13</v>
      </c>
      <c r="AW466" s="1">
        <v>14</v>
      </c>
      <c r="AX466" s="1">
        <v>9</v>
      </c>
      <c r="AY466" s="1">
        <v>3</v>
      </c>
      <c r="AZ466" s="1">
        <v>5</v>
      </c>
      <c r="BA466" s="1">
        <v>-9</v>
      </c>
      <c r="BB466" s="1">
        <v>5</v>
      </c>
      <c r="BC466" s="1">
        <v>5</v>
      </c>
      <c r="BD466" s="1">
        <v>9</v>
      </c>
      <c r="BE466" s="1">
        <v>10</v>
      </c>
      <c r="BF466" s="1">
        <v>13</v>
      </c>
    </row>
  </sheetData>
  <mergeCells count="1">
    <mergeCell ref="F5:BD5"/>
  </mergeCells>
  <conditionalFormatting sqref="D6:D466">
    <cfRule type="cellIs" dxfId="2" priority="2" operator="equal">
      <formula>$D$5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E960-08C7-41AE-BB4F-AC621B3AFC8E}">
  <dimension ref="D4:BU466"/>
  <sheetViews>
    <sheetView topLeftCell="BL1" zoomScaleNormal="100" workbookViewId="0">
      <selection activeCell="G32" sqref="G32"/>
    </sheetView>
  </sheetViews>
  <sheetFormatPr baseColWidth="10" defaultColWidth="12.5" defaultRowHeight="16" x14ac:dyDescent="0.2"/>
  <cols>
    <col min="1" max="16384" width="12.5" style="1"/>
  </cols>
  <sheetData>
    <row r="4" spans="4:73" ht="17" thickBot="1" x14ac:dyDescent="0.25"/>
    <row r="5" spans="4:73" ht="17" thickBot="1" x14ac:dyDescent="0.25">
      <c r="D5" s="3" t="s">
        <v>0</v>
      </c>
      <c r="E5" s="3" t="s">
        <v>1</v>
      </c>
      <c r="F5" s="30" t="s">
        <v>2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1"/>
    </row>
    <row r="6" spans="4:73" x14ac:dyDescent="0.2">
      <c r="D6" s="1">
        <f>IF(AVERAGE(F6:BC6)&lt;0,0,AVERAGE(F6:BC6))</f>
        <v>0.86</v>
      </c>
      <c r="E6" s="1">
        <v>399.924103</v>
      </c>
      <c r="F6" s="1">
        <v>-7</v>
      </c>
      <c r="G6" s="1">
        <v>12</v>
      </c>
      <c r="H6" s="1">
        <v>6</v>
      </c>
      <c r="I6" s="1">
        <v>-6</v>
      </c>
      <c r="J6" s="1">
        <v>2</v>
      </c>
      <c r="K6" s="1">
        <v>-2</v>
      </c>
      <c r="L6" s="1">
        <v>7</v>
      </c>
      <c r="M6" s="1">
        <v>9</v>
      </c>
      <c r="N6" s="1">
        <v>15</v>
      </c>
      <c r="O6" s="1">
        <v>7</v>
      </c>
      <c r="P6" s="1">
        <v>1</v>
      </c>
      <c r="Q6" s="1">
        <v>1</v>
      </c>
      <c r="R6" s="1">
        <v>6</v>
      </c>
      <c r="S6" s="1">
        <v>8</v>
      </c>
      <c r="T6" s="1">
        <v>8</v>
      </c>
      <c r="U6" s="1">
        <v>-4</v>
      </c>
      <c r="V6" s="1">
        <v>1</v>
      </c>
      <c r="W6" s="1">
        <v>-9</v>
      </c>
      <c r="X6" s="1">
        <v>-10</v>
      </c>
      <c r="Y6" s="1">
        <v>-3</v>
      </c>
      <c r="Z6" s="1">
        <v>12</v>
      </c>
      <c r="AA6" s="1">
        <v>-4</v>
      </c>
      <c r="AB6" s="1">
        <v>8</v>
      </c>
      <c r="AC6" s="1">
        <v>2</v>
      </c>
      <c r="AD6" s="1">
        <v>-1</v>
      </c>
      <c r="AE6" s="1">
        <v>7</v>
      </c>
      <c r="AF6" s="1">
        <v>12</v>
      </c>
      <c r="AG6" s="1">
        <v>-3</v>
      </c>
      <c r="AH6" s="1">
        <v>-6</v>
      </c>
      <c r="AI6" s="1">
        <v>-6</v>
      </c>
      <c r="AJ6" s="1">
        <v>6</v>
      </c>
      <c r="AK6" s="1">
        <v>0</v>
      </c>
      <c r="AL6" s="1">
        <v>-16</v>
      </c>
      <c r="AM6" s="1">
        <v>6</v>
      </c>
      <c r="AN6" s="1">
        <v>-2</v>
      </c>
      <c r="AO6" s="1">
        <v>13</v>
      </c>
      <c r="AP6" s="1">
        <v>3</v>
      </c>
      <c r="AQ6" s="1">
        <v>11</v>
      </c>
      <c r="AR6" s="1">
        <v>10</v>
      </c>
      <c r="AS6" s="1">
        <v>7</v>
      </c>
      <c r="AT6" s="1">
        <v>-8</v>
      </c>
      <c r="AU6" s="1">
        <v>5</v>
      </c>
      <c r="AV6" s="1">
        <v>-5</v>
      </c>
      <c r="AW6" s="1">
        <v>-9</v>
      </c>
      <c r="AX6" s="1">
        <v>-15</v>
      </c>
      <c r="AY6" s="1">
        <v>-4</v>
      </c>
      <c r="AZ6" s="1">
        <v>-4</v>
      </c>
      <c r="BA6" s="1">
        <v>-11</v>
      </c>
      <c r="BB6" s="1">
        <v>-11</v>
      </c>
      <c r="BC6" s="1">
        <v>4</v>
      </c>
      <c r="BD6" s="1">
        <v>3</v>
      </c>
      <c r="BE6" s="1">
        <v>14</v>
      </c>
      <c r="BF6" s="1">
        <v>14</v>
      </c>
      <c r="BG6" s="1">
        <v>1</v>
      </c>
      <c r="BH6" s="1">
        <v>5</v>
      </c>
      <c r="BI6" s="1">
        <v>5</v>
      </c>
      <c r="BJ6" s="1">
        <v>11</v>
      </c>
      <c r="BK6" s="1">
        <v>1</v>
      </c>
      <c r="BL6" s="1">
        <v>-2</v>
      </c>
      <c r="BM6" s="1">
        <v>-3</v>
      </c>
      <c r="BN6" s="1">
        <v>13</v>
      </c>
      <c r="BO6" s="1">
        <v>0</v>
      </c>
      <c r="BP6" s="1">
        <v>-16</v>
      </c>
      <c r="BQ6" s="1">
        <v>-16</v>
      </c>
      <c r="BR6" s="1">
        <v>-6</v>
      </c>
      <c r="BS6" s="1">
        <v>-1</v>
      </c>
      <c r="BT6" s="1">
        <v>3</v>
      </c>
      <c r="BU6" s="1">
        <v>0</v>
      </c>
    </row>
    <row r="7" spans="4:73" x14ac:dyDescent="0.2">
      <c r="D7" s="1">
        <f t="shared" ref="D7:D70" si="0">IF(AVERAGE(F7:BC7)&lt;0,0,AVERAGE(F7:BC7))</f>
        <v>0.24</v>
      </c>
      <c r="E7" s="1">
        <v>401.11999500000002</v>
      </c>
      <c r="F7" s="1">
        <v>-1</v>
      </c>
      <c r="G7" s="1">
        <v>4</v>
      </c>
      <c r="H7" s="1">
        <v>8</v>
      </c>
      <c r="I7" s="1">
        <v>-4</v>
      </c>
      <c r="J7" s="1">
        <v>3</v>
      </c>
      <c r="K7" s="1">
        <v>2</v>
      </c>
      <c r="L7" s="1">
        <v>1</v>
      </c>
      <c r="M7" s="1">
        <v>10</v>
      </c>
      <c r="N7" s="1">
        <v>5</v>
      </c>
      <c r="O7" s="1">
        <v>1</v>
      </c>
      <c r="P7" s="1">
        <v>14</v>
      </c>
      <c r="Q7" s="1">
        <v>3</v>
      </c>
      <c r="R7" s="1">
        <v>0</v>
      </c>
      <c r="S7" s="1">
        <v>7</v>
      </c>
      <c r="T7" s="1">
        <v>-3</v>
      </c>
      <c r="U7" s="1">
        <v>-10</v>
      </c>
      <c r="V7" s="1">
        <v>3</v>
      </c>
      <c r="W7" s="1">
        <v>1</v>
      </c>
      <c r="X7" s="1">
        <v>-13</v>
      </c>
      <c r="Y7" s="1">
        <v>18</v>
      </c>
      <c r="Z7" s="1">
        <v>-16</v>
      </c>
      <c r="AA7" s="1">
        <v>-10</v>
      </c>
      <c r="AB7" s="1">
        <v>7</v>
      </c>
      <c r="AC7" s="1">
        <v>-8</v>
      </c>
      <c r="AD7" s="1">
        <v>-3</v>
      </c>
      <c r="AE7" s="1">
        <v>10</v>
      </c>
      <c r="AF7" s="1">
        <v>5</v>
      </c>
      <c r="AG7" s="1">
        <v>7</v>
      </c>
      <c r="AH7" s="1">
        <v>1</v>
      </c>
      <c r="AI7" s="1">
        <v>9</v>
      </c>
      <c r="AJ7" s="1">
        <v>7</v>
      </c>
      <c r="AK7" s="1">
        <v>-18</v>
      </c>
      <c r="AL7" s="1">
        <v>-14</v>
      </c>
      <c r="AM7" s="1">
        <v>-3</v>
      </c>
      <c r="AN7" s="1">
        <v>5</v>
      </c>
      <c r="AO7" s="1">
        <v>16</v>
      </c>
      <c r="AP7" s="1">
        <v>-8</v>
      </c>
      <c r="AQ7" s="1">
        <v>-5</v>
      </c>
      <c r="AR7" s="1">
        <v>1</v>
      </c>
      <c r="AS7" s="1">
        <v>-1</v>
      </c>
      <c r="AT7" s="1">
        <v>7</v>
      </c>
      <c r="AU7" s="1">
        <v>-1</v>
      </c>
      <c r="AV7" s="1">
        <v>-21</v>
      </c>
      <c r="AW7" s="1">
        <v>8</v>
      </c>
      <c r="AX7" s="1">
        <v>-16</v>
      </c>
      <c r="AY7" s="1">
        <v>5</v>
      </c>
      <c r="AZ7" s="1">
        <v>5</v>
      </c>
      <c r="BA7" s="1">
        <v>-7</v>
      </c>
      <c r="BB7" s="1">
        <v>-6</v>
      </c>
      <c r="BC7" s="1">
        <v>7</v>
      </c>
      <c r="BD7" s="1">
        <v>-2</v>
      </c>
      <c r="BE7" s="1">
        <v>7</v>
      </c>
      <c r="BF7" s="1">
        <v>1</v>
      </c>
      <c r="BG7" s="1">
        <v>-3</v>
      </c>
      <c r="BH7" s="1">
        <v>-10</v>
      </c>
      <c r="BI7" s="1">
        <v>-9</v>
      </c>
      <c r="BJ7" s="1">
        <v>0</v>
      </c>
      <c r="BK7" s="1">
        <v>-3</v>
      </c>
      <c r="BL7" s="1">
        <v>-2</v>
      </c>
      <c r="BM7" s="1">
        <v>-16</v>
      </c>
      <c r="BN7" s="1">
        <v>1</v>
      </c>
      <c r="BO7" s="1">
        <v>10</v>
      </c>
      <c r="BP7" s="1">
        <v>3</v>
      </c>
      <c r="BQ7" s="1">
        <v>-6</v>
      </c>
      <c r="BR7" s="1">
        <v>-21</v>
      </c>
      <c r="BS7" s="1">
        <v>11</v>
      </c>
      <c r="BT7" s="1">
        <v>18</v>
      </c>
      <c r="BU7" s="1">
        <v>-18</v>
      </c>
    </row>
    <row r="8" spans="4:73" x14ac:dyDescent="0.2">
      <c r="D8" s="1">
        <f t="shared" si="0"/>
        <v>1.62</v>
      </c>
      <c r="E8" s="1">
        <v>402.31640599999997</v>
      </c>
      <c r="F8" s="1">
        <v>-1</v>
      </c>
      <c r="G8" s="1">
        <v>-3</v>
      </c>
      <c r="H8" s="1">
        <v>11</v>
      </c>
      <c r="I8" s="1">
        <v>-13</v>
      </c>
      <c r="J8" s="1">
        <v>3</v>
      </c>
      <c r="K8" s="1">
        <v>-4</v>
      </c>
      <c r="L8" s="1">
        <v>-9</v>
      </c>
      <c r="M8" s="1">
        <v>1</v>
      </c>
      <c r="N8" s="1">
        <v>15</v>
      </c>
      <c r="O8" s="1">
        <v>12</v>
      </c>
      <c r="P8" s="1">
        <v>-10</v>
      </c>
      <c r="Q8" s="1">
        <v>9</v>
      </c>
      <c r="R8" s="1">
        <v>-5</v>
      </c>
      <c r="S8" s="1">
        <v>-1</v>
      </c>
      <c r="T8" s="1">
        <v>-1</v>
      </c>
      <c r="U8" s="1">
        <v>15</v>
      </c>
      <c r="V8" s="1">
        <v>9</v>
      </c>
      <c r="W8" s="1">
        <v>11</v>
      </c>
      <c r="X8" s="1">
        <v>-8</v>
      </c>
      <c r="Y8" s="1">
        <v>4</v>
      </c>
      <c r="Z8" s="1">
        <v>-2</v>
      </c>
      <c r="AA8" s="1">
        <v>15</v>
      </c>
      <c r="AB8" s="1">
        <v>-1</v>
      </c>
      <c r="AC8" s="1">
        <v>1</v>
      </c>
      <c r="AD8" s="1">
        <v>-2</v>
      </c>
      <c r="AE8" s="1">
        <v>-16</v>
      </c>
      <c r="AF8" s="1">
        <v>-4</v>
      </c>
      <c r="AG8" s="1">
        <v>-17</v>
      </c>
      <c r="AH8" s="1">
        <v>-5</v>
      </c>
      <c r="AI8" s="1">
        <v>-4</v>
      </c>
      <c r="AJ8" s="1">
        <v>8</v>
      </c>
      <c r="AK8" s="1">
        <v>-8</v>
      </c>
      <c r="AL8" s="1">
        <v>-10</v>
      </c>
      <c r="AM8" s="1">
        <v>4</v>
      </c>
      <c r="AN8" s="1">
        <v>6</v>
      </c>
      <c r="AO8" s="1">
        <v>-6</v>
      </c>
      <c r="AP8" s="1">
        <v>0</v>
      </c>
      <c r="AQ8" s="1">
        <v>-4</v>
      </c>
      <c r="AR8" s="1">
        <v>24</v>
      </c>
      <c r="AS8" s="1">
        <v>-2</v>
      </c>
      <c r="AT8" s="1">
        <v>18</v>
      </c>
      <c r="AU8" s="1">
        <v>11</v>
      </c>
      <c r="AV8" s="1">
        <v>3</v>
      </c>
      <c r="AW8" s="1">
        <v>-2</v>
      </c>
      <c r="AX8" s="1">
        <v>9</v>
      </c>
      <c r="AY8" s="1">
        <v>0</v>
      </c>
      <c r="AZ8" s="1">
        <v>7</v>
      </c>
      <c r="BA8" s="1">
        <v>7</v>
      </c>
      <c r="BB8" s="1">
        <v>0</v>
      </c>
      <c r="BC8" s="1">
        <v>16</v>
      </c>
      <c r="BD8" s="1">
        <v>-10</v>
      </c>
      <c r="BE8" s="1">
        <v>6</v>
      </c>
      <c r="BF8" s="1">
        <v>-13</v>
      </c>
      <c r="BG8" s="1">
        <v>11</v>
      </c>
      <c r="BH8" s="1">
        <v>21</v>
      </c>
      <c r="BI8" s="1">
        <v>25</v>
      </c>
      <c r="BJ8" s="1">
        <v>-10</v>
      </c>
      <c r="BK8" s="1">
        <v>-6</v>
      </c>
      <c r="BL8" s="1">
        <v>3</v>
      </c>
      <c r="BM8" s="1">
        <v>-1</v>
      </c>
      <c r="BN8" s="1">
        <v>10</v>
      </c>
      <c r="BO8" s="1">
        <v>-5</v>
      </c>
      <c r="BP8" s="1">
        <v>-3</v>
      </c>
      <c r="BQ8" s="1">
        <v>1</v>
      </c>
      <c r="BR8" s="1">
        <v>-5</v>
      </c>
      <c r="BS8" s="1">
        <v>-3</v>
      </c>
      <c r="BT8" s="1">
        <v>-16</v>
      </c>
      <c r="BU8" s="1">
        <v>-4</v>
      </c>
    </row>
    <row r="9" spans="4:73" x14ac:dyDescent="0.2">
      <c r="D9" s="1">
        <f t="shared" si="0"/>
        <v>0.42</v>
      </c>
      <c r="E9" s="1">
        <v>403.513306</v>
      </c>
      <c r="F9" s="1">
        <v>-14</v>
      </c>
      <c r="G9" s="1">
        <v>12</v>
      </c>
      <c r="H9" s="1">
        <v>10</v>
      </c>
      <c r="I9" s="1">
        <v>-5</v>
      </c>
      <c r="J9" s="1">
        <v>-5</v>
      </c>
      <c r="K9" s="1">
        <v>0</v>
      </c>
      <c r="L9" s="1">
        <v>2</v>
      </c>
      <c r="M9" s="1">
        <v>-6</v>
      </c>
      <c r="N9" s="1">
        <v>14</v>
      </c>
      <c r="O9" s="1">
        <v>-12</v>
      </c>
      <c r="P9" s="1">
        <v>-7</v>
      </c>
      <c r="Q9" s="1">
        <v>-6</v>
      </c>
      <c r="R9" s="1">
        <v>-6</v>
      </c>
      <c r="S9" s="1">
        <v>-14</v>
      </c>
      <c r="T9" s="1">
        <v>8</v>
      </c>
      <c r="U9" s="1">
        <v>8</v>
      </c>
      <c r="V9" s="1">
        <v>-6</v>
      </c>
      <c r="W9" s="1">
        <v>-3</v>
      </c>
      <c r="X9" s="1">
        <v>1</v>
      </c>
      <c r="Y9" s="1">
        <v>16</v>
      </c>
      <c r="Z9" s="1">
        <v>17</v>
      </c>
      <c r="AA9" s="1">
        <v>8</v>
      </c>
      <c r="AB9" s="1">
        <v>-14</v>
      </c>
      <c r="AC9" s="1">
        <v>28</v>
      </c>
      <c r="AD9" s="1">
        <v>15</v>
      </c>
      <c r="AE9" s="1">
        <v>-7</v>
      </c>
      <c r="AF9" s="1">
        <v>9</v>
      </c>
      <c r="AG9" s="1">
        <v>-9</v>
      </c>
      <c r="AH9" s="1">
        <v>-11</v>
      </c>
      <c r="AI9" s="1">
        <v>6</v>
      </c>
      <c r="AJ9" s="1">
        <v>-2</v>
      </c>
      <c r="AK9" s="1">
        <v>-11</v>
      </c>
      <c r="AL9" s="1">
        <v>-5</v>
      </c>
      <c r="AM9" s="1">
        <v>4</v>
      </c>
      <c r="AN9" s="1">
        <v>-9</v>
      </c>
      <c r="AO9" s="1">
        <v>-11</v>
      </c>
      <c r="AP9" s="1">
        <v>3</v>
      </c>
      <c r="AQ9" s="1">
        <v>2</v>
      </c>
      <c r="AR9" s="1">
        <v>7</v>
      </c>
      <c r="AS9" s="1">
        <v>-4</v>
      </c>
      <c r="AT9" s="1">
        <v>4</v>
      </c>
      <c r="AU9" s="1">
        <v>2</v>
      </c>
      <c r="AV9" s="1">
        <v>-1</v>
      </c>
      <c r="AW9" s="1">
        <v>12</v>
      </c>
      <c r="AX9" s="1">
        <v>-3</v>
      </c>
      <c r="AY9" s="1">
        <v>21</v>
      </c>
      <c r="AZ9" s="1">
        <v>6</v>
      </c>
      <c r="BA9" s="1">
        <v>-9</v>
      </c>
      <c r="BB9" s="1">
        <v>-2</v>
      </c>
      <c r="BC9" s="1">
        <v>-12</v>
      </c>
      <c r="BD9" s="1">
        <v>-4</v>
      </c>
      <c r="BE9" s="1">
        <v>18</v>
      </c>
      <c r="BF9" s="1">
        <v>10</v>
      </c>
      <c r="BG9" s="1">
        <v>-1</v>
      </c>
      <c r="BH9" s="1">
        <v>-8</v>
      </c>
      <c r="BI9" s="1">
        <v>-5</v>
      </c>
      <c r="BJ9" s="1">
        <v>-10</v>
      </c>
      <c r="BK9" s="1">
        <v>15</v>
      </c>
      <c r="BL9" s="1">
        <v>5</v>
      </c>
      <c r="BM9" s="1">
        <v>-8</v>
      </c>
      <c r="BN9" s="1">
        <v>7</v>
      </c>
      <c r="BO9" s="1">
        <v>9</v>
      </c>
      <c r="BP9" s="1">
        <v>1</v>
      </c>
      <c r="BQ9" s="1">
        <v>-11</v>
      </c>
      <c r="BR9" s="1">
        <v>10</v>
      </c>
      <c r="BS9" s="1">
        <v>9</v>
      </c>
      <c r="BT9" s="1">
        <v>6</v>
      </c>
      <c r="BU9" s="1">
        <v>24</v>
      </c>
    </row>
    <row r="10" spans="4:73" x14ac:dyDescent="0.2">
      <c r="D10" s="1">
        <f t="shared" si="0"/>
        <v>0.8</v>
      </c>
      <c r="E10" s="1">
        <v>404.71060199999999</v>
      </c>
      <c r="F10" s="1">
        <v>2</v>
      </c>
      <c r="G10" s="1">
        <v>6</v>
      </c>
      <c r="H10" s="1">
        <v>10</v>
      </c>
      <c r="I10" s="1">
        <v>3</v>
      </c>
      <c r="J10" s="1">
        <v>3</v>
      </c>
      <c r="K10" s="1">
        <v>4</v>
      </c>
      <c r="L10" s="1">
        <v>-2</v>
      </c>
      <c r="M10" s="1">
        <v>10</v>
      </c>
      <c r="N10" s="1">
        <v>7</v>
      </c>
      <c r="O10" s="1">
        <v>8</v>
      </c>
      <c r="P10" s="1">
        <v>-24</v>
      </c>
      <c r="Q10" s="1">
        <v>2</v>
      </c>
      <c r="R10" s="1">
        <v>0</v>
      </c>
      <c r="S10" s="1">
        <v>3</v>
      </c>
      <c r="T10" s="1">
        <v>2</v>
      </c>
      <c r="U10" s="1">
        <v>-8</v>
      </c>
      <c r="V10" s="1">
        <v>2</v>
      </c>
      <c r="W10" s="1">
        <v>-16</v>
      </c>
      <c r="X10" s="1">
        <v>5</v>
      </c>
      <c r="Y10" s="1">
        <v>13</v>
      </c>
      <c r="Z10" s="1">
        <v>-7</v>
      </c>
      <c r="AA10" s="1">
        <v>-8</v>
      </c>
      <c r="AB10" s="1">
        <v>3</v>
      </c>
      <c r="AC10" s="1">
        <v>-2</v>
      </c>
      <c r="AD10" s="1">
        <v>15</v>
      </c>
      <c r="AE10" s="1">
        <v>-1</v>
      </c>
      <c r="AF10" s="1">
        <v>6</v>
      </c>
      <c r="AG10" s="1">
        <v>1</v>
      </c>
      <c r="AH10" s="1">
        <v>-8</v>
      </c>
      <c r="AI10" s="1">
        <v>-4</v>
      </c>
      <c r="AJ10" s="1">
        <v>-11</v>
      </c>
      <c r="AK10" s="1">
        <v>2</v>
      </c>
      <c r="AL10" s="1">
        <v>-4</v>
      </c>
      <c r="AM10" s="1">
        <v>-1</v>
      </c>
      <c r="AN10" s="1">
        <v>-10</v>
      </c>
      <c r="AO10" s="1">
        <v>-9</v>
      </c>
      <c r="AP10" s="1">
        <v>15</v>
      </c>
      <c r="AQ10" s="1">
        <v>20</v>
      </c>
      <c r="AR10" s="1">
        <v>12</v>
      </c>
      <c r="AS10" s="1">
        <v>-3</v>
      </c>
      <c r="AT10" s="1">
        <v>-15</v>
      </c>
      <c r="AU10" s="1">
        <v>0</v>
      </c>
      <c r="AV10" s="1">
        <v>11</v>
      </c>
      <c r="AW10" s="1">
        <v>0</v>
      </c>
      <c r="AX10" s="1">
        <v>-6</v>
      </c>
      <c r="AY10" s="1">
        <v>-8</v>
      </c>
      <c r="AZ10" s="1">
        <v>6</v>
      </c>
      <c r="BA10" s="1">
        <v>2</v>
      </c>
      <c r="BB10" s="1">
        <v>18</v>
      </c>
      <c r="BC10" s="1">
        <v>-4</v>
      </c>
      <c r="BD10" s="1">
        <v>-1</v>
      </c>
      <c r="BE10" s="1">
        <v>3</v>
      </c>
      <c r="BF10" s="1">
        <v>12</v>
      </c>
      <c r="BG10" s="1">
        <v>-10</v>
      </c>
      <c r="BH10" s="1">
        <v>-4</v>
      </c>
      <c r="BI10" s="1">
        <v>-3</v>
      </c>
      <c r="BJ10" s="1">
        <v>3</v>
      </c>
      <c r="BK10" s="1">
        <v>10</v>
      </c>
      <c r="BL10" s="1">
        <v>3</v>
      </c>
      <c r="BM10" s="1">
        <v>2</v>
      </c>
      <c r="BN10" s="1">
        <v>-9</v>
      </c>
      <c r="BO10" s="1">
        <v>-1</v>
      </c>
      <c r="BP10" s="1">
        <v>11</v>
      </c>
      <c r="BQ10" s="1">
        <v>3</v>
      </c>
      <c r="BR10" s="1">
        <v>-5</v>
      </c>
      <c r="BS10" s="1">
        <v>7</v>
      </c>
      <c r="BT10" s="1">
        <v>-4</v>
      </c>
      <c r="BU10" s="1">
        <v>4</v>
      </c>
    </row>
    <row r="11" spans="4:73" x14ac:dyDescent="0.2">
      <c r="D11" s="1">
        <f t="shared" si="0"/>
        <v>0.16</v>
      </c>
      <c r="E11" s="1">
        <v>405.90850799999998</v>
      </c>
      <c r="F11" s="1">
        <v>0</v>
      </c>
      <c r="G11" s="1">
        <v>-18</v>
      </c>
      <c r="H11" s="1">
        <v>4</v>
      </c>
      <c r="I11" s="1">
        <v>-5</v>
      </c>
      <c r="J11" s="1">
        <v>-14</v>
      </c>
      <c r="K11" s="1">
        <v>8</v>
      </c>
      <c r="L11" s="1">
        <v>1</v>
      </c>
      <c r="M11" s="1">
        <v>-14</v>
      </c>
      <c r="N11" s="1">
        <v>3</v>
      </c>
      <c r="O11" s="1">
        <v>-4</v>
      </c>
      <c r="P11" s="1">
        <v>-5</v>
      </c>
      <c r="Q11" s="1">
        <v>-5</v>
      </c>
      <c r="R11" s="1">
        <v>12</v>
      </c>
      <c r="S11" s="1">
        <v>2</v>
      </c>
      <c r="T11" s="1">
        <v>0</v>
      </c>
      <c r="U11" s="1">
        <v>8</v>
      </c>
      <c r="V11" s="1">
        <v>-5</v>
      </c>
      <c r="W11" s="1">
        <v>18</v>
      </c>
      <c r="X11" s="1">
        <v>10</v>
      </c>
      <c r="Y11" s="1">
        <v>8</v>
      </c>
      <c r="Z11" s="1">
        <v>3</v>
      </c>
      <c r="AA11" s="1">
        <v>8</v>
      </c>
      <c r="AB11" s="1">
        <v>2</v>
      </c>
      <c r="AC11" s="1">
        <v>1</v>
      </c>
      <c r="AD11" s="1">
        <v>7</v>
      </c>
      <c r="AE11" s="1">
        <v>-14</v>
      </c>
      <c r="AF11" s="1">
        <v>11</v>
      </c>
      <c r="AG11" s="1">
        <v>-6</v>
      </c>
      <c r="AH11" s="1">
        <v>8</v>
      </c>
      <c r="AI11" s="1">
        <v>5</v>
      </c>
      <c r="AJ11" s="1">
        <v>4</v>
      </c>
      <c r="AK11" s="1">
        <v>-5</v>
      </c>
      <c r="AL11" s="1">
        <v>0</v>
      </c>
      <c r="AM11" s="1">
        <v>-12</v>
      </c>
      <c r="AN11" s="1">
        <v>-5</v>
      </c>
      <c r="AO11" s="1">
        <v>3</v>
      </c>
      <c r="AP11" s="1">
        <v>0</v>
      </c>
      <c r="AQ11" s="1">
        <v>-5</v>
      </c>
      <c r="AR11" s="1">
        <v>9</v>
      </c>
      <c r="AS11" s="1">
        <v>0</v>
      </c>
      <c r="AT11" s="1">
        <v>-3</v>
      </c>
      <c r="AU11" s="1">
        <v>-4</v>
      </c>
      <c r="AV11" s="1">
        <v>1</v>
      </c>
      <c r="AW11" s="1">
        <v>-4</v>
      </c>
      <c r="AX11" s="1">
        <v>2</v>
      </c>
      <c r="AY11" s="1">
        <v>1</v>
      </c>
      <c r="AZ11" s="1">
        <v>-7</v>
      </c>
      <c r="BA11" s="1">
        <v>4</v>
      </c>
      <c r="BB11" s="1">
        <v>-6</v>
      </c>
      <c r="BC11" s="1">
        <v>6</v>
      </c>
      <c r="BD11" s="1">
        <v>0</v>
      </c>
      <c r="BE11" s="1">
        <v>8</v>
      </c>
      <c r="BF11" s="1">
        <v>21</v>
      </c>
      <c r="BG11" s="1">
        <v>3</v>
      </c>
      <c r="BH11" s="1">
        <v>6</v>
      </c>
      <c r="BI11" s="1">
        <v>-14</v>
      </c>
      <c r="BJ11" s="1">
        <v>11</v>
      </c>
      <c r="BK11" s="1">
        <v>-6</v>
      </c>
      <c r="BL11" s="1">
        <v>-4</v>
      </c>
      <c r="BM11" s="1">
        <v>-2</v>
      </c>
      <c r="BN11" s="1">
        <v>-6</v>
      </c>
      <c r="BO11" s="1">
        <v>9</v>
      </c>
      <c r="BP11" s="1">
        <v>8</v>
      </c>
      <c r="BQ11" s="1">
        <v>2</v>
      </c>
      <c r="BR11" s="1">
        <v>-8</v>
      </c>
      <c r="BS11" s="1">
        <v>-4</v>
      </c>
      <c r="BT11" s="1">
        <v>-3</v>
      </c>
      <c r="BU11" s="1">
        <v>-6</v>
      </c>
    </row>
    <row r="12" spans="4:73" x14ac:dyDescent="0.2">
      <c r="D12" s="1">
        <f t="shared" si="0"/>
        <v>0</v>
      </c>
      <c r="E12" s="1">
        <v>407.10681199999999</v>
      </c>
      <c r="F12" s="1">
        <v>-7</v>
      </c>
      <c r="G12" s="1">
        <v>8</v>
      </c>
      <c r="H12" s="1">
        <v>-2</v>
      </c>
      <c r="I12" s="1">
        <v>-5</v>
      </c>
      <c r="J12" s="1">
        <v>-8</v>
      </c>
      <c r="K12" s="1">
        <v>-3</v>
      </c>
      <c r="L12" s="1">
        <v>3</v>
      </c>
      <c r="M12" s="1">
        <v>10</v>
      </c>
      <c r="N12" s="1">
        <v>-5</v>
      </c>
      <c r="O12" s="1">
        <v>-15</v>
      </c>
      <c r="P12" s="1">
        <v>1</v>
      </c>
      <c r="Q12" s="1">
        <v>6</v>
      </c>
      <c r="R12" s="1">
        <v>-6</v>
      </c>
      <c r="S12" s="1">
        <v>3</v>
      </c>
      <c r="T12" s="1">
        <v>3</v>
      </c>
      <c r="U12" s="1">
        <v>6</v>
      </c>
      <c r="V12" s="1">
        <v>6</v>
      </c>
      <c r="W12" s="1">
        <v>16</v>
      </c>
      <c r="X12" s="1">
        <v>-7</v>
      </c>
      <c r="Y12" s="1">
        <v>-7</v>
      </c>
      <c r="Z12" s="1">
        <v>7</v>
      </c>
      <c r="AA12" s="1">
        <v>6</v>
      </c>
      <c r="AB12" s="1">
        <v>3</v>
      </c>
      <c r="AC12" s="1">
        <v>-13</v>
      </c>
      <c r="AD12" s="1">
        <v>-15</v>
      </c>
      <c r="AE12" s="1">
        <v>-5</v>
      </c>
      <c r="AF12" s="1">
        <v>-21</v>
      </c>
      <c r="AG12" s="1">
        <v>-2</v>
      </c>
      <c r="AH12" s="1">
        <v>19</v>
      </c>
      <c r="AI12" s="1">
        <v>2</v>
      </c>
      <c r="AJ12" s="1">
        <v>1</v>
      </c>
      <c r="AK12" s="1">
        <v>-10</v>
      </c>
      <c r="AL12" s="1">
        <v>12</v>
      </c>
      <c r="AM12" s="1">
        <v>7</v>
      </c>
      <c r="AN12" s="1">
        <v>-9</v>
      </c>
      <c r="AO12" s="1">
        <v>1</v>
      </c>
      <c r="AP12" s="1">
        <v>8</v>
      </c>
      <c r="AQ12" s="1">
        <v>-8</v>
      </c>
      <c r="AR12" s="1">
        <v>-1</v>
      </c>
      <c r="AS12" s="1">
        <v>0</v>
      </c>
      <c r="AT12" s="1">
        <v>3</v>
      </c>
      <c r="AU12" s="1">
        <v>1</v>
      </c>
      <c r="AV12" s="1">
        <v>3</v>
      </c>
      <c r="AW12" s="1">
        <v>3</v>
      </c>
      <c r="AX12" s="1">
        <v>0</v>
      </c>
      <c r="AY12" s="1">
        <v>4</v>
      </c>
      <c r="AZ12" s="1">
        <v>-7</v>
      </c>
      <c r="BA12" s="1">
        <v>-5</v>
      </c>
      <c r="BB12" s="1">
        <v>-6</v>
      </c>
      <c r="BC12" s="1">
        <v>9</v>
      </c>
      <c r="BD12" s="1">
        <v>4</v>
      </c>
      <c r="BE12" s="1">
        <v>-1</v>
      </c>
      <c r="BF12" s="1">
        <v>10</v>
      </c>
      <c r="BG12" s="1">
        <v>-8</v>
      </c>
      <c r="BH12" s="1">
        <v>-10</v>
      </c>
      <c r="BI12" s="1">
        <v>-17</v>
      </c>
      <c r="BJ12" s="1">
        <v>9</v>
      </c>
      <c r="BK12" s="1">
        <v>-10</v>
      </c>
      <c r="BL12" s="1">
        <v>-9</v>
      </c>
      <c r="BM12" s="1">
        <v>-1</v>
      </c>
      <c r="BN12" s="1">
        <v>9</v>
      </c>
      <c r="BO12" s="1">
        <v>11</v>
      </c>
      <c r="BP12" s="1">
        <v>12</v>
      </c>
      <c r="BQ12" s="1">
        <v>11</v>
      </c>
      <c r="BR12" s="1">
        <v>-4</v>
      </c>
      <c r="BS12" s="1">
        <v>-5</v>
      </c>
      <c r="BT12" s="1">
        <v>6</v>
      </c>
      <c r="BU12" s="1">
        <v>-8</v>
      </c>
    </row>
    <row r="13" spans="4:73" x14ac:dyDescent="0.2">
      <c r="D13" s="1">
        <f t="shared" si="0"/>
        <v>0.42</v>
      </c>
      <c r="E13" s="1">
        <v>408.30560300000002</v>
      </c>
      <c r="F13" s="1">
        <v>9</v>
      </c>
      <c r="G13" s="1">
        <v>2</v>
      </c>
      <c r="H13" s="1">
        <v>-4</v>
      </c>
      <c r="I13" s="1">
        <v>-4</v>
      </c>
      <c r="J13" s="1">
        <v>-16</v>
      </c>
      <c r="K13" s="1">
        <v>-7</v>
      </c>
      <c r="L13" s="1">
        <v>9</v>
      </c>
      <c r="M13" s="1">
        <v>5</v>
      </c>
      <c r="N13" s="1">
        <v>-10</v>
      </c>
      <c r="O13" s="1">
        <v>3</v>
      </c>
      <c r="P13" s="1">
        <v>-2</v>
      </c>
      <c r="Q13" s="1">
        <v>-16</v>
      </c>
      <c r="R13" s="1">
        <v>8</v>
      </c>
      <c r="S13" s="1">
        <v>1</v>
      </c>
      <c r="T13" s="1">
        <v>13</v>
      </c>
      <c r="U13" s="1">
        <v>3</v>
      </c>
      <c r="V13" s="1">
        <v>-16</v>
      </c>
      <c r="W13" s="1">
        <v>-8</v>
      </c>
      <c r="X13" s="1">
        <v>-5</v>
      </c>
      <c r="Y13" s="1">
        <v>-3</v>
      </c>
      <c r="Z13" s="1">
        <v>5</v>
      </c>
      <c r="AA13" s="1">
        <v>3</v>
      </c>
      <c r="AB13" s="1">
        <v>1</v>
      </c>
      <c r="AC13" s="1">
        <v>14</v>
      </c>
      <c r="AD13" s="1">
        <v>15</v>
      </c>
      <c r="AE13" s="1">
        <v>-2</v>
      </c>
      <c r="AF13" s="1">
        <v>21</v>
      </c>
      <c r="AG13" s="1">
        <v>-10</v>
      </c>
      <c r="AH13" s="1">
        <v>2</v>
      </c>
      <c r="AI13" s="1">
        <v>-9</v>
      </c>
      <c r="AJ13" s="1">
        <v>-12</v>
      </c>
      <c r="AK13" s="1">
        <v>-1</v>
      </c>
      <c r="AL13" s="1">
        <v>0</v>
      </c>
      <c r="AM13" s="1">
        <v>-21</v>
      </c>
      <c r="AN13" s="1">
        <v>-1</v>
      </c>
      <c r="AO13" s="1">
        <v>-5</v>
      </c>
      <c r="AP13" s="1">
        <v>6</v>
      </c>
      <c r="AQ13" s="1">
        <v>-4</v>
      </c>
      <c r="AR13" s="1">
        <v>0</v>
      </c>
      <c r="AS13" s="1">
        <v>8</v>
      </c>
      <c r="AT13" s="1">
        <v>-1</v>
      </c>
      <c r="AU13" s="1">
        <v>8</v>
      </c>
      <c r="AV13" s="1">
        <v>22</v>
      </c>
      <c r="AW13" s="1">
        <v>-4</v>
      </c>
      <c r="AX13" s="1">
        <v>19</v>
      </c>
      <c r="AY13" s="1">
        <v>-10</v>
      </c>
      <c r="AZ13" s="1">
        <v>12</v>
      </c>
      <c r="BA13" s="1">
        <v>-8</v>
      </c>
      <c r="BB13" s="1">
        <v>-2</v>
      </c>
      <c r="BC13" s="1">
        <v>13</v>
      </c>
      <c r="BD13" s="1">
        <v>-4</v>
      </c>
      <c r="BE13" s="1">
        <v>12</v>
      </c>
      <c r="BF13" s="1">
        <v>-3</v>
      </c>
      <c r="BG13" s="1">
        <v>15</v>
      </c>
      <c r="BH13" s="1">
        <v>-2</v>
      </c>
      <c r="BI13" s="1">
        <v>-4</v>
      </c>
      <c r="BJ13" s="1">
        <v>-3</v>
      </c>
      <c r="BK13" s="1">
        <v>4</v>
      </c>
      <c r="BL13" s="1">
        <v>5</v>
      </c>
      <c r="BM13" s="1">
        <v>-9</v>
      </c>
      <c r="BN13" s="1">
        <v>-11</v>
      </c>
      <c r="BO13" s="1">
        <v>-1</v>
      </c>
      <c r="BP13" s="1">
        <v>10</v>
      </c>
      <c r="BQ13" s="1">
        <v>6</v>
      </c>
      <c r="BR13" s="1">
        <v>11</v>
      </c>
      <c r="BS13" s="1">
        <v>-1</v>
      </c>
      <c r="BT13" s="1">
        <v>-1</v>
      </c>
      <c r="BU13" s="1">
        <v>9</v>
      </c>
    </row>
    <row r="14" spans="4:73" x14ac:dyDescent="0.2">
      <c r="D14" s="1">
        <f t="shared" si="0"/>
        <v>1.46</v>
      </c>
      <c r="E14" s="1">
        <v>409.50491299999999</v>
      </c>
      <c r="F14" s="1">
        <v>10</v>
      </c>
      <c r="G14" s="1">
        <v>7</v>
      </c>
      <c r="H14" s="1">
        <v>0</v>
      </c>
      <c r="I14" s="1">
        <v>17</v>
      </c>
      <c r="J14" s="1">
        <v>4</v>
      </c>
      <c r="K14" s="1">
        <v>-5</v>
      </c>
      <c r="L14" s="1">
        <v>0</v>
      </c>
      <c r="M14" s="1">
        <v>-11</v>
      </c>
      <c r="N14" s="1">
        <v>-10</v>
      </c>
      <c r="O14" s="1">
        <v>-1</v>
      </c>
      <c r="P14" s="1">
        <v>6</v>
      </c>
      <c r="Q14" s="1">
        <v>-14</v>
      </c>
      <c r="R14" s="1">
        <v>3</v>
      </c>
      <c r="S14" s="1">
        <v>4</v>
      </c>
      <c r="T14" s="1">
        <v>2</v>
      </c>
      <c r="U14" s="1">
        <v>7</v>
      </c>
      <c r="V14" s="1">
        <v>-14</v>
      </c>
      <c r="W14" s="1">
        <v>-7</v>
      </c>
      <c r="X14" s="1">
        <v>-6</v>
      </c>
      <c r="Y14" s="1">
        <v>2</v>
      </c>
      <c r="Z14" s="1">
        <v>-10</v>
      </c>
      <c r="AA14" s="1">
        <v>7</v>
      </c>
      <c r="AB14" s="1">
        <v>4</v>
      </c>
      <c r="AC14" s="1">
        <v>-2</v>
      </c>
      <c r="AD14" s="1">
        <v>2</v>
      </c>
      <c r="AE14" s="1">
        <v>-8</v>
      </c>
      <c r="AF14" s="1">
        <v>1</v>
      </c>
      <c r="AG14" s="1">
        <v>-1</v>
      </c>
      <c r="AH14" s="1">
        <v>6</v>
      </c>
      <c r="AI14" s="1">
        <v>4</v>
      </c>
      <c r="AJ14" s="1">
        <v>21</v>
      </c>
      <c r="AK14" s="1">
        <v>2</v>
      </c>
      <c r="AL14" s="1">
        <v>22</v>
      </c>
      <c r="AM14" s="1">
        <v>4</v>
      </c>
      <c r="AN14" s="1">
        <v>-3</v>
      </c>
      <c r="AO14" s="1">
        <v>-4</v>
      </c>
      <c r="AP14" s="1">
        <v>7</v>
      </c>
      <c r="AQ14" s="1">
        <v>7</v>
      </c>
      <c r="AR14" s="1">
        <v>12</v>
      </c>
      <c r="AS14" s="1">
        <v>-3</v>
      </c>
      <c r="AT14" s="1">
        <v>0</v>
      </c>
      <c r="AU14" s="1">
        <v>11</v>
      </c>
      <c r="AV14" s="1">
        <v>-3</v>
      </c>
      <c r="AW14" s="1">
        <v>4</v>
      </c>
      <c r="AX14" s="1">
        <v>-10</v>
      </c>
      <c r="AY14" s="1">
        <v>10</v>
      </c>
      <c r="AZ14" s="1">
        <v>12</v>
      </c>
      <c r="BA14" s="1">
        <v>-19</v>
      </c>
      <c r="BB14" s="1">
        <v>1</v>
      </c>
      <c r="BC14" s="1">
        <v>5</v>
      </c>
      <c r="BD14" s="1">
        <v>1</v>
      </c>
      <c r="BE14" s="1">
        <v>-23</v>
      </c>
      <c r="BF14" s="1">
        <v>-6</v>
      </c>
      <c r="BG14" s="1">
        <v>6</v>
      </c>
      <c r="BH14" s="1">
        <v>0</v>
      </c>
      <c r="BI14" s="1">
        <v>2</v>
      </c>
      <c r="BJ14" s="1">
        <v>-4</v>
      </c>
      <c r="BK14" s="1">
        <v>-2</v>
      </c>
      <c r="BL14" s="1">
        <v>-9</v>
      </c>
      <c r="BM14" s="1">
        <v>4</v>
      </c>
      <c r="BN14" s="1">
        <v>-1</v>
      </c>
      <c r="BO14" s="1">
        <v>-15</v>
      </c>
      <c r="BP14" s="1">
        <v>-16</v>
      </c>
      <c r="BQ14" s="1">
        <v>-6</v>
      </c>
      <c r="BR14" s="1">
        <v>-6</v>
      </c>
      <c r="BS14" s="1">
        <v>-8</v>
      </c>
      <c r="BT14" s="1">
        <v>4</v>
      </c>
      <c r="BU14" s="1">
        <v>-12</v>
      </c>
    </row>
    <row r="15" spans="4:73" x14ac:dyDescent="0.2">
      <c r="D15" s="1">
        <f t="shared" si="0"/>
        <v>2.44</v>
      </c>
      <c r="E15" s="1">
        <v>410.70471199999997</v>
      </c>
      <c r="F15" s="1">
        <v>16</v>
      </c>
      <c r="G15" s="1">
        <v>5</v>
      </c>
      <c r="H15" s="1">
        <v>1</v>
      </c>
      <c r="I15" s="1">
        <v>17</v>
      </c>
      <c r="J15" s="1">
        <v>17</v>
      </c>
      <c r="K15" s="1">
        <v>5</v>
      </c>
      <c r="L15" s="1">
        <v>12</v>
      </c>
      <c r="M15" s="1">
        <v>6</v>
      </c>
      <c r="N15" s="1">
        <v>6</v>
      </c>
      <c r="O15" s="1">
        <v>3</v>
      </c>
      <c r="P15" s="1">
        <v>4</v>
      </c>
      <c r="Q15" s="1">
        <v>-1</v>
      </c>
      <c r="R15" s="1">
        <v>5</v>
      </c>
      <c r="S15" s="1">
        <v>2</v>
      </c>
      <c r="T15" s="1">
        <v>2</v>
      </c>
      <c r="U15" s="1">
        <v>13</v>
      </c>
      <c r="V15" s="1">
        <v>-1</v>
      </c>
      <c r="W15" s="1">
        <v>6</v>
      </c>
      <c r="X15" s="1">
        <v>4</v>
      </c>
      <c r="Y15" s="1">
        <v>-14</v>
      </c>
      <c r="Z15" s="1">
        <v>13</v>
      </c>
      <c r="AA15" s="1">
        <v>13</v>
      </c>
      <c r="AB15" s="1">
        <v>2</v>
      </c>
      <c r="AC15" s="1">
        <v>3</v>
      </c>
      <c r="AD15" s="1">
        <v>-1</v>
      </c>
      <c r="AE15" s="1">
        <v>6</v>
      </c>
      <c r="AF15" s="1">
        <v>10</v>
      </c>
      <c r="AG15" s="1">
        <v>-12</v>
      </c>
      <c r="AH15" s="1">
        <v>4</v>
      </c>
      <c r="AI15" s="1">
        <v>11</v>
      </c>
      <c r="AJ15" s="1">
        <v>-10</v>
      </c>
      <c r="AK15" s="1">
        <v>8</v>
      </c>
      <c r="AL15" s="1">
        <v>-3</v>
      </c>
      <c r="AM15" s="1">
        <v>3</v>
      </c>
      <c r="AN15" s="1">
        <v>0</v>
      </c>
      <c r="AO15" s="1">
        <v>0</v>
      </c>
      <c r="AP15" s="1">
        <v>-2</v>
      </c>
      <c r="AQ15" s="1">
        <v>2</v>
      </c>
      <c r="AR15" s="1">
        <v>0</v>
      </c>
      <c r="AS15" s="1">
        <v>-7</v>
      </c>
      <c r="AT15" s="1">
        <v>4</v>
      </c>
      <c r="AU15" s="1">
        <v>2</v>
      </c>
      <c r="AV15" s="1">
        <v>2</v>
      </c>
      <c r="AW15" s="1">
        <v>-5</v>
      </c>
      <c r="AX15" s="1">
        <v>-11</v>
      </c>
      <c r="AY15" s="1">
        <v>8</v>
      </c>
      <c r="AZ15" s="1">
        <v>-10</v>
      </c>
      <c r="BA15" s="1">
        <v>-9</v>
      </c>
      <c r="BB15" s="1">
        <v>-10</v>
      </c>
      <c r="BC15" s="1">
        <v>3</v>
      </c>
      <c r="BD15" s="1">
        <v>14</v>
      </c>
      <c r="BE15" s="1">
        <v>3</v>
      </c>
      <c r="BF15" s="1">
        <v>-3</v>
      </c>
      <c r="BG15" s="1">
        <v>1</v>
      </c>
      <c r="BH15" s="1">
        <v>-13</v>
      </c>
      <c r="BI15" s="1">
        <v>-3</v>
      </c>
      <c r="BJ15" s="1">
        <v>-10</v>
      </c>
      <c r="BK15" s="1">
        <v>9</v>
      </c>
      <c r="BL15" s="1">
        <v>2</v>
      </c>
      <c r="BM15" s="1">
        <v>5</v>
      </c>
      <c r="BN15" s="1">
        <v>8</v>
      </c>
      <c r="BO15" s="1">
        <v>12</v>
      </c>
      <c r="BP15" s="1">
        <v>14</v>
      </c>
      <c r="BQ15" s="1">
        <v>-10</v>
      </c>
      <c r="BR15" s="1">
        <v>7</v>
      </c>
      <c r="BS15" s="1">
        <v>10</v>
      </c>
      <c r="BT15" s="1">
        <v>1</v>
      </c>
      <c r="BU15" s="1">
        <v>15</v>
      </c>
    </row>
    <row r="16" spans="4:73" x14ac:dyDescent="0.2">
      <c r="D16" s="1">
        <f t="shared" si="0"/>
        <v>0</v>
      </c>
      <c r="E16" s="1">
        <v>411.90490699999998</v>
      </c>
      <c r="F16" s="1">
        <v>-4</v>
      </c>
      <c r="G16" s="1">
        <v>19</v>
      </c>
      <c r="H16" s="1">
        <v>1</v>
      </c>
      <c r="I16" s="1">
        <v>-8</v>
      </c>
      <c r="J16" s="1">
        <v>-8</v>
      </c>
      <c r="K16" s="1">
        <v>0</v>
      </c>
      <c r="L16" s="1">
        <v>6</v>
      </c>
      <c r="M16" s="1">
        <v>-3</v>
      </c>
      <c r="N16" s="1">
        <v>-4</v>
      </c>
      <c r="O16" s="1">
        <v>-5</v>
      </c>
      <c r="P16" s="1">
        <v>11</v>
      </c>
      <c r="Q16" s="1">
        <v>-10</v>
      </c>
      <c r="R16" s="1">
        <v>-7</v>
      </c>
      <c r="S16" s="1">
        <v>-5</v>
      </c>
      <c r="T16" s="1">
        <v>8</v>
      </c>
      <c r="U16" s="1">
        <v>2</v>
      </c>
      <c r="V16" s="1">
        <v>-10</v>
      </c>
      <c r="W16" s="1">
        <v>-11</v>
      </c>
      <c r="X16" s="1">
        <v>1</v>
      </c>
      <c r="Y16" s="1">
        <v>7</v>
      </c>
      <c r="Z16" s="1">
        <v>7</v>
      </c>
      <c r="AA16" s="1">
        <v>2</v>
      </c>
      <c r="AB16" s="1">
        <v>-5</v>
      </c>
      <c r="AC16" s="1">
        <v>9</v>
      </c>
      <c r="AD16" s="1">
        <v>-4</v>
      </c>
      <c r="AE16" s="1">
        <v>-3</v>
      </c>
      <c r="AF16" s="1">
        <v>-6</v>
      </c>
      <c r="AG16" s="1">
        <v>-14</v>
      </c>
      <c r="AH16" s="1">
        <v>1</v>
      </c>
      <c r="AI16" s="1">
        <v>3</v>
      </c>
      <c r="AJ16" s="1">
        <v>-2</v>
      </c>
      <c r="AK16" s="1">
        <v>-21</v>
      </c>
      <c r="AL16" s="1">
        <v>1</v>
      </c>
      <c r="AM16" s="1">
        <v>1</v>
      </c>
      <c r="AN16" s="1">
        <v>0</v>
      </c>
      <c r="AO16" s="1">
        <v>-1</v>
      </c>
      <c r="AP16" s="1">
        <v>-4</v>
      </c>
      <c r="AQ16" s="1">
        <v>-5</v>
      </c>
      <c r="AR16" s="1">
        <v>2</v>
      </c>
      <c r="AS16" s="1">
        <v>-14</v>
      </c>
      <c r="AT16" s="1">
        <v>3</v>
      </c>
      <c r="AU16" s="1">
        <v>5</v>
      </c>
      <c r="AV16" s="1">
        <v>-2</v>
      </c>
      <c r="AW16" s="1">
        <v>4</v>
      </c>
      <c r="AX16" s="1">
        <v>0</v>
      </c>
      <c r="AY16" s="1">
        <v>0</v>
      </c>
      <c r="AZ16" s="1">
        <v>4</v>
      </c>
      <c r="BA16" s="1">
        <v>0</v>
      </c>
      <c r="BB16" s="1">
        <v>-8</v>
      </c>
      <c r="BC16" s="1">
        <v>6</v>
      </c>
      <c r="BD16" s="1">
        <v>4</v>
      </c>
      <c r="BE16" s="1">
        <v>6</v>
      </c>
      <c r="BF16" s="1">
        <v>5</v>
      </c>
      <c r="BG16" s="1">
        <v>-1</v>
      </c>
      <c r="BH16" s="1">
        <v>12</v>
      </c>
      <c r="BI16" s="1">
        <v>3</v>
      </c>
      <c r="BJ16" s="1">
        <v>-4</v>
      </c>
      <c r="BK16" s="1">
        <v>20</v>
      </c>
      <c r="BL16" s="1">
        <v>0</v>
      </c>
      <c r="BM16" s="1">
        <v>13</v>
      </c>
      <c r="BN16" s="1">
        <v>-5</v>
      </c>
      <c r="BO16" s="1">
        <v>-4</v>
      </c>
      <c r="BP16" s="1">
        <v>-11</v>
      </c>
      <c r="BQ16" s="1">
        <v>12</v>
      </c>
      <c r="BR16" s="1">
        <v>-7</v>
      </c>
      <c r="BS16" s="1">
        <v>4</v>
      </c>
      <c r="BT16" s="1">
        <v>9</v>
      </c>
      <c r="BU16" s="1">
        <v>-10</v>
      </c>
    </row>
    <row r="17" spans="4:73" x14ac:dyDescent="0.2">
      <c r="D17" s="1">
        <f t="shared" si="0"/>
        <v>0</v>
      </c>
      <c r="E17" s="1">
        <v>413.105591</v>
      </c>
      <c r="F17" s="1">
        <v>2</v>
      </c>
      <c r="G17" s="1">
        <v>-4</v>
      </c>
      <c r="H17" s="1">
        <v>-5</v>
      </c>
      <c r="I17" s="1">
        <v>-2</v>
      </c>
      <c r="J17" s="1">
        <v>3</v>
      </c>
      <c r="K17" s="1">
        <v>-5</v>
      </c>
      <c r="L17" s="1">
        <v>7</v>
      </c>
      <c r="M17" s="1">
        <v>-7</v>
      </c>
      <c r="N17" s="1">
        <v>1</v>
      </c>
      <c r="O17" s="1">
        <v>13</v>
      </c>
      <c r="P17" s="1">
        <v>-4</v>
      </c>
      <c r="Q17" s="1">
        <v>2</v>
      </c>
      <c r="R17" s="1">
        <v>0</v>
      </c>
      <c r="S17" s="1">
        <v>9</v>
      </c>
      <c r="T17" s="1">
        <v>-8</v>
      </c>
      <c r="U17" s="1">
        <v>-19</v>
      </c>
      <c r="V17" s="1">
        <v>2</v>
      </c>
      <c r="W17" s="1">
        <v>0</v>
      </c>
      <c r="X17" s="1">
        <v>5</v>
      </c>
      <c r="Y17" s="1">
        <v>2</v>
      </c>
      <c r="Z17" s="1">
        <v>2</v>
      </c>
      <c r="AA17" s="1">
        <v>-19</v>
      </c>
      <c r="AB17" s="1">
        <v>9</v>
      </c>
      <c r="AC17" s="1">
        <v>5</v>
      </c>
      <c r="AD17" s="1">
        <v>10</v>
      </c>
      <c r="AE17" s="1">
        <v>6</v>
      </c>
      <c r="AF17" s="1">
        <v>0</v>
      </c>
      <c r="AG17" s="1">
        <v>-3</v>
      </c>
      <c r="AH17" s="1">
        <v>-7</v>
      </c>
      <c r="AI17" s="1">
        <v>-5</v>
      </c>
      <c r="AJ17" s="1">
        <v>-5</v>
      </c>
      <c r="AK17" s="1">
        <v>3</v>
      </c>
      <c r="AL17" s="1">
        <v>-8</v>
      </c>
      <c r="AM17" s="1">
        <v>0</v>
      </c>
      <c r="AN17" s="1">
        <v>2</v>
      </c>
      <c r="AO17" s="1">
        <v>-8</v>
      </c>
      <c r="AP17" s="1">
        <v>14</v>
      </c>
      <c r="AQ17" s="1">
        <v>-1</v>
      </c>
      <c r="AR17" s="1">
        <v>3</v>
      </c>
      <c r="AS17" s="1">
        <v>-3</v>
      </c>
      <c r="AT17" s="1">
        <v>8</v>
      </c>
      <c r="AU17" s="1">
        <v>-15</v>
      </c>
      <c r="AV17" s="1">
        <v>-14</v>
      </c>
      <c r="AW17" s="1">
        <v>2</v>
      </c>
      <c r="AX17" s="1">
        <v>-21</v>
      </c>
      <c r="AY17" s="1">
        <v>13</v>
      </c>
      <c r="AZ17" s="1">
        <v>-20</v>
      </c>
      <c r="BA17" s="1">
        <v>-7</v>
      </c>
      <c r="BB17" s="1">
        <v>-24</v>
      </c>
      <c r="BC17" s="1">
        <v>5</v>
      </c>
      <c r="BD17" s="1">
        <v>0</v>
      </c>
      <c r="BE17" s="1">
        <v>2</v>
      </c>
      <c r="BF17" s="1">
        <v>-3</v>
      </c>
      <c r="BG17" s="1">
        <v>-2</v>
      </c>
      <c r="BH17" s="1">
        <v>-14</v>
      </c>
      <c r="BI17" s="1">
        <v>-7</v>
      </c>
      <c r="BJ17" s="1">
        <v>-8</v>
      </c>
      <c r="BK17" s="1">
        <v>13</v>
      </c>
      <c r="BL17" s="1">
        <v>-1</v>
      </c>
      <c r="BM17" s="1">
        <v>-12</v>
      </c>
      <c r="BN17" s="1">
        <v>17</v>
      </c>
      <c r="BO17" s="1">
        <v>-14</v>
      </c>
      <c r="BP17" s="1">
        <v>3</v>
      </c>
      <c r="BQ17" s="1">
        <v>-8</v>
      </c>
      <c r="BR17" s="1">
        <v>-10</v>
      </c>
      <c r="BS17" s="1">
        <v>8</v>
      </c>
      <c r="BT17" s="1">
        <v>2</v>
      </c>
      <c r="BU17" s="1">
        <v>-1</v>
      </c>
    </row>
    <row r="18" spans="4:73" x14ac:dyDescent="0.2">
      <c r="D18" s="1">
        <f t="shared" si="0"/>
        <v>0.16</v>
      </c>
      <c r="E18" s="1">
        <v>414.30679300000003</v>
      </c>
      <c r="F18" s="1">
        <v>-12</v>
      </c>
      <c r="G18" s="1">
        <v>-21</v>
      </c>
      <c r="H18" s="1">
        <v>9</v>
      </c>
      <c r="I18" s="1">
        <v>-19</v>
      </c>
      <c r="J18" s="1">
        <v>0</v>
      </c>
      <c r="K18" s="1">
        <v>-2</v>
      </c>
      <c r="L18" s="1">
        <v>7</v>
      </c>
      <c r="M18" s="1">
        <v>-10</v>
      </c>
      <c r="N18" s="1">
        <v>-5</v>
      </c>
      <c r="O18" s="1">
        <v>5</v>
      </c>
      <c r="P18" s="1">
        <v>-5</v>
      </c>
      <c r="Q18" s="1">
        <v>1</v>
      </c>
      <c r="R18" s="1">
        <v>9</v>
      </c>
      <c r="S18" s="1">
        <v>10</v>
      </c>
      <c r="T18" s="1">
        <v>-9</v>
      </c>
      <c r="U18" s="1">
        <v>4</v>
      </c>
      <c r="V18" s="1">
        <v>1</v>
      </c>
      <c r="W18" s="1">
        <v>-4</v>
      </c>
      <c r="X18" s="1">
        <v>3</v>
      </c>
      <c r="Y18" s="1">
        <v>-6</v>
      </c>
      <c r="Z18" s="1">
        <v>0</v>
      </c>
      <c r="AA18" s="1">
        <v>4</v>
      </c>
      <c r="AB18" s="1">
        <v>10</v>
      </c>
      <c r="AC18" s="1">
        <v>1</v>
      </c>
      <c r="AD18" s="1">
        <v>10</v>
      </c>
      <c r="AE18" s="1">
        <v>-3</v>
      </c>
      <c r="AF18" s="1">
        <v>6</v>
      </c>
      <c r="AG18" s="1">
        <v>6</v>
      </c>
      <c r="AH18" s="1">
        <v>-3</v>
      </c>
      <c r="AI18" s="1">
        <v>-14</v>
      </c>
      <c r="AJ18" s="1">
        <v>-1</v>
      </c>
      <c r="AK18" s="1">
        <v>-2</v>
      </c>
      <c r="AL18" s="1">
        <v>-6</v>
      </c>
      <c r="AM18" s="1">
        <v>7</v>
      </c>
      <c r="AN18" s="1">
        <v>2</v>
      </c>
      <c r="AO18" s="1">
        <v>-3</v>
      </c>
      <c r="AP18" s="1">
        <v>0</v>
      </c>
      <c r="AQ18" s="1">
        <v>6</v>
      </c>
      <c r="AR18" s="1">
        <v>4</v>
      </c>
      <c r="AS18" s="1">
        <v>1</v>
      </c>
      <c r="AT18" s="1">
        <v>11</v>
      </c>
      <c r="AU18" s="1">
        <v>-10</v>
      </c>
      <c r="AV18" s="1">
        <v>14</v>
      </c>
      <c r="AW18" s="1">
        <v>-1</v>
      </c>
      <c r="AX18" s="1">
        <v>8</v>
      </c>
      <c r="AY18" s="1">
        <v>-3</v>
      </c>
      <c r="AZ18" s="1">
        <v>9</v>
      </c>
      <c r="BA18" s="1">
        <v>3</v>
      </c>
      <c r="BB18" s="1">
        <v>0</v>
      </c>
      <c r="BC18" s="1">
        <v>-4</v>
      </c>
      <c r="BD18" s="1">
        <v>-9</v>
      </c>
      <c r="BE18" s="1">
        <v>1</v>
      </c>
      <c r="BF18" s="1">
        <v>3</v>
      </c>
      <c r="BG18" s="1">
        <v>3</v>
      </c>
      <c r="BH18" s="1">
        <v>-3</v>
      </c>
      <c r="BI18" s="1">
        <v>-4</v>
      </c>
      <c r="BJ18" s="1">
        <v>-5</v>
      </c>
      <c r="BK18" s="1">
        <v>5</v>
      </c>
      <c r="BL18" s="1">
        <v>11</v>
      </c>
      <c r="BM18" s="1">
        <v>-3</v>
      </c>
      <c r="BN18" s="1">
        <v>9</v>
      </c>
      <c r="BO18" s="1">
        <v>3</v>
      </c>
      <c r="BP18" s="1">
        <v>-1</v>
      </c>
      <c r="BQ18" s="1">
        <v>-13</v>
      </c>
      <c r="BR18" s="1">
        <v>-11</v>
      </c>
      <c r="BS18" s="1">
        <v>-7</v>
      </c>
      <c r="BT18" s="1">
        <v>2</v>
      </c>
      <c r="BU18" s="1">
        <v>-5</v>
      </c>
    </row>
    <row r="19" spans="4:73" x14ac:dyDescent="0.2">
      <c r="D19" s="1">
        <f t="shared" si="0"/>
        <v>0.44</v>
      </c>
      <c r="E19" s="1">
        <v>415.50851399999999</v>
      </c>
      <c r="F19" s="1">
        <v>5</v>
      </c>
      <c r="G19" s="1">
        <v>3</v>
      </c>
      <c r="H19" s="1">
        <v>-3</v>
      </c>
      <c r="I19" s="1">
        <v>4</v>
      </c>
      <c r="J19" s="1">
        <v>0</v>
      </c>
      <c r="K19" s="1">
        <v>5</v>
      </c>
      <c r="L19" s="1">
        <v>-4</v>
      </c>
      <c r="M19" s="1">
        <v>7</v>
      </c>
      <c r="N19" s="1">
        <v>-10</v>
      </c>
      <c r="O19" s="1">
        <v>-1</v>
      </c>
      <c r="P19" s="1">
        <v>7</v>
      </c>
      <c r="Q19" s="1">
        <v>9</v>
      </c>
      <c r="R19" s="1">
        <v>-6</v>
      </c>
      <c r="S19" s="1">
        <v>2</v>
      </c>
      <c r="T19" s="1">
        <v>-1</v>
      </c>
      <c r="U19" s="1">
        <v>-6</v>
      </c>
      <c r="V19" s="1">
        <v>9</v>
      </c>
      <c r="W19" s="1">
        <v>-5</v>
      </c>
      <c r="X19" s="1">
        <v>6</v>
      </c>
      <c r="Y19" s="1">
        <v>-1</v>
      </c>
      <c r="Z19" s="1">
        <v>-19</v>
      </c>
      <c r="AA19" s="1">
        <v>-6</v>
      </c>
      <c r="AB19" s="1">
        <v>2</v>
      </c>
      <c r="AC19" s="1">
        <v>-12</v>
      </c>
      <c r="AD19" s="1">
        <v>-4</v>
      </c>
      <c r="AE19" s="1">
        <v>0</v>
      </c>
      <c r="AF19" s="1">
        <v>-3</v>
      </c>
      <c r="AG19" s="1">
        <v>2</v>
      </c>
      <c r="AH19" s="1">
        <v>11</v>
      </c>
      <c r="AI19" s="1">
        <v>11</v>
      </c>
      <c r="AJ19" s="1">
        <v>16</v>
      </c>
      <c r="AK19" s="1">
        <v>-4</v>
      </c>
      <c r="AL19" s="1">
        <v>-4</v>
      </c>
      <c r="AM19" s="1">
        <v>11</v>
      </c>
      <c r="AN19" s="1">
        <v>3</v>
      </c>
      <c r="AO19" s="1">
        <v>-15</v>
      </c>
      <c r="AP19" s="1">
        <v>14</v>
      </c>
      <c r="AQ19" s="1">
        <v>-9</v>
      </c>
      <c r="AR19" s="1">
        <v>3</v>
      </c>
      <c r="AS19" s="1">
        <v>-3</v>
      </c>
      <c r="AT19" s="1">
        <v>-8</v>
      </c>
      <c r="AU19" s="1">
        <v>4</v>
      </c>
      <c r="AV19" s="1">
        <v>-11</v>
      </c>
      <c r="AW19" s="1">
        <v>9</v>
      </c>
      <c r="AX19" s="1">
        <v>-2</v>
      </c>
      <c r="AY19" s="1">
        <v>13</v>
      </c>
      <c r="AZ19" s="1">
        <v>-9</v>
      </c>
      <c r="BA19" s="1">
        <v>-7</v>
      </c>
      <c r="BB19" s="1">
        <v>-4</v>
      </c>
      <c r="BC19" s="1">
        <v>23</v>
      </c>
      <c r="BD19" s="1">
        <v>-2</v>
      </c>
      <c r="BE19" s="1">
        <v>5</v>
      </c>
      <c r="BF19" s="1">
        <v>-4</v>
      </c>
      <c r="BG19" s="1">
        <v>7</v>
      </c>
      <c r="BH19" s="1">
        <v>8</v>
      </c>
      <c r="BI19" s="1">
        <v>-11</v>
      </c>
      <c r="BJ19" s="1">
        <v>12</v>
      </c>
      <c r="BK19" s="1">
        <v>-6</v>
      </c>
      <c r="BL19" s="1">
        <v>5</v>
      </c>
      <c r="BM19" s="1">
        <v>0</v>
      </c>
      <c r="BN19" s="1">
        <v>4</v>
      </c>
      <c r="BO19" s="1">
        <v>8</v>
      </c>
      <c r="BP19" s="1">
        <v>10</v>
      </c>
      <c r="BQ19" s="1">
        <v>-6</v>
      </c>
      <c r="BR19" s="1">
        <v>-4</v>
      </c>
      <c r="BS19" s="1">
        <v>22</v>
      </c>
      <c r="BT19" s="1">
        <v>10</v>
      </c>
      <c r="BU19" s="1">
        <v>7</v>
      </c>
    </row>
    <row r="20" spans="4:73" x14ac:dyDescent="0.2">
      <c r="D20" s="1">
        <f t="shared" si="0"/>
        <v>1.6</v>
      </c>
      <c r="E20" s="1">
        <v>416.71060199999999</v>
      </c>
      <c r="F20" s="1">
        <v>-4</v>
      </c>
      <c r="G20" s="1">
        <v>16</v>
      </c>
      <c r="H20" s="1">
        <v>7</v>
      </c>
      <c r="I20" s="1">
        <v>-9</v>
      </c>
      <c r="J20" s="1">
        <v>-9</v>
      </c>
      <c r="K20" s="1">
        <v>15</v>
      </c>
      <c r="L20" s="1">
        <v>4</v>
      </c>
      <c r="M20" s="1">
        <v>20</v>
      </c>
      <c r="N20" s="1">
        <v>-3</v>
      </c>
      <c r="O20" s="1">
        <v>3</v>
      </c>
      <c r="P20" s="1">
        <v>10</v>
      </c>
      <c r="Q20" s="1">
        <v>-12</v>
      </c>
      <c r="R20" s="1">
        <v>-6</v>
      </c>
      <c r="S20" s="1">
        <v>1</v>
      </c>
      <c r="T20" s="1">
        <v>-2</v>
      </c>
      <c r="U20" s="1">
        <v>8</v>
      </c>
      <c r="V20" s="1">
        <v>-12</v>
      </c>
      <c r="W20" s="1">
        <v>9</v>
      </c>
      <c r="X20" s="1">
        <v>21</v>
      </c>
      <c r="Y20" s="1">
        <v>22</v>
      </c>
      <c r="Z20" s="1">
        <v>5</v>
      </c>
      <c r="AA20" s="1">
        <v>8</v>
      </c>
      <c r="AB20" s="1">
        <v>1</v>
      </c>
      <c r="AC20" s="1">
        <v>-6</v>
      </c>
      <c r="AD20" s="1">
        <v>-11</v>
      </c>
      <c r="AE20" s="1">
        <v>-7</v>
      </c>
      <c r="AF20" s="1">
        <v>-1</v>
      </c>
      <c r="AG20" s="1">
        <v>-7</v>
      </c>
      <c r="AH20" s="1">
        <v>4</v>
      </c>
      <c r="AI20" s="1">
        <v>-4</v>
      </c>
      <c r="AJ20" s="1">
        <v>-7</v>
      </c>
      <c r="AK20" s="1">
        <v>2</v>
      </c>
      <c r="AL20" s="1">
        <v>-5</v>
      </c>
      <c r="AM20" s="1">
        <v>-5</v>
      </c>
      <c r="AN20" s="1">
        <v>-7</v>
      </c>
      <c r="AO20" s="1">
        <v>0</v>
      </c>
      <c r="AP20" s="1">
        <v>-6</v>
      </c>
      <c r="AQ20" s="1">
        <v>-5</v>
      </c>
      <c r="AR20" s="1">
        <v>-2</v>
      </c>
      <c r="AS20" s="1">
        <v>-7</v>
      </c>
      <c r="AT20" s="1">
        <v>6</v>
      </c>
      <c r="AU20" s="1">
        <v>1</v>
      </c>
      <c r="AV20" s="1">
        <v>5</v>
      </c>
      <c r="AW20" s="1">
        <v>14</v>
      </c>
      <c r="AX20" s="1">
        <v>8</v>
      </c>
      <c r="AY20" s="1">
        <v>0</v>
      </c>
      <c r="AZ20" s="1">
        <v>19</v>
      </c>
      <c r="BA20" s="1">
        <v>2</v>
      </c>
      <c r="BB20" s="1">
        <v>6</v>
      </c>
      <c r="BC20" s="1">
        <v>0</v>
      </c>
      <c r="BD20" s="1">
        <v>1</v>
      </c>
      <c r="BE20" s="1">
        <v>10</v>
      </c>
      <c r="BF20" s="1">
        <v>-3</v>
      </c>
      <c r="BG20" s="1">
        <v>-1</v>
      </c>
      <c r="BH20" s="1">
        <v>-9</v>
      </c>
      <c r="BI20" s="1">
        <v>-11</v>
      </c>
      <c r="BJ20" s="1">
        <v>2</v>
      </c>
      <c r="BK20" s="1">
        <v>-3</v>
      </c>
      <c r="BL20" s="1">
        <v>9</v>
      </c>
      <c r="BM20" s="1">
        <v>4</v>
      </c>
      <c r="BN20" s="1">
        <v>6</v>
      </c>
      <c r="BO20" s="1">
        <v>2</v>
      </c>
      <c r="BP20" s="1">
        <v>7</v>
      </c>
      <c r="BQ20" s="1">
        <v>-4</v>
      </c>
      <c r="BR20" s="1">
        <v>1</v>
      </c>
      <c r="BS20" s="1">
        <v>6</v>
      </c>
      <c r="BT20" s="1">
        <v>2</v>
      </c>
      <c r="BU20" s="1">
        <v>7</v>
      </c>
    </row>
    <row r="21" spans="4:73" x14ac:dyDescent="0.2">
      <c r="D21" s="1">
        <f t="shared" si="0"/>
        <v>0.56000000000000005</v>
      </c>
      <c r="E21" s="1">
        <v>417.91329999999999</v>
      </c>
      <c r="F21" s="1">
        <v>-4</v>
      </c>
      <c r="G21" s="1">
        <v>-6</v>
      </c>
      <c r="H21" s="1">
        <v>10</v>
      </c>
      <c r="I21" s="1">
        <v>1</v>
      </c>
      <c r="J21" s="1">
        <v>-2</v>
      </c>
      <c r="K21" s="1">
        <v>-6</v>
      </c>
      <c r="L21" s="1">
        <v>9</v>
      </c>
      <c r="M21" s="1">
        <v>-5</v>
      </c>
      <c r="N21" s="1">
        <v>1</v>
      </c>
      <c r="O21" s="1">
        <v>8</v>
      </c>
      <c r="P21" s="1">
        <v>-3</v>
      </c>
      <c r="Q21" s="1">
        <v>-3</v>
      </c>
      <c r="R21" s="1">
        <v>-12</v>
      </c>
      <c r="S21" s="1">
        <v>-6</v>
      </c>
      <c r="T21" s="1">
        <v>-4</v>
      </c>
      <c r="U21" s="1">
        <v>1</v>
      </c>
      <c r="V21" s="1">
        <v>-3</v>
      </c>
      <c r="W21" s="1">
        <v>-7</v>
      </c>
      <c r="X21" s="1">
        <v>-2</v>
      </c>
      <c r="Y21" s="1">
        <v>6</v>
      </c>
      <c r="Z21" s="1">
        <v>-7</v>
      </c>
      <c r="AA21" s="1">
        <v>1</v>
      </c>
      <c r="AB21" s="1">
        <v>-6</v>
      </c>
      <c r="AC21" s="1">
        <v>15</v>
      </c>
      <c r="AD21" s="1">
        <v>6</v>
      </c>
      <c r="AE21" s="1">
        <v>-3</v>
      </c>
      <c r="AF21" s="1">
        <v>-4</v>
      </c>
      <c r="AG21" s="1">
        <v>-3</v>
      </c>
      <c r="AH21" s="1">
        <v>8</v>
      </c>
      <c r="AI21" s="1">
        <v>13</v>
      </c>
      <c r="AJ21" s="1">
        <v>-4</v>
      </c>
      <c r="AK21" s="1">
        <v>2</v>
      </c>
      <c r="AL21" s="1">
        <v>-12</v>
      </c>
      <c r="AM21" s="1">
        <v>5</v>
      </c>
      <c r="AN21" s="1">
        <v>7</v>
      </c>
      <c r="AO21" s="1">
        <v>8</v>
      </c>
      <c r="AP21" s="1">
        <v>-9</v>
      </c>
      <c r="AQ21" s="1">
        <v>-7</v>
      </c>
      <c r="AR21" s="1">
        <v>-11</v>
      </c>
      <c r="AS21" s="1">
        <v>6</v>
      </c>
      <c r="AT21" s="1">
        <v>-4</v>
      </c>
      <c r="AU21" s="1">
        <v>-3</v>
      </c>
      <c r="AV21" s="1">
        <v>8</v>
      </c>
      <c r="AW21" s="1">
        <v>5</v>
      </c>
      <c r="AX21" s="1">
        <v>1</v>
      </c>
      <c r="AY21" s="1">
        <v>-4</v>
      </c>
      <c r="AZ21" s="1">
        <v>20</v>
      </c>
      <c r="BA21" s="1">
        <v>2</v>
      </c>
      <c r="BB21" s="1">
        <v>12</v>
      </c>
      <c r="BC21" s="1">
        <v>13</v>
      </c>
      <c r="BD21" s="1">
        <v>-11</v>
      </c>
      <c r="BE21" s="1">
        <v>-20</v>
      </c>
      <c r="BF21" s="1">
        <v>0</v>
      </c>
      <c r="BG21" s="1">
        <v>13</v>
      </c>
      <c r="BH21" s="1">
        <v>0</v>
      </c>
      <c r="BI21" s="1">
        <v>-4</v>
      </c>
      <c r="BJ21" s="1">
        <v>12</v>
      </c>
      <c r="BK21" s="1">
        <v>11</v>
      </c>
      <c r="BL21" s="1">
        <v>18</v>
      </c>
      <c r="BM21" s="1">
        <v>9</v>
      </c>
      <c r="BN21" s="1">
        <v>1</v>
      </c>
      <c r="BO21" s="1">
        <v>-23</v>
      </c>
      <c r="BP21" s="1">
        <v>9</v>
      </c>
      <c r="BQ21" s="1">
        <v>7</v>
      </c>
      <c r="BR21" s="1">
        <v>-1</v>
      </c>
      <c r="BS21" s="1">
        <v>-2</v>
      </c>
      <c r="BT21" s="1">
        <v>7</v>
      </c>
      <c r="BU21" s="1">
        <v>-9</v>
      </c>
    </row>
    <row r="22" spans="4:73" x14ac:dyDescent="0.2">
      <c r="D22" s="1">
        <f t="shared" si="0"/>
        <v>0.4</v>
      </c>
      <c r="E22" s="1">
        <v>419.11639400000001</v>
      </c>
      <c r="F22" s="1">
        <v>12</v>
      </c>
      <c r="G22" s="1">
        <v>-11</v>
      </c>
      <c r="H22" s="1">
        <v>6</v>
      </c>
      <c r="I22" s="1">
        <v>10</v>
      </c>
      <c r="J22" s="1">
        <v>4</v>
      </c>
      <c r="K22" s="1">
        <v>3</v>
      </c>
      <c r="L22" s="1">
        <v>7</v>
      </c>
      <c r="M22" s="1">
        <v>-18</v>
      </c>
      <c r="N22" s="1">
        <v>3</v>
      </c>
      <c r="O22" s="1">
        <v>3</v>
      </c>
      <c r="P22" s="1">
        <v>-9</v>
      </c>
      <c r="Q22" s="1">
        <v>-10</v>
      </c>
      <c r="R22" s="1">
        <v>-10</v>
      </c>
      <c r="S22" s="1">
        <v>-16</v>
      </c>
      <c r="T22" s="1">
        <v>6</v>
      </c>
      <c r="U22" s="1">
        <v>-6</v>
      </c>
      <c r="V22" s="1">
        <v>-10</v>
      </c>
      <c r="W22" s="1">
        <v>-15</v>
      </c>
      <c r="X22" s="1">
        <v>10</v>
      </c>
      <c r="Y22" s="1">
        <v>3</v>
      </c>
      <c r="Z22" s="1">
        <v>-7</v>
      </c>
      <c r="AA22" s="1">
        <v>-6</v>
      </c>
      <c r="AB22" s="1">
        <v>-16</v>
      </c>
      <c r="AC22" s="1">
        <v>5</v>
      </c>
      <c r="AD22" s="1">
        <v>4</v>
      </c>
      <c r="AE22" s="1">
        <v>8</v>
      </c>
      <c r="AF22" s="1">
        <v>21</v>
      </c>
      <c r="AG22" s="1">
        <v>-2</v>
      </c>
      <c r="AH22" s="1">
        <v>13</v>
      </c>
      <c r="AI22" s="1">
        <v>9</v>
      </c>
      <c r="AJ22" s="1">
        <v>1</v>
      </c>
      <c r="AK22" s="1">
        <v>0</v>
      </c>
      <c r="AL22" s="1">
        <v>0</v>
      </c>
      <c r="AM22" s="1">
        <v>5</v>
      </c>
      <c r="AN22" s="1">
        <v>4</v>
      </c>
      <c r="AO22" s="1">
        <v>13</v>
      </c>
      <c r="AP22" s="1">
        <v>-13</v>
      </c>
      <c r="AQ22" s="1">
        <v>-4</v>
      </c>
      <c r="AR22" s="1">
        <v>-10</v>
      </c>
      <c r="AS22" s="1">
        <v>5</v>
      </c>
      <c r="AT22" s="1">
        <v>6</v>
      </c>
      <c r="AU22" s="1">
        <v>3</v>
      </c>
      <c r="AV22" s="1">
        <v>4</v>
      </c>
      <c r="AW22" s="1">
        <v>-10</v>
      </c>
      <c r="AX22" s="1">
        <v>-2</v>
      </c>
      <c r="AY22" s="1">
        <v>1</v>
      </c>
      <c r="AZ22" s="1">
        <v>17</v>
      </c>
      <c r="BA22" s="1">
        <v>-2</v>
      </c>
      <c r="BB22" s="1">
        <v>1</v>
      </c>
      <c r="BC22" s="1">
        <v>10</v>
      </c>
      <c r="BD22" s="1">
        <v>8</v>
      </c>
      <c r="BE22" s="1">
        <v>-1</v>
      </c>
      <c r="BF22" s="1">
        <v>-13</v>
      </c>
      <c r="BG22" s="1">
        <v>-13</v>
      </c>
      <c r="BH22" s="1">
        <v>-3</v>
      </c>
      <c r="BI22" s="1">
        <v>-23</v>
      </c>
      <c r="BJ22" s="1">
        <v>-18</v>
      </c>
      <c r="BK22" s="1">
        <v>0</v>
      </c>
      <c r="BL22" s="1">
        <v>10</v>
      </c>
      <c r="BM22" s="1">
        <v>-2</v>
      </c>
      <c r="BN22" s="1">
        <v>17</v>
      </c>
      <c r="BO22" s="1">
        <v>-18</v>
      </c>
      <c r="BP22" s="1">
        <v>-5</v>
      </c>
      <c r="BQ22" s="1">
        <v>-4</v>
      </c>
      <c r="BR22" s="1">
        <v>-11</v>
      </c>
      <c r="BS22" s="1">
        <v>-5</v>
      </c>
      <c r="BT22" s="1">
        <v>-1</v>
      </c>
      <c r="BU22" s="1">
        <v>16</v>
      </c>
    </row>
    <row r="23" spans="4:73" x14ac:dyDescent="0.2">
      <c r="D23" s="1">
        <f t="shared" si="0"/>
        <v>0.88</v>
      </c>
      <c r="E23" s="1">
        <v>420.32000699999998</v>
      </c>
      <c r="F23" s="1">
        <v>7</v>
      </c>
      <c r="G23" s="1">
        <v>-6</v>
      </c>
      <c r="H23" s="1">
        <v>-4</v>
      </c>
      <c r="I23" s="1">
        <v>9</v>
      </c>
      <c r="J23" s="1">
        <v>-1</v>
      </c>
      <c r="K23" s="1">
        <v>2</v>
      </c>
      <c r="L23" s="1">
        <v>4</v>
      </c>
      <c r="M23" s="1">
        <v>5</v>
      </c>
      <c r="N23" s="1">
        <v>-2</v>
      </c>
      <c r="O23" s="1">
        <v>-4</v>
      </c>
      <c r="P23" s="1">
        <v>-10</v>
      </c>
      <c r="Q23" s="1">
        <v>16</v>
      </c>
      <c r="R23" s="1">
        <v>18</v>
      </c>
      <c r="S23" s="1">
        <v>-4</v>
      </c>
      <c r="T23" s="1">
        <v>9</v>
      </c>
      <c r="U23" s="1">
        <v>0</v>
      </c>
      <c r="V23" s="1">
        <v>16</v>
      </c>
      <c r="W23" s="1">
        <v>8</v>
      </c>
      <c r="X23" s="1">
        <v>-9</v>
      </c>
      <c r="Y23" s="1">
        <v>-1</v>
      </c>
      <c r="Z23" s="1">
        <v>11</v>
      </c>
      <c r="AA23" s="1">
        <v>0</v>
      </c>
      <c r="AB23" s="1">
        <v>-4</v>
      </c>
      <c r="AC23" s="1">
        <v>-15</v>
      </c>
      <c r="AD23" s="1">
        <v>2</v>
      </c>
      <c r="AE23" s="1">
        <v>-3</v>
      </c>
      <c r="AF23" s="1">
        <v>1</v>
      </c>
      <c r="AG23" s="1">
        <v>15</v>
      </c>
      <c r="AH23" s="1">
        <v>12</v>
      </c>
      <c r="AI23" s="1">
        <v>2</v>
      </c>
      <c r="AJ23" s="1">
        <v>15</v>
      </c>
      <c r="AK23" s="1">
        <v>-4</v>
      </c>
      <c r="AL23" s="1">
        <v>16</v>
      </c>
      <c r="AM23" s="1">
        <v>-10</v>
      </c>
      <c r="AN23" s="1">
        <v>5</v>
      </c>
      <c r="AO23" s="1">
        <v>2</v>
      </c>
      <c r="AP23" s="1">
        <v>-15</v>
      </c>
      <c r="AQ23" s="1">
        <v>-10</v>
      </c>
      <c r="AR23" s="1">
        <v>-10</v>
      </c>
      <c r="AS23" s="1">
        <v>-2</v>
      </c>
      <c r="AT23" s="1">
        <v>6</v>
      </c>
      <c r="AU23" s="1">
        <v>-4</v>
      </c>
      <c r="AV23" s="1">
        <v>-3</v>
      </c>
      <c r="AW23" s="1">
        <v>12</v>
      </c>
      <c r="AX23" s="1">
        <v>-8</v>
      </c>
      <c r="AY23" s="1">
        <v>-19</v>
      </c>
      <c r="AZ23" s="1">
        <v>2</v>
      </c>
      <c r="BA23" s="1">
        <v>2</v>
      </c>
      <c r="BB23" s="1">
        <v>-1</v>
      </c>
      <c r="BC23" s="1">
        <v>-4</v>
      </c>
      <c r="BD23" s="1">
        <v>-13</v>
      </c>
      <c r="BE23" s="1">
        <v>-1</v>
      </c>
      <c r="BF23" s="1">
        <v>4</v>
      </c>
      <c r="BG23" s="1">
        <v>-3</v>
      </c>
      <c r="BH23" s="1">
        <v>9</v>
      </c>
      <c r="BI23" s="1">
        <v>1</v>
      </c>
      <c r="BJ23" s="1">
        <v>4</v>
      </c>
      <c r="BK23" s="1">
        <v>7</v>
      </c>
      <c r="BL23" s="1">
        <v>-2</v>
      </c>
      <c r="BM23" s="1">
        <v>8</v>
      </c>
      <c r="BN23" s="1">
        <v>-10</v>
      </c>
      <c r="BO23" s="1">
        <v>-1</v>
      </c>
      <c r="BP23" s="1">
        <v>17</v>
      </c>
      <c r="BQ23" s="1">
        <v>-1</v>
      </c>
      <c r="BR23" s="1">
        <v>9</v>
      </c>
      <c r="BS23" s="1">
        <v>-4</v>
      </c>
      <c r="BT23" s="1">
        <v>-16</v>
      </c>
      <c r="BU23" s="1">
        <v>12</v>
      </c>
    </row>
    <row r="24" spans="4:73" x14ac:dyDescent="0.2">
      <c r="D24" s="1">
        <f t="shared" si="0"/>
        <v>4.42</v>
      </c>
      <c r="E24" s="1">
        <v>421.52410900000001</v>
      </c>
      <c r="F24" s="1">
        <v>26</v>
      </c>
      <c r="G24" s="1">
        <v>11</v>
      </c>
      <c r="H24" s="1">
        <v>8</v>
      </c>
      <c r="I24" s="1">
        <v>1</v>
      </c>
      <c r="J24" s="1">
        <v>9</v>
      </c>
      <c r="K24" s="1">
        <v>6</v>
      </c>
      <c r="L24" s="1">
        <v>12</v>
      </c>
      <c r="M24" s="1">
        <v>11</v>
      </c>
      <c r="N24" s="1">
        <v>14</v>
      </c>
      <c r="O24" s="1">
        <v>-2</v>
      </c>
      <c r="P24" s="1">
        <v>6</v>
      </c>
      <c r="Q24" s="1">
        <v>7</v>
      </c>
      <c r="R24" s="1">
        <v>15</v>
      </c>
      <c r="S24" s="1">
        <v>6</v>
      </c>
      <c r="T24" s="1">
        <v>9</v>
      </c>
      <c r="U24" s="1">
        <v>-11</v>
      </c>
      <c r="V24" s="1">
        <v>7</v>
      </c>
      <c r="W24" s="1">
        <v>-9</v>
      </c>
      <c r="X24" s="1">
        <v>8</v>
      </c>
      <c r="Y24" s="1">
        <v>4</v>
      </c>
      <c r="Z24" s="1">
        <v>0</v>
      </c>
      <c r="AA24" s="1">
        <v>-11</v>
      </c>
      <c r="AB24" s="1">
        <v>6</v>
      </c>
      <c r="AC24" s="1">
        <v>17</v>
      </c>
      <c r="AD24" s="1">
        <v>18</v>
      </c>
      <c r="AE24" s="1">
        <v>8</v>
      </c>
      <c r="AF24" s="1">
        <v>-4</v>
      </c>
      <c r="AG24" s="1">
        <v>3</v>
      </c>
      <c r="AH24" s="1">
        <v>10</v>
      </c>
      <c r="AI24" s="1">
        <v>4</v>
      </c>
      <c r="AJ24" s="1">
        <v>3</v>
      </c>
      <c r="AK24" s="1">
        <v>-11</v>
      </c>
      <c r="AL24" s="1">
        <v>0</v>
      </c>
      <c r="AM24" s="1">
        <v>-6</v>
      </c>
      <c r="AN24" s="1">
        <v>11</v>
      </c>
      <c r="AO24" s="1">
        <v>1</v>
      </c>
      <c r="AP24" s="1">
        <v>21</v>
      </c>
      <c r="AQ24" s="1">
        <v>4</v>
      </c>
      <c r="AR24" s="1">
        <v>15</v>
      </c>
      <c r="AS24" s="1">
        <v>9</v>
      </c>
      <c r="AT24" s="1">
        <v>2</v>
      </c>
      <c r="AU24" s="1">
        <v>-5</v>
      </c>
      <c r="AV24" s="1">
        <v>4</v>
      </c>
      <c r="AW24" s="1">
        <v>4</v>
      </c>
      <c r="AX24" s="1">
        <v>0</v>
      </c>
      <c r="AY24" s="1">
        <v>-2</v>
      </c>
      <c r="AZ24" s="1">
        <v>-2</v>
      </c>
      <c r="BA24" s="1">
        <v>0</v>
      </c>
      <c r="BB24" s="1">
        <v>-5</v>
      </c>
      <c r="BC24" s="1">
        <v>-11</v>
      </c>
      <c r="BD24" s="1">
        <v>2</v>
      </c>
      <c r="BE24" s="1">
        <v>4</v>
      </c>
      <c r="BF24" s="1">
        <v>8</v>
      </c>
      <c r="BG24" s="1">
        <v>-1</v>
      </c>
      <c r="BH24" s="1">
        <v>-1</v>
      </c>
      <c r="BI24" s="1">
        <v>-5</v>
      </c>
      <c r="BJ24" s="1">
        <v>2</v>
      </c>
      <c r="BK24" s="1">
        <v>1</v>
      </c>
      <c r="BL24" s="1">
        <v>14</v>
      </c>
      <c r="BM24" s="1">
        <v>-10</v>
      </c>
      <c r="BN24" s="1">
        <v>3</v>
      </c>
      <c r="BO24" s="1">
        <v>-14</v>
      </c>
      <c r="BP24" s="1">
        <v>-16</v>
      </c>
      <c r="BQ24" s="1">
        <v>4</v>
      </c>
      <c r="BR24" s="1">
        <v>12</v>
      </c>
      <c r="BS24" s="1">
        <v>-2</v>
      </c>
      <c r="BT24" s="1">
        <v>-8</v>
      </c>
      <c r="BU24" s="1">
        <v>4</v>
      </c>
    </row>
    <row r="25" spans="4:73" x14ac:dyDescent="0.2">
      <c r="D25" s="1">
        <f t="shared" si="0"/>
        <v>1.2</v>
      </c>
      <c r="E25" s="1">
        <v>422.72860700000001</v>
      </c>
      <c r="F25" s="1">
        <v>-25</v>
      </c>
      <c r="G25" s="1">
        <v>-1</v>
      </c>
      <c r="H25" s="1">
        <v>0</v>
      </c>
      <c r="I25" s="1">
        <v>-19</v>
      </c>
      <c r="J25" s="1">
        <v>9</v>
      </c>
      <c r="K25" s="1">
        <v>-10</v>
      </c>
      <c r="L25" s="1">
        <v>-8</v>
      </c>
      <c r="M25" s="1">
        <v>3</v>
      </c>
      <c r="N25" s="1">
        <v>-3</v>
      </c>
      <c r="O25" s="1">
        <v>-7</v>
      </c>
      <c r="P25" s="1">
        <v>-3</v>
      </c>
      <c r="Q25" s="1">
        <v>-5</v>
      </c>
      <c r="R25" s="1">
        <v>0</v>
      </c>
      <c r="S25" s="1">
        <v>3</v>
      </c>
      <c r="T25" s="1">
        <v>20</v>
      </c>
      <c r="U25" s="1">
        <v>6</v>
      </c>
      <c r="V25" s="1">
        <v>-5</v>
      </c>
      <c r="W25" s="1">
        <v>4</v>
      </c>
      <c r="X25" s="1">
        <v>1</v>
      </c>
      <c r="Y25" s="1">
        <v>1</v>
      </c>
      <c r="Z25" s="1">
        <v>12</v>
      </c>
      <c r="AA25" s="1">
        <v>6</v>
      </c>
      <c r="AB25" s="1">
        <v>3</v>
      </c>
      <c r="AC25" s="1">
        <v>12</v>
      </c>
      <c r="AD25" s="1">
        <v>9</v>
      </c>
      <c r="AE25" s="1">
        <v>10</v>
      </c>
      <c r="AF25" s="1">
        <v>8</v>
      </c>
      <c r="AG25" s="1">
        <v>10</v>
      </c>
      <c r="AH25" s="1">
        <v>4</v>
      </c>
      <c r="AI25" s="1">
        <v>7</v>
      </c>
      <c r="AJ25" s="1">
        <v>14</v>
      </c>
      <c r="AK25" s="1">
        <v>1</v>
      </c>
      <c r="AL25" s="1">
        <v>2</v>
      </c>
      <c r="AM25" s="1">
        <v>6</v>
      </c>
      <c r="AN25" s="1">
        <v>-3</v>
      </c>
      <c r="AO25" s="1">
        <v>26</v>
      </c>
      <c r="AP25" s="1">
        <v>4</v>
      </c>
      <c r="AQ25" s="1">
        <v>4</v>
      </c>
      <c r="AR25" s="1">
        <v>-7</v>
      </c>
      <c r="AS25" s="1">
        <v>-6</v>
      </c>
      <c r="AT25" s="1">
        <v>-9</v>
      </c>
      <c r="AU25" s="1">
        <v>1</v>
      </c>
      <c r="AV25" s="1">
        <v>0</v>
      </c>
      <c r="AW25" s="1">
        <v>-8</v>
      </c>
      <c r="AX25" s="1">
        <v>-10</v>
      </c>
      <c r="AY25" s="1">
        <v>0</v>
      </c>
      <c r="AZ25" s="1">
        <v>7</v>
      </c>
      <c r="BA25" s="1">
        <v>-12</v>
      </c>
      <c r="BB25" s="1">
        <v>3</v>
      </c>
      <c r="BC25" s="1">
        <v>5</v>
      </c>
      <c r="BD25" s="1">
        <v>7</v>
      </c>
      <c r="BE25" s="1">
        <v>6</v>
      </c>
      <c r="BF25" s="1">
        <v>-1</v>
      </c>
      <c r="BG25" s="1">
        <v>-3</v>
      </c>
      <c r="BH25" s="1">
        <v>19</v>
      </c>
      <c r="BI25" s="1">
        <v>8</v>
      </c>
      <c r="BJ25" s="1">
        <v>-6</v>
      </c>
      <c r="BK25" s="1">
        <v>7</v>
      </c>
      <c r="BL25" s="1">
        <v>3</v>
      </c>
      <c r="BM25" s="1">
        <v>-3</v>
      </c>
      <c r="BN25" s="1">
        <v>0</v>
      </c>
      <c r="BO25" s="1">
        <v>7</v>
      </c>
      <c r="BP25" s="1">
        <v>2</v>
      </c>
      <c r="BQ25" s="1">
        <v>3</v>
      </c>
      <c r="BR25" s="1">
        <v>-5</v>
      </c>
      <c r="BS25" s="1">
        <v>5</v>
      </c>
      <c r="BT25" s="1">
        <v>-4</v>
      </c>
      <c r="BU25" s="1">
        <v>9</v>
      </c>
    </row>
    <row r="26" spans="4:73" x14ac:dyDescent="0.2">
      <c r="D26" s="1">
        <f t="shared" si="0"/>
        <v>3.14</v>
      </c>
      <c r="E26" s="1">
        <v>423.93368500000003</v>
      </c>
      <c r="F26" s="1">
        <v>-4</v>
      </c>
      <c r="G26" s="1">
        <v>17</v>
      </c>
      <c r="H26" s="1">
        <v>8</v>
      </c>
      <c r="I26" s="1">
        <v>4</v>
      </c>
      <c r="J26" s="1">
        <v>8</v>
      </c>
      <c r="K26" s="1">
        <v>-6</v>
      </c>
      <c r="L26" s="1">
        <v>4</v>
      </c>
      <c r="M26" s="1">
        <v>19</v>
      </c>
      <c r="N26" s="1">
        <v>8</v>
      </c>
      <c r="O26" s="1">
        <v>-2</v>
      </c>
      <c r="P26" s="1">
        <v>7</v>
      </c>
      <c r="Q26" s="1">
        <v>-2</v>
      </c>
      <c r="R26" s="1">
        <v>-27</v>
      </c>
      <c r="S26" s="1">
        <v>-15</v>
      </c>
      <c r="T26" s="1">
        <v>12</v>
      </c>
      <c r="U26" s="1">
        <v>8</v>
      </c>
      <c r="V26" s="1">
        <v>-2</v>
      </c>
      <c r="W26" s="1">
        <v>0</v>
      </c>
      <c r="X26" s="1">
        <v>11</v>
      </c>
      <c r="Y26" s="1">
        <v>4</v>
      </c>
      <c r="Z26" s="1">
        <v>-1</v>
      </c>
      <c r="AA26" s="1">
        <v>8</v>
      </c>
      <c r="AB26" s="1">
        <v>-15</v>
      </c>
      <c r="AC26" s="1">
        <v>21</v>
      </c>
      <c r="AD26" s="1">
        <v>11</v>
      </c>
      <c r="AE26" s="1">
        <v>7</v>
      </c>
      <c r="AF26" s="1">
        <v>16</v>
      </c>
      <c r="AG26" s="1">
        <v>0</v>
      </c>
      <c r="AH26" s="1">
        <v>8</v>
      </c>
      <c r="AI26" s="1">
        <v>5</v>
      </c>
      <c r="AJ26" s="1">
        <v>5</v>
      </c>
      <c r="AK26" s="1">
        <v>21</v>
      </c>
      <c r="AL26" s="1">
        <v>20</v>
      </c>
      <c r="AM26" s="1">
        <v>-7</v>
      </c>
      <c r="AN26" s="1">
        <v>3</v>
      </c>
      <c r="AO26" s="1">
        <v>8</v>
      </c>
      <c r="AP26" s="1">
        <v>5</v>
      </c>
      <c r="AQ26" s="1">
        <v>-9</v>
      </c>
      <c r="AR26" s="1">
        <v>3</v>
      </c>
      <c r="AS26" s="1">
        <v>4</v>
      </c>
      <c r="AT26" s="1">
        <v>10</v>
      </c>
      <c r="AU26" s="1">
        <v>11</v>
      </c>
      <c r="AV26" s="1">
        <v>-13</v>
      </c>
      <c r="AW26" s="1">
        <v>-5</v>
      </c>
      <c r="AX26" s="1">
        <v>-5</v>
      </c>
      <c r="AY26" s="1">
        <v>1</v>
      </c>
      <c r="AZ26" s="1">
        <v>7</v>
      </c>
      <c r="BA26" s="1">
        <v>-9</v>
      </c>
      <c r="BB26" s="1">
        <v>-4</v>
      </c>
      <c r="BC26" s="1">
        <v>-1</v>
      </c>
      <c r="BD26" s="1">
        <v>2</v>
      </c>
      <c r="BE26" s="1">
        <v>6</v>
      </c>
      <c r="BF26" s="1">
        <v>-15</v>
      </c>
      <c r="BG26" s="1">
        <v>13</v>
      </c>
      <c r="BH26" s="1">
        <v>3</v>
      </c>
      <c r="BI26" s="1">
        <v>3</v>
      </c>
      <c r="BJ26" s="1">
        <v>-8</v>
      </c>
      <c r="BK26" s="1">
        <v>-8</v>
      </c>
      <c r="BL26" s="1">
        <v>7</v>
      </c>
      <c r="BM26" s="1">
        <v>-7</v>
      </c>
      <c r="BN26" s="1">
        <v>9</v>
      </c>
      <c r="BO26" s="1">
        <v>-6</v>
      </c>
      <c r="BP26" s="1">
        <v>-6</v>
      </c>
      <c r="BQ26" s="1">
        <v>-2</v>
      </c>
      <c r="BR26" s="1">
        <v>0</v>
      </c>
      <c r="BS26" s="1">
        <v>-7</v>
      </c>
      <c r="BT26" s="1">
        <v>-6</v>
      </c>
      <c r="BU26" s="1">
        <v>-1</v>
      </c>
    </row>
    <row r="27" spans="4:73" x14ac:dyDescent="0.2">
      <c r="D27" s="1">
        <f t="shared" si="0"/>
        <v>4.18</v>
      </c>
      <c r="E27" s="1">
        <v>425.13919099999998</v>
      </c>
      <c r="F27" s="1">
        <v>4</v>
      </c>
      <c r="G27" s="1">
        <v>-4</v>
      </c>
      <c r="H27" s="1">
        <v>0</v>
      </c>
      <c r="I27" s="1">
        <v>-5</v>
      </c>
      <c r="J27" s="1">
        <v>-15</v>
      </c>
      <c r="K27" s="1">
        <v>7</v>
      </c>
      <c r="L27" s="1">
        <v>12</v>
      </c>
      <c r="M27" s="1">
        <v>-9</v>
      </c>
      <c r="N27" s="1">
        <v>-6</v>
      </c>
      <c r="O27" s="1">
        <v>0</v>
      </c>
      <c r="P27" s="1">
        <v>1</v>
      </c>
      <c r="Q27" s="1">
        <v>9</v>
      </c>
      <c r="R27" s="1">
        <v>-3</v>
      </c>
      <c r="S27" s="1">
        <v>-6</v>
      </c>
      <c r="T27" s="1">
        <v>10</v>
      </c>
      <c r="U27" s="1">
        <v>2</v>
      </c>
      <c r="V27" s="1">
        <v>9</v>
      </c>
      <c r="W27" s="1">
        <v>4</v>
      </c>
      <c r="X27" s="1">
        <v>17</v>
      </c>
      <c r="Y27" s="1">
        <v>5</v>
      </c>
      <c r="Z27" s="1">
        <v>-4</v>
      </c>
      <c r="AA27" s="1">
        <v>2</v>
      </c>
      <c r="AB27" s="1">
        <v>-6</v>
      </c>
      <c r="AC27" s="1">
        <v>12</v>
      </c>
      <c r="AD27" s="1">
        <v>8</v>
      </c>
      <c r="AE27" s="1">
        <v>1</v>
      </c>
      <c r="AF27" s="1">
        <v>16</v>
      </c>
      <c r="AG27" s="1">
        <v>3</v>
      </c>
      <c r="AH27" s="1">
        <v>5</v>
      </c>
      <c r="AI27" s="1">
        <v>-10</v>
      </c>
      <c r="AJ27" s="1">
        <v>2</v>
      </c>
      <c r="AK27" s="1">
        <v>9</v>
      </c>
      <c r="AL27" s="1">
        <v>15</v>
      </c>
      <c r="AM27" s="1">
        <v>6</v>
      </c>
      <c r="AN27" s="1">
        <v>-5</v>
      </c>
      <c r="AO27" s="1">
        <v>3</v>
      </c>
      <c r="AP27" s="1">
        <v>17</v>
      </c>
      <c r="AQ27" s="1">
        <v>5</v>
      </c>
      <c r="AR27" s="1">
        <v>8</v>
      </c>
      <c r="AS27" s="1">
        <v>6</v>
      </c>
      <c r="AT27" s="1">
        <v>29</v>
      </c>
      <c r="AU27" s="1">
        <v>16</v>
      </c>
      <c r="AV27" s="1">
        <v>0</v>
      </c>
      <c r="AW27" s="1">
        <v>7</v>
      </c>
      <c r="AX27" s="1">
        <v>5</v>
      </c>
      <c r="AY27" s="1">
        <v>12</v>
      </c>
      <c r="AZ27" s="1">
        <v>5</v>
      </c>
      <c r="BA27" s="1">
        <v>0</v>
      </c>
      <c r="BB27" s="1">
        <v>4</v>
      </c>
      <c r="BC27" s="1">
        <v>6</v>
      </c>
      <c r="BD27" s="1">
        <v>12</v>
      </c>
      <c r="BE27" s="1">
        <v>8</v>
      </c>
      <c r="BF27" s="1">
        <v>4</v>
      </c>
      <c r="BG27" s="1">
        <v>15</v>
      </c>
      <c r="BH27" s="1">
        <v>18</v>
      </c>
      <c r="BI27" s="1">
        <v>17</v>
      </c>
      <c r="BJ27" s="1">
        <v>2</v>
      </c>
      <c r="BK27" s="1">
        <v>15</v>
      </c>
      <c r="BL27" s="1">
        <v>10</v>
      </c>
      <c r="BM27" s="1">
        <v>7</v>
      </c>
      <c r="BN27" s="1">
        <v>3</v>
      </c>
      <c r="BO27" s="1">
        <v>-16</v>
      </c>
      <c r="BP27" s="1">
        <v>-7</v>
      </c>
      <c r="BQ27" s="1">
        <v>2</v>
      </c>
      <c r="BR27" s="1">
        <v>-7</v>
      </c>
      <c r="BS27" s="1">
        <v>0</v>
      </c>
      <c r="BT27" s="1">
        <v>-5</v>
      </c>
      <c r="BU27" s="1">
        <v>6</v>
      </c>
    </row>
    <row r="28" spans="4:73" x14ac:dyDescent="0.2">
      <c r="D28" s="1">
        <f t="shared" si="0"/>
        <v>4.34</v>
      </c>
      <c r="E28" s="1">
        <v>426.345215</v>
      </c>
      <c r="F28" s="1">
        <v>9</v>
      </c>
      <c r="G28" s="1">
        <v>2</v>
      </c>
      <c r="H28" s="1">
        <v>15</v>
      </c>
      <c r="I28" s="1">
        <v>-5</v>
      </c>
      <c r="J28" s="1">
        <v>13</v>
      </c>
      <c r="K28" s="1">
        <v>7</v>
      </c>
      <c r="L28" s="1">
        <v>11</v>
      </c>
      <c r="M28" s="1">
        <v>-3</v>
      </c>
      <c r="N28" s="1">
        <v>10</v>
      </c>
      <c r="O28" s="1">
        <v>14</v>
      </c>
      <c r="P28" s="1">
        <v>-2</v>
      </c>
      <c r="Q28" s="1">
        <v>7</v>
      </c>
      <c r="R28" s="1">
        <v>8</v>
      </c>
      <c r="S28" s="1">
        <v>6</v>
      </c>
      <c r="T28" s="1">
        <v>4</v>
      </c>
      <c r="U28" s="1">
        <v>4</v>
      </c>
      <c r="V28" s="1">
        <v>7</v>
      </c>
      <c r="W28" s="1">
        <v>-1</v>
      </c>
      <c r="X28" s="1">
        <v>6</v>
      </c>
      <c r="Y28" s="1">
        <v>4</v>
      </c>
      <c r="Z28" s="1">
        <v>0</v>
      </c>
      <c r="AA28" s="1">
        <v>4</v>
      </c>
      <c r="AB28" s="1">
        <v>6</v>
      </c>
      <c r="AC28" s="1">
        <v>1</v>
      </c>
      <c r="AD28" s="1">
        <v>2</v>
      </c>
      <c r="AE28" s="1">
        <v>1</v>
      </c>
      <c r="AF28" s="1">
        <v>2</v>
      </c>
      <c r="AG28" s="1">
        <v>4</v>
      </c>
      <c r="AH28" s="1">
        <v>-6</v>
      </c>
      <c r="AI28" s="1">
        <v>-1</v>
      </c>
      <c r="AJ28" s="1">
        <v>-2</v>
      </c>
      <c r="AK28" s="1">
        <v>21</v>
      </c>
      <c r="AL28" s="1">
        <v>1</v>
      </c>
      <c r="AM28" s="1">
        <v>2</v>
      </c>
      <c r="AN28" s="1">
        <v>10</v>
      </c>
      <c r="AO28" s="1">
        <v>9</v>
      </c>
      <c r="AP28" s="1">
        <v>-1</v>
      </c>
      <c r="AQ28" s="1">
        <v>15</v>
      </c>
      <c r="AR28" s="1">
        <v>9</v>
      </c>
      <c r="AS28" s="1">
        <v>7</v>
      </c>
      <c r="AT28" s="1">
        <v>-1</v>
      </c>
      <c r="AU28" s="1">
        <v>0</v>
      </c>
      <c r="AV28" s="1">
        <v>-2</v>
      </c>
      <c r="AW28" s="1">
        <v>-4</v>
      </c>
      <c r="AX28" s="1">
        <v>4</v>
      </c>
      <c r="AY28" s="1">
        <v>18</v>
      </c>
      <c r="AZ28" s="1">
        <v>2</v>
      </c>
      <c r="BA28" s="1">
        <v>-9</v>
      </c>
      <c r="BB28" s="1">
        <v>-5</v>
      </c>
      <c r="BC28" s="1">
        <v>14</v>
      </c>
      <c r="BD28" s="1">
        <v>6</v>
      </c>
      <c r="BE28" s="1">
        <v>14</v>
      </c>
      <c r="BF28" s="1">
        <v>5</v>
      </c>
      <c r="BG28" s="1">
        <v>3</v>
      </c>
      <c r="BH28" s="1">
        <v>7</v>
      </c>
      <c r="BI28" s="1">
        <v>-7</v>
      </c>
      <c r="BJ28" s="1">
        <v>10</v>
      </c>
      <c r="BK28" s="1">
        <v>10</v>
      </c>
      <c r="BL28" s="1">
        <v>12</v>
      </c>
      <c r="BM28" s="1">
        <v>20</v>
      </c>
      <c r="BN28" s="1">
        <v>4</v>
      </c>
      <c r="BO28" s="1">
        <v>3</v>
      </c>
      <c r="BP28" s="1">
        <v>16</v>
      </c>
      <c r="BQ28" s="1">
        <v>7</v>
      </c>
      <c r="BR28" s="1">
        <v>-12</v>
      </c>
      <c r="BS28" s="1">
        <v>-2</v>
      </c>
      <c r="BT28" s="1">
        <v>11</v>
      </c>
      <c r="BU28" s="1">
        <v>-7</v>
      </c>
    </row>
    <row r="29" spans="4:73" x14ac:dyDescent="0.2">
      <c r="D29" s="1">
        <f t="shared" si="0"/>
        <v>5.56</v>
      </c>
      <c r="E29" s="1">
        <v>427.55169699999999</v>
      </c>
      <c r="F29" s="1">
        <v>5</v>
      </c>
      <c r="G29" s="1">
        <v>7</v>
      </c>
      <c r="H29" s="1">
        <v>18</v>
      </c>
      <c r="I29" s="1">
        <v>5</v>
      </c>
      <c r="J29" s="1">
        <v>5</v>
      </c>
      <c r="K29" s="1">
        <v>1</v>
      </c>
      <c r="L29" s="1">
        <v>-11</v>
      </c>
      <c r="M29" s="1">
        <v>10</v>
      </c>
      <c r="N29" s="1">
        <v>-12</v>
      </c>
      <c r="O29" s="1">
        <v>13</v>
      </c>
      <c r="P29" s="1">
        <v>17</v>
      </c>
      <c r="Q29" s="1">
        <v>18</v>
      </c>
      <c r="R29" s="1">
        <v>-9</v>
      </c>
      <c r="S29" s="1">
        <v>6</v>
      </c>
      <c r="T29" s="1">
        <v>-10</v>
      </c>
      <c r="U29" s="1">
        <v>7</v>
      </c>
      <c r="V29" s="1">
        <v>18</v>
      </c>
      <c r="W29" s="1">
        <v>-3</v>
      </c>
      <c r="X29" s="1">
        <v>15</v>
      </c>
      <c r="Y29" s="1">
        <v>11</v>
      </c>
      <c r="Z29" s="1">
        <v>-9</v>
      </c>
      <c r="AA29" s="1">
        <v>7</v>
      </c>
      <c r="AB29" s="1">
        <v>6</v>
      </c>
      <c r="AC29" s="1">
        <v>2</v>
      </c>
      <c r="AD29" s="1">
        <v>3</v>
      </c>
      <c r="AE29" s="1">
        <v>21</v>
      </c>
      <c r="AF29" s="1">
        <v>5</v>
      </c>
      <c r="AG29" s="1">
        <v>36</v>
      </c>
      <c r="AH29" s="1">
        <v>20</v>
      </c>
      <c r="AI29" s="1">
        <v>13</v>
      </c>
      <c r="AJ29" s="1">
        <v>6</v>
      </c>
      <c r="AK29" s="1">
        <v>-6</v>
      </c>
      <c r="AL29" s="1">
        <v>-7</v>
      </c>
      <c r="AM29" s="1">
        <v>9</v>
      </c>
      <c r="AN29" s="1">
        <v>-11</v>
      </c>
      <c r="AO29" s="1">
        <v>5</v>
      </c>
      <c r="AP29" s="1">
        <v>11</v>
      </c>
      <c r="AQ29" s="1">
        <v>-4</v>
      </c>
      <c r="AR29" s="1">
        <v>23</v>
      </c>
      <c r="AS29" s="1">
        <v>1</v>
      </c>
      <c r="AT29" s="1">
        <v>8</v>
      </c>
      <c r="AU29" s="1">
        <v>-10</v>
      </c>
      <c r="AV29" s="1">
        <v>3</v>
      </c>
      <c r="AW29" s="1">
        <v>-5</v>
      </c>
      <c r="AX29" s="1">
        <v>21</v>
      </c>
      <c r="AY29" s="1">
        <v>9</v>
      </c>
      <c r="AZ29" s="1">
        <v>14</v>
      </c>
      <c r="BA29" s="1">
        <v>0</v>
      </c>
      <c r="BB29" s="1">
        <v>-1</v>
      </c>
      <c r="BC29" s="1">
        <v>-3</v>
      </c>
      <c r="BD29" s="1">
        <v>4</v>
      </c>
      <c r="BE29" s="1">
        <v>15</v>
      </c>
      <c r="BF29" s="1">
        <v>13</v>
      </c>
      <c r="BG29" s="1">
        <v>5</v>
      </c>
      <c r="BH29" s="1">
        <v>19</v>
      </c>
      <c r="BI29" s="1">
        <v>-2</v>
      </c>
      <c r="BJ29" s="1">
        <v>11</v>
      </c>
      <c r="BK29" s="1">
        <v>5</v>
      </c>
      <c r="BL29" s="1">
        <v>8</v>
      </c>
      <c r="BM29" s="1">
        <v>9</v>
      </c>
      <c r="BN29" s="1">
        <v>-7</v>
      </c>
      <c r="BO29" s="1">
        <v>1</v>
      </c>
      <c r="BP29" s="1">
        <v>13</v>
      </c>
      <c r="BQ29" s="1">
        <v>16</v>
      </c>
      <c r="BR29" s="1">
        <v>-3</v>
      </c>
      <c r="BS29" s="1">
        <v>-3</v>
      </c>
      <c r="BT29" s="1">
        <v>-4</v>
      </c>
      <c r="BU29" s="1">
        <v>-4</v>
      </c>
    </row>
    <row r="30" spans="4:73" x14ac:dyDescent="0.2">
      <c r="D30" s="1">
        <f t="shared" si="0"/>
        <v>4.46</v>
      </c>
      <c r="E30" s="1">
        <v>428.75860599999999</v>
      </c>
      <c r="F30" s="1">
        <v>11</v>
      </c>
      <c r="G30" s="1">
        <v>0</v>
      </c>
      <c r="H30" s="1">
        <v>15</v>
      </c>
      <c r="I30" s="1">
        <v>13</v>
      </c>
      <c r="J30" s="1">
        <v>15</v>
      </c>
      <c r="K30" s="1">
        <v>1</v>
      </c>
      <c r="L30" s="1">
        <v>-7</v>
      </c>
      <c r="M30" s="1">
        <v>3</v>
      </c>
      <c r="N30" s="1">
        <v>18</v>
      </c>
      <c r="O30" s="1">
        <v>-1</v>
      </c>
      <c r="P30" s="1">
        <v>2</v>
      </c>
      <c r="Q30" s="1">
        <v>8</v>
      </c>
      <c r="R30" s="1">
        <v>-17</v>
      </c>
      <c r="S30" s="1">
        <v>-2</v>
      </c>
      <c r="T30" s="1">
        <v>20</v>
      </c>
      <c r="U30" s="1">
        <v>-14</v>
      </c>
      <c r="V30" s="1">
        <v>8</v>
      </c>
      <c r="W30" s="1">
        <v>4</v>
      </c>
      <c r="X30" s="1">
        <v>14</v>
      </c>
      <c r="Y30" s="1">
        <v>3</v>
      </c>
      <c r="Z30" s="1">
        <v>-3</v>
      </c>
      <c r="AA30" s="1">
        <v>-14</v>
      </c>
      <c r="AB30" s="1">
        <v>-2</v>
      </c>
      <c r="AC30" s="1">
        <v>-4</v>
      </c>
      <c r="AD30" s="1">
        <v>8</v>
      </c>
      <c r="AE30" s="1">
        <v>3</v>
      </c>
      <c r="AF30" s="1">
        <v>-6</v>
      </c>
      <c r="AG30" s="1">
        <v>-2</v>
      </c>
      <c r="AH30" s="1">
        <v>-2</v>
      </c>
      <c r="AI30" s="1">
        <v>-1</v>
      </c>
      <c r="AJ30" s="1">
        <v>-5</v>
      </c>
      <c r="AK30" s="1">
        <v>6</v>
      </c>
      <c r="AL30" s="1">
        <v>21</v>
      </c>
      <c r="AM30" s="1">
        <v>13</v>
      </c>
      <c r="AN30" s="1">
        <v>14</v>
      </c>
      <c r="AO30" s="1">
        <v>13</v>
      </c>
      <c r="AP30" s="1">
        <v>-2</v>
      </c>
      <c r="AQ30" s="1">
        <v>3</v>
      </c>
      <c r="AR30" s="1">
        <v>11</v>
      </c>
      <c r="AS30" s="1">
        <v>11</v>
      </c>
      <c r="AT30" s="1">
        <v>10</v>
      </c>
      <c r="AU30" s="1">
        <v>-3</v>
      </c>
      <c r="AV30" s="1">
        <v>0</v>
      </c>
      <c r="AW30" s="1">
        <v>1</v>
      </c>
      <c r="AX30" s="1">
        <v>4</v>
      </c>
      <c r="AY30" s="1">
        <v>8</v>
      </c>
      <c r="AZ30" s="1">
        <v>22</v>
      </c>
      <c r="BA30" s="1">
        <v>15</v>
      </c>
      <c r="BB30" s="1">
        <v>10</v>
      </c>
      <c r="BC30" s="1">
        <v>0</v>
      </c>
      <c r="BD30" s="1">
        <v>11</v>
      </c>
      <c r="BE30" s="1">
        <v>13</v>
      </c>
      <c r="BF30" s="1">
        <v>-1</v>
      </c>
      <c r="BG30" s="1">
        <v>-9</v>
      </c>
      <c r="BH30" s="1">
        <v>5</v>
      </c>
      <c r="BI30" s="1">
        <v>-4</v>
      </c>
      <c r="BJ30" s="1">
        <v>-2</v>
      </c>
      <c r="BK30" s="1">
        <v>9</v>
      </c>
      <c r="BL30" s="1">
        <v>-1</v>
      </c>
      <c r="BM30" s="1">
        <v>31</v>
      </c>
      <c r="BN30" s="1">
        <v>15</v>
      </c>
      <c r="BO30" s="1">
        <v>1</v>
      </c>
      <c r="BP30" s="1">
        <v>9</v>
      </c>
      <c r="BQ30" s="1">
        <v>13</v>
      </c>
      <c r="BR30" s="1">
        <v>-1</v>
      </c>
      <c r="BS30" s="1">
        <v>15</v>
      </c>
      <c r="BT30" s="1">
        <v>18</v>
      </c>
      <c r="BU30" s="1">
        <v>-2</v>
      </c>
    </row>
    <row r="31" spans="4:73" x14ac:dyDescent="0.2">
      <c r="D31" s="1">
        <f t="shared" si="0"/>
        <v>8.92</v>
      </c>
      <c r="E31" s="1">
        <v>429.966095</v>
      </c>
      <c r="F31" s="1">
        <v>15</v>
      </c>
      <c r="G31" s="1">
        <v>4</v>
      </c>
      <c r="H31" s="1">
        <v>7</v>
      </c>
      <c r="I31" s="1">
        <v>10</v>
      </c>
      <c r="J31" s="1">
        <v>9</v>
      </c>
      <c r="K31" s="1">
        <v>-2</v>
      </c>
      <c r="L31" s="1">
        <v>-6</v>
      </c>
      <c r="M31" s="1">
        <v>7</v>
      </c>
      <c r="N31" s="1">
        <v>13</v>
      </c>
      <c r="O31" s="1">
        <v>6</v>
      </c>
      <c r="P31" s="1">
        <v>9</v>
      </c>
      <c r="Q31" s="1">
        <v>19</v>
      </c>
      <c r="R31" s="1">
        <v>3</v>
      </c>
      <c r="S31" s="1">
        <v>11</v>
      </c>
      <c r="T31" s="1">
        <v>27</v>
      </c>
      <c r="U31" s="1">
        <v>17</v>
      </c>
      <c r="V31" s="1">
        <v>19</v>
      </c>
      <c r="W31" s="1">
        <v>5</v>
      </c>
      <c r="X31" s="1">
        <v>22</v>
      </c>
      <c r="Y31" s="1">
        <v>18</v>
      </c>
      <c r="Z31" s="1">
        <v>5</v>
      </c>
      <c r="AA31" s="1">
        <v>17</v>
      </c>
      <c r="AB31" s="1">
        <v>11</v>
      </c>
      <c r="AC31" s="1">
        <v>-9</v>
      </c>
      <c r="AD31" s="1">
        <v>5</v>
      </c>
      <c r="AE31" s="1">
        <v>-7</v>
      </c>
      <c r="AF31" s="1">
        <v>0</v>
      </c>
      <c r="AG31" s="1">
        <v>8</v>
      </c>
      <c r="AH31" s="1">
        <v>11</v>
      </c>
      <c r="AI31" s="1">
        <v>1</v>
      </c>
      <c r="AJ31" s="1">
        <v>1</v>
      </c>
      <c r="AK31" s="1">
        <v>4</v>
      </c>
      <c r="AL31" s="1">
        <v>6</v>
      </c>
      <c r="AM31" s="1">
        <v>5</v>
      </c>
      <c r="AN31" s="1">
        <v>-1</v>
      </c>
      <c r="AO31" s="1">
        <v>22</v>
      </c>
      <c r="AP31" s="1">
        <v>27</v>
      </c>
      <c r="AQ31" s="1">
        <v>-1</v>
      </c>
      <c r="AR31" s="1">
        <v>10</v>
      </c>
      <c r="AS31" s="1">
        <v>3</v>
      </c>
      <c r="AT31" s="1">
        <v>17</v>
      </c>
      <c r="AU31" s="1">
        <v>12</v>
      </c>
      <c r="AV31" s="1">
        <v>31</v>
      </c>
      <c r="AW31" s="1">
        <v>3</v>
      </c>
      <c r="AX31" s="1">
        <v>10</v>
      </c>
      <c r="AY31" s="1">
        <v>5</v>
      </c>
      <c r="AZ31" s="1">
        <v>19</v>
      </c>
      <c r="BA31" s="1">
        <v>15</v>
      </c>
      <c r="BB31" s="1">
        <v>13</v>
      </c>
      <c r="BC31" s="1">
        <v>-10</v>
      </c>
      <c r="BD31" s="1">
        <v>19</v>
      </c>
      <c r="BE31" s="1">
        <v>0</v>
      </c>
      <c r="BF31" s="1">
        <v>15</v>
      </c>
      <c r="BG31" s="1">
        <v>18</v>
      </c>
      <c r="BH31" s="1">
        <v>11</v>
      </c>
      <c r="BI31" s="1">
        <v>14</v>
      </c>
      <c r="BJ31" s="1">
        <v>32</v>
      </c>
      <c r="BK31" s="1">
        <v>31</v>
      </c>
      <c r="BL31" s="1">
        <v>18</v>
      </c>
      <c r="BM31" s="1">
        <v>9</v>
      </c>
      <c r="BN31" s="1">
        <v>11</v>
      </c>
      <c r="BO31" s="1">
        <v>7</v>
      </c>
      <c r="BP31" s="1">
        <v>7</v>
      </c>
      <c r="BQ31" s="1">
        <v>9</v>
      </c>
      <c r="BR31" s="1">
        <v>20</v>
      </c>
      <c r="BS31" s="1">
        <v>6</v>
      </c>
      <c r="BT31" s="1">
        <v>2</v>
      </c>
      <c r="BU31" s="1">
        <v>12</v>
      </c>
    </row>
    <row r="32" spans="4:73" x14ac:dyDescent="0.2">
      <c r="D32" s="1">
        <f t="shared" si="0"/>
        <v>14.52</v>
      </c>
      <c r="E32" s="1">
        <v>431.17401100000001</v>
      </c>
      <c r="F32" s="1">
        <v>8</v>
      </c>
      <c r="G32" s="1">
        <v>12</v>
      </c>
      <c r="H32" s="1">
        <v>6</v>
      </c>
      <c r="I32" s="1">
        <v>13</v>
      </c>
      <c r="J32" s="1">
        <v>19</v>
      </c>
      <c r="K32" s="1">
        <v>27</v>
      </c>
      <c r="L32" s="1">
        <v>4</v>
      </c>
      <c r="M32" s="1">
        <v>19</v>
      </c>
      <c r="N32" s="1">
        <v>14</v>
      </c>
      <c r="O32" s="1">
        <v>9</v>
      </c>
      <c r="P32" s="1">
        <v>25</v>
      </c>
      <c r="Q32" s="1">
        <v>19</v>
      </c>
      <c r="R32" s="1">
        <v>27</v>
      </c>
      <c r="S32" s="1">
        <v>20</v>
      </c>
      <c r="T32" s="1">
        <v>4</v>
      </c>
      <c r="U32" s="1">
        <v>10</v>
      </c>
      <c r="V32" s="1">
        <v>19</v>
      </c>
      <c r="W32" s="1">
        <v>11</v>
      </c>
      <c r="X32" s="1">
        <v>7</v>
      </c>
      <c r="Y32" s="1">
        <v>22</v>
      </c>
      <c r="Z32" s="1">
        <v>5</v>
      </c>
      <c r="AA32" s="1">
        <v>10</v>
      </c>
      <c r="AB32" s="1">
        <v>20</v>
      </c>
      <c r="AC32" s="1">
        <v>30</v>
      </c>
      <c r="AD32" s="1">
        <v>23</v>
      </c>
      <c r="AE32" s="1">
        <v>7</v>
      </c>
      <c r="AF32" s="1">
        <v>8</v>
      </c>
      <c r="AG32" s="1">
        <v>8</v>
      </c>
      <c r="AH32" s="1">
        <v>15</v>
      </c>
      <c r="AI32" s="1">
        <v>9</v>
      </c>
      <c r="AJ32" s="1">
        <v>8</v>
      </c>
      <c r="AK32" s="1">
        <v>10</v>
      </c>
      <c r="AL32" s="1">
        <v>21</v>
      </c>
      <c r="AM32" s="1">
        <v>24</v>
      </c>
      <c r="AN32" s="1">
        <v>10</v>
      </c>
      <c r="AO32" s="1">
        <v>19</v>
      </c>
      <c r="AP32" s="1">
        <v>14</v>
      </c>
      <c r="AQ32" s="1">
        <v>6</v>
      </c>
      <c r="AR32" s="1">
        <v>15</v>
      </c>
      <c r="AS32" s="1">
        <v>21</v>
      </c>
      <c r="AT32" s="1">
        <v>6</v>
      </c>
      <c r="AU32" s="1">
        <v>6</v>
      </c>
      <c r="AV32" s="1">
        <v>29</v>
      </c>
      <c r="AW32" s="1">
        <v>12</v>
      </c>
      <c r="AX32" s="1">
        <v>9</v>
      </c>
      <c r="AY32" s="1">
        <v>21</v>
      </c>
      <c r="AZ32" s="1">
        <v>30</v>
      </c>
      <c r="BA32" s="1">
        <v>22</v>
      </c>
      <c r="BB32" s="1">
        <v>13</v>
      </c>
      <c r="BC32" s="1">
        <v>0</v>
      </c>
      <c r="BD32" s="1">
        <v>12</v>
      </c>
      <c r="BE32" s="1">
        <v>2</v>
      </c>
      <c r="BF32" s="1">
        <v>26</v>
      </c>
      <c r="BG32" s="1">
        <v>13</v>
      </c>
      <c r="BH32" s="1">
        <v>3</v>
      </c>
      <c r="BI32" s="1">
        <v>-6</v>
      </c>
      <c r="BJ32" s="1">
        <v>26</v>
      </c>
      <c r="BK32" s="1">
        <v>27</v>
      </c>
      <c r="BL32" s="1">
        <v>24</v>
      </c>
      <c r="BM32" s="1">
        <v>16</v>
      </c>
      <c r="BN32" s="1">
        <v>28</v>
      </c>
      <c r="BO32" s="1">
        <v>10</v>
      </c>
      <c r="BP32" s="1">
        <v>11</v>
      </c>
      <c r="BQ32" s="1">
        <v>5</v>
      </c>
      <c r="BR32" s="1">
        <v>21</v>
      </c>
      <c r="BS32" s="1">
        <v>18</v>
      </c>
      <c r="BT32" s="1">
        <v>7</v>
      </c>
      <c r="BU32" s="1">
        <v>8</v>
      </c>
    </row>
    <row r="33" spans="4:73" x14ac:dyDescent="0.2">
      <c r="D33" s="1">
        <f t="shared" si="0"/>
        <v>15.82</v>
      </c>
      <c r="E33" s="1">
        <v>432.382385</v>
      </c>
      <c r="F33" s="1">
        <v>15</v>
      </c>
      <c r="G33" s="1">
        <v>24</v>
      </c>
      <c r="H33" s="1">
        <v>0</v>
      </c>
      <c r="I33" s="1">
        <v>3</v>
      </c>
      <c r="J33" s="1">
        <v>16</v>
      </c>
      <c r="K33" s="1">
        <v>18</v>
      </c>
      <c r="L33" s="1">
        <v>14</v>
      </c>
      <c r="M33" s="1">
        <v>36</v>
      </c>
      <c r="N33" s="1">
        <v>21</v>
      </c>
      <c r="O33" s="1">
        <v>20</v>
      </c>
      <c r="P33" s="1">
        <v>8</v>
      </c>
      <c r="Q33" s="1">
        <v>25</v>
      </c>
      <c r="R33" s="1">
        <v>13</v>
      </c>
      <c r="S33" s="1">
        <v>12</v>
      </c>
      <c r="T33" s="1">
        <v>12</v>
      </c>
      <c r="U33" s="1">
        <v>15</v>
      </c>
      <c r="V33" s="1">
        <v>25</v>
      </c>
      <c r="W33" s="1">
        <v>20</v>
      </c>
      <c r="X33" s="1">
        <v>21</v>
      </c>
      <c r="Y33" s="1">
        <v>10</v>
      </c>
      <c r="Z33" s="1">
        <v>21</v>
      </c>
      <c r="AA33" s="1">
        <v>15</v>
      </c>
      <c r="AB33" s="1">
        <v>12</v>
      </c>
      <c r="AC33" s="1">
        <v>8</v>
      </c>
      <c r="AD33" s="1">
        <v>24</v>
      </c>
      <c r="AE33" s="1">
        <v>26</v>
      </c>
      <c r="AF33" s="1">
        <v>10</v>
      </c>
      <c r="AG33" s="1">
        <v>8</v>
      </c>
      <c r="AH33" s="1">
        <v>18</v>
      </c>
      <c r="AI33" s="1">
        <v>11</v>
      </c>
      <c r="AJ33" s="1">
        <v>10</v>
      </c>
      <c r="AK33" s="1">
        <v>1</v>
      </c>
      <c r="AL33" s="1">
        <v>18</v>
      </c>
      <c r="AM33" s="1">
        <v>11</v>
      </c>
      <c r="AN33" s="1">
        <v>23</v>
      </c>
      <c r="AO33" s="1">
        <v>15</v>
      </c>
      <c r="AP33" s="1">
        <v>12</v>
      </c>
      <c r="AQ33" s="1">
        <v>16</v>
      </c>
      <c r="AR33" s="1">
        <v>6</v>
      </c>
      <c r="AS33" s="1">
        <v>5</v>
      </c>
      <c r="AT33" s="1">
        <v>22</v>
      </c>
      <c r="AU33" s="1">
        <v>30</v>
      </c>
      <c r="AV33" s="1">
        <v>14</v>
      </c>
      <c r="AW33" s="1">
        <v>9</v>
      </c>
      <c r="AX33" s="1">
        <v>1</v>
      </c>
      <c r="AY33" s="1">
        <v>15</v>
      </c>
      <c r="AZ33" s="1">
        <v>37</v>
      </c>
      <c r="BA33" s="1">
        <v>37</v>
      </c>
      <c r="BB33" s="1">
        <v>29</v>
      </c>
      <c r="BC33" s="1">
        <v>-1</v>
      </c>
      <c r="BD33" s="1">
        <v>0</v>
      </c>
      <c r="BE33" s="1">
        <v>9</v>
      </c>
      <c r="BF33" s="1">
        <v>22</v>
      </c>
      <c r="BG33" s="1">
        <v>29</v>
      </c>
      <c r="BH33" s="1">
        <v>25</v>
      </c>
      <c r="BI33" s="1">
        <v>14</v>
      </c>
      <c r="BJ33" s="1">
        <v>5</v>
      </c>
      <c r="BK33" s="1">
        <v>33</v>
      </c>
      <c r="BL33" s="1">
        <v>17</v>
      </c>
      <c r="BM33" s="1">
        <v>20</v>
      </c>
      <c r="BN33" s="1">
        <v>35</v>
      </c>
      <c r="BO33" s="1">
        <v>1</v>
      </c>
      <c r="BP33" s="1">
        <v>6</v>
      </c>
      <c r="BQ33" s="1">
        <v>6</v>
      </c>
      <c r="BR33" s="1">
        <v>12</v>
      </c>
      <c r="BS33" s="1">
        <v>10</v>
      </c>
      <c r="BT33" s="1">
        <v>3</v>
      </c>
      <c r="BU33" s="1">
        <v>14</v>
      </c>
    </row>
    <row r="34" spans="4:73" x14ac:dyDescent="0.2">
      <c r="D34" s="1">
        <f t="shared" si="0"/>
        <v>18.2</v>
      </c>
      <c r="E34" s="1">
        <v>433.59130900000002</v>
      </c>
      <c r="F34" s="1">
        <v>34</v>
      </c>
      <c r="G34" s="1">
        <v>43</v>
      </c>
      <c r="H34" s="1">
        <v>22</v>
      </c>
      <c r="I34" s="1">
        <v>24</v>
      </c>
      <c r="J34" s="1">
        <v>16</v>
      </c>
      <c r="K34" s="1">
        <v>7</v>
      </c>
      <c r="L34" s="1">
        <v>20</v>
      </c>
      <c r="M34" s="1">
        <v>46</v>
      </c>
      <c r="N34" s="1">
        <v>23</v>
      </c>
      <c r="O34" s="1">
        <v>-14</v>
      </c>
      <c r="P34" s="1">
        <v>31</v>
      </c>
      <c r="Q34" s="1">
        <v>29</v>
      </c>
      <c r="R34" s="1">
        <v>26</v>
      </c>
      <c r="S34" s="1">
        <v>25</v>
      </c>
      <c r="T34" s="1">
        <v>5</v>
      </c>
      <c r="U34" s="1">
        <v>11</v>
      </c>
      <c r="V34" s="1">
        <v>29</v>
      </c>
      <c r="W34" s="1">
        <v>23</v>
      </c>
      <c r="X34" s="1">
        <v>29</v>
      </c>
      <c r="Y34" s="1">
        <v>18</v>
      </c>
      <c r="Z34" s="1">
        <v>15</v>
      </c>
      <c r="AA34" s="1">
        <v>11</v>
      </c>
      <c r="AB34" s="1">
        <v>25</v>
      </c>
      <c r="AC34" s="1">
        <v>40</v>
      </c>
      <c r="AD34" s="1">
        <v>34</v>
      </c>
      <c r="AE34" s="1">
        <v>24</v>
      </c>
      <c r="AF34" s="1">
        <v>20</v>
      </c>
      <c r="AG34" s="1">
        <v>25</v>
      </c>
      <c r="AH34" s="1">
        <v>31</v>
      </c>
      <c r="AI34" s="1">
        <v>3</v>
      </c>
      <c r="AJ34" s="1">
        <v>13</v>
      </c>
      <c r="AK34" s="1">
        <v>8</v>
      </c>
      <c r="AL34" s="1">
        <v>14</v>
      </c>
      <c r="AM34" s="1">
        <v>18</v>
      </c>
      <c r="AN34" s="1">
        <v>10</v>
      </c>
      <c r="AO34" s="1">
        <v>4</v>
      </c>
      <c r="AP34" s="1">
        <v>1</v>
      </c>
      <c r="AQ34" s="1">
        <v>-2</v>
      </c>
      <c r="AR34" s="1">
        <v>-1</v>
      </c>
      <c r="AS34" s="1">
        <v>11</v>
      </c>
      <c r="AT34" s="1">
        <v>10</v>
      </c>
      <c r="AU34" s="1">
        <v>16</v>
      </c>
      <c r="AV34" s="1">
        <v>19</v>
      </c>
      <c r="AW34" s="1">
        <v>20</v>
      </c>
      <c r="AX34" s="1">
        <v>9</v>
      </c>
      <c r="AY34" s="1">
        <v>-1</v>
      </c>
      <c r="AZ34" s="1">
        <v>37</v>
      </c>
      <c r="BA34" s="1">
        <v>34</v>
      </c>
      <c r="BB34" s="1">
        <v>3</v>
      </c>
      <c r="BC34" s="1">
        <v>12</v>
      </c>
      <c r="BD34" s="1">
        <v>31</v>
      </c>
      <c r="BE34" s="1">
        <v>33</v>
      </c>
      <c r="BF34" s="1">
        <v>45</v>
      </c>
      <c r="BG34" s="1">
        <v>44</v>
      </c>
      <c r="BH34" s="1">
        <v>31</v>
      </c>
      <c r="BI34" s="1">
        <v>22</v>
      </c>
      <c r="BJ34" s="1">
        <v>40</v>
      </c>
      <c r="BK34" s="1">
        <v>39</v>
      </c>
      <c r="BL34" s="1">
        <v>47</v>
      </c>
      <c r="BM34" s="1">
        <v>9</v>
      </c>
      <c r="BN34" s="1">
        <v>19</v>
      </c>
      <c r="BO34" s="1">
        <v>11</v>
      </c>
      <c r="BP34" s="1">
        <v>7</v>
      </c>
      <c r="BQ34" s="1">
        <v>15</v>
      </c>
      <c r="BR34" s="1">
        <v>11</v>
      </c>
      <c r="BS34" s="1">
        <v>13</v>
      </c>
      <c r="BT34" s="1">
        <v>14</v>
      </c>
      <c r="BU34" s="1">
        <v>13</v>
      </c>
    </row>
    <row r="35" spans="4:73" x14ac:dyDescent="0.2">
      <c r="D35" s="1">
        <f t="shared" si="0"/>
        <v>27.34</v>
      </c>
      <c r="E35" s="1">
        <v>434.80059799999998</v>
      </c>
      <c r="F35" s="1">
        <v>38</v>
      </c>
      <c r="G35" s="1">
        <v>39</v>
      </c>
      <c r="H35" s="1">
        <v>28</v>
      </c>
      <c r="I35" s="1">
        <v>20</v>
      </c>
      <c r="J35" s="1">
        <v>17</v>
      </c>
      <c r="K35" s="1">
        <v>45</v>
      </c>
      <c r="L35" s="1">
        <v>24</v>
      </c>
      <c r="M35" s="1">
        <v>72</v>
      </c>
      <c r="N35" s="1">
        <v>33</v>
      </c>
      <c r="O35" s="1">
        <v>24</v>
      </c>
      <c r="P35" s="1">
        <v>32</v>
      </c>
      <c r="Q35" s="1">
        <v>26</v>
      </c>
      <c r="R35" s="1">
        <v>70</v>
      </c>
      <c r="S35" s="1">
        <v>40</v>
      </c>
      <c r="T35" s="1">
        <v>36</v>
      </c>
      <c r="U35" s="1">
        <v>17</v>
      </c>
      <c r="V35" s="1">
        <v>26</v>
      </c>
      <c r="W35" s="1">
        <v>31</v>
      </c>
      <c r="X35" s="1">
        <v>27</v>
      </c>
      <c r="Y35" s="1">
        <v>24</v>
      </c>
      <c r="Z35" s="1">
        <v>28</v>
      </c>
      <c r="AA35" s="1">
        <v>17</v>
      </c>
      <c r="AB35" s="1">
        <v>40</v>
      </c>
      <c r="AC35" s="1">
        <v>3</v>
      </c>
      <c r="AD35" s="1">
        <v>24</v>
      </c>
      <c r="AE35" s="1">
        <v>60</v>
      </c>
      <c r="AF35" s="1">
        <v>21</v>
      </c>
      <c r="AG35" s="1">
        <v>38</v>
      </c>
      <c r="AH35" s="1">
        <v>34</v>
      </c>
      <c r="AI35" s="1">
        <v>27</v>
      </c>
      <c r="AJ35" s="1">
        <v>20</v>
      </c>
      <c r="AK35" s="1">
        <v>2</v>
      </c>
      <c r="AL35" s="1">
        <v>17</v>
      </c>
      <c r="AM35" s="1">
        <v>25</v>
      </c>
      <c r="AN35" s="1">
        <v>25</v>
      </c>
      <c r="AO35" s="1">
        <v>36</v>
      </c>
      <c r="AP35" s="1">
        <v>20</v>
      </c>
      <c r="AQ35" s="1">
        <v>13</v>
      </c>
      <c r="AR35" s="1">
        <v>3</v>
      </c>
      <c r="AS35" s="1">
        <v>26</v>
      </c>
      <c r="AT35" s="1">
        <v>11</v>
      </c>
      <c r="AU35" s="1">
        <v>19</v>
      </c>
      <c r="AV35" s="1">
        <v>29</v>
      </c>
      <c r="AW35" s="1">
        <v>20</v>
      </c>
      <c r="AX35" s="1">
        <v>18</v>
      </c>
      <c r="AY35" s="1">
        <v>31</v>
      </c>
      <c r="AZ35" s="1">
        <v>34</v>
      </c>
      <c r="BA35" s="1">
        <v>38</v>
      </c>
      <c r="BB35" s="1">
        <v>21</v>
      </c>
      <c r="BC35" s="1">
        <v>-2</v>
      </c>
      <c r="BD35" s="1">
        <v>22</v>
      </c>
      <c r="BE35" s="1">
        <v>19</v>
      </c>
      <c r="BF35" s="1">
        <v>57</v>
      </c>
      <c r="BG35" s="1">
        <v>40</v>
      </c>
      <c r="BH35" s="1">
        <v>12</v>
      </c>
      <c r="BI35" s="1">
        <v>-2</v>
      </c>
      <c r="BJ35" s="1">
        <v>39</v>
      </c>
      <c r="BK35" s="1">
        <v>73</v>
      </c>
      <c r="BL35" s="1">
        <v>31</v>
      </c>
      <c r="BM35" s="1">
        <v>40</v>
      </c>
      <c r="BN35" s="1">
        <v>30</v>
      </c>
      <c r="BO35" s="1">
        <v>12</v>
      </c>
      <c r="BP35" s="1">
        <v>17</v>
      </c>
      <c r="BQ35" s="1">
        <v>10</v>
      </c>
      <c r="BR35" s="1">
        <v>18</v>
      </c>
      <c r="BS35" s="1">
        <v>8</v>
      </c>
      <c r="BT35" s="1">
        <v>8</v>
      </c>
      <c r="BU35" s="1">
        <v>22</v>
      </c>
    </row>
    <row r="36" spans="4:73" x14ac:dyDescent="0.2">
      <c r="D36" s="1">
        <f t="shared" si="0"/>
        <v>40.96</v>
      </c>
      <c r="E36" s="1">
        <v>436.01049799999998</v>
      </c>
      <c r="F36" s="1">
        <v>36</v>
      </c>
      <c r="G36" s="1">
        <v>40</v>
      </c>
      <c r="H36" s="1">
        <v>33</v>
      </c>
      <c r="I36" s="1">
        <v>36</v>
      </c>
      <c r="J36" s="1">
        <v>61</v>
      </c>
      <c r="K36" s="1">
        <v>28</v>
      </c>
      <c r="L36" s="1">
        <v>-8</v>
      </c>
      <c r="M36" s="1">
        <v>48</v>
      </c>
      <c r="N36" s="1">
        <v>50</v>
      </c>
      <c r="O36" s="1">
        <v>49</v>
      </c>
      <c r="P36" s="1">
        <v>37</v>
      </c>
      <c r="Q36" s="1">
        <v>38</v>
      </c>
      <c r="R36" s="1">
        <v>63</v>
      </c>
      <c r="S36" s="1">
        <v>75</v>
      </c>
      <c r="T36" s="1">
        <v>22</v>
      </c>
      <c r="U36" s="1">
        <v>67</v>
      </c>
      <c r="V36" s="1">
        <v>38</v>
      </c>
      <c r="W36" s="1">
        <v>31</v>
      </c>
      <c r="X36" s="1">
        <v>46</v>
      </c>
      <c r="Y36" s="1">
        <v>27</v>
      </c>
      <c r="Z36" s="1">
        <v>40</v>
      </c>
      <c r="AA36" s="1">
        <v>67</v>
      </c>
      <c r="AB36" s="1">
        <v>75</v>
      </c>
      <c r="AC36" s="1">
        <v>55</v>
      </c>
      <c r="AD36" s="1">
        <v>43</v>
      </c>
      <c r="AE36" s="1">
        <v>60</v>
      </c>
      <c r="AF36" s="1">
        <v>44</v>
      </c>
      <c r="AG36" s="1">
        <v>71</v>
      </c>
      <c r="AH36" s="1">
        <v>49</v>
      </c>
      <c r="AI36" s="1">
        <v>45</v>
      </c>
      <c r="AJ36" s="1">
        <v>29</v>
      </c>
      <c r="AK36" s="1">
        <v>34</v>
      </c>
      <c r="AL36" s="1">
        <v>41</v>
      </c>
      <c r="AM36" s="1">
        <v>31</v>
      </c>
      <c r="AN36" s="1">
        <v>54</v>
      </c>
      <c r="AO36" s="1">
        <v>30</v>
      </c>
      <c r="AP36" s="1">
        <v>35</v>
      </c>
      <c r="AQ36" s="1">
        <v>-1</v>
      </c>
      <c r="AR36" s="1">
        <v>23</v>
      </c>
      <c r="AS36" s="1">
        <v>23</v>
      </c>
      <c r="AT36" s="1">
        <v>27</v>
      </c>
      <c r="AU36" s="1">
        <v>19</v>
      </c>
      <c r="AV36" s="1">
        <v>56</v>
      </c>
      <c r="AW36" s="1">
        <v>35</v>
      </c>
      <c r="AX36" s="1">
        <v>30</v>
      </c>
      <c r="AY36" s="1">
        <v>25</v>
      </c>
      <c r="AZ36" s="1">
        <v>77</v>
      </c>
      <c r="BA36" s="1">
        <v>64</v>
      </c>
      <c r="BB36" s="1">
        <v>38</v>
      </c>
      <c r="BC36" s="1">
        <v>12</v>
      </c>
      <c r="BD36" s="1">
        <v>16</v>
      </c>
      <c r="BE36" s="1">
        <v>30</v>
      </c>
      <c r="BF36" s="1">
        <v>66</v>
      </c>
      <c r="BG36" s="1">
        <v>63</v>
      </c>
      <c r="BH36" s="1">
        <v>65</v>
      </c>
      <c r="BI36" s="1">
        <v>28</v>
      </c>
      <c r="BJ36" s="1">
        <v>42</v>
      </c>
      <c r="BK36" s="1">
        <v>95</v>
      </c>
      <c r="BL36" s="1">
        <v>45</v>
      </c>
      <c r="BM36" s="1">
        <v>43</v>
      </c>
      <c r="BN36" s="1">
        <v>59</v>
      </c>
      <c r="BO36" s="1">
        <v>15</v>
      </c>
      <c r="BP36" s="1">
        <v>17</v>
      </c>
      <c r="BQ36" s="1">
        <v>39</v>
      </c>
      <c r="BR36" s="1">
        <v>46</v>
      </c>
      <c r="BS36" s="1">
        <v>53</v>
      </c>
      <c r="BT36" s="1">
        <v>35</v>
      </c>
      <c r="BU36" s="1">
        <v>43</v>
      </c>
    </row>
    <row r="37" spans="4:73" x14ac:dyDescent="0.2">
      <c r="D37" s="1">
        <f t="shared" si="0"/>
        <v>48.1</v>
      </c>
      <c r="E37" s="1">
        <v>437.22079500000001</v>
      </c>
      <c r="F37" s="1">
        <v>77</v>
      </c>
      <c r="G37" s="1">
        <v>66</v>
      </c>
      <c r="H37" s="1">
        <v>44</v>
      </c>
      <c r="I37" s="1">
        <v>28</v>
      </c>
      <c r="J37" s="1">
        <v>55</v>
      </c>
      <c r="K37" s="1">
        <v>31</v>
      </c>
      <c r="L37" s="1">
        <v>41</v>
      </c>
      <c r="M37" s="1">
        <v>71</v>
      </c>
      <c r="N37" s="1">
        <v>54</v>
      </c>
      <c r="O37" s="1">
        <v>54</v>
      </c>
      <c r="P37" s="1">
        <v>42</v>
      </c>
      <c r="Q37" s="1">
        <v>66</v>
      </c>
      <c r="R37" s="1">
        <v>70</v>
      </c>
      <c r="S37" s="1">
        <v>74</v>
      </c>
      <c r="T37" s="1">
        <v>41</v>
      </c>
      <c r="U37" s="1">
        <v>66</v>
      </c>
      <c r="V37" s="1">
        <v>66</v>
      </c>
      <c r="W37" s="1">
        <v>51</v>
      </c>
      <c r="X37" s="1">
        <v>48</v>
      </c>
      <c r="Y37" s="1">
        <v>39</v>
      </c>
      <c r="Z37" s="1">
        <v>61</v>
      </c>
      <c r="AA37" s="1">
        <v>66</v>
      </c>
      <c r="AB37" s="1">
        <v>74</v>
      </c>
      <c r="AC37" s="1">
        <v>39</v>
      </c>
      <c r="AD37" s="1">
        <v>52</v>
      </c>
      <c r="AE37" s="1">
        <v>52</v>
      </c>
      <c r="AF37" s="1">
        <v>40</v>
      </c>
      <c r="AG37" s="1">
        <v>40</v>
      </c>
      <c r="AH37" s="1">
        <v>57</v>
      </c>
      <c r="AI37" s="1">
        <v>48</v>
      </c>
      <c r="AJ37" s="1">
        <v>22</v>
      </c>
      <c r="AK37" s="1">
        <v>15</v>
      </c>
      <c r="AL37" s="1">
        <v>53</v>
      </c>
      <c r="AM37" s="1">
        <v>44</v>
      </c>
      <c r="AN37" s="1">
        <v>37</v>
      </c>
      <c r="AO37" s="1">
        <v>35</v>
      </c>
      <c r="AP37" s="1">
        <v>39</v>
      </c>
      <c r="AQ37" s="1">
        <v>17</v>
      </c>
      <c r="AR37" s="1">
        <v>22</v>
      </c>
      <c r="AS37" s="1">
        <v>33</v>
      </c>
      <c r="AT37" s="1">
        <v>60</v>
      </c>
      <c r="AU37" s="1">
        <v>69</v>
      </c>
      <c r="AV37" s="1">
        <v>47</v>
      </c>
      <c r="AW37" s="1">
        <v>37</v>
      </c>
      <c r="AX37" s="1">
        <v>37</v>
      </c>
      <c r="AY37" s="1">
        <v>32</v>
      </c>
      <c r="AZ37" s="1">
        <v>77</v>
      </c>
      <c r="BA37" s="1">
        <v>68</v>
      </c>
      <c r="BB37" s="1">
        <v>33</v>
      </c>
      <c r="BC37" s="1">
        <v>15</v>
      </c>
      <c r="BD37" s="1">
        <v>58</v>
      </c>
      <c r="BE37" s="1">
        <v>55</v>
      </c>
      <c r="BF37" s="1">
        <v>72</v>
      </c>
      <c r="BG37" s="1">
        <v>72</v>
      </c>
      <c r="BH37" s="1">
        <v>57</v>
      </c>
      <c r="BI37" s="1">
        <v>41</v>
      </c>
      <c r="BJ37" s="1">
        <v>41</v>
      </c>
      <c r="BK37" s="1">
        <v>90</v>
      </c>
      <c r="BL37" s="1">
        <v>63</v>
      </c>
      <c r="BM37" s="1">
        <v>58</v>
      </c>
      <c r="BN37" s="1">
        <v>55</v>
      </c>
      <c r="BO37" s="1">
        <v>13</v>
      </c>
      <c r="BP37" s="1">
        <v>14</v>
      </c>
      <c r="BQ37" s="1">
        <v>31</v>
      </c>
      <c r="BR37" s="1">
        <v>49</v>
      </c>
      <c r="BS37" s="1">
        <v>39</v>
      </c>
      <c r="BT37" s="1">
        <v>35</v>
      </c>
      <c r="BU37" s="1">
        <v>25</v>
      </c>
    </row>
    <row r="38" spans="4:73" x14ac:dyDescent="0.2">
      <c r="D38" s="1">
        <f t="shared" si="0"/>
        <v>57.22</v>
      </c>
      <c r="E38" s="1">
        <v>438.43160999999998</v>
      </c>
      <c r="F38" s="1">
        <v>93</v>
      </c>
      <c r="G38" s="1">
        <v>85</v>
      </c>
      <c r="H38" s="1">
        <v>42</v>
      </c>
      <c r="I38" s="1">
        <v>46</v>
      </c>
      <c r="J38" s="1">
        <v>44</v>
      </c>
      <c r="K38" s="1">
        <v>44</v>
      </c>
      <c r="L38" s="1">
        <v>37</v>
      </c>
      <c r="M38" s="1">
        <v>110</v>
      </c>
      <c r="N38" s="1">
        <v>55</v>
      </c>
      <c r="O38" s="1">
        <v>70</v>
      </c>
      <c r="P38" s="1">
        <v>68</v>
      </c>
      <c r="Q38" s="1">
        <v>81</v>
      </c>
      <c r="R38" s="1">
        <v>86</v>
      </c>
      <c r="S38" s="1">
        <v>87</v>
      </c>
      <c r="T38" s="1">
        <v>45</v>
      </c>
      <c r="U38" s="1">
        <v>54</v>
      </c>
      <c r="V38" s="1">
        <v>81</v>
      </c>
      <c r="W38" s="1">
        <v>75</v>
      </c>
      <c r="X38" s="1">
        <v>55</v>
      </c>
      <c r="Y38" s="1">
        <v>36</v>
      </c>
      <c r="Z38" s="1">
        <v>58</v>
      </c>
      <c r="AA38" s="1">
        <v>54</v>
      </c>
      <c r="AB38" s="1">
        <v>87</v>
      </c>
      <c r="AC38" s="1">
        <v>38</v>
      </c>
      <c r="AD38" s="1">
        <v>45</v>
      </c>
      <c r="AE38" s="1">
        <v>93</v>
      </c>
      <c r="AF38" s="1">
        <v>41</v>
      </c>
      <c r="AG38" s="1">
        <v>79</v>
      </c>
      <c r="AH38" s="1">
        <v>77</v>
      </c>
      <c r="AI38" s="1">
        <v>57</v>
      </c>
      <c r="AJ38" s="1">
        <v>43</v>
      </c>
      <c r="AK38" s="1">
        <v>52</v>
      </c>
      <c r="AL38" s="1">
        <v>62</v>
      </c>
      <c r="AM38" s="1">
        <v>50</v>
      </c>
      <c r="AN38" s="1">
        <v>44</v>
      </c>
      <c r="AO38" s="1">
        <v>69</v>
      </c>
      <c r="AP38" s="1">
        <v>55</v>
      </c>
      <c r="AQ38" s="1">
        <v>19</v>
      </c>
      <c r="AR38" s="1">
        <v>16</v>
      </c>
      <c r="AS38" s="1">
        <v>51</v>
      </c>
      <c r="AT38" s="1">
        <v>43</v>
      </c>
      <c r="AU38" s="1">
        <v>54</v>
      </c>
      <c r="AV38" s="1">
        <v>83</v>
      </c>
      <c r="AW38" s="1">
        <v>24</v>
      </c>
      <c r="AX38" s="1">
        <v>52</v>
      </c>
      <c r="AY38" s="1">
        <v>24</v>
      </c>
      <c r="AZ38" s="1">
        <v>79</v>
      </c>
      <c r="BA38" s="1">
        <v>62</v>
      </c>
      <c r="BB38" s="1">
        <v>34</v>
      </c>
      <c r="BC38" s="1">
        <v>22</v>
      </c>
      <c r="BD38" s="1">
        <v>31</v>
      </c>
      <c r="BE38" s="1">
        <v>55</v>
      </c>
      <c r="BF38" s="1">
        <v>87</v>
      </c>
      <c r="BG38" s="1">
        <v>100</v>
      </c>
      <c r="BH38" s="1">
        <v>60</v>
      </c>
      <c r="BI38" s="1">
        <v>46</v>
      </c>
      <c r="BJ38" s="1">
        <v>52</v>
      </c>
      <c r="BK38" s="1">
        <v>118</v>
      </c>
      <c r="BL38" s="1">
        <v>59</v>
      </c>
      <c r="BM38" s="1">
        <v>70</v>
      </c>
      <c r="BN38" s="1">
        <v>66</v>
      </c>
      <c r="BO38" s="1">
        <v>10</v>
      </c>
      <c r="BP38" s="1">
        <v>11</v>
      </c>
      <c r="BQ38" s="1">
        <v>54</v>
      </c>
      <c r="BR38" s="1">
        <v>41</v>
      </c>
      <c r="BS38" s="1">
        <v>38</v>
      </c>
      <c r="BT38" s="1">
        <v>34</v>
      </c>
      <c r="BU38" s="1">
        <v>30</v>
      </c>
    </row>
    <row r="39" spans="4:73" x14ac:dyDescent="0.2">
      <c r="D39" s="1">
        <f t="shared" si="0"/>
        <v>68.7</v>
      </c>
      <c r="E39" s="1">
        <v>439.64291400000002</v>
      </c>
      <c r="F39" s="1">
        <v>100</v>
      </c>
      <c r="G39" s="1">
        <v>138</v>
      </c>
      <c r="H39" s="1">
        <v>58</v>
      </c>
      <c r="I39" s="1">
        <v>52</v>
      </c>
      <c r="J39" s="1">
        <v>98</v>
      </c>
      <c r="K39" s="1">
        <v>60</v>
      </c>
      <c r="L39" s="1">
        <v>39</v>
      </c>
      <c r="M39" s="1">
        <v>117</v>
      </c>
      <c r="N39" s="1">
        <v>80</v>
      </c>
      <c r="O39" s="1">
        <v>59</v>
      </c>
      <c r="P39" s="1">
        <v>64</v>
      </c>
      <c r="Q39" s="1">
        <v>67</v>
      </c>
      <c r="R39" s="1">
        <v>84</v>
      </c>
      <c r="S39" s="1">
        <v>95</v>
      </c>
      <c r="T39" s="1">
        <v>39</v>
      </c>
      <c r="U39" s="1">
        <v>88</v>
      </c>
      <c r="V39" s="1">
        <v>67</v>
      </c>
      <c r="W39" s="1">
        <v>82</v>
      </c>
      <c r="X39" s="1">
        <v>57</v>
      </c>
      <c r="Y39" s="1">
        <v>34</v>
      </c>
      <c r="Z39" s="1">
        <v>61</v>
      </c>
      <c r="AA39" s="1">
        <v>88</v>
      </c>
      <c r="AB39" s="1">
        <v>95</v>
      </c>
      <c r="AC39" s="1">
        <v>53</v>
      </c>
      <c r="AD39" s="1">
        <v>53</v>
      </c>
      <c r="AE39" s="1">
        <v>90</v>
      </c>
      <c r="AF39" s="1">
        <v>40</v>
      </c>
      <c r="AG39" s="1">
        <v>113</v>
      </c>
      <c r="AH39" s="1">
        <v>101</v>
      </c>
      <c r="AI39" s="1">
        <v>64</v>
      </c>
      <c r="AJ39" s="1">
        <v>52</v>
      </c>
      <c r="AK39" s="1">
        <v>44</v>
      </c>
      <c r="AL39" s="1">
        <v>57</v>
      </c>
      <c r="AM39" s="1">
        <v>66</v>
      </c>
      <c r="AN39" s="1">
        <v>94</v>
      </c>
      <c r="AO39" s="1">
        <v>78</v>
      </c>
      <c r="AP39" s="1">
        <v>91</v>
      </c>
      <c r="AQ39" s="1">
        <v>21</v>
      </c>
      <c r="AR39" s="1">
        <v>34</v>
      </c>
      <c r="AS39" s="1">
        <v>66</v>
      </c>
      <c r="AT39" s="1">
        <v>39</v>
      </c>
      <c r="AU39" s="1">
        <v>72</v>
      </c>
      <c r="AV39" s="1">
        <v>102</v>
      </c>
      <c r="AW39" s="1">
        <v>37</v>
      </c>
      <c r="AX39" s="1">
        <v>47</v>
      </c>
      <c r="AY39" s="1">
        <v>23</v>
      </c>
      <c r="AZ39" s="1">
        <v>95</v>
      </c>
      <c r="BA39" s="1">
        <v>86</v>
      </c>
      <c r="BB39" s="1">
        <v>60</v>
      </c>
      <c r="BC39" s="1">
        <v>35</v>
      </c>
      <c r="BD39" s="1">
        <v>77</v>
      </c>
      <c r="BE39" s="1">
        <v>75</v>
      </c>
      <c r="BF39" s="1">
        <v>92</v>
      </c>
      <c r="BG39" s="1">
        <v>115</v>
      </c>
      <c r="BH39" s="1">
        <v>65</v>
      </c>
      <c r="BI39" s="1">
        <v>36</v>
      </c>
      <c r="BJ39" s="1">
        <v>79</v>
      </c>
      <c r="BK39" s="1">
        <v>150</v>
      </c>
      <c r="BL39" s="1">
        <v>78</v>
      </c>
      <c r="BM39" s="1">
        <v>80</v>
      </c>
      <c r="BN39" s="1">
        <v>83</v>
      </c>
      <c r="BO39" s="1">
        <v>17</v>
      </c>
      <c r="BP39" s="1">
        <v>11</v>
      </c>
      <c r="BQ39" s="1">
        <v>43</v>
      </c>
      <c r="BR39" s="1">
        <v>54</v>
      </c>
      <c r="BS39" s="1">
        <v>46</v>
      </c>
      <c r="BT39" s="1">
        <v>33</v>
      </c>
      <c r="BU39" s="1">
        <v>25</v>
      </c>
    </row>
    <row r="40" spans="4:73" x14ac:dyDescent="0.2">
      <c r="D40" s="1">
        <f t="shared" si="0"/>
        <v>74</v>
      </c>
      <c r="E40" s="1">
        <v>440.85461400000003</v>
      </c>
      <c r="F40" s="1">
        <v>75</v>
      </c>
      <c r="G40" s="1">
        <v>123</v>
      </c>
      <c r="H40" s="1">
        <v>65</v>
      </c>
      <c r="I40" s="1">
        <v>38</v>
      </c>
      <c r="J40" s="1">
        <v>107</v>
      </c>
      <c r="K40" s="1">
        <v>75</v>
      </c>
      <c r="L40" s="1">
        <v>63</v>
      </c>
      <c r="M40" s="1">
        <v>115</v>
      </c>
      <c r="N40" s="1">
        <v>100</v>
      </c>
      <c r="O40" s="1">
        <v>75</v>
      </c>
      <c r="P40" s="1">
        <v>78</v>
      </c>
      <c r="Q40" s="1">
        <v>94</v>
      </c>
      <c r="R40" s="1">
        <v>106</v>
      </c>
      <c r="S40" s="1">
        <v>108</v>
      </c>
      <c r="T40" s="1">
        <v>47</v>
      </c>
      <c r="U40" s="1">
        <v>70</v>
      </c>
      <c r="V40" s="1">
        <v>94</v>
      </c>
      <c r="W40" s="1">
        <v>76</v>
      </c>
      <c r="X40" s="1">
        <v>69</v>
      </c>
      <c r="Y40" s="1">
        <v>47</v>
      </c>
      <c r="Z40" s="1">
        <v>94</v>
      </c>
      <c r="AA40" s="1">
        <v>70</v>
      </c>
      <c r="AB40" s="1">
        <v>108</v>
      </c>
      <c r="AC40" s="1">
        <v>81</v>
      </c>
      <c r="AD40" s="1">
        <v>74</v>
      </c>
      <c r="AE40" s="1">
        <v>106</v>
      </c>
      <c r="AF40" s="1">
        <v>55</v>
      </c>
      <c r="AG40" s="1">
        <v>97</v>
      </c>
      <c r="AH40" s="1">
        <v>102</v>
      </c>
      <c r="AI40" s="1">
        <v>60</v>
      </c>
      <c r="AJ40" s="1">
        <v>42</v>
      </c>
      <c r="AK40" s="1">
        <v>52</v>
      </c>
      <c r="AL40" s="1">
        <v>91</v>
      </c>
      <c r="AM40" s="1">
        <v>64</v>
      </c>
      <c r="AN40" s="1">
        <v>61</v>
      </c>
      <c r="AO40" s="1">
        <v>55</v>
      </c>
      <c r="AP40" s="1">
        <v>62</v>
      </c>
      <c r="AQ40" s="1">
        <v>5</v>
      </c>
      <c r="AR40" s="1">
        <v>17</v>
      </c>
      <c r="AS40" s="1">
        <v>45</v>
      </c>
      <c r="AT40" s="1">
        <v>78</v>
      </c>
      <c r="AU40" s="1">
        <v>70</v>
      </c>
      <c r="AV40" s="1">
        <v>120</v>
      </c>
      <c r="AW40" s="1">
        <v>40</v>
      </c>
      <c r="AX40" s="1">
        <v>66</v>
      </c>
      <c r="AY40" s="1">
        <v>22</v>
      </c>
      <c r="AZ40" s="1">
        <v>106</v>
      </c>
      <c r="BA40" s="1">
        <v>123</v>
      </c>
      <c r="BB40" s="1">
        <v>80</v>
      </c>
      <c r="BC40" s="1">
        <v>29</v>
      </c>
      <c r="BD40" s="1">
        <v>56</v>
      </c>
      <c r="BE40" s="1">
        <v>104</v>
      </c>
      <c r="BF40" s="1">
        <v>104</v>
      </c>
      <c r="BG40" s="1">
        <v>142</v>
      </c>
      <c r="BH40" s="1">
        <v>111</v>
      </c>
      <c r="BI40" s="1">
        <v>47</v>
      </c>
      <c r="BJ40" s="1">
        <v>80</v>
      </c>
      <c r="BK40" s="1">
        <v>125</v>
      </c>
      <c r="BL40" s="1">
        <v>83</v>
      </c>
      <c r="BM40" s="1">
        <v>68</v>
      </c>
      <c r="BN40" s="1">
        <v>70</v>
      </c>
      <c r="BO40" s="1">
        <v>16</v>
      </c>
      <c r="BP40" s="1">
        <v>-6</v>
      </c>
      <c r="BQ40" s="1">
        <v>50</v>
      </c>
      <c r="BR40" s="1">
        <v>48</v>
      </c>
      <c r="BS40" s="1">
        <v>68</v>
      </c>
      <c r="BT40" s="1">
        <v>48</v>
      </c>
      <c r="BU40" s="1">
        <v>45</v>
      </c>
    </row>
    <row r="41" spans="4:73" x14ac:dyDescent="0.2">
      <c r="D41" s="1">
        <f t="shared" si="0"/>
        <v>81.7</v>
      </c>
      <c r="E41" s="1">
        <v>442.06689499999999</v>
      </c>
      <c r="F41" s="1">
        <v>124</v>
      </c>
      <c r="G41" s="1">
        <v>133</v>
      </c>
      <c r="H41" s="1">
        <v>78</v>
      </c>
      <c r="I41" s="1">
        <v>58</v>
      </c>
      <c r="J41" s="1">
        <v>105</v>
      </c>
      <c r="K41" s="1">
        <v>59</v>
      </c>
      <c r="L41" s="1">
        <v>55</v>
      </c>
      <c r="M41" s="1">
        <v>142</v>
      </c>
      <c r="N41" s="1">
        <v>98</v>
      </c>
      <c r="O41" s="1">
        <v>95</v>
      </c>
      <c r="P41" s="1">
        <v>81</v>
      </c>
      <c r="Q41" s="1">
        <v>101</v>
      </c>
      <c r="R41" s="1">
        <v>104</v>
      </c>
      <c r="S41" s="1">
        <v>125</v>
      </c>
      <c r="T41" s="1">
        <v>43</v>
      </c>
      <c r="U41" s="1">
        <v>80</v>
      </c>
      <c r="V41" s="1">
        <v>101</v>
      </c>
      <c r="W41" s="1">
        <v>97</v>
      </c>
      <c r="X41" s="1">
        <v>72</v>
      </c>
      <c r="Y41" s="1">
        <v>50</v>
      </c>
      <c r="Z41" s="1">
        <v>104</v>
      </c>
      <c r="AA41" s="1">
        <v>80</v>
      </c>
      <c r="AB41" s="1">
        <v>125</v>
      </c>
      <c r="AC41" s="1">
        <v>110</v>
      </c>
      <c r="AD41" s="1">
        <v>88</v>
      </c>
      <c r="AE41" s="1">
        <v>130</v>
      </c>
      <c r="AF41" s="1">
        <v>81</v>
      </c>
      <c r="AG41" s="1">
        <v>124</v>
      </c>
      <c r="AH41" s="1">
        <v>120</v>
      </c>
      <c r="AI41" s="1">
        <v>71</v>
      </c>
      <c r="AJ41" s="1">
        <v>53</v>
      </c>
      <c r="AK41" s="1">
        <v>47</v>
      </c>
      <c r="AL41" s="1">
        <v>67</v>
      </c>
      <c r="AM41" s="1">
        <v>83</v>
      </c>
      <c r="AN41" s="1">
        <v>75</v>
      </c>
      <c r="AO41" s="1">
        <v>71</v>
      </c>
      <c r="AP41" s="1">
        <v>78</v>
      </c>
      <c r="AQ41" s="1">
        <v>20</v>
      </c>
      <c r="AR41" s="1">
        <v>38</v>
      </c>
      <c r="AS41" s="1">
        <v>63</v>
      </c>
      <c r="AT41" s="1">
        <v>40</v>
      </c>
      <c r="AU41" s="1">
        <v>49</v>
      </c>
      <c r="AV41" s="1">
        <v>112</v>
      </c>
      <c r="AW41" s="1">
        <v>53</v>
      </c>
      <c r="AX41" s="1">
        <v>58</v>
      </c>
      <c r="AY41" s="1">
        <v>34</v>
      </c>
      <c r="AZ41" s="1">
        <v>83</v>
      </c>
      <c r="BA41" s="1">
        <v>110</v>
      </c>
      <c r="BB41" s="1">
        <v>74</v>
      </c>
      <c r="BC41" s="1">
        <v>43</v>
      </c>
      <c r="BD41" s="1">
        <v>79</v>
      </c>
      <c r="BE41" s="1">
        <v>77</v>
      </c>
      <c r="BF41" s="1">
        <v>103</v>
      </c>
      <c r="BG41" s="1">
        <v>133</v>
      </c>
      <c r="BH41" s="1">
        <v>89</v>
      </c>
      <c r="BI41" s="1">
        <v>41</v>
      </c>
      <c r="BJ41" s="1">
        <v>95</v>
      </c>
      <c r="BK41" s="1">
        <v>121</v>
      </c>
      <c r="BL41" s="1">
        <v>104</v>
      </c>
      <c r="BM41" s="1">
        <v>93</v>
      </c>
      <c r="BN41" s="1">
        <v>79</v>
      </c>
      <c r="BO41" s="1">
        <v>36</v>
      </c>
      <c r="BP41" s="1">
        <v>31</v>
      </c>
      <c r="BQ41" s="1">
        <v>36</v>
      </c>
      <c r="BR41" s="1">
        <v>58</v>
      </c>
      <c r="BS41" s="1">
        <v>54</v>
      </c>
      <c r="BT41" s="1">
        <v>60</v>
      </c>
      <c r="BU41" s="1">
        <v>53</v>
      </c>
    </row>
    <row r="42" spans="4:73" x14ac:dyDescent="0.2">
      <c r="D42" s="1">
        <f t="shared" si="0"/>
        <v>84.28</v>
      </c>
      <c r="E42" s="1">
        <v>443.27960200000001</v>
      </c>
      <c r="F42" s="1">
        <v>104</v>
      </c>
      <c r="G42" s="1">
        <v>137</v>
      </c>
      <c r="H42" s="1">
        <v>67</v>
      </c>
      <c r="I42" s="1">
        <v>22</v>
      </c>
      <c r="J42" s="1">
        <v>103</v>
      </c>
      <c r="K42" s="1">
        <v>63</v>
      </c>
      <c r="L42" s="1">
        <v>81</v>
      </c>
      <c r="M42" s="1">
        <v>133</v>
      </c>
      <c r="N42" s="1">
        <v>108</v>
      </c>
      <c r="O42" s="1">
        <v>88</v>
      </c>
      <c r="P42" s="1">
        <v>85</v>
      </c>
      <c r="Q42" s="1">
        <v>107</v>
      </c>
      <c r="R42" s="1">
        <v>115</v>
      </c>
      <c r="S42" s="1">
        <v>133</v>
      </c>
      <c r="T42" s="1">
        <v>51</v>
      </c>
      <c r="U42" s="1">
        <v>100</v>
      </c>
      <c r="V42" s="1">
        <v>107</v>
      </c>
      <c r="W42" s="1">
        <v>119</v>
      </c>
      <c r="X42" s="1">
        <v>61</v>
      </c>
      <c r="Y42" s="1">
        <v>60</v>
      </c>
      <c r="Z42" s="1">
        <v>80</v>
      </c>
      <c r="AA42" s="1">
        <v>100</v>
      </c>
      <c r="AB42" s="1">
        <v>133</v>
      </c>
      <c r="AC42" s="1">
        <v>95</v>
      </c>
      <c r="AD42" s="1">
        <v>89</v>
      </c>
      <c r="AE42" s="1">
        <v>133</v>
      </c>
      <c r="AF42" s="1">
        <v>79</v>
      </c>
      <c r="AG42" s="1">
        <v>122</v>
      </c>
      <c r="AH42" s="1">
        <v>120</v>
      </c>
      <c r="AI42" s="1">
        <v>80</v>
      </c>
      <c r="AJ42" s="1">
        <v>58</v>
      </c>
      <c r="AK42" s="1">
        <v>54</v>
      </c>
      <c r="AL42" s="1">
        <v>77</v>
      </c>
      <c r="AM42" s="1">
        <v>89</v>
      </c>
      <c r="AN42" s="1">
        <v>76</v>
      </c>
      <c r="AO42" s="1">
        <v>90</v>
      </c>
      <c r="AP42" s="1">
        <v>92</v>
      </c>
      <c r="AQ42" s="1">
        <v>35</v>
      </c>
      <c r="AR42" s="1">
        <v>24</v>
      </c>
      <c r="AS42" s="1">
        <v>70</v>
      </c>
      <c r="AT42" s="1">
        <v>62</v>
      </c>
      <c r="AU42" s="1">
        <v>49</v>
      </c>
      <c r="AV42" s="1">
        <v>103</v>
      </c>
      <c r="AW42" s="1">
        <v>50</v>
      </c>
      <c r="AX42" s="1">
        <v>58</v>
      </c>
      <c r="AY42" s="1">
        <v>46</v>
      </c>
      <c r="AZ42" s="1">
        <v>104</v>
      </c>
      <c r="BA42" s="1">
        <v>110</v>
      </c>
      <c r="BB42" s="1">
        <v>40</v>
      </c>
      <c r="BC42" s="1">
        <v>52</v>
      </c>
      <c r="BD42" s="1">
        <v>76</v>
      </c>
      <c r="BE42" s="1">
        <v>99</v>
      </c>
      <c r="BF42" s="1">
        <v>129</v>
      </c>
      <c r="BG42" s="1">
        <v>119</v>
      </c>
      <c r="BH42" s="1">
        <v>78</v>
      </c>
      <c r="BI42" s="1">
        <v>25</v>
      </c>
      <c r="BJ42" s="1">
        <v>98</v>
      </c>
      <c r="BK42" s="1">
        <v>146</v>
      </c>
      <c r="BL42" s="1">
        <v>110</v>
      </c>
      <c r="BM42" s="1">
        <v>85</v>
      </c>
      <c r="BN42" s="1">
        <v>72</v>
      </c>
      <c r="BO42" s="1">
        <v>38</v>
      </c>
      <c r="BP42" s="1">
        <v>23</v>
      </c>
      <c r="BQ42" s="1">
        <v>77</v>
      </c>
      <c r="BR42" s="1">
        <v>78</v>
      </c>
      <c r="BS42" s="1">
        <v>74</v>
      </c>
      <c r="BT42" s="1">
        <v>45</v>
      </c>
      <c r="BU42" s="1">
        <v>50</v>
      </c>
    </row>
    <row r="43" spans="4:73" x14ac:dyDescent="0.2">
      <c r="D43" s="1">
        <f t="shared" si="0"/>
        <v>88.5</v>
      </c>
      <c r="E43" s="1">
        <v>444.49279799999999</v>
      </c>
      <c r="F43" s="1">
        <v>127</v>
      </c>
      <c r="G43" s="1">
        <v>110</v>
      </c>
      <c r="H43" s="1">
        <v>83</v>
      </c>
      <c r="I43" s="1">
        <v>46</v>
      </c>
      <c r="J43" s="1">
        <v>135</v>
      </c>
      <c r="K43" s="1">
        <v>72</v>
      </c>
      <c r="L43" s="1">
        <v>82</v>
      </c>
      <c r="M43" s="1">
        <v>124</v>
      </c>
      <c r="N43" s="1">
        <v>108</v>
      </c>
      <c r="O43" s="1">
        <v>72</v>
      </c>
      <c r="P43" s="1">
        <v>67</v>
      </c>
      <c r="Q43" s="1">
        <v>115</v>
      </c>
      <c r="R43" s="1">
        <v>121</v>
      </c>
      <c r="S43" s="1">
        <v>122</v>
      </c>
      <c r="T43" s="1">
        <v>54</v>
      </c>
      <c r="U43" s="1">
        <v>98</v>
      </c>
      <c r="V43" s="1">
        <v>115</v>
      </c>
      <c r="W43" s="1">
        <v>74</v>
      </c>
      <c r="X43" s="1">
        <v>81</v>
      </c>
      <c r="Y43" s="1">
        <v>78</v>
      </c>
      <c r="Z43" s="1">
        <v>78</v>
      </c>
      <c r="AA43" s="1">
        <v>98</v>
      </c>
      <c r="AB43" s="1">
        <v>122</v>
      </c>
      <c r="AC43" s="1">
        <v>108</v>
      </c>
      <c r="AD43" s="1">
        <v>88</v>
      </c>
      <c r="AE43" s="1">
        <v>136</v>
      </c>
      <c r="AF43" s="1">
        <v>60</v>
      </c>
      <c r="AG43" s="1">
        <v>113</v>
      </c>
      <c r="AH43" s="1">
        <v>120</v>
      </c>
      <c r="AI43" s="1">
        <v>75</v>
      </c>
      <c r="AJ43" s="1">
        <v>53</v>
      </c>
      <c r="AK43" s="1">
        <v>57</v>
      </c>
      <c r="AL43" s="1">
        <v>86</v>
      </c>
      <c r="AM43" s="1">
        <v>92</v>
      </c>
      <c r="AN43" s="1">
        <v>92</v>
      </c>
      <c r="AO43" s="1">
        <v>93</v>
      </c>
      <c r="AP43" s="1">
        <v>113</v>
      </c>
      <c r="AQ43" s="1">
        <v>19</v>
      </c>
      <c r="AR43" s="1">
        <v>34</v>
      </c>
      <c r="AS43" s="1">
        <v>74</v>
      </c>
      <c r="AT43" s="1">
        <v>97</v>
      </c>
      <c r="AU43" s="1">
        <v>66</v>
      </c>
      <c r="AV43" s="1">
        <v>110</v>
      </c>
      <c r="AW43" s="1">
        <v>54</v>
      </c>
      <c r="AX43" s="1">
        <v>74</v>
      </c>
      <c r="AY43" s="1">
        <v>46</v>
      </c>
      <c r="AZ43" s="1">
        <v>124</v>
      </c>
      <c r="BA43" s="1">
        <v>134</v>
      </c>
      <c r="BB43" s="1">
        <v>90</v>
      </c>
      <c r="BC43" s="1">
        <v>35</v>
      </c>
      <c r="BD43" s="1">
        <v>75</v>
      </c>
      <c r="BE43" s="1">
        <v>121</v>
      </c>
      <c r="BF43" s="1">
        <v>137</v>
      </c>
      <c r="BG43" s="1">
        <v>118</v>
      </c>
      <c r="BH43" s="1">
        <v>86</v>
      </c>
      <c r="BI43" s="1">
        <v>33</v>
      </c>
      <c r="BJ43" s="1">
        <v>113</v>
      </c>
      <c r="BK43" s="1">
        <v>169</v>
      </c>
      <c r="BL43" s="1">
        <v>114</v>
      </c>
      <c r="BM43" s="1">
        <v>87</v>
      </c>
      <c r="BN43" s="1">
        <v>74</v>
      </c>
      <c r="BO43" s="1">
        <v>33</v>
      </c>
      <c r="BP43" s="1">
        <v>16</v>
      </c>
      <c r="BQ43" s="1">
        <v>57</v>
      </c>
      <c r="BR43" s="1">
        <v>51</v>
      </c>
      <c r="BS43" s="1">
        <v>72</v>
      </c>
      <c r="BT43" s="1">
        <v>63</v>
      </c>
      <c r="BU43" s="1">
        <v>40</v>
      </c>
    </row>
    <row r="44" spans="4:73" x14ac:dyDescent="0.2">
      <c r="D44" s="1">
        <f t="shared" si="0"/>
        <v>89.98</v>
      </c>
      <c r="E44" s="1">
        <v>445.70651199999998</v>
      </c>
      <c r="F44" s="1">
        <v>133</v>
      </c>
      <c r="G44" s="1">
        <v>180</v>
      </c>
      <c r="H44" s="1">
        <v>70</v>
      </c>
      <c r="I44" s="1">
        <v>58</v>
      </c>
      <c r="J44" s="1">
        <v>104</v>
      </c>
      <c r="K44" s="1">
        <v>94</v>
      </c>
      <c r="L44" s="1">
        <v>68</v>
      </c>
      <c r="M44" s="1">
        <v>143</v>
      </c>
      <c r="N44" s="1">
        <v>98</v>
      </c>
      <c r="O44" s="1">
        <v>86</v>
      </c>
      <c r="P44" s="1">
        <v>73</v>
      </c>
      <c r="Q44" s="1">
        <v>111</v>
      </c>
      <c r="R44" s="1">
        <v>132</v>
      </c>
      <c r="S44" s="1">
        <v>110</v>
      </c>
      <c r="T44" s="1">
        <v>59</v>
      </c>
      <c r="U44" s="1">
        <v>84</v>
      </c>
      <c r="V44" s="1">
        <v>111</v>
      </c>
      <c r="W44" s="1">
        <v>98</v>
      </c>
      <c r="X44" s="1">
        <v>94</v>
      </c>
      <c r="Y44" s="1">
        <v>57</v>
      </c>
      <c r="Z44" s="1">
        <v>85</v>
      </c>
      <c r="AA44" s="1">
        <v>84</v>
      </c>
      <c r="AB44" s="1">
        <v>110</v>
      </c>
      <c r="AC44" s="1">
        <v>78</v>
      </c>
      <c r="AD44" s="1">
        <v>91</v>
      </c>
      <c r="AE44" s="1">
        <v>145</v>
      </c>
      <c r="AF44" s="1">
        <v>76</v>
      </c>
      <c r="AG44" s="1">
        <v>131</v>
      </c>
      <c r="AH44" s="1">
        <v>111</v>
      </c>
      <c r="AI44" s="1">
        <v>79</v>
      </c>
      <c r="AJ44" s="1">
        <v>70</v>
      </c>
      <c r="AK44" s="1">
        <v>53</v>
      </c>
      <c r="AL44" s="1">
        <v>101</v>
      </c>
      <c r="AM44" s="1">
        <v>85</v>
      </c>
      <c r="AN44" s="1">
        <v>80</v>
      </c>
      <c r="AO44" s="1">
        <v>93</v>
      </c>
      <c r="AP44" s="1">
        <v>98</v>
      </c>
      <c r="AQ44" s="1">
        <v>40</v>
      </c>
      <c r="AR44" s="1">
        <v>36</v>
      </c>
      <c r="AS44" s="1">
        <v>70</v>
      </c>
      <c r="AT44" s="1">
        <v>87</v>
      </c>
      <c r="AU44" s="1">
        <v>100</v>
      </c>
      <c r="AV44" s="1">
        <v>106</v>
      </c>
      <c r="AW44" s="1">
        <v>52</v>
      </c>
      <c r="AX44" s="1">
        <v>68</v>
      </c>
      <c r="AY44" s="1">
        <v>42</v>
      </c>
      <c r="AZ44" s="1">
        <v>124</v>
      </c>
      <c r="BA44" s="1">
        <v>114</v>
      </c>
      <c r="BB44" s="1">
        <v>84</v>
      </c>
      <c r="BC44" s="1">
        <v>43</v>
      </c>
      <c r="BD44" s="1">
        <v>60</v>
      </c>
      <c r="BE44" s="1">
        <v>96</v>
      </c>
      <c r="BF44" s="1">
        <v>166</v>
      </c>
      <c r="BG44" s="1">
        <v>126</v>
      </c>
      <c r="BH44" s="1">
        <v>96</v>
      </c>
      <c r="BI44" s="1">
        <v>50</v>
      </c>
      <c r="BJ44" s="1">
        <v>125</v>
      </c>
      <c r="BK44" s="1">
        <v>182</v>
      </c>
      <c r="BL44" s="1">
        <v>127</v>
      </c>
      <c r="BM44" s="1">
        <v>91</v>
      </c>
      <c r="BN44" s="1">
        <v>118</v>
      </c>
      <c r="BO44" s="1">
        <v>23</v>
      </c>
      <c r="BP44" s="1">
        <v>23</v>
      </c>
      <c r="BQ44" s="1">
        <v>61</v>
      </c>
      <c r="BR44" s="1">
        <v>55</v>
      </c>
      <c r="BS44" s="1">
        <v>52</v>
      </c>
      <c r="BT44" s="1">
        <v>53</v>
      </c>
      <c r="BU44" s="1">
        <v>52</v>
      </c>
    </row>
    <row r="45" spans="4:73" x14ac:dyDescent="0.2">
      <c r="D45" s="1">
        <f t="shared" si="0"/>
        <v>96.22</v>
      </c>
      <c r="E45" s="1">
        <v>446.92068499999999</v>
      </c>
      <c r="F45" s="1">
        <v>126</v>
      </c>
      <c r="G45" s="1">
        <v>161</v>
      </c>
      <c r="H45" s="1">
        <v>71</v>
      </c>
      <c r="I45" s="1">
        <v>47</v>
      </c>
      <c r="J45" s="1">
        <v>127</v>
      </c>
      <c r="K45" s="1">
        <v>94</v>
      </c>
      <c r="L45" s="1">
        <v>96</v>
      </c>
      <c r="M45" s="1">
        <v>135</v>
      </c>
      <c r="N45" s="1">
        <v>95</v>
      </c>
      <c r="O45" s="1">
        <v>106</v>
      </c>
      <c r="P45" s="1">
        <v>92</v>
      </c>
      <c r="Q45" s="1">
        <v>110</v>
      </c>
      <c r="R45" s="1">
        <v>153</v>
      </c>
      <c r="S45" s="1">
        <v>133</v>
      </c>
      <c r="T45" s="1">
        <v>72</v>
      </c>
      <c r="U45" s="1">
        <v>114</v>
      </c>
      <c r="V45" s="1">
        <v>110</v>
      </c>
      <c r="W45" s="1">
        <v>89</v>
      </c>
      <c r="X45" s="1">
        <v>94</v>
      </c>
      <c r="Y45" s="1">
        <v>66</v>
      </c>
      <c r="Z45" s="1">
        <v>83</v>
      </c>
      <c r="AA45" s="1">
        <v>114</v>
      </c>
      <c r="AB45" s="1">
        <v>133</v>
      </c>
      <c r="AC45" s="1">
        <v>118</v>
      </c>
      <c r="AD45" s="1">
        <v>100</v>
      </c>
      <c r="AE45" s="1">
        <v>130</v>
      </c>
      <c r="AF45" s="1">
        <v>86</v>
      </c>
      <c r="AG45" s="1">
        <v>121</v>
      </c>
      <c r="AH45" s="1">
        <v>141</v>
      </c>
      <c r="AI45" s="1">
        <v>79</v>
      </c>
      <c r="AJ45" s="1">
        <v>64</v>
      </c>
      <c r="AK45" s="1">
        <v>69</v>
      </c>
      <c r="AL45" s="1">
        <v>71</v>
      </c>
      <c r="AM45" s="1">
        <v>98</v>
      </c>
      <c r="AN45" s="1">
        <v>109</v>
      </c>
      <c r="AO45" s="1">
        <v>106</v>
      </c>
      <c r="AP45" s="1">
        <v>103</v>
      </c>
      <c r="AQ45" s="1">
        <v>8</v>
      </c>
      <c r="AR45" s="1">
        <v>36</v>
      </c>
      <c r="AS45" s="1">
        <v>79</v>
      </c>
      <c r="AT45" s="1">
        <v>79</v>
      </c>
      <c r="AU45" s="1">
        <v>92</v>
      </c>
      <c r="AV45" s="1">
        <v>119</v>
      </c>
      <c r="AW45" s="1">
        <v>62</v>
      </c>
      <c r="AX45" s="1">
        <v>78</v>
      </c>
      <c r="AY45" s="1">
        <v>54</v>
      </c>
      <c r="AZ45" s="1">
        <v>125</v>
      </c>
      <c r="BA45" s="1">
        <v>141</v>
      </c>
      <c r="BB45" s="1">
        <v>90</v>
      </c>
      <c r="BC45" s="1">
        <v>32</v>
      </c>
      <c r="BD45" s="1">
        <v>110</v>
      </c>
      <c r="BE45" s="1">
        <v>111</v>
      </c>
      <c r="BF45" s="1">
        <v>139</v>
      </c>
      <c r="BG45" s="1">
        <v>130</v>
      </c>
      <c r="BH45" s="1">
        <v>103</v>
      </c>
      <c r="BI45" s="1">
        <v>49</v>
      </c>
      <c r="BJ45" s="1">
        <v>131</v>
      </c>
      <c r="BK45" s="1">
        <v>190</v>
      </c>
      <c r="BL45" s="1">
        <v>123</v>
      </c>
      <c r="BM45" s="1">
        <v>124</v>
      </c>
      <c r="BN45" s="1">
        <v>112</v>
      </c>
      <c r="BO45" s="1">
        <v>12</v>
      </c>
      <c r="BP45" s="1">
        <v>22</v>
      </c>
      <c r="BQ45" s="1">
        <v>57</v>
      </c>
      <c r="BR45" s="1">
        <v>83</v>
      </c>
      <c r="BS45" s="1">
        <v>69</v>
      </c>
      <c r="BT45" s="1">
        <v>43</v>
      </c>
      <c r="BU45" s="1">
        <v>35</v>
      </c>
    </row>
    <row r="46" spans="4:73" x14ac:dyDescent="0.2">
      <c r="D46" s="1">
        <f t="shared" si="0"/>
        <v>101.22</v>
      </c>
      <c r="E46" s="1">
        <v>448.13531499999999</v>
      </c>
      <c r="F46" s="1">
        <v>166</v>
      </c>
      <c r="G46" s="1">
        <v>174</v>
      </c>
      <c r="H46" s="1">
        <v>81</v>
      </c>
      <c r="I46" s="1">
        <v>52</v>
      </c>
      <c r="J46" s="1">
        <v>118</v>
      </c>
      <c r="K46" s="1">
        <v>110</v>
      </c>
      <c r="L46" s="1">
        <v>85</v>
      </c>
      <c r="M46" s="1">
        <v>152</v>
      </c>
      <c r="N46" s="1">
        <v>106</v>
      </c>
      <c r="O46" s="1">
        <v>93</v>
      </c>
      <c r="P46" s="1">
        <v>94</v>
      </c>
      <c r="Q46" s="1">
        <v>139</v>
      </c>
      <c r="R46" s="1">
        <v>134</v>
      </c>
      <c r="S46" s="1">
        <v>127</v>
      </c>
      <c r="T46" s="1">
        <v>85</v>
      </c>
      <c r="U46" s="1">
        <v>96</v>
      </c>
      <c r="V46" s="1">
        <v>139</v>
      </c>
      <c r="W46" s="1">
        <v>74</v>
      </c>
      <c r="X46" s="1">
        <v>107</v>
      </c>
      <c r="Y46" s="1">
        <v>74</v>
      </c>
      <c r="Z46" s="1">
        <v>89</v>
      </c>
      <c r="AA46" s="1">
        <v>96</v>
      </c>
      <c r="AB46" s="1">
        <v>127</v>
      </c>
      <c r="AC46" s="1">
        <v>101</v>
      </c>
      <c r="AD46" s="1">
        <v>112</v>
      </c>
      <c r="AE46" s="1">
        <v>145</v>
      </c>
      <c r="AF46" s="1">
        <v>71</v>
      </c>
      <c r="AG46" s="1">
        <v>137</v>
      </c>
      <c r="AH46" s="1">
        <v>120</v>
      </c>
      <c r="AI46" s="1">
        <v>122</v>
      </c>
      <c r="AJ46" s="1">
        <v>67</v>
      </c>
      <c r="AK46" s="1">
        <v>77</v>
      </c>
      <c r="AL46" s="1">
        <v>60</v>
      </c>
      <c r="AM46" s="1">
        <v>86</v>
      </c>
      <c r="AN46" s="1">
        <v>83</v>
      </c>
      <c r="AO46" s="1">
        <v>129</v>
      </c>
      <c r="AP46" s="1">
        <v>118</v>
      </c>
      <c r="AQ46" s="1">
        <v>38</v>
      </c>
      <c r="AR46" s="1">
        <v>49</v>
      </c>
      <c r="AS46" s="1">
        <v>76</v>
      </c>
      <c r="AT46" s="1">
        <v>79</v>
      </c>
      <c r="AU46" s="1">
        <v>90</v>
      </c>
      <c r="AV46" s="1">
        <v>128</v>
      </c>
      <c r="AW46" s="1">
        <v>75</v>
      </c>
      <c r="AX46" s="1">
        <v>106</v>
      </c>
      <c r="AY46" s="1">
        <v>49</v>
      </c>
      <c r="AZ46" s="1">
        <v>169</v>
      </c>
      <c r="BA46" s="1">
        <v>119</v>
      </c>
      <c r="BB46" s="1">
        <v>99</v>
      </c>
      <c r="BC46" s="1">
        <v>38</v>
      </c>
      <c r="BD46" s="1">
        <v>82</v>
      </c>
      <c r="BE46" s="1">
        <v>117</v>
      </c>
      <c r="BF46" s="1">
        <v>160</v>
      </c>
      <c r="BG46" s="1">
        <v>140</v>
      </c>
      <c r="BH46" s="1">
        <v>102</v>
      </c>
      <c r="BI46" s="1">
        <v>59</v>
      </c>
      <c r="BJ46" s="1">
        <v>108</v>
      </c>
      <c r="BK46" s="1">
        <v>173</v>
      </c>
      <c r="BL46" s="1">
        <v>155</v>
      </c>
      <c r="BM46" s="1">
        <v>86</v>
      </c>
      <c r="BN46" s="1">
        <v>103</v>
      </c>
      <c r="BO46" s="1">
        <v>32</v>
      </c>
      <c r="BP46" s="1">
        <v>36</v>
      </c>
      <c r="BQ46" s="1">
        <v>85</v>
      </c>
      <c r="BR46" s="1">
        <v>57</v>
      </c>
      <c r="BS46" s="1">
        <v>78</v>
      </c>
      <c r="BT46" s="1">
        <v>22</v>
      </c>
      <c r="BU46" s="1">
        <v>49</v>
      </c>
    </row>
    <row r="47" spans="4:73" x14ac:dyDescent="0.2">
      <c r="D47" s="1">
        <f t="shared" si="0"/>
        <v>105.96</v>
      </c>
      <c r="E47" s="1">
        <v>449.35040300000003</v>
      </c>
      <c r="F47" s="1">
        <v>133</v>
      </c>
      <c r="G47" s="1">
        <v>154</v>
      </c>
      <c r="H47" s="1">
        <v>99</v>
      </c>
      <c r="I47" s="1">
        <v>61</v>
      </c>
      <c r="J47" s="1">
        <v>115</v>
      </c>
      <c r="K47" s="1">
        <v>110</v>
      </c>
      <c r="L47" s="1">
        <v>104</v>
      </c>
      <c r="M47" s="1">
        <v>158</v>
      </c>
      <c r="N47" s="1">
        <v>134</v>
      </c>
      <c r="O47" s="1">
        <v>113</v>
      </c>
      <c r="P47" s="1">
        <v>94</v>
      </c>
      <c r="Q47" s="1">
        <v>120</v>
      </c>
      <c r="R47" s="1">
        <v>162</v>
      </c>
      <c r="S47" s="1">
        <v>166</v>
      </c>
      <c r="T47" s="1">
        <v>72</v>
      </c>
      <c r="U47" s="1">
        <v>114</v>
      </c>
      <c r="V47" s="1">
        <v>120</v>
      </c>
      <c r="W47" s="1">
        <v>120</v>
      </c>
      <c r="X47" s="1">
        <v>97</v>
      </c>
      <c r="Y47" s="1">
        <v>87</v>
      </c>
      <c r="Z47" s="1">
        <v>96</v>
      </c>
      <c r="AA47" s="1">
        <v>114</v>
      </c>
      <c r="AB47" s="1">
        <v>166</v>
      </c>
      <c r="AC47" s="1">
        <v>131</v>
      </c>
      <c r="AD47" s="1">
        <v>94</v>
      </c>
      <c r="AE47" s="1">
        <v>142</v>
      </c>
      <c r="AF47" s="1">
        <v>103</v>
      </c>
      <c r="AG47" s="1">
        <v>127</v>
      </c>
      <c r="AH47" s="1">
        <v>116</v>
      </c>
      <c r="AI47" s="1">
        <v>98</v>
      </c>
      <c r="AJ47" s="1">
        <v>69</v>
      </c>
      <c r="AK47" s="1">
        <v>56</v>
      </c>
      <c r="AL47" s="1">
        <v>100</v>
      </c>
      <c r="AM47" s="1">
        <v>141</v>
      </c>
      <c r="AN47" s="1">
        <v>106</v>
      </c>
      <c r="AO47" s="1">
        <v>90</v>
      </c>
      <c r="AP47" s="1">
        <v>87</v>
      </c>
      <c r="AQ47" s="1">
        <v>46</v>
      </c>
      <c r="AR47" s="1">
        <v>31</v>
      </c>
      <c r="AS47" s="1">
        <v>77</v>
      </c>
      <c r="AT47" s="1">
        <v>97</v>
      </c>
      <c r="AU47" s="1">
        <v>101</v>
      </c>
      <c r="AV47" s="1">
        <v>148</v>
      </c>
      <c r="AW47" s="1">
        <v>87</v>
      </c>
      <c r="AX47" s="1">
        <v>84</v>
      </c>
      <c r="AY47" s="1">
        <v>43</v>
      </c>
      <c r="AZ47" s="1">
        <v>150</v>
      </c>
      <c r="BA47" s="1">
        <v>132</v>
      </c>
      <c r="BB47" s="1">
        <v>88</v>
      </c>
      <c r="BC47" s="1">
        <v>45</v>
      </c>
      <c r="BD47" s="1">
        <v>86</v>
      </c>
      <c r="BE47" s="1">
        <v>142</v>
      </c>
      <c r="BF47" s="1">
        <v>160</v>
      </c>
      <c r="BG47" s="1">
        <v>169</v>
      </c>
      <c r="BH47" s="1">
        <v>124</v>
      </c>
      <c r="BI47" s="1">
        <v>70</v>
      </c>
      <c r="BJ47" s="1">
        <v>122</v>
      </c>
      <c r="BK47" s="1">
        <v>152</v>
      </c>
      <c r="BL47" s="1">
        <v>138</v>
      </c>
      <c r="BM47" s="1">
        <v>103</v>
      </c>
      <c r="BN47" s="1">
        <v>125</v>
      </c>
      <c r="BO47" s="1">
        <v>46</v>
      </c>
      <c r="BP47" s="1">
        <v>35</v>
      </c>
      <c r="BQ47" s="1">
        <v>79</v>
      </c>
      <c r="BR47" s="1">
        <v>71</v>
      </c>
      <c r="BS47" s="1">
        <v>77</v>
      </c>
      <c r="BT47" s="1">
        <v>66</v>
      </c>
      <c r="BU47" s="1">
        <v>31</v>
      </c>
    </row>
    <row r="48" spans="4:73" x14ac:dyDescent="0.2">
      <c r="D48" s="1">
        <f t="shared" si="0"/>
        <v>112.38</v>
      </c>
      <c r="E48" s="1">
        <v>450.56601000000001</v>
      </c>
      <c r="F48" s="1">
        <v>173</v>
      </c>
      <c r="G48" s="1">
        <v>150</v>
      </c>
      <c r="H48" s="1">
        <v>88</v>
      </c>
      <c r="I48" s="1">
        <v>80</v>
      </c>
      <c r="J48" s="1">
        <v>144</v>
      </c>
      <c r="K48" s="1">
        <v>139</v>
      </c>
      <c r="L48" s="1">
        <v>97</v>
      </c>
      <c r="M48" s="1">
        <v>208</v>
      </c>
      <c r="N48" s="1">
        <v>133</v>
      </c>
      <c r="O48" s="1">
        <v>111</v>
      </c>
      <c r="P48" s="1">
        <v>123</v>
      </c>
      <c r="Q48" s="1">
        <v>134</v>
      </c>
      <c r="R48" s="1">
        <v>159</v>
      </c>
      <c r="S48" s="1">
        <v>152</v>
      </c>
      <c r="T48" s="1">
        <v>86</v>
      </c>
      <c r="U48" s="1">
        <v>111</v>
      </c>
      <c r="V48" s="1">
        <v>134</v>
      </c>
      <c r="W48" s="1">
        <v>112</v>
      </c>
      <c r="X48" s="1">
        <v>111</v>
      </c>
      <c r="Y48" s="1">
        <v>76</v>
      </c>
      <c r="Z48" s="1">
        <v>107</v>
      </c>
      <c r="AA48" s="1">
        <v>111</v>
      </c>
      <c r="AB48" s="1">
        <v>152</v>
      </c>
      <c r="AC48" s="1">
        <v>99</v>
      </c>
      <c r="AD48" s="1">
        <v>121</v>
      </c>
      <c r="AE48" s="1">
        <v>133</v>
      </c>
      <c r="AF48" s="1">
        <v>114</v>
      </c>
      <c r="AG48" s="1">
        <v>135</v>
      </c>
      <c r="AH48" s="1">
        <v>127</v>
      </c>
      <c r="AI48" s="1">
        <v>103</v>
      </c>
      <c r="AJ48" s="1">
        <v>70</v>
      </c>
      <c r="AK48" s="1">
        <v>65</v>
      </c>
      <c r="AL48" s="1">
        <v>125</v>
      </c>
      <c r="AM48" s="1">
        <v>120</v>
      </c>
      <c r="AN48" s="1">
        <v>129</v>
      </c>
      <c r="AO48" s="1">
        <v>108</v>
      </c>
      <c r="AP48" s="1">
        <v>131</v>
      </c>
      <c r="AQ48" s="1">
        <v>39</v>
      </c>
      <c r="AR48" s="1">
        <v>56</v>
      </c>
      <c r="AS48" s="1">
        <v>53</v>
      </c>
      <c r="AT48" s="1">
        <v>109</v>
      </c>
      <c r="AU48" s="1">
        <v>105</v>
      </c>
      <c r="AV48" s="1">
        <v>132</v>
      </c>
      <c r="AW48" s="1">
        <v>84</v>
      </c>
      <c r="AX48" s="1">
        <v>77</v>
      </c>
      <c r="AY48" s="1">
        <v>79</v>
      </c>
      <c r="AZ48" s="1">
        <v>135</v>
      </c>
      <c r="BA48" s="1">
        <v>146</v>
      </c>
      <c r="BB48" s="1">
        <v>94</v>
      </c>
      <c r="BC48" s="1">
        <v>39</v>
      </c>
      <c r="BD48" s="1">
        <v>108</v>
      </c>
      <c r="BE48" s="1">
        <v>129</v>
      </c>
      <c r="BF48" s="1">
        <v>178</v>
      </c>
      <c r="BG48" s="1">
        <v>150</v>
      </c>
      <c r="BH48" s="1">
        <v>115</v>
      </c>
      <c r="BI48" s="1">
        <v>68</v>
      </c>
      <c r="BJ48" s="1">
        <v>136</v>
      </c>
      <c r="BK48" s="1">
        <v>169</v>
      </c>
      <c r="BL48" s="1">
        <v>167</v>
      </c>
      <c r="BM48" s="1">
        <v>98</v>
      </c>
      <c r="BN48" s="1">
        <v>125</v>
      </c>
      <c r="BO48" s="1">
        <v>44</v>
      </c>
      <c r="BP48" s="1">
        <v>42</v>
      </c>
      <c r="BQ48" s="1">
        <v>82</v>
      </c>
      <c r="BR48" s="1">
        <v>76</v>
      </c>
      <c r="BS48" s="1">
        <v>45</v>
      </c>
      <c r="BT48" s="1">
        <v>33</v>
      </c>
      <c r="BU48" s="1">
        <v>57</v>
      </c>
    </row>
    <row r="49" spans="4:73" x14ac:dyDescent="0.2">
      <c r="D49" s="1">
        <f t="shared" si="0"/>
        <v>116.88</v>
      </c>
      <c r="E49" s="1">
        <v>451.782104</v>
      </c>
      <c r="F49" s="1">
        <v>170</v>
      </c>
      <c r="G49" s="1">
        <v>150</v>
      </c>
      <c r="H49" s="1">
        <v>94</v>
      </c>
      <c r="I49" s="1">
        <v>60</v>
      </c>
      <c r="J49" s="1">
        <v>127</v>
      </c>
      <c r="K49" s="1">
        <v>144</v>
      </c>
      <c r="L49" s="1">
        <v>114</v>
      </c>
      <c r="M49" s="1">
        <v>185</v>
      </c>
      <c r="N49" s="1">
        <v>138</v>
      </c>
      <c r="O49" s="1">
        <v>124</v>
      </c>
      <c r="P49" s="1">
        <v>101</v>
      </c>
      <c r="Q49" s="1">
        <v>129</v>
      </c>
      <c r="R49" s="1">
        <v>166</v>
      </c>
      <c r="S49" s="1">
        <v>145</v>
      </c>
      <c r="T49" s="1">
        <v>85</v>
      </c>
      <c r="U49" s="1">
        <v>152</v>
      </c>
      <c r="V49" s="1">
        <v>129</v>
      </c>
      <c r="W49" s="1">
        <v>112</v>
      </c>
      <c r="X49" s="1">
        <v>114</v>
      </c>
      <c r="Y49" s="1">
        <v>79</v>
      </c>
      <c r="Z49" s="1">
        <v>117</v>
      </c>
      <c r="AA49" s="1">
        <v>152</v>
      </c>
      <c r="AB49" s="1">
        <v>145</v>
      </c>
      <c r="AC49" s="1">
        <v>134</v>
      </c>
      <c r="AD49" s="1">
        <v>133</v>
      </c>
      <c r="AE49" s="1">
        <v>178</v>
      </c>
      <c r="AF49" s="1">
        <v>108</v>
      </c>
      <c r="AG49" s="1">
        <v>162</v>
      </c>
      <c r="AH49" s="1">
        <v>133</v>
      </c>
      <c r="AI49" s="1">
        <v>105</v>
      </c>
      <c r="AJ49" s="1">
        <v>100</v>
      </c>
      <c r="AK49" s="1">
        <v>84</v>
      </c>
      <c r="AL49" s="1">
        <v>90</v>
      </c>
      <c r="AM49" s="1">
        <v>109</v>
      </c>
      <c r="AN49" s="1">
        <v>94</v>
      </c>
      <c r="AO49" s="1">
        <v>130</v>
      </c>
      <c r="AP49" s="1">
        <v>130</v>
      </c>
      <c r="AQ49" s="1">
        <v>29</v>
      </c>
      <c r="AR49" s="1">
        <v>35</v>
      </c>
      <c r="AS49" s="1">
        <v>97</v>
      </c>
      <c r="AT49" s="1">
        <v>116</v>
      </c>
      <c r="AU49" s="1">
        <v>117</v>
      </c>
      <c r="AV49" s="1">
        <v>131</v>
      </c>
      <c r="AW49" s="1">
        <v>63</v>
      </c>
      <c r="AX49" s="1">
        <v>74</v>
      </c>
      <c r="AY49" s="1">
        <v>57</v>
      </c>
      <c r="AZ49" s="1">
        <v>175</v>
      </c>
      <c r="BA49" s="1">
        <v>182</v>
      </c>
      <c r="BB49" s="1">
        <v>87</v>
      </c>
      <c r="BC49" s="1">
        <v>59</v>
      </c>
      <c r="BD49" s="1">
        <v>107</v>
      </c>
      <c r="BE49" s="1">
        <v>102</v>
      </c>
      <c r="BF49" s="1">
        <v>177</v>
      </c>
      <c r="BG49" s="1">
        <v>158</v>
      </c>
      <c r="BH49" s="1">
        <v>122</v>
      </c>
      <c r="BI49" s="1">
        <v>70</v>
      </c>
      <c r="BJ49" s="1">
        <v>127</v>
      </c>
      <c r="BK49" s="1">
        <v>197</v>
      </c>
      <c r="BL49" s="1">
        <v>127</v>
      </c>
      <c r="BM49" s="1">
        <v>136</v>
      </c>
      <c r="BN49" s="1">
        <v>100</v>
      </c>
      <c r="BO49" s="1">
        <v>54</v>
      </c>
      <c r="BP49" s="1">
        <v>36</v>
      </c>
      <c r="BQ49" s="1">
        <v>104</v>
      </c>
      <c r="BR49" s="1">
        <v>83</v>
      </c>
      <c r="BS49" s="1">
        <v>91</v>
      </c>
      <c r="BT49" s="1">
        <v>59</v>
      </c>
      <c r="BU49" s="1">
        <v>72</v>
      </c>
    </row>
    <row r="50" spans="4:73" x14ac:dyDescent="0.2">
      <c r="D50" s="1">
        <f t="shared" si="0"/>
        <v>121.34</v>
      </c>
      <c r="E50" s="1">
        <v>452.99859600000002</v>
      </c>
      <c r="F50" s="1">
        <v>203</v>
      </c>
      <c r="G50" s="1">
        <v>166</v>
      </c>
      <c r="H50" s="1">
        <v>88</v>
      </c>
      <c r="I50" s="1">
        <v>70</v>
      </c>
      <c r="J50" s="1">
        <v>143</v>
      </c>
      <c r="K50" s="1">
        <v>138</v>
      </c>
      <c r="L50" s="1">
        <v>117</v>
      </c>
      <c r="M50" s="1">
        <v>200</v>
      </c>
      <c r="N50" s="1">
        <v>144</v>
      </c>
      <c r="O50" s="1">
        <v>119</v>
      </c>
      <c r="P50" s="1">
        <v>108</v>
      </c>
      <c r="Q50" s="1">
        <v>136</v>
      </c>
      <c r="R50" s="1">
        <v>172</v>
      </c>
      <c r="S50" s="1">
        <v>190</v>
      </c>
      <c r="T50" s="1">
        <v>87</v>
      </c>
      <c r="U50" s="1">
        <v>139</v>
      </c>
      <c r="V50" s="1">
        <v>136</v>
      </c>
      <c r="W50" s="1">
        <v>103</v>
      </c>
      <c r="X50" s="1">
        <v>111</v>
      </c>
      <c r="Y50" s="1">
        <v>74</v>
      </c>
      <c r="Z50" s="1">
        <v>135</v>
      </c>
      <c r="AA50" s="1">
        <v>139</v>
      </c>
      <c r="AB50" s="1">
        <v>190</v>
      </c>
      <c r="AC50" s="1">
        <v>162</v>
      </c>
      <c r="AD50" s="1">
        <v>130</v>
      </c>
      <c r="AE50" s="1">
        <v>180</v>
      </c>
      <c r="AF50" s="1">
        <v>92</v>
      </c>
      <c r="AG50" s="1">
        <v>142</v>
      </c>
      <c r="AH50" s="1">
        <v>113</v>
      </c>
      <c r="AI50" s="1">
        <v>101</v>
      </c>
      <c r="AJ50" s="1">
        <v>91</v>
      </c>
      <c r="AK50" s="1">
        <v>79</v>
      </c>
      <c r="AL50" s="1">
        <v>115</v>
      </c>
      <c r="AM50" s="1">
        <v>121</v>
      </c>
      <c r="AN50" s="1">
        <v>103</v>
      </c>
      <c r="AO50" s="1">
        <v>145</v>
      </c>
      <c r="AP50" s="1">
        <v>123</v>
      </c>
      <c r="AQ50" s="1">
        <v>41</v>
      </c>
      <c r="AR50" s="1">
        <v>49</v>
      </c>
      <c r="AS50" s="1">
        <v>144</v>
      </c>
      <c r="AT50" s="1">
        <v>93</v>
      </c>
      <c r="AU50" s="1">
        <v>100</v>
      </c>
      <c r="AV50" s="1">
        <v>135</v>
      </c>
      <c r="AW50" s="1">
        <v>81</v>
      </c>
      <c r="AX50" s="1">
        <v>100</v>
      </c>
      <c r="AY50" s="1">
        <v>39</v>
      </c>
      <c r="AZ50" s="1">
        <v>159</v>
      </c>
      <c r="BA50" s="1">
        <v>153</v>
      </c>
      <c r="BB50" s="1">
        <v>117</v>
      </c>
      <c r="BC50" s="1">
        <v>51</v>
      </c>
      <c r="BD50" s="1">
        <v>113</v>
      </c>
      <c r="BE50" s="1">
        <v>144</v>
      </c>
      <c r="BF50" s="1">
        <v>171</v>
      </c>
      <c r="BG50" s="1">
        <v>181</v>
      </c>
      <c r="BH50" s="1">
        <v>140</v>
      </c>
      <c r="BI50" s="1">
        <v>68</v>
      </c>
      <c r="BJ50" s="1">
        <v>134</v>
      </c>
      <c r="BK50" s="1">
        <v>196</v>
      </c>
      <c r="BL50" s="1">
        <v>138</v>
      </c>
      <c r="BM50" s="1">
        <v>116</v>
      </c>
      <c r="BN50" s="1">
        <v>148</v>
      </c>
      <c r="BO50" s="1">
        <v>32</v>
      </c>
      <c r="BP50" s="1">
        <v>30</v>
      </c>
      <c r="BQ50" s="1">
        <v>110</v>
      </c>
      <c r="BR50" s="1">
        <v>85</v>
      </c>
      <c r="BS50" s="1">
        <v>90</v>
      </c>
      <c r="BT50" s="1">
        <v>70</v>
      </c>
      <c r="BU50" s="1">
        <v>75</v>
      </c>
    </row>
    <row r="51" spans="4:73" x14ac:dyDescent="0.2">
      <c r="D51" s="1">
        <f t="shared" si="0"/>
        <v>124.76</v>
      </c>
      <c r="E51" s="1">
        <v>454.21569799999997</v>
      </c>
      <c r="F51" s="1">
        <v>193</v>
      </c>
      <c r="G51" s="1">
        <v>223</v>
      </c>
      <c r="H51" s="1">
        <v>92</v>
      </c>
      <c r="I51" s="1">
        <v>81</v>
      </c>
      <c r="J51" s="1">
        <v>140</v>
      </c>
      <c r="K51" s="1">
        <v>132</v>
      </c>
      <c r="L51" s="1">
        <v>138</v>
      </c>
      <c r="M51" s="1">
        <v>199</v>
      </c>
      <c r="N51" s="1">
        <v>154</v>
      </c>
      <c r="O51" s="1">
        <v>134</v>
      </c>
      <c r="P51" s="1">
        <v>108</v>
      </c>
      <c r="Q51" s="1">
        <v>166</v>
      </c>
      <c r="R51" s="1">
        <v>157</v>
      </c>
      <c r="S51" s="1">
        <v>156</v>
      </c>
      <c r="T51" s="1">
        <v>100</v>
      </c>
      <c r="U51" s="1">
        <v>127</v>
      </c>
      <c r="V51" s="1">
        <v>166</v>
      </c>
      <c r="W51" s="1">
        <v>135</v>
      </c>
      <c r="X51" s="1">
        <v>97</v>
      </c>
      <c r="Y51" s="1">
        <v>82</v>
      </c>
      <c r="Z51" s="1">
        <v>120</v>
      </c>
      <c r="AA51" s="1">
        <v>127</v>
      </c>
      <c r="AB51" s="1">
        <v>156</v>
      </c>
      <c r="AC51" s="1">
        <v>158</v>
      </c>
      <c r="AD51" s="1">
        <v>122</v>
      </c>
      <c r="AE51" s="1">
        <v>182</v>
      </c>
      <c r="AF51" s="1">
        <v>105</v>
      </c>
      <c r="AG51" s="1">
        <v>145</v>
      </c>
      <c r="AH51" s="1">
        <v>140</v>
      </c>
      <c r="AI51" s="1">
        <v>110</v>
      </c>
      <c r="AJ51" s="1">
        <v>99</v>
      </c>
      <c r="AK51" s="1">
        <v>86</v>
      </c>
      <c r="AL51" s="1">
        <v>132</v>
      </c>
      <c r="AM51" s="1">
        <v>138</v>
      </c>
      <c r="AN51" s="1">
        <v>102</v>
      </c>
      <c r="AO51" s="1">
        <v>104</v>
      </c>
      <c r="AP51" s="1">
        <v>137</v>
      </c>
      <c r="AQ51" s="1">
        <v>40</v>
      </c>
      <c r="AR51" s="1">
        <v>40</v>
      </c>
      <c r="AS51" s="1">
        <v>108</v>
      </c>
      <c r="AT51" s="1">
        <v>97</v>
      </c>
      <c r="AU51" s="1">
        <v>130</v>
      </c>
      <c r="AV51" s="1">
        <v>159</v>
      </c>
      <c r="AW51" s="1">
        <v>84</v>
      </c>
      <c r="AX51" s="1">
        <v>103</v>
      </c>
      <c r="AY51" s="1">
        <v>52</v>
      </c>
      <c r="AZ51" s="1">
        <v>145</v>
      </c>
      <c r="BA51" s="1">
        <v>162</v>
      </c>
      <c r="BB51" s="1">
        <v>106</v>
      </c>
      <c r="BC51" s="1">
        <v>69</v>
      </c>
      <c r="BD51" s="1">
        <v>96</v>
      </c>
      <c r="BE51" s="1">
        <v>142</v>
      </c>
      <c r="BF51" s="1">
        <v>176</v>
      </c>
      <c r="BG51" s="1">
        <v>190</v>
      </c>
      <c r="BH51" s="1">
        <v>141</v>
      </c>
      <c r="BI51" s="1">
        <v>77</v>
      </c>
      <c r="BJ51" s="1">
        <v>156</v>
      </c>
      <c r="BK51" s="1">
        <v>204</v>
      </c>
      <c r="BL51" s="1">
        <v>141</v>
      </c>
      <c r="BM51" s="1">
        <v>133</v>
      </c>
      <c r="BN51" s="1">
        <v>129</v>
      </c>
      <c r="BO51" s="1">
        <v>39</v>
      </c>
      <c r="BP51" s="1">
        <v>10</v>
      </c>
      <c r="BQ51" s="1">
        <v>97</v>
      </c>
      <c r="BR51" s="1">
        <v>86</v>
      </c>
      <c r="BS51" s="1">
        <v>98</v>
      </c>
      <c r="BT51" s="1">
        <v>73</v>
      </c>
      <c r="BU51" s="1">
        <v>72</v>
      </c>
    </row>
    <row r="52" spans="4:73" x14ac:dyDescent="0.2">
      <c r="D52" s="1">
        <f t="shared" si="0"/>
        <v>127.5</v>
      </c>
      <c r="E52" s="1">
        <v>455.43319700000001</v>
      </c>
      <c r="F52" s="1">
        <v>213</v>
      </c>
      <c r="G52" s="1">
        <v>195</v>
      </c>
      <c r="H52" s="1">
        <v>113</v>
      </c>
      <c r="I52" s="1">
        <v>96</v>
      </c>
      <c r="J52" s="1">
        <v>161</v>
      </c>
      <c r="K52" s="1">
        <v>135</v>
      </c>
      <c r="L52" s="1">
        <v>103</v>
      </c>
      <c r="M52" s="1">
        <v>204</v>
      </c>
      <c r="N52" s="1">
        <v>164</v>
      </c>
      <c r="O52" s="1">
        <v>122</v>
      </c>
      <c r="P52" s="1">
        <v>128</v>
      </c>
      <c r="Q52" s="1">
        <v>162</v>
      </c>
      <c r="R52" s="1">
        <v>175</v>
      </c>
      <c r="S52" s="1">
        <v>158</v>
      </c>
      <c r="T52" s="1">
        <v>88</v>
      </c>
      <c r="U52" s="1">
        <v>143</v>
      </c>
      <c r="V52" s="1">
        <v>162</v>
      </c>
      <c r="W52" s="1">
        <v>119</v>
      </c>
      <c r="X52" s="1">
        <v>113</v>
      </c>
      <c r="Y52" s="1">
        <v>81</v>
      </c>
      <c r="Z52" s="1">
        <v>133</v>
      </c>
      <c r="AA52" s="1">
        <v>143</v>
      </c>
      <c r="AB52" s="1">
        <v>158</v>
      </c>
      <c r="AC52" s="1">
        <v>155</v>
      </c>
      <c r="AD52" s="1">
        <v>141</v>
      </c>
      <c r="AE52" s="1">
        <v>212</v>
      </c>
      <c r="AF52" s="1">
        <v>111</v>
      </c>
      <c r="AG52" s="1">
        <v>195</v>
      </c>
      <c r="AH52" s="1">
        <v>150</v>
      </c>
      <c r="AI52" s="1">
        <v>87</v>
      </c>
      <c r="AJ52" s="1">
        <v>82</v>
      </c>
      <c r="AK52" s="1">
        <v>90</v>
      </c>
      <c r="AL52" s="1">
        <v>140</v>
      </c>
      <c r="AM52" s="1">
        <v>126</v>
      </c>
      <c r="AN52" s="1">
        <v>111</v>
      </c>
      <c r="AO52" s="1">
        <v>133</v>
      </c>
      <c r="AP52" s="1">
        <v>131</v>
      </c>
      <c r="AQ52" s="1">
        <v>22</v>
      </c>
      <c r="AR52" s="1">
        <v>38</v>
      </c>
      <c r="AS52" s="1">
        <v>94</v>
      </c>
      <c r="AT52" s="1">
        <v>78</v>
      </c>
      <c r="AU52" s="1">
        <v>132</v>
      </c>
      <c r="AV52" s="1">
        <v>129</v>
      </c>
      <c r="AW52" s="1">
        <v>96</v>
      </c>
      <c r="AX52" s="1">
        <v>90</v>
      </c>
      <c r="AY52" s="1">
        <v>68</v>
      </c>
      <c r="AZ52" s="1">
        <v>162</v>
      </c>
      <c r="BA52" s="1">
        <v>145</v>
      </c>
      <c r="BB52" s="1">
        <v>114</v>
      </c>
      <c r="BC52" s="1">
        <v>74</v>
      </c>
      <c r="BD52" s="1">
        <v>152</v>
      </c>
      <c r="BE52" s="1">
        <v>148</v>
      </c>
      <c r="BF52" s="1">
        <v>186</v>
      </c>
      <c r="BG52" s="1">
        <v>165</v>
      </c>
      <c r="BH52" s="1">
        <v>131</v>
      </c>
      <c r="BI52" s="1">
        <v>68</v>
      </c>
      <c r="BJ52" s="1">
        <v>153</v>
      </c>
      <c r="BK52" s="1">
        <v>216</v>
      </c>
      <c r="BL52" s="1">
        <v>177</v>
      </c>
      <c r="BM52" s="1">
        <v>117</v>
      </c>
      <c r="BN52" s="1">
        <v>134</v>
      </c>
      <c r="BO52" s="1">
        <v>57</v>
      </c>
      <c r="BP52" s="1">
        <v>38</v>
      </c>
      <c r="BQ52" s="1">
        <v>110</v>
      </c>
      <c r="BR52" s="1">
        <v>119</v>
      </c>
      <c r="BS52" s="1">
        <v>112</v>
      </c>
      <c r="BT52" s="1">
        <v>48</v>
      </c>
      <c r="BU52" s="1">
        <v>68</v>
      </c>
    </row>
    <row r="53" spans="4:73" x14ac:dyDescent="0.2">
      <c r="D53" s="1">
        <f t="shared" si="0"/>
        <v>132.52000000000001</v>
      </c>
      <c r="E53" s="1">
        <v>456.65121499999998</v>
      </c>
      <c r="F53" s="1">
        <v>179</v>
      </c>
      <c r="G53" s="1">
        <v>214</v>
      </c>
      <c r="H53" s="1">
        <v>98</v>
      </c>
      <c r="I53" s="1">
        <v>79</v>
      </c>
      <c r="J53" s="1">
        <v>177</v>
      </c>
      <c r="K53" s="1">
        <v>144</v>
      </c>
      <c r="L53" s="1">
        <v>149</v>
      </c>
      <c r="M53" s="1">
        <v>210</v>
      </c>
      <c r="N53" s="1">
        <v>173</v>
      </c>
      <c r="O53" s="1">
        <v>160</v>
      </c>
      <c r="P53" s="1">
        <v>120</v>
      </c>
      <c r="Q53" s="1">
        <v>177</v>
      </c>
      <c r="R53" s="1">
        <v>159</v>
      </c>
      <c r="S53" s="1">
        <v>174</v>
      </c>
      <c r="T53" s="1">
        <v>93</v>
      </c>
      <c r="U53" s="1">
        <v>130</v>
      </c>
      <c r="V53" s="1">
        <v>177</v>
      </c>
      <c r="W53" s="1">
        <v>131</v>
      </c>
      <c r="X53" s="1">
        <v>142</v>
      </c>
      <c r="Y53" s="1">
        <v>96</v>
      </c>
      <c r="Z53" s="1">
        <v>129</v>
      </c>
      <c r="AA53" s="1">
        <v>130</v>
      </c>
      <c r="AB53" s="1">
        <v>174</v>
      </c>
      <c r="AC53" s="1">
        <v>159</v>
      </c>
      <c r="AD53" s="1">
        <v>148</v>
      </c>
      <c r="AE53" s="1">
        <v>190</v>
      </c>
      <c r="AF53" s="1">
        <v>120</v>
      </c>
      <c r="AG53" s="1">
        <v>168</v>
      </c>
      <c r="AH53" s="1">
        <v>149</v>
      </c>
      <c r="AI53" s="1">
        <v>110</v>
      </c>
      <c r="AJ53" s="1">
        <v>94</v>
      </c>
      <c r="AK53" s="1">
        <v>104</v>
      </c>
      <c r="AL53" s="1">
        <v>114</v>
      </c>
      <c r="AM53" s="1">
        <v>129</v>
      </c>
      <c r="AN53" s="1">
        <v>91</v>
      </c>
      <c r="AO53" s="1">
        <v>160</v>
      </c>
      <c r="AP53" s="1">
        <v>137</v>
      </c>
      <c r="AQ53" s="1">
        <v>39</v>
      </c>
      <c r="AR53" s="1">
        <v>47</v>
      </c>
      <c r="AS53" s="1">
        <v>107</v>
      </c>
      <c r="AT53" s="1">
        <v>122</v>
      </c>
      <c r="AU53" s="1">
        <v>136</v>
      </c>
      <c r="AV53" s="1">
        <v>166</v>
      </c>
      <c r="AW53" s="1">
        <v>81</v>
      </c>
      <c r="AX53" s="1">
        <v>76</v>
      </c>
      <c r="AY53" s="1">
        <v>56</v>
      </c>
      <c r="AZ53" s="1">
        <v>164</v>
      </c>
      <c r="BA53" s="1">
        <v>186</v>
      </c>
      <c r="BB53" s="1">
        <v>109</v>
      </c>
      <c r="BC53" s="1">
        <v>49</v>
      </c>
      <c r="BD53" s="1">
        <v>125</v>
      </c>
      <c r="BE53" s="1">
        <v>141</v>
      </c>
      <c r="BF53" s="1">
        <v>188</v>
      </c>
      <c r="BG53" s="1">
        <v>179</v>
      </c>
      <c r="BH53" s="1">
        <v>156</v>
      </c>
      <c r="BI53" s="1">
        <v>63</v>
      </c>
      <c r="BJ53" s="1">
        <v>150</v>
      </c>
      <c r="BK53" s="1">
        <v>221</v>
      </c>
      <c r="BL53" s="1">
        <v>170</v>
      </c>
      <c r="BM53" s="1">
        <v>110</v>
      </c>
      <c r="BN53" s="1">
        <v>147</v>
      </c>
      <c r="BO53" s="1">
        <v>47</v>
      </c>
      <c r="BP53" s="1">
        <v>35</v>
      </c>
      <c r="BQ53" s="1">
        <v>100</v>
      </c>
      <c r="BR53" s="1">
        <v>79</v>
      </c>
      <c r="BS53" s="1">
        <v>97</v>
      </c>
      <c r="BT53" s="1">
        <v>66</v>
      </c>
      <c r="BU53" s="1">
        <v>63</v>
      </c>
    </row>
    <row r="54" spans="4:73" x14ac:dyDescent="0.2">
      <c r="D54" s="1">
        <f t="shared" si="0"/>
        <v>139.19999999999999</v>
      </c>
      <c r="E54" s="1">
        <v>457.86968999999999</v>
      </c>
      <c r="F54" s="1">
        <v>175</v>
      </c>
      <c r="G54" s="1">
        <v>213</v>
      </c>
      <c r="H54" s="1">
        <v>101</v>
      </c>
      <c r="I54" s="1">
        <v>72</v>
      </c>
      <c r="J54" s="1">
        <v>167</v>
      </c>
      <c r="K54" s="1">
        <v>153</v>
      </c>
      <c r="L54" s="1">
        <v>123</v>
      </c>
      <c r="M54" s="1">
        <v>186</v>
      </c>
      <c r="N54" s="1">
        <v>180</v>
      </c>
      <c r="O54" s="1">
        <v>142</v>
      </c>
      <c r="P54" s="1">
        <v>134</v>
      </c>
      <c r="Q54" s="1">
        <v>182</v>
      </c>
      <c r="R54" s="1">
        <v>218</v>
      </c>
      <c r="S54" s="1">
        <v>202</v>
      </c>
      <c r="T54" s="1">
        <v>117</v>
      </c>
      <c r="U54" s="1">
        <v>152</v>
      </c>
      <c r="V54" s="1">
        <v>182</v>
      </c>
      <c r="W54" s="1">
        <v>159</v>
      </c>
      <c r="X54" s="1">
        <v>104</v>
      </c>
      <c r="Y54" s="1">
        <v>123</v>
      </c>
      <c r="Z54" s="1">
        <v>128</v>
      </c>
      <c r="AA54" s="1">
        <v>152</v>
      </c>
      <c r="AB54" s="1">
        <v>202</v>
      </c>
      <c r="AC54" s="1">
        <v>168</v>
      </c>
      <c r="AD54" s="1">
        <v>143</v>
      </c>
      <c r="AE54" s="1">
        <v>174</v>
      </c>
      <c r="AF54" s="1">
        <v>111</v>
      </c>
      <c r="AG54" s="1">
        <v>176</v>
      </c>
      <c r="AH54" s="1">
        <v>153</v>
      </c>
      <c r="AI54" s="1">
        <v>116</v>
      </c>
      <c r="AJ54" s="1">
        <v>114</v>
      </c>
      <c r="AK54" s="1">
        <v>100</v>
      </c>
      <c r="AL54" s="1">
        <v>151</v>
      </c>
      <c r="AM54" s="1">
        <v>140</v>
      </c>
      <c r="AN54" s="1">
        <v>103</v>
      </c>
      <c r="AO54" s="1">
        <v>162</v>
      </c>
      <c r="AP54" s="1">
        <v>141</v>
      </c>
      <c r="AQ54" s="1">
        <v>42</v>
      </c>
      <c r="AR54" s="1">
        <v>64</v>
      </c>
      <c r="AS54" s="1">
        <v>120</v>
      </c>
      <c r="AT54" s="1">
        <v>110</v>
      </c>
      <c r="AU54" s="1">
        <v>129</v>
      </c>
      <c r="AV54" s="1">
        <v>161</v>
      </c>
      <c r="AW54" s="1">
        <v>106</v>
      </c>
      <c r="AX54" s="1">
        <v>82</v>
      </c>
      <c r="AY54" s="1">
        <v>81</v>
      </c>
      <c r="AZ54" s="1">
        <v>181</v>
      </c>
      <c r="BA54" s="1">
        <v>183</v>
      </c>
      <c r="BB54" s="1">
        <v>115</v>
      </c>
      <c r="BC54" s="1">
        <v>67</v>
      </c>
      <c r="BD54" s="1">
        <v>128</v>
      </c>
      <c r="BE54" s="1">
        <v>174</v>
      </c>
      <c r="BF54" s="1">
        <v>206</v>
      </c>
      <c r="BG54" s="1">
        <v>205</v>
      </c>
      <c r="BH54" s="1">
        <v>140</v>
      </c>
      <c r="BI54" s="1">
        <v>101</v>
      </c>
      <c r="BJ54" s="1">
        <v>143</v>
      </c>
      <c r="BK54" s="1">
        <v>215</v>
      </c>
      <c r="BL54" s="1">
        <v>179</v>
      </c>
      <c r="BM54" s="1">
        <v>144</v>
      </c>
      <c r="BN54" s="1">
        <v>137</v>
      </c>
      <c r="BO54" s="1">
        <v>49</v>
      </c>
      <c r="BP54" s="1">
        <v>61</v>
      </c>
      <c r="BQ54" s="1">
        <v>88</v>
      </c>
      <c r="BR54" s="1">
        <v>92</v>
      </c>
      <c r="BS54" s="1">
        <v>98</v>
      </c>
      <c r="BT54" s="1">
        <v>67</v>
      </c>
      <c r="BU54" s="1">
        <v>68</v>
      </c>
    </row>
    <row r="55" spans="4:73" x14ac:dyDescent="0.2">
      <c r="D55" s="1">
        <f t="shared" si="0"/>
        <v>140.78</v>
      </c>
      <c r="E55" s="1">
        <v>459.088593</v>
      </c>
      <c r="F55" s="1">
        <v>197</v>
      </c>
      <c r="G55" s="1">
        <v>208</v>
      </c>
      <c r="H55" s="1">
        <v>111</v>
      </c>
      <c r="I55" s="1">
        <v>80</v>
      </c>
      <c r="J55" s="1">
        <v>201</v>
      </c>
      <c r="K55" s="1">
        <v>177</v>
      </c>
      <c r="L55" s="1">
        <v>139</v>
      </c>
      <c r="M55" s="1">
        <v>215</v>
      </c>
      <c r="N55" s="1">
        <v>198</v>
      </c>
      <c r="O55" s="1">
        <v>145</v>
      </c>
      <c r="P55" s="1">
        <v>92</v>
      </c>
      <c r="Q55" s="1">
        <v>191</v>
      </c>
      <c r="R55" s="1">
        <v>205</v>
      </c>
      <c r="S55" s="1">
        <v>186</v>
      </c>
      <c r="T55" s="1">
        <v>90</v>
      </c>
      <c r="U55" s="1">
        <v>187</v>
      </c>
      <c r="V55" s="1">
        <v>191</v>
      </c>
      <c r="W55" s="1">
        <v>131</v>
      </c>
      <c r="X55" s="1">
        <v>130</v>
      </c>
      <c r="Y55" s="1">
        <v>97</v>
      </c>
      <c r="Z55" s="1">
        <v>164</v>
      </c>
      <c r="AA55" s="1">
        <v>187</v>
      </c>
      <c r="AB55" s="1">
        <v>186</v>
      </c>
      <c r="AC55" s="1">
        <v>169</v>
      </c>
      <c r="AD55" s="1">
        <v>167</v>
      </c>
      <c r="AE55" s="1">
        <v>165</v>
      </c>
      <c r="AF55" s="1">
        <v>136</v>
      </c>
      <c r="AG55" s="1">
        <v>179</v>
      </c>
      <c r="AH55" s="1">
        <v>165</v>
      </c>
      <c r="AI55" s="1">
        <v>106</v>
      </c>
      <c r="AJ55" s="1">
        <v>109</v>
      </c>
      <c r="AK55" s="1">
        <v>69</v>
      </c>
      <c r="AL55" s="1">
        <v>118</v>
      </c>
      <c r="AM55" s="1">
        <v>117</v>
      </c>
      <c r="AN55" s="1">
        <v>104</v>
      </c>
      <c r="AO55" s="1">
        <v>122</v>
      </c>
      <c r="AP55" s="1">
        <v>128</v>
      </c>
      <c r="AQ55" s="1">
        <v>44</v>
      </c>
      <c r="AR55" s="1">
        <v>44</v>
      </c>
      <c r="AS55" s="1">
        <v>104</v>
      </c>
      <c r="AT55" s="1">
        <v>129</v>
      </c>
      <c r="AU55" s="1">
        <v>151</v>
      </c>
      <c r="AV55" s="1">
        <v>146</v>
      </c>
      <c r="AW55" s="1">
        <v>101</v>
      </c>
      <c r="AX55" s="1">
        <v>116</v>
      </c>
      <c r="AY55" s="1">
        <v>66</v>
      </c>
      <c r="AZ55" s="1">
        <v>185</v>
      </c>
      <c r="BA55" s="1">
        <v>179</v>
      </c>
      <c r="BB55" s="1">
        <v>126</v>
      </c>
      <c r="BC55" s="1">
        <v>86</v>
      </c>
      <c r="BD55" s="1">
        <v>135</v>
      </c>
      <c r="BE55" s="1">
        <v>176</v>
      </c>
      <c r="BF55" s="1">
        <v>233</v>
      </c>
      <c r="BG55" s="1">
        <v>209</v>
      </c>
      <c r="BH55" s="1">
        <v>161</v>
      </c>
      <c r="BI55" s="1">
        <v>66</v>
      </c>
      <c r="BJ55" s="1">
        <v>163</v>
      </c>
      <c r="BK55" s="1">
        <v>230</v>
      </c>
      <c r="BL55" s="1">
        <v>179</v>
      </c>
      <c r="BM55" s="1">
        <v>150</v>
      </c>
      <c r="BN55" s="1">
        <v>129</v>
      </c>
      <c r="BO55" s="1">
        <v>24</v>
      </c>
      <c r="BP55" s="1">
        <v>16</v>
      </c>
      <c r="BQ55" s="1">
        <v>99</v>
      </c>
      <c r="BR55" s="1">
        <v>82</v>
      </c>
      <c r="BS55" s="1">
        <v>87</v>
      </c>
      <c r="BT55" s="1">
        <v>75</v>
      </c>
      <c r="BU55" s="1">
        <v>76</v>
      </c>
    </row>
    <row r="56" spans="4:73" x14ac:dyDescent="0.2">
      <c r="D56" s="1">
        <f t="shared" si="0"/>
        <v>138.02000000000001</v>
      </c>
      <c r="E56" s="1">
        <v>460.30810500000001</v>
      </c>
      <c r="F56" s="1">
        <v>214</v>
      </c>
      <c r="G56" s="1">
        <v>225</v>
      </c>
      <c r="H56" s="1">
        <v>115</v>
      </c>
      <c r="I56" s="1">
        <v>86</v>
      </c>
      <c r="J56" s="1">
        <v>180</v>
      </c>
      <c r="K56" s="1">
        <v>173</v>
      </c>
      <c r="L56" s="1">
        <v>139</v>
      </c>
      <c r="M56" s="1">
        <v>207</v>
      </c>
      <c r="N56" s="1">
        <v>193</v>
      </c>
      <c r="O56" s="1">
        <v>134</v>
      </c>
      <c r="P56" s="1">
        <v>96</v>
      </c>
      <c r="Q56" s="1">
        <v>153</v>
      </c>
      <c r="R56" s="1">
        <v>195</v>
      </c>
      <c r="S56" s="1">
        <v>199</v>
      </c>
      <c r="T56" s="1">
        <v>105</v>
      </c>
      <c r="U56" s="1">
        <v>129</v>
      </c>
      <c r="V56" s="1">
        <v>153</v>
      </c>
      <c r="W56" s="1">
        <v>152</v>
      </c>
      <c r="X56" s="1">
        <v>135</v>
      </c>
      <c r="Y56" s="1">
        <v>133</v>
      </c>
      <c r="Z56" s="1">
        <v>144</v>
      </c>
      <c r="AA56" s="1">
        <v>129</v>
      </c>
      <c r="AB56" s="1">
        <v>199</v>
      </c>
      <c r="AC56" s="1">
        <v>167</v>
      </c>
      <c r="AD56" s="1">
        <v>126</v>
      </c>
      <c r="AE56" s="1">
        <v>201</v>
      </c>
      <c r="AF56" s="1">
        <v>114</v>
      </c>
      <c r="AG56" s="1">
        <v>159</v>
      </c>
      <c r="AH56" s="1">
        <v>174</v>
      </c>
      <c r="AI56" s="1">
        <v>125</v>
      </c>
      <c r="AJ56" s="1">
        <v>97</v>
      </c>
      <c r="AK56" s="1">
        <v>98</v>
      </c>
      <c r="AL56" s="1">
        <v>139</v>
      </c>
      <c r="AM56" s="1">
        <v>155</v>
      </c>
      <c r="AN56" s="1">
        <v>97</v>
      </c>
      <c r="AO56" s="1">
        <v>144</v>
      </c>
      <c r="AP56" s="1">
        <v>163</v>
      </c>
      <c r="AQ56" s="1">
        <v>20</v>
      </c>
      <c r="AR56" s="1">
        <v>42</v>
      </c>
      <c r="AS56" s="1">
        <v>106</v>
      </c>
      <c r="AT56" s="1">
        <v>133</v>
      </c>
      <c r="AU56" s="1">
        <v>158</v>
      </c>
      <c r="AV56" s="1">
        <v>147</v>
      </c>
      <c r="AW56" s="1">
        <v>108</v>
      </c>
      <c r="AX56" s="1">
        <v>84</v>
      </c>
      <c r="AY56" s="1">
        <v>47</v>
      </c>
      <c r="AZ56" s="1">
        <v>154</v>
      </c>
      <c r="BA56" s="1">
        <v>159</v>
      </c>
      <c r="BB56" s="1">
        <v>114</v>
      </c>
      <c r="BC56" s="1">
        <v>82</v>
      </c>
      <c r="BD56" s="1">
        <v>152</v>
      </c>
      <c r="BE56" s="1">
        <v>188</v>
      </c>
      <c r="BF56" s="1">
        <v>238</v>
      </c>
      <c r="BG56" s="1">
        <v>198</v>
      </c>
      <c r="BH56" s="1">
        <v>158</v>
      </c>
      <c r="BI56" s="1">
        <v>62</v>
      </c>
      <c r="BJ56" s="1">
        <v>151</v>
      </c>
      <c r="BK56" s="1">
        <v>209</v>
      </c>
      <c r="BL56" s="1">
        <v>205</v>
      </c>
      <c r="BM56" s="1">
        <v>142</v>
      </c>
      <c r="BN56" s="1">
        <v>118</v>
      </c>
      <c r="BO56" s="1">
        <v>40</v>
      </c>
      <c r="BP56" s="1">
        <v>52</v>
      </c>
      <c r="BQ56" s="1">
        <v>77</v>
      </c>
      <c r="BR56" s="1">
        <v>109</v>
      </c>
      <c r="BS56" s="1">
        <v>107</v>
      </c>
      <c r="BT56" s="1">
        <v>78</v>
      </c>
      <c r="BU56" s="1">
        <v>78</v>
      </c>
    </row>
    <row r="57" spans="4:73" x14ac:dyDescent="0.2">
      <c r="D57" s="1">
        <f t="shared" si="0"/>
        <v>149.88</v>
      </c>
      <c r="E57" s="1">
        <v>461.52801499999998</v>
      </c>
      <c r="F57" s="1">
        <v>238</v>
      </c>
      <c r="G57" s="1">
        <v>214</v>
      </c>
      <c r="H57" s="1">
        <v>124</v>
      </c>
      <c r="I57" s="1">
        <v>108</v>
      </c>
      <c r="J57" s="1">
        <v>181</v>
      </c>
      <c r="K57" s="1">
        <v>140</v>
      </c>
      <c r="L57" s="1">
        <v>168</v>
      </c>
      <c r="M57" s="1">
        <v>213</v>
      </c>
      <c r="N57" s="1">
        <v>176</v>
      </c>
      <c r="O57" s="1">
        <v>189</v>
      </c>
      <c r="P57" s="1">
        <v>115</v>
      </c>
      <c r="Q57" s="1">
        <v>189</v>
      </c>
      <c r="R57" s="1">
        <v>212</v>
      </c>
      <c r="S57" s="1">
        <v>198</v>
      </c>
      <c r="T57" s="1">
        <v>105</v>
      </c>
      <c r="U57" s="1">
        <v>175</v>
      </c>
      <c r="V57" s="1">
        <v>189</v>
      </c>
      <c r="W57" s="1">
        <v>151</v>
      </c>
      <c r="X57" s="1">
        <v>98</v>
      </c>
      <c r="Y57" s="1">
        <v>112</v>
      </c>
      <c r="Z57" s="1">
        <v>139</v>
      </c>
      <c r="AA57" s="1">
        <v>175</v>
      </c>
      <c r="AB57" s="1">
        <v>198</v>
      </c>
      <c r="AC57" s="1">
        <v>173</v>
      </c>
      <c r="AD57" s="1">
        <v>149</v>
      </c>
      <c r="AE57" s="1">
        <v>185</v>
      </c>
      <c r="AF57" s="1">
        <v>136</v>
      </c>
      <c r="AG57" s="1">
        <v>181</v>
      </c>
      <c r="AH57" s="1">
        <v>197</v>
      </c>
      <c r="AI57" s="1">
        <v>115</v>
      </c>
      <c r="AJ57" s="1">
        <v>133</v>
      </c>
      <c r="AK57" s="1">
        <v>127</v>
      </c>
      <c r="AL57" s="1">
        <v>146</v>
      </c>
      <c r="AM57" s="1">
        <v>141</v>
      </c>
      <c r="AN57" s="1">
        <v>126</v>
      </c>
      <c r="AO57" s="1">
        <v>132</v>
      </c>
      <c r="AP57" s="1">
        <v>172</v>
      </c>
      <c r="AQ57" s="1">
        <v>35</v>
      </c>
      <c r="AR57" s="1">
        <v>59</v>
      </c>
      <c r="AS57" s="1">
        <v>122</v>
      </c>
      <c r="AT57" s="1">
        <v>120</v>
      </c>
      <c r="AU57" s="1">
        <v>127</v>
      </c>
      <c r="AV57" s="1">
        <v>162</v>
      </c>
      <c r="AW57" s="1">
        <v>158</v>
      </c>
      <c r="AX57" s="1">
        <v>114</v>
      </c>
      <c r="AY57" s="1">
        <v>63</v>
      </c>
      <c r="AZ57" s="1">
        <v>178</v>
      </c>
      <c r="BA57" s="1">
        <v>234</v>
      </c>
      <c r="BB57" s="1">
        <v>128</v>
      </c>
      <c r="BC57" s="1">
        <v>74</v>
      </c>
      <c r="BD57" s="1">
        <v>155</v>
      </c>
      <c r="BE57" s="1">
        <v>183</v>
      </c>
      <c r="BF57" s="1">
        <v>243</v>
      </c>
      <c r="BG57" s="1">
        <v>186</v>
      </c>
      <c r="BH57" s="1">
        <v>146</v>
      </c>
      <c r="BI57" s="1">
        <v>54</v>
      </c>
      <c r="BJ57" s="1">
        <v>168</v>
      </c>
      <c r="BK57" s="1">
        <v>246</v>
      </c>
      <c r="BL57" s="1">
        <v>186</v>
      </c>
      <c r="BM57" s="1">
        <v>122</v>
      </c>
      <c r="BN57" s="1">
        <v>139</v>
      </c>
      <c r="BO57" s="1">
        <v>71</v>
      </c>
      <c r="BP57" s="1">
        <v>50</v>
      </c>
      <c r="BQ57" s="1">
        <v>115</v>
      </c>
      <c r="BR57" s="1">
        <v>79</v>
      </c>
      <c r="BS57" s="1">
        <v>110</v>
      </c>
      <c r="BT57" s="1">
        <v>72</v>
      </c>
      <c r="BU57" s="1">
        <v>67</v>
      </c>
    </row>
    <row r="58" spans="4:73" x14ac:dyDescent="0.2">
      <c r="D58" s="1">
        <f t="shared" si="0"/>
        <v>155.19999999999999</v>
      </c>
      <c r="E58" s="1">
        <v>462.74841300000003</v>
      </c>
      <c r="F58" s="1">
        <v>237</v>
      </c>
      <c r="G58" s="1">
        <v>200</v>
      </c>
      <c r="H58" s="1">
        <v>131</v>
      </c>
      <c r="I58" s="1">
        <v>92</v>
      </c>
      <c r="J58" s="1">
        <v>181</v>
      </c>
      <c r="K58" s="1">
        <v>173</v>
      </c>
      <c r="L58" s="1">
        <v>187</v>
      </c>
      <c r="M58" s="1">
        <v>226</v>
      </c>
      <c r="N58" s="1">
        <v>218</v>
      </c>
      <c r="O58" s="1">
        <v>143</v>
      </c>
      <c r="P58" s="1">
        <v>150</v>
      </c>
      <c r="Q58" s="1">
        <v>210</v>
      </c>
      <c r="R58" s="1">
        <v>245</v>
      </c>
      <c r="S58" s="1">
        <v>217</v>
      </c>
      <c r="T58" s="1">
        <v>84</v>
      </c>
      <c r="U58" s="1">
        <v>179</v>
      </c>
      <c r="V58" s="1">
        <v>210</v>
      </c>
      <c r="W58" s="1">
        <v>162</v>
      </c>
      <c r="X58" s="1">
        <v>142</v>
      </c>
      <c r="Y58" s="1">
        <v>141</v>
      </c>
      <c r="Z58" s="1">
        <v>156</v>
      </c>
      <c r="AA58" s="1">
        <v>179</v>
      </c>
      <c r="AB58" s="1">
        <v>217</v>
      </c>
      <c r="AC58" s="1">
        <v>180</v>
      </c>
      <c r="AD58" s="1">
        <v>164</v>
      </c>
      <c r="AE58" s="1">
        <v>178</v>
      </c>
      <c r="AF58" s="1">
        <v>148</v>
      </c>
      <c r="AG58" s="1">
        <v>178</v>
      </c>
      <c r="AH58" s="1">
        <v>154</v>
      </c>
      <c r="AI58" s="1">
        <v>126</v>
      </c>
      <c r="AJ58" s="1">
        <v>108</v>
      </c>
      <c r="AK58" s="1">
        <v>82</v>
      </c>
      <c r="AL58" s="1">
        <v>165</v>
      </c>
      <c r="AM58" s="1">
        <v>174</v>
      </c>
      <c r="AN58" s="1">
        <v>98</v>
      </c>
      <c r="AO58" s="1">
        <v>180</v>
      </c>
      <c r="AP58" s="1">
        <v>151</v>
      </c>
      <c r="AQ58" s="1">
        <v>69</v>
      </c>
      <c r="AR58" s="1">
        <v>57</v>
      </c>
      <c r="AS58" s="1">
        <v>133</v>
      </c>
      <c r="AT58" s="1">
        <v>142</v>
      </c>
      <c r="AU58" s="1">
        <v>149</v>
      </c>
      <c r="AV58" s="1">
        <v>147</v>
      </c>
      <c r="AW58" s="1">
        <v>114</v>
      </c>
      <c r="AX58" s="1">
        <v>109</v>
      </c>
      <c r="AY58" s="1">
        <v>59</v>
      </c>
      <c r="AZ58" s="1">
        <v>209</v>
      </c>
      <c r="BA58" s="1">
        <v>180</v>
      </c>
      <c r="BB58" s="1">
        <v>146</v>
      </c>
      <c r="BC58" s="1">
        <v>80</v>
      </c>
      <c r="BD58" s="1">
        <v>155</v>
      </c>
      <c r="BE58" s="1">
        <v>203</v>
      </c>
      <c r="BF58" s="1">
        <v>227</v>
      </c>
      <c r="BG58" s="1">
        <v>174</v>
      </c>
      <c r="BH58" s="1">
        <v>160</v>
      </c>
      <c r="BI58" s="1">
        <v>84</v>
      </c>
      <c r="BJ58" s="1">
        <v>159</v>
      </c>
      <c r="BK58" s="1">
        <v>242</v>
      </c>
      <c r="BL58" s="1">
        <v>184</v>
      </c>
      <c r="BM58" s="1">
        <v>153</v>
      </c>
      <c r="BN58" s="1">
        <v>157</v>
      </c>
      <c r="BO58" s="1">
        <v>60</v>
      </c>
      <c r="BP58" s="1">
        <v>34</v>
      </c>
      <c r="BQ58" s="1">
        <v>118</v>
      </c>
      <c r="BR58" s="1">
        <v>122</v>
      </c>
      <c r="BS58" s="1">
        <v>111</v>
      </c>
      <c r="BT58" s="1">
        <v>82</v>
      </c>
      <c r="BU58" s="1">
        <v>83</v>
      </c>
    </row>
    <row r="59" spans="4:73" x14ac:dyDescent="0.2">
      <c r="D59" s="1">
        <f t="shared" si="0"/>
        <v>156.86000000000001</v>
      </c>
      <c r="E59" s="1">
        <v>463.96929899999998</v>
      </c>
      <c r="F59" s="1">
        <v>202</v>
      </c>
      <c r="G59" s="1">
        <v>274</v>
      </c>
      <c r="H59" s="1">
        <v>116</v>
      </c>
      <c r="I59" s="1">
        <v>117</v>
      </c>
      <c r="J59" s="1">
        <v>200</v>
      </c>
      <c r="K59" s="1">
        <v>216</v>
      </c>
      <c r="L59" s="1">
        <v>173</v>
      </c>
      <c r="M59" s="1">
        <v>234</v>
      </c>
      <c r="N59" s="1">
        <v>225</v>
      </c>
      <c r="O59" s="1">
        <v>157</v>
      </c>
      <c r="P59" s="1">
        <v>96</v>
      </c>
      <c r="Q59" s="1">
        <v>191</v>
      </c>
      <c r="R59" s="1">
        <v>198</v>
      </c>
      <c r="S59" s="1">
        <v>200</v>
      </c>
      <c r="T59" s="1">
        <v>93</v>
      </c>
      <c r="U59" s="1">
        <v>175</v>
      </c>
      <c r="V59" s="1">
        <v>191</v>
      </c>
      <c r="W59" s="1">
        <v>153</v>
      </c>
      <c r="X59" s="1">
        <v>129</v>
      </c>
      <c r="Y59" s="1">
        <v>138</v>
      </c>
      <c r="Z59" s="1">
        <v>158</v>
      </c>
      <c r="AA59" s="1">
        <v>175</v>
      </c>
      <c r="AB59" s="1">
        <v>200</v>
      </c>
      <c r="AC59" s="1">
        <v>178</v>
      </c>
      <c r="AD59" s="1">
        <v>176</v>
      </c>
      <c r="AE59" s="1">
        <v>188</v>
      </c>
      <c r="AF59" s="1">
        <v>140</v>
      </c>
      <c r="AG59" s="1">
        <v>212</v>
      </c>
      <c r="AH59" s="1">
        <v>174</v>
      </c>
      <c r="AI59" s="1">
        <v>147</v>
      </c>
      <c r="AJ59" s="1">
        <v>134</v>
      </c>
      <c r="AK59" s="1">
        <v>124</v>
      </c>
      <c r="AL59" s="1">
        <v>148</v>
      </c>
      <c r="AM59" s="1">
        <v>149</v>
      </c>
      <c r="AN59" s="1">
        <v>132</v>
      </c>
      <c r="AO59" s="1">
        <v>160</v>
      </c>
      <c r="AP59" s="1">
        <v>143</v>
      </c>
      <c r="AQ59" s="1">
        <v>38</v>
      </c>
      <c r="AR59" s="1">
        <v>54</v>
      </c>
      <c r="AS59" s="1">
        <v>127</v>
      </c>
      <c r="AT59" s="1">
        <v>121</v>
      </c>
      <c r="AU59" s="1">
        <v>140</v>
      </c>
      <c r="AV59" s="1">
        <v>197</v>
      </c>
      <c r="AW59" s="1">
        <v>119</v>
      </c>
      <c r="AX59" s="1">
        <v>129</v>
      </c>
      <c r="AY59" s="1">
        <v>81</v>
      </c>
      <c r="AZ59" s="1">
        <v>180</v>
      </c>
      <c r="BA59" s="1">
        <v>213</v>
      </c>
      <c r="BB59" s="1">
        <v>141</v>
      </c>
      <c r="BC59" s="1">
        <v>87</v>
      </c>
      <c r="BD59" s="1">
        <v>192</v>
      </c>
      <c r="BE59" s="1">
        <v>179</v>
      </c>
      <c r="BF59" s="1">
        <v>232</v>
      </c>
      <c r="BG59" s="1">
        <v>191</v>
      </c>
      <c r="BH59" s="1">
        <v>142</v>
      </c>
      <c r="BI59" s="1">
        <v>80</v>
      </c>
      <c r="BJ59" s="1">
        <v>169</v>
      </c>
      <c r="BK59" s="1">
        <v>239</v>
      </c>
      <c r="BL59" s="1">
        <v>186</v>
      </c>
      <c r="BM59" s="1">
        <v>126</v>
      </c>
      <c r="BN59" s="1">
        <v>132</v>
      </c>
      <c r="BO59" s="1">
        <v>57</v>
      </c>
      <c r="BP59" s="1">
        <v>45</v>
      </c>
      <c r="BQ59" s="1">
        <v>122</v>
      </c>
      <c r="BR59" s="1">
        <v>117</v>
      </c>
      <c r="BS59" s="1">
        <v>106</v>
      </c>
      <c r="BT59" s="1">
        <v>100</v>
      </c>
      <c r="BU59" s="1">
        <v>78</v>
      </c>
    </row>
    <row r="60" spans="4:73" x14ac:dyDescent="0.2">
      <c r="D60" s="1">
        <f t="shared" si="0"/>
        <v>165.2</v>
      </c>
      <c r="E60" s="1">
        <v>465.19061299999998</v>
      </c>
      <c r="F60" s="1">
        <v>239</v>
      </c>
      <c r="G60" s="1">
        <v>248</v>
      </c>
      <c r="H60" s="1">
        <v>143</v>
      </c>
      <c r="I60" s="1">
        <v>107</v>
      </c>
      <c r="J60" s="1">
        <v>230</v>
      </c>
      <c r="K60" s="1">
        <v>179</v>
      </c>
      <c r="L60" s="1">
        <v>166</v>
      </c>
      <c r="M60" s="1">
        <v>262</v>
      </c>
      <c r="N60" s="1">
        <v>220</v>
      </c>
      <c r="O60" s="1">
        <v>171</v>
      </c>
      <c r="P60" s="1">
        <v>137</v>
      </c>
      <c r="Q60" s="1">
        <v>226</v>
      </c>
      <c r="R60" s="1">
        <v>232</v>
      </c>
      <c r="S60" s="1">
        <v>249</v>
      </c>
      <c r="T60" s="1">
        <v>130</v>
      </c>
      <c r="U60" s="1">
        <v>149</v>
      </c>
      <c r="V60" s="1">
        <v>226</v>
      </c>
      <c r="W60" s="1">
        <v>155</v>
      </c>
      <c r="X60" s="1">
        <v>118</v>
      </c>
      <c r="Y60" s="1">
        <v>142</v>
      </c>
      <c r="Z60" s="1">
        <v>166</v>
      </c>
      <c r="AA60" s="1">
        <v>149</v>
      </c>
      <c r="AB60" s="1">
        <v>249</v>
      </c>
      <c r="AC60" s="1">
        <v>199</v>
      </c>
      <c r="AD60" s="1">
        <v>145</v>
      </c>
      <c r="AE60" s="1">
        <v>227</v>
      </c>
      <c r="AF60" s="1">
        <v>129</v>
      </c>
      <c r="AG60" s="1">
        <v>218</v>
      </c>
      <c r="AH60" s="1">
        <v>169</v>
      </c>
      <c r="AI60" s="1">
        <v>147</v>
      </c>
      <c r="AJ60" s="1">
        <v>175</v>
      </c>
      <c r="AK60" s="1">
        <v>134</v>
      </c>
      <c r="AL60" s="1">
        <v>182</v>
      </c>
      <c r="AM60" s="1">
        <v>188</v>
      </c>
      <c r="AN60" s="1">
        <v>121</v>
      </c>
      <c r="AO60" s="1">
        <v>150</v>
      </c>
      <c r="AP60" s="1">
        <v>124</v>
      </c>
      <c r="AQ60" s="1">
        <v>64</v>
      </c>
      <c r="AR60" s="1">
        <v>48</v>
      </c>
      <c r="AS60" s="1">
        <v>124</v>
      </c>
      <c r="AT60" s="1">
        <v>146</v>
      </c>
      <c r="AU60" s="1">
        <v>172</v>
      </c>
      <c r="AV60" s="1">
        <v>157</v>
      </c>
      <c r="AW60" s="1">
        <v>122</v>
      </c>
      <c r="AX60" s="1">
        <v>126</v>
      </c>
      <c r="AY60" s="1">
        <v>84</v>
      </c>
      <c r="AZ60" s="1">
        <v>184</v>
      </c>
      <c r="BA60" s="1">
        <v>200</v>
      </c>
      <c r="BB60" s="1">
        <v>154</v>
      </c>
      <c r="BC60" s="1">
        <v>78</v>
      </c>
      <c r="BD60" s="1">
        <v>162</v>
      </c>
      <c r="BE60" s="1">
        <v>174</v>
      </c>
      <c r="BF60" s="1">
        <v>235</v>
      </c>
      <c r="BG60" s="1">
        <v>207</v>
      </c>
      <c r="BH60" s="1">
        <v>143</v>
      </c>
      <c r="BI60" s="1">
        <v>71</v>
      </c>
      <c r="BJ60" s="1">
        <v>180</v>
      </c>
      <c r="BK60" s="1">
        <v>226</v>
      </c>
      <c r="BL60" s="1">
        <v>219</v>
      </c>
      <c r="BM60" s="1">
        <v>137</v>
      </c>
      <c r="BN60" s="1">
        <v>188</v>
      </c>
      <c r="BO60" s="1">
        <v>58</v>
      </c>
      <c r="BP60" s="1">
        <v>42</v>
      </c>
      <c r="BQ60" s="1">
        <v>120</v>
      </c>
      <c r="BR60" s="1">
        <v>117</v>
      </c>
      <c r="BS60" s="1">
        <v>121</v>
      </c>
      <c r="BT60" s="1">
        <v>102</v>
      </c>
      <c r="BU60" s="1">
        <v>108</v>
      </c>
    </row>
    <row r="61" spans="4:73" x14ac:dyDescent="0.2">
      <c r="D61" s="1">
        <f t="shared" si="0"/>
        <v>165.06</v>
      </c>
      <c r="E61" s="1">
        <v>466.41250600000001</v>
      </c>
      <c r="F61" s="1">
        <v>260</v>
      </c>
      <c r="G61" s="1">
        <v>249</v>
      </c>
      <c r="H61" s="1">
        <v>130</v>
      </c>
      <c r="I61" s="1">
        <v>87</v>
      </c>
      <c r="J61" s="1">
        <v>183</v>
      </c>
      <c r="K61" s="1">
        <v>148</v>
      </c>
      <c r="L61" s="1">
        <v>157</v>
      </c>
      <c r="M61" s="1">
        <v>242</v>
      </c>
      <c r="N61" s="1">
        <v>218</v>
      </c>
      <c r="O61" s="1">
        <v>169</v>
      </c>
      <c r="P61" s="1">
        <v>163</v>
      </c>
      <c r="Q61" s="1">
        <v>180</v>
      </c>
      <c r="R61" s="1">
        <v>230</v>
      </c>
      <c r="S61" s="1">
        <v>251</v>
      </c>
      <c r="T61" s="1">
        <v>122</v>
      </c>
      <c r="U61" s="1">
        <v>216</v>
      </c>
      <c r="V61" s="1">
        <v>180</v>
      </c>
      <c r="W61" s="1">
        <v>167</v>
      </c>
      <c r="X61" s="1">
        <v>144</v>
      </c>
      <c r="Y61" s="1">
        <v>155</v>
      </c>
      <c r="Z61" s="1">
        <v>174</v>
      </c>
      <c r="AA61" s="1">
        <v>216</v>
      </c>
      <c r="AB61" s="1">
        <v>251</v>
      </c>
      <c r="AC61" s="1">
        <v>200</v>
      </c>
      <c r="AD61" s="1">
        <v>179</v>
      </c>
      <c r="AE61" s="1">
        <v>203</v>
      </c>
      <c r="AF61" s="1">
        <v>165</v>
      </c>
      <c r="AG61" s="1">
        <v>192</v>
      </c>
      <c r="AH61" s="1">
        <v>172</v>
      </c>
      <c r="AI61" s="1">
        <v>123</v>
      </c>
      <c r="AJ61" s="1">
        <v>148</v>
      </c>
      <c r="AK61" s="1">
        <v>126</v>
      </c>
      <c r="AL61" s="1">
        <v>149</v>
      </c>
      <c r="AM61" s="1">
        <v>184</v>
      </c>
      <c r="AN61" s="1">
        <v>124</v>
      </c>
      <c r="AO61" s="1">
        <v>183</v>
      </c>
      <c r="AP61" s="1">
        <v>159</v>
      </c>
      <c r="AQ61" s="1">
        <v>50</v>
      </c>
      <c r="AR61" s="1">
        <v>58</v>
      </c>
      <c r="AS61" s="1">
        <v>131</v>
      </c>
      <c r="AT61" s="1">
        <v>158</v>
      </c>
      <c r="AU61" s="1">
        <v>157</v>
      </c>
      <c r="AV61" s="1">
        <v>161</v>
      </c>
      <c r="AW61" s="1">
        <v>105</v>
      </c>
      <c r="AX61" s="1">
        <v>107</v>
      </c>
      <c r="AY61" s="1">
        <v>70</v>
      </c>
      <c r="AZ61" s="1">
        <v>202</v>
      </c>
      <c r="BA61" s="1">
        <v>207</v>
      </c>
      <c r="BB61" s="1">
        <v>166</v>
      </c>
      <c r="BC61" s="1">
        <v>82</v>
      </c>
      <c r="BD61" s="1">
        <v>164</v>
      </c>
      <c r="BE61" s="1">
        <v>191</v>
      </c>
      <c r="BF61" s="1">
        <v>208</v>
      </c>
      <c r="BG61" s="1">
        <v>191</v>
      </c>
      <c r="BH61" s="1">
        <v>168</v>
      </c>
      <c r="BI61" s="1">
        <v>74</v>
      </c>
      <c r="BJ61" s="1">
        <v>194</v>
      </c>
      <c r="BK61" s="1">
        <v>222</v>
      </c>
      <c r="BL61" s="1">
        <v>249</v>
      </c>
      <c r="BM61" s="1">
        <v>139</v>
      </c>
      <c r="BN61" s="1">
        <v>168</v>
      </c>
      <c r="BO61" s="1">
        <v>72</v>
      </c>
      <c r="BP61" s="1">
        <v>50</v>
      </c>
      <c r="BQ61" s="1">
        <v>121</v>
      </c>
      <c r="BR61" s="1">
        <v>117</v>
      </c>
      <c r="BS61" s="1">
        <v>128</v>
      </c>
      <c r="BT61" s="1">
        <v>105</v>
      </c>
      <c r="BU61" s="1">
        <v>91</v>
      </c>
    </row>
    <row r="62" spans="4:73" x14ac:dyDescent="0.2">
      <c r="D62" s="1">
        <f t="shared" si="0"/>
        <v>178.26</v>
      </c>
      <c r="E62" s="1">
        <v>467.63479599999999</v>
      </c>
      <c r="F62" s="1">
        <v>262</v>
      </c>
      <c r="G62" s="1">
        <v>246</v>
      </c>
      <c r="H62" s="1">
        <v>160</v>
      </c>
      <c r="I62" s="1">
        <v>138</v>
      </c>
      <c r="J62" s="1">
        <v>207</v>
      </c>
      <c r="K62" s="1">
        <v>223</v>
      </c>
      <c r="L62" s="1">
        <v>178</v>
      </c>
      <c r="M62" s="1">
        <v>309</v>
      </c>
      <c r="N62" s="1">
        <v>259</v>
      </c>
      <c r="O62" s="1">
        <v>194</v>
      </c>
      <c r="P62" s="1">
        <v>163</v>
      </c>
      <c r="Q62" s="1">
        <v>224</v>
      </c>
      <c r="R62" s="1">
        <v>242</v>
      </c>
      <c r="S62" s="1">
        <v>233</v>
      </c>
      <c r="T62" s="1">
        <v>129</v>
      </c>
      <c r="U62" s="1">
        <v>214</v>
      </c>
      <c r="V62" s="1">
        <v>224</v>
      </c>
      <c r="W62" s="1">
        <v>194</v>
      </c>
      <c r="X62" s="1">
        <v>154</v>
      </c>
      <c r="Y62" s="1">
        <v>160</v>
      </c>
      <c r="Z62" s="1">
        <v>198</v>
      </c>
      <c r="AA62" s="1">
        <v>214</v>
      </c>
      <c r="AB62" s="1">
        <v>233</v>
      </c>
      <c r="AC62" s="1">
        <v>201</v>
      </c>
      <c r="AD62" s="1">
        <v>214</v>
      </c>
      <c r="AE62" s="1">
        <v>236</v>
      </c>
      <c r="AF62" s="1">
        <v>140</v>
      </c>
      <c r="AG62" s="1">
        <v>188</v>
      </c>
      <c r="AH62" s="1">
        <v>198</v>
      </c>
      <c r="AI62" s="1">
        <v>138</v>
      </c>
      <c r="AJ62" s="1">
        <v>145</v>
      </c>
      <c r="AK62" s="1">
        <v>116</v>
      </c>
      <c r="AL62" s="1">
        <v>174</v>
      </c>
      <c r="AM62" s="1">
        <v>166</v>
      </c>
      <c r="AN62" s="1">
        <v>125</v>
      </c>
      <c r="AO62" s="1">
        <v>174</v>
      </c>
      <c r="AP62" s="1">
        <v>190</v>
      </c>
      <c r="AQ62" s="1">
        <v>57</v>
      </c>
      <c r="AR62" s="1">
        <v>63</v>
      </c>
      <c r="AS62" s="1">
        <v>136</v>
      </c>
      <c r="AT62" s="1">
        <v>143</v>
      </c>
      <c r="AU62" s="1">
        <v>190</v>
      </c>
      <c r="AV62" s="1">
        <v>181</v>
      </c>
      <c r="AW62" s="1">
        <v>130</v>
      </c>
      <c r="AX62" s="1">
        <v>123</v>
      </c>
      <c r="AY62" s="1">
        <v>82</v>
      </c>
      <c r="AZ62" s="1">
        <v>203</v>
      </c>
      <c r="BA62" s="1">
        <v>230</v>
      </c>
      <c r="BB62" s="1">
        <v>135</v>
      </c>
      <c r="BC62" s="1">
        <v>77</v>
      </c>
      <c r="BD62" s="1">
        <v>169</v>
      </c>
      <c r="BE62" s="1">
        <v>223</v>
      </c>
      <c r="BF62" s="1">
        <v>270</v>
      </c>
      <c r="BG62" s="1">
        <v>240</v>
      </c>
      <c r="BH62" s="1">
        <v>156</v>
      </c>
      <c r="BI62" s="1">
        <v>80</v>
      </c>
      <c r="BJ62" s="1">
        <v>183</v>
      </c>
      <c r="BK62" s="1">
        <v>252</v>
      </c>
      <c r="BL62" s="1">
        <v>229</v>
      </c>
      <c r="BM62" s="1">
        <v>146</v>
      </c>
      <c r="BN62" s="1">
        <v>149</v>
      </c>
      <c r="BO62" s="1">
        <v>51</v>
      </c>
      <c r="BP62" s="1">
        <v>47</v>
      </c>
      <c r="BQ62" s="1">
        <v>132</v>
      </c>
      <c r="BR62" s="1">
        <v>138</v>
      </c>
      <c r="BS62" s="1">
        <v>130</v>
      </c>
      <c r="BT62" s="1">
        <v>111</v>
      </c>
      <c r="BU62" s="1">
        <v>92</v>
      </c>
    </row>
    <row r="63" spans="4:73" x14ac:dyDescent="0.2">
      <c r="D63" s="1">
        <f t="shared" si="0"/>
        <v>184.16</v>
      </c>
      <c r="E63" s="1">
        <v>468.85760499999998</v>
      </c>
      <c r="F63" s="1">
        <v>286</v>
      </c>
      <c r="G63" s="1">
        <v>280</v>
      </c>
      <c r="H63" s="1">
        <v>144</v>
      </c>
      <c r="I63" s="1">
        <v>118</v>
      </c>
      <c r="J63" s="1">
        <v>226</v>
      </c>
      <c r="K63" s="1">
        <v>199</v>
      </c>
      <c r="L63" s="1">
        <v>161</v>
      </c>
      <c r="M63" s="1">
        <v>253</v>
      </c>
      <c r="N63" s="1">
        <v>290</v>
      </c>
      <c r="O63" s="1">
        <v>179</v>
      </c>
      <c r="P63" s="1">
        <v>155</v>
      </c>
      <c r="Q63" s="1">
        <v>226</v>
      </c>
      <c r="R63" s="1">
        <v>243</v>
      </c>
      <c r="S63" s="1">
        <v>262</v>
      </c>
      <c r="T63" s="1">
        <v>142</v>
      </c>
      <c r="U63" s="1">
        <v>219</v>
      </c>
      <c r="V63" s="1">
        <v>226</v>
      </c>
      <c r="W63" s="1">
        <v>168</v>
      </c>
      <c r="X63" s="1">
        <v>152</v>
      </c>
      <c r="Y63" s="1">
        <v>168</v>
      </c>
      <c r="Z63" s="1">
        <v>181</v>
      </c>
      <c r="AA63" s="1">
        <v>219</v>
      </c>
      <c r="AB63" s="1">
        <v>262</v>
      </c>
      <c r="AC63" s="1">
        <v>217</v>
      </c>
      <c r="AD63" s="1">
        <v>214</v>
      </c>
      <c r="AE63" s="1">
        <v>246</v>
      </c>
      <c r="AF63" s="1">
        <v>198</v>
      </c>
      <c r="AG63" s="1">
        <v>233</v>
      </c>
      <c r="AH63" s="1">
        <v>183</v>
      </c>
      <c r="AI63" s="1">
        <v>129</v>
      </c>
      <c r="AJ63" s="1">
        <v>142</v>
      </c>
      <c r="AK63" s="1">
        <v>111</v>
      </c>
      <c r="AL63" s="1">
        <v>171</v>
      </c>
      <c r="AM63" s="1">
        <v>171</v>
      </c>
      <c r="AN63" s="1">
        <v>124</v>
      </c>
      <c r="AO63" s="1">
        <v>198</v>
      </c>
      <c r="AP63" s="1">
        <v>196</v>
      </c>
      <c r="AQ63" s="1">
        <v>71</v>
      </c>
      <c r="AR63" s="1">
        <v>85</v>
      </c>
      <c r="AS63" s="1">
        <v>146</v>
      </c>
      <c r="AT63" s="1">
        <v>158</v>
      </c>
      <c r="AU63" s="1">
        <v>183</v>
      </c>
      <c r="AV63" s="1">
        <v>199</v>
      </c>
      <c r="AW63" s="1">
        <v>132</v>
      </c>
      <c r="AX63" s="1">
        <v>145</v>
      </c>
      <c r="AY63" s="1">
        <v>96</v>
      </c>
      <c r="AZ63" s="1">
        <v>218</v>
      </c>
      <c r="BA63" s="1">
        <v>229</v>
      </c>
      <c r="BB63" s="1">
        <v>166</v>
      </c>
      <c r="BC63" s="1">
        <v>88</v>
      </c>
      <c r="BD63" s="1">
        <v>195</v>
      </c>
      <c r="BE63" s="1">
        <v>186</v>
      </c>
      <c r="BF63" s="1">
        <v>244</v>
      </c>
      <c r="BG63" s="1">
        <v>277</v>
      </c>
      <c r="BH63" s="1">
        <v>186</v>
      </c>
      <c r="BI63" s="1">
        <v>114</v>
      </c>
      <c r="BJ63" s="1">
        <v>185</v>
      </c>
      <c r="BK63" s="1">
        <v>252</v>
      </c>
      <c r="BL63" s="1">
        <v>239</v>
      </c>
      <c r="BM63" s="1">
        <v>162</v>
      </c>
      <c r="BN63" s="1">
        <v>189</v>
      </c>
      <c r="BO63" s="1">
        <v>81</v>
      </c>
      <c r="BP63" s="1">
        <v>51</v>
      </c>
      <c r="BQ63" s="1">
        <v>133</v>
      </c>
      <c r="BR63" s="1">
        <v>137</v>
      </c>
      <c r="BS63" s="1">
        <v>141</v>
      </c>
      <c r="BT63" s="1">
        <v>90</v>
      </c>
      <c r="BU63" s="1">
        <v>88</v>
      </c>
    </row>
    <row r="64" spans="4:73" x14ac:dyDescent="0.2">
      <c r="D64" s="1">
        <f t="shared" si="0"/>
        <v>181.74</v>
      </c>
      <c r="E64" s="1">
        <v>470.08090199999998</v>
      </c>
      <c r="F64" s="1">
        <v>285</v>
      </c>
      <c r="G64" s="1">
        <v>265</v>
      </c>
      <c r="H64" s="1">
        <v>135</v>
      </c>
      <c r="I64" s="1">
        <v>136</v>
      </c>
      <c r="J64" s="1">
        <v>228</v>
      </c>
      <c r="K64" s="1">
        <v>213</v>
      </c>
      <c r="L64" s="1">
        <v>207</v>
      </c>
      <c r="M64" s="1">
        <v>291</v>
      </c>
      <c r="N64" s="1">
        <v>264</v>
      </c>
      <c r="O64" s="1">
        <v>230</v>
      </c>
      <c r="P64" s="1">
        <v>137</v>
      </c>
      <c r="Q64" s="1">
        <v>195</v>
      </c>
      <c r="R64" s="1">
        <v>232</v>
      </c>
      <c r="S64" s="1">
        <v>232</v>
      </c>
      <c r="T64" s="1">
        <v>131</v>
      </c>
      <c r="U64" s="1">
        <v>239</v>
      </c>
      <c r="V64" s="1">
        <v>195</v>
      </c>
      <c r="W64" s="1">
        <v>192</v>
      </c>
      <c r="X64" s="1">
        <v>179</v>
      </c>
      <c r="Y64" s="1">
        <v>158</v>
      </c>
      <c r="Z64" s="1">
        <v>203</v>
      </c>
      <c r="AA64" s="1">
        <v>239</v>
      </c>
      <c r="AB64" s="1">
        <v>232</v>
      </c>
      <c r="AC64" s="1">
        <v>192</v>
      </c>
      <c r="AD64" s="1">
        <v>185</v>
      </c>
      <c r="AE64" s="1">
        <v>224</v>
      </c>
      <c r="AF64" s="1">
        <v>146</v>
      </c>
      <c r="AG64" s="1">
        <v>224</v>
      </c>
      <c r="AH64" s="1">
        <v>186</v>
      </c>
      <c r="AI64" s="1">
        <v>130</v>
      </c>
      <c r="AJ64" s="1">
        <v>147</v>
      </c>
      <c r="AK64" s="1">
        <v>123</v>
      </c>
      <c r="AL64" s="1">
        <v>171</v>
      </c>
      <c r="AM64" s="1">
        <v>193</v>
      </c>
      <c r="AN64" s="1">
        <v>136</v>
      </c>
      <c r="AO64" s="1">
        <v>194</v>
      </c>
      <c r="AP64" s="1">
        <v>194</v>
      </c>
      <c r="AQ64" s="1">
        <v>54</v>
      </c>
      <c r="AR64" s="1">
        <v>58</v>
      </c>
      <c r="AS64" s="1">
        <v>142</v>
      </c>
      <c r="AT64" s="1">
        <v>135</v>
      </c>
      <c r="AU64" s="1">
        <v>216</v>
      </c>
      <c r="AV64" s="1">
        <v>184</v>
      </c>
      <c r="AW64" s="1">
        <v>128</v>
      </c>
      <c r="AX64" s="1">
        <v>114</v>
      </c>
      <c r="AY64" s="1">
        <v>80</v>
      </c>
      <c r="AZ64" s="1">
        <v>244</v>
      </c>
      <c r="BA64" s="1">
        <v>212</v>
      </c>
      <c r="BB64" s="1">
        <v>174</v>
      </c>
      <c r="BC64" s="1">
        <v>83</v>
      </c>
      <c r="BD64" s="1">
        <v>193</v>
      </c>
      <c r="BE64" s="1">
        <v>215</v>
      </c>
      <c r="BF64" s="1">
        <v>261</v>
      </c>
      <c r="BG64" s="1">
        <v>253</v>
      </c>
      <c r="BH64" s="1">
        <v>240</v>
      </c>
      <c r="BI64" s="1">
        <v>128</v>
      </c>
      <c r="BJ64" s="1">
        <v>228</v>
      </c>
      <c r="BK64" s="1">
        <v>305</v>
      </c>
      <c r="BL64" s="1">
        <v>259</v>
      </c>
      <c r="BM64" s="1">
        <v>160</v>
      </c>
      <c r="BN64" s="1">
        <v>184</v>
      </c>
      <c r="BO64" s="1">
        <v>85</v>
      </c>
      <c r="BP64" s="1">
        <v>52</v>
      </c>
      <c r="BQ64" s="1">
        <v>109</v>
      </c>
      <c r="BR64" s="1">
        <v>136</v>
      </c>
      <c r="BS64" s="1">
        <v>133</v>
      </c>
      <c r="BT64" s="1">
        <v>123</v>
      </c>
      <c r="BU64" s="1">
        <v>105</v>
      </c>
    </row>
    <row r="65" spans="4:73" x14ac:dyDescent="0.2">
      <c r="D65" s="1">
        <f t="shared" si="0"/>
        <v>186.52</v>
      </c>
      <c r="E65" s="1">
        <v>471.304596</v>
      </c>
      <c r="F65" s="1">
        <v>267</v>
      </c>
      <c r="G65" s="1">
        <v>251</v>
      </c>
      <c r="H65" s="1">
        <v>153</v>
      </c>
      <c r="I65" s="1">
        <v>124</v>
      </c>
      <c r="J65" s="1">
        <v>247</v>
      </c>
      <c r="K65" s="1">
        <v>210</v>
      </c>
      <c r="L65" s="1">
        <v>199</v>
      </c>
      <c r="M65" s="1">
        <v>253</v>
      </c>
      <c r="N65" s="1">
        <v>286</v>
      </c>
      <c r="O65" s="1">
        <v>194</v>
      </c>
      <c r="P65" s="1">
        <v>153</v>
      </c>
      <c r="Q65" s="1">
        <v>230</v>
      </c>
      <c r="R65" s="1">
        <v>246</v>
      </c>
      <c r="S65" s="1">
        <v>244</v>
      </c>
      <c r="T65" s="1">
        <v>155</v>
      </c>
      <c r="U65" s="1">
        <v>215</v>
      </c>
      <c r="V65" s="1">
        <v>230</v>
      </c>
      <c r="W65" s="1">
        <v>169</v>
      </c>
      <c r="X65" s="1">
        <v>164</v>
      </c>
      <c r="Y65" s="1">
        <v>162</v>
      </c>
      <c r="Z65" s="1">
        <v>239</v>
      </c>
      <c r="AA65" s="1">
        <v>215</v>
      </c>
      <c r="AB65" s="1">
        <v>244</v>
      </c>
      <c r="AC65" s="1">
        <v>197</v>
      </c>
      <c r="AD65" s="1">
        <v>213</v>
      </c>
      <c r="AE65" s="1">
        <v>248</v>
      </c>
      <c r="AF65" s="1">
        <v>176</v>
      </c>
      <c r="AG65" s="1">
        <v>259</v>
      </c>
      <c r="AH65" s="1">
        <v>174</v>
      </c>
      <c r="AI65" s="1">
        <v>149</v>
      </c>
      <c r="AJ65" s="1">
        <v>132</v>
      </c>
      <c r="AK65" s="1">
        <v>139</v>
      </c>
      <c r="AL65" s="1">
        <v>158</v>
      </c>
      <c r="AM65" s="1">
        <v>198</v>
      </c>
      <c r="AN65" s="1">
        <v>144</v>
      </c>
      <c r="AO65" s="1">
        <v>189</v>
      </c>
      <c r="AP65" s="1">
        <v>179</v>
      </c>
      <c r="AQ65" s="1">
        <v>64</v>
      </c>
      <c r="AR65" s="1">
        <v>100</v>
      </c>
      <c r="AS65" s="1">
        <v>135</v>
      </c>
      <c r="AT65" s="1">
        <v>156</v>
      </c>
      <c r="AU65" s="1">
        <v>185</v>
      </c>
      <c r="AV65" s="1">
        <v>213</v>
      </c>
      <c r="AW65" s="1">
        <v>128</v>
      </c>
      <c r="AX65" s="1">
        <v>165</v>
      </c>
      <c r="AY65" s="1">
        <v>79</v>
      </c>
      <c r="AZ65" s="1">
        <v>229</v>
      </c>
      <c r="BA65" s="1">
        <v>211</v>
      </c>
      <c r="BB65" s="1">
        <v>166</v>
      </c>
      <c r="BC65" s="1">
        <v>90</v>
      </c>
      <c r="BD65" s="1">
        <v>215</v>
      </c>
      <c r="BE65" s="1">
        <v>236</v>
      </c>
      <c r="BF65" s="1">
        <v>294</v>
      </c>
      <c r="BG65" s="1">
        <v>257</v>
      </c>
      <c r="BH65" s="1">
        <v>174</v>
      </c>
      <c r="BI65" s="1">
        <v>92</v>
      </c>
      <c r="BJ65" s="1">
        <v>223</v>
      </c>
      <c r="BK65" s="1">
        <v>292</v>
      </c>
      <c r="BL65" s="1">
        <v>244</v>
      </c>
      <c r="BM65" s="1">
        <v>151</v>
      </c>
      <c r="BN65" s="1">
        <v>192</v>
      </c>
      <c r="BO65" s="1">
        <v>79</v>
      </c>
      <c r="BP65" s="1">
        <v>73</v>
      </c>
      <c r="BQ65" s="1">
        <v>111</v>
      </c>
      <c r="BR65" s="1">
        <v>155</v>
      </c>
      <c r="BS65" s="1">
        <v>134</v>
      </c>
      <c r="BT65" s="1">
        <v>124</v>
      </c>
      <c r="BU65" s="1">
        <v>105</v>
      </c>
    </row>
    <row r="66" spans="4:73" x14ac:dyDescent="0.2">
      <c r="D66" s="1">
        <f t="shared" si="0"/>
        <v>194.52</v>
      </c>
      <c r="E66" s="1">
        <v>472.52890000000002</v>
      </c>
      <c r="F66" s="1">
        <v>307</v>
      </c>
      <c r="G66" s="1">
        <v>289</v>
      </c>
      <c r="H66" s="1">
        <v>201</v>
      </c>
      <c r="I66" s="1">
        <v>143</v>
      </c>
      <c r="J66" s="1">
        <v>259</v>
      </c>
      <c r="K66" s="1">
        <v>201</v>
      </c>
      <c r="L66" s="1">
        <v>191</v>
      </c>
      <c r="M66" s="1">
        <v>303</v>
      </c>
      <c r="N66" s="1">
        <v>262</v>
      </c>
      <c r="O66" s="1">
        <v>223</v>
      </c>
      <c r="P66" s="1">
        <v>135</v>
      </c>
      <c r="Q66" s="1">
        <v>238</v>
      </c>
      <c r="R66" s="1">
        <v>248</v>
      </c>
      <c r="S66" s="1">
        <v>266</v>
      </c>
      <c r="T66" s="1">
        <v>164</v>
      </c>
      <c r="U66" s="1">
        <v>251</v>
      </c>
      <c r="V66" s="1">
        <v>238</v>
      </c>
      <c r="W66" s="1">
        <v>208</v>
      </c>
      <c r="X66" s="1">
        <v>164</v>
      </c>
      <c r="Y66" s="1">
        <v>180</v>
      </c>
      <c r="Z66" s="1">
        <v>229</v>
      </c>
      <c r="AA66" s="1">
        <v>251</v>
      </c>
      <c r="AB66" s="1">
        <v>266</v>
      </c>
      <c r="AC66" s="1">
        <v>223</v>
      </c>
      <c r="AD66" s="1">
        <v>218</v>
      </c>
      <c r="AE66" s="1">
        <v>235</v>
      </c>
      <c r="AF66" s="1">
        <v>160</v>
      </c>
      <c r="AG66" s="1">
        <v>235</v>
      </c>
      <c r="AH66" s="1">
        <v>183</v>
      </c>
      <c r="AI66" s="1">
        <v>154</v>
      </c>
      <c r="AJ66" s="1">
        <v>193</v>
      </c>
      <c r="AK66" s="1">
        <v>138</v>
      </c>
      <c r="AL66" s="1">
        <v>187</v>
      </c>
      <c r="AM66" s="1">
        <v>168</v>
      </c>
      <c r="AN66" s="1">
        <v>144</v>
      </c>
      <c r="AO66" s="1">
        <v>199</v>
      </c>
      <c r="AP66" s="1">
        <v>191</v>
      </c>
      <c r="AQ66" s="1">
        <v>72</v>
      </c>
      <c r="AR66" s="1">
        <v>87</v>
      </c>
      <c r="AS66" s="1">
        <v>118</v>
      </c>
      <c r="AT66" s="1">
        <v>171</v>
      </c>
      <c r="AU66" s="1">
        <v>174</v>
      </c>
      <c r="AV66" s="1">
        <v>184</v>
      </c>
      <c r="AW66" s="1">
        <v>135</v>
      </c>
      <c r="AX66" s="1">
        <v>134</v>
      </c>
      <c r="AY66" s="1">
        <v>90</v>
      </c>
      <c r="AZ66" s="1">
        <v>196</v>
      </c>
      <c r="BA66" s="1">
        <v>228</v>
      </c>
      <c r="BB66" s="1">
        <v>174</v>
      </c>
      <c r="BC66" s="1">
        <v>118</v>
      </c>
      <c r="BD66" s="1">
        <v>190</v>
      </c>
      <c r="BE66" s="1">
        <v>244</v>
      </c>
      <c r="BF66" s="1">
        <v>309</v>
      </c>
      <c r="BG66" s="1">
        <v>248</v>
      </c>
      <c r="BH66" s="1">
        <v>193</v>
      </c>
      <c r="BI66" s="1">
        <v>108</v>
      </c>
      <c r="BJ66" s="1">
        <v>201</v>
      </c>
      <c r="BK66" s="1">
        <v>293</v>
      </c>
      <c r="BL66" s="1">
        <v>263</v>
      </c>
      <c r="BM66" s="1">
        <v>147</v>
      </c>
      <c r="BN66" s="1">
        <v>207</v>
      </c>
      <c r="BO66" s="1">
        <v>98</v>
      </c>
      <c r="BP66" s="1">
        <v>65</v>
      </c>
      <c r="BQ66" s="1">
        <v>132</v>
      </c>
      <c r="BR66" s="1">
        <v>136</v>
      </c>
      <c r="BS66" s="1">
        <v>140</v>
      </c>
      <c r="BT66" s="1">
        <v>91</v>
      </c>
      <c r="BU66" s="1">
        <v>107</v>
      </c>
    </row>
    <row r="67" spans="4:73" x14ac:dyDescent="0.2">
      <c r="D67" s="1">
        <f t="shared" si="0"/>
        <v>194.86</v>
      </c>
      <c r="E67" s="1">
        <v>473.753601</v>
      </c>
      <c r="F67" s="1">
        <v>292</v>
      </c>
      <c r="G67" s="1">
        <v>299</v>
      </c>
      <c r="H67" s="1">
        <v>127</v>
      </c>
      <c r="I67" s="1">
        <v>124</v>
      </c>
      <c r="J67" s="1">
        <v>248</v>
      </c>
      <c r="K67" s="1">
        <v>201</v>
      </c>
      <c r="L67" s="1">
        <v>186</v>
      </c>
      <c r="M67" s="1">
        <v>253</v>
      </c>
      <c r="N67" s="1">
        <v>265</v>
      </c>
      <c r="O67" s="1">
        <v>227</v>
      </c>
      <c r="P67" s="1">
        <v>179</v>
      </c>
      <c r="Q67" s="1">
        <v>248</v>
      </c>
      <c r="R67" s="1">
        <v>263</v>
      </c>
      <c r="S67" s="1">
        <v>274</v>
      </c>
      <c r="T67" s="1">
        <v>172</v>
      </c>
      <c r="U67" s="1">
        <v>181</v>
      </c>
      <c r="V67" s="1">
        <v>248</v>
      </c>
      <c r="W67" s="1">
        <v>218</v>
      </c>
      <c r="X67" s="1">
        <v>206</v>
      </c>
      <c r="Y67" s="1">
        <v>170</v>
      </c>
      <c r="Z67" s="1">
        <v>219</v>
      </c>
      <c r="AA67" s="1">
        <v>181</v>
      </c>
      <c r="AB67" s="1">
        <v>274</v>
      </c>
      <c r="AC67" s="1">
        <v>217</v>
      </c>
      <c r="AD67" s="1">
        <v>210</v>
      </c>
      <c r="AE67" s="1">
        <v>223</v>
      </c>
      <c r="AF67" s="1">
        <v>171</v>
      </c>
      <c r="AG67" s="1">
        <v>221</v>
      </c>
      <c r="AH67" s="1">
        <v>185</v>
      </c>
      <c r="AI67" s="1">
        <v>160</v>
      </c>
      <c r="AJ67" s="1">
        <v>178</v>
      </c>
      <c r="AK67" s="1">
        <v>123</v>
      </c>
      <c r="AL67" s="1">
        <v>186</v>
      </c>
      <c r="AM67" s="1">
        <v>192</v>
      </c>
      <c r="AN67" s="1">
        <v>152</v>
      </c>
      <c r="AO67" s="1">
        <v>232</v>
      </c>
      <c r="AP67" s="1">
        <v>226</v>
      </c>
      <c r="AQ67" s="1">
        <v>53</v>
      </c>
      <c r="AR67" s="1">
        <v>75</v>
      </c>
      <c r="AS67" s="1">
        <v>160</v>
      </c>
      <c r="AT67" s="1">
        <v>180</v>
      </c>
      <c r="AU67" s="1">
        <v>225</v>
      </c>
      <c r="AV67" s="1">
        <v>187</v>
      </c>
      <c r="AW67" s="1">
        <v>144</v>
      </c>
      <c r="AX67" s="1">
        <v>151</v>
      </c>
      <c r="AY67" s="1">
        <v>78</v>
      </c>
      <c r="AZ67" s="1">
        <v>216</v>
      </c>
      <c r="BA67" s="1">
        <v>259</v>
      </c>
      <c r="BB67" s="1">
        <v>178</v>
      </c>
      <c r="BC67" s="1">
        <v>106</v>
      </c>
      <c r="BD67" s="1">
        <v>208</v>
      </c>
      <c r="BE67" s="1">
        <v>215</v>
      </c>
      <c r="BF67" s="1">
        <v>298</v>
      </c>
      <c r="BG67" s="1">
        <v>281</v>
      </c>
      <c r="BH67" s="1">
        <v>184</v>
      </c>
      <c r="BI67" s="1">
        <v>110</v>
      </c>
      <c r="BJ67" s="1">
        <v>247</v>
      </c>
      <c r="BK67" s="1">
        <v>277</v>
      </c>
      <c r="BL67" s="1">
        <v>226</v>
      </c>
      <c r="BM67" s="1">
        <v>158</v>
      </c>
      <c r="BN67" s="1">
        <v>204</v>
      </c>
      <c r="BO67" s="1">
        <v>59</v>
      </c>
      <c r="BP67" s="1">
        <v>63</v>
      </c>
      <c r="BQ67" s="1">
        <v>148</v>
      </c>
      <c r="BR67" s="1">
        <v>154</v>
      </c>
      <c r="BS67" s="1">
        <v>149</v>
      </c>
      <c r="BT67" s="1">
        <v>108</v>
      </c>
      <c r="BU67" s="1">
        <v>103</v>
      </c>
    </row>
    <row r="68" spans="4:73" x14ac:dyDescent="0.2">
      <c r="D68" s="1">
        <f t="shared" si="0"/>
        <v>198.66</v>
      </c>
      <c r="E68" s="1">
        <v>474.97879</v>
      </c>
      <c r="F68" s="1">
        <v>330</v>
      </c>
      <c r="G68" s="1">
        <v>304</v>
      </c>
      <c r="H68" s="1">
        <v>156</v>
      </c>
      <c r="I68" s="1">
        <v>131</v>
      </c>
      <c r="J68" s="1">
        <v>278</v>
      </c>
      <c r="K68" s="1">
        <v>209</v>
      </c>
      <c r="L68" s="1">
        <v>195</v>
      </c>
      <c r="M68" s="1">
        <v>296</v>
      </c>
      <c r="N68" s="1">
        <v>296</v>
      </c>
      <c r="O68" s="1">
        <v>217</v>
      </c>
      <c r="P68" s="1">
        <v>201</v>
      </c>
      <c r="Q68" s="1">
        <v>238</v>
      </c>
      <c r="R68" s="1">
        <v>272</v>
      </c>
      <c r="S68" s="1">
        <v>259</v>
      </c>
      <c r="T68" s="1">
        <v>172</v>
      </c>
      <c r="U68" s="1">
        <v>219</v>
      </c>
      <c r="V68" s="1">
        <v>238</v>
      </c>
      <c r="W68" s="1">
        <v>200</v>
      </c>
      <c r="X68" s="1">
        <v>154</v>
      </c>
      <c r="Y68" s="1">
        <v>169</v>
      </c>
      <c r="Z68" s="1">
        <v>212</v>
      </c>
      <c r="AA68" s="1">
        <v>219</v>
      </c>
      <c r="AB68" s="1">
        <v>259</v>
      </c>
      <c r="AC68" s="1">
        <v>225</v>
      </c>
      <c r="AD68" s="1">
        <v>231</v>
      </c>
      <c r="AE68" s="1">
        <v>212</v>
      </c>
      <c r="AF68" s="1">
        <v>180</v>
      </c>
      <c r="AG68" s="1">
        <v>217</v>
      </c>
      <c r="AH68" s="1">
        <v>213</v>
      </c>
      <c r="AI68" s="1">
        <v>166</v>
      </c>
      <c r="AJ68" s="1">
        <v>185</v>
      </c>
      <c r="AK68" s="1">
        <v>143</v>
      </c>
      <c r="AL68" s="1">
        <v>190</v>
      </c>
      <c r="AM68" s="1">
        <v>200</v>
      </c>
      <c r="AN68" s="1">
        <v>168</v>
      </c>
      <c r="AO68" s="1">
        <v>216</v>
      </c>
      <c r="AP68" s="1">
        <v>206</v>
      </c>
      <c r="AQ68" s="1">
        <v>61</v>
      </c>
      <c r="AR68" s="1">
        <v>85</v>
      </c>
      <c r="AS68" s="1">
        <v>153</v>
      </c>
      <c r="AT68" s="1">
        <v>179</v>
      </c>
      <c r="AU68" s="1">
        <v>214</v>
      </c>
      <c r="AV68" s="1">
        <v>185</v>
      </c>
      <c r="AW68" s="1">
        <v>142</v>
      </c>
      <c r="AX68" s="1">
        <v>141</v>
      </c>
      <c r="AY68" s="1">
        <v>86</v>
      </c>
      <c r="AZ68" s="1">
        <v>203</v>
      </c>
      <c r="BA68" s="1">
        <v>206</v>
      </c>
      <c r="BB68" s="1">
        <v>190</v>
      </c>
      <c r="BC68" s="1">
        <v>112</v>
      </c>
      <c r="BD68" s="1">
        <v>224</v>
      </c>
      <c r="BE68" s="1">
        <v>241</v>
      </c>
      <c r="BF68" s="1">
        <v>297</v>
      </c>
      <c r="BG68" s="1">
        <v>279</v>
      </c>
      <c r="BH68" s="1">
        <v>220</v>
      </c>
      <c r="BI68" s="1">
        <v>121</v>
      </c>
      <c r="BJ68" s="1">
        <v>221</v>
      </c>
      <c r="BK68" s="1">
        <v>348</v>
      </c>
      <c r="BL68" s="1">
        <v>284</v>
      </c>
      <c r="BM68" s="1">
        <v>161</v>
      </c>
      <c r="BN68" s="1">
        <v>239</v>
      </c>
      <c r="BO68" s="1">
        <v>71</v>
      </c>
      <c r="BP68" s="1">
        <v>54</v>
      </c>
      <c r="BQ68" s="1">
        <v>149</v>
      </c>
      <c r="BR68" s="1">
        <v>173</v>
      </c>
      <c r="BS68" s="1">
        <v>121</v>
      </c>
      <c r="BT68" s="1">
        <v>95</v>
      </c>
      <c r="BU68" s="1">
        <v>111</v>
      </c>
    </row>
    <row r="69" spans="4:73" x14ac:dyDescent="0.2">
      <c r="D69" s="1">
        <f t="shared" si="0"/>
        <v>204.7</v>
      </c>
      <c r="E69" s="1">
        <v>476.204498</v>
      </c>
      <c r="F69" s="1">
        <v>316</v>
      </c>
      <c r="G69" s="1">
        <v>325</v>
      </c>
      <c r="H69" s="1">
        <v>148</v>
      </c>
      <c r="I69" s="1">
        <v>153</v>
      </c>
      <c r="J69" s="1">
        <v>248</v>
      </c>
      <c r="K69" s="1">
        <v>265</v>
      </c>
      <c r="L69" s="1">
        <v>214</v>
      </c>
      <c r="M69" s="1">
        <v>308</v>
      </c>
      <c r="N69" s="1">
        <v>259</v>
      </c>
      <c r="O69" s="1">
        <v>227</v>
      </c>
      <c r="P69" s="1">
        <v>199</v>
      </c>
      <c r="Q69" s="1">
        <v>263</v>
      </c>
      <c r="R69" s="1">
        <v>272</v>
      </c>
      <c r="S69" s="1">
        <v>286</v>
      </c>
      <c r="T69" s="1">
        <v>163</v>
      </c>
      <c r="U69" s="1">
        <v>219</v>
      </c>
      <c r="V69" s="1">
        <v>263</v>
      </c>
      <c r="W69" s="1">
        <v>249</v>
      </c>
      <c r="X69" s="1">
        <v>201</v>
      </c>
      <c r="Y69" s="1">
        <v>161</v>
      </c>
      <c r="Z69" s="1">
        <v>234</v>
      </c>
      <c r="AA69" s="1">
        <v>219</v>
      </c>
      <c r="AB69" s="1">
        <v>286</v>
      </c>
      <c r="AC69" s="1">
        <v>239</v>
      </c>
      <c r="AD69" s="1">
        <v>223</v>
      </c>
      <c r="AE69" s="1">
        <v>238</v>
      </c>
      <c r="AF69" s="1">
        <v>195</v>
      </c>
      <c r="AG69" s="1">
        <v>228</v>
      </c>
      <c r="AH69" s="1">
        <v>218</v>
      </c>
      <c r="AI69" s="1">
        <v>122</v>
      </c>
      <c r="AJ69" s="1">
        <v>169</v>
      </c>
      <c r="AK69" s="1">
        <v>161</v>
      </c>
      <c r="AL69" s="1">
        <v>168</v>
      </c>
      <c r="AM69" s="1">
        <v>225</v>
      </c>
      <c r="AN69" s="1">
        <v>132</v>
      </c>
      <c r="AO69" s="1">
        <v>188</v>
      </c>
      <c r="AP69" s="1">
        <v>221</v>
      </c>
      <c r="AQ69" s="1">
        <v>66</v>
      </c>
      <c r="AR69" s="1">
        <v>74</v>
      </c>
      <c r="AS69" s="1">
        <v>162</v>
      </c>
      <c r="AT69" s="1">
        <v>176</v>
      </c>
      <c r="AU69" s="1">
        <v>218</v>
      </c>
      <c r="AV69" s="1">
        <v>190</v>
      </c>
      <c r="AW69" s="1">
        <v>151</v>
      </c>
      <c r="AX69" s="1">
        <v>135</v>
      </c>
      <c r="AY69" s="1">
        <v>103</v>
      </c>
      <c r="AZ69" s="1">
        <v>247</v>
      </c>
      <c r="BA69" s="1">
        <v>204</v>
      </c>
      <c r="BB69" s="1">
        <v>201</v>
      </c>
      <c r="BC69" s="1">
        <v>103</v>
      </c>
      <c r="BD69" s="1">
        <v>191</v>
      </c>
      <c r="BE69" s="1">
        <v>192</v>
      </c>
      <c r="BF69" s="1">
        <v>348</v>
      </c>
      <c r="BG69" s="1">
        <v>301</v>
      </c>
      <c r="BH69" s="1">
        <v>206</v>
      </c>
      <c r="BI69" s="1">
        <v>111</v>
      </c>
      <c r="BJ69" s="1">
        <v>250</v>
      </c>
      <c r="BK69" s="1">
        <v>287</v>
      </c>
      <c r="BL69" s="1">
        <v>274</v>
      </c>
      <c r="BM69" s="1">
        <v>181</v>
      </c>
      <c r="BN69" s="1">
        <v>193</v>
      </c>
      <c r="BO69" s="1">
        <v>106</v>
      </c>
      <c r="BP69" s="1">
        <v>61</v>
      </c>
      <c r="BQ69" s="1">
        <v>130</v>
      </c>
      <c r="BR69" s="1">
        <v>173</v>
      </c>
      <c r="BS69" s="1">
        <v>146</v>
      </c>
      <c r="BT69" s="1">
        <v>109</v>
      </c>
      <c r="BU69" s="1">
        <v>136</v>
      </c>
    </row>
    <row r="70" spans="4:73" x14ac:dyDescent="0.2">
      <c r="D70" s="1">
        <f t="shared" si="0"/>
        <v>206.48</v>
      </c>
      <c r="E70" s="1">
        <v>477.43069500000001</v>
      </c>
      <c r="F70" s="1">
        <v>329</v>
      </c>
      <c r="G70" s="1">
        <v>318</v>
      </c>
      <c r="H70" s="1">
        <v>177</v>
      </c>
      <c r="I70" s="1">
        <v>159</v>
      </c>
      <c r="J70" s="1">
        <v>250</v>
      </c>
      <c r="K70" s="1">
        <v>246</v>
      </c>
      <c r="L70" s="1">
        <v>219</v>
      </c>
      <c r="M70" s="1">
        <v>322</v>
      </c>
      <c r="N70" s="1">
        <v>322</v>
      </c>
      <c r="O70" s="1">
        <v>229</v>
      </c>
      <c r="P70" s="1">
        <v>121</v>
      </c>
      <c r="Q70" s="1">
        <v>248</v>
      </c>
      <c r="R70" s="1">
        <v>279</v>
      </c>
      <c r="S70" s="1">
        <v>246</v>
      </c>
      <c r="T70" s="1">
        <v>141</v>
      </c>
      <c r="U70" s="1">
        <v>257</v>
      </c>
      <c r="V70" s="1">
        <v>248</v>
      </c>
      <c r="W70" s="1">
        <v>183</v>
      </c>
      <c r="X70" s="1">
        <v>180</v>
      </c>
      <c r="Y70" s="1">
        <v>203</v>
      </c>
      <c r="Z70" s="1">
        <v>233</v>
      </c>
      <c r="AA70" s="1">
        <v>257</v>
      </c>
      <c r="AB70" s="1">
        <v>246</v>
      </c>
      <c r="AC70" s="1">
        <v>226</v>
      </c>
      <c r="AD70" s="1">
        <v>243</v>
      </c>
      <c r="AE70" s="1">
        <v>266</v>
      </c>
      <c r="AF70" s="1">
        <v>238</v>
      </c>
      <c r="AG70" s="1">
        <v>224</v>
      </c>
      <c r="AH70" s="1">
        <v>218</v>
      </c>
      <c r="AI70" s="1">
        <v>145</v>
      </c>
      <c r="AJ70" s="1">
        <v>188</v>
      </c>
      <c r="AK70" s="1">
        <v>131</v>
      </c>
      <c r="AL70" s="1">
        <v>183</v>
      </c>
      <c r="AM70" s="1">
        <v>191</v>
      </c>
      <c r="AN70" s="1">
        <v>140</v>
      </c>
      <c r="AO70" s="1">
        <v>192</v>
      </c>
      <c r="AP70" s="1">
        <v>199</v>
      </c>
      <c r="AQ70" s="1">
        <v>93</v>
      </c>
      <c r="AR70" s="1">
        <v>88</v>
      </c>
      <c r="AS70" s="1">
        <v>168</v>
      </c>
      <c r="AT70" s="1">
        <v>214</v>
      </c>
      <c r="AU70" s="1">
        <v>233</v>
      </c>
      <c r="AV70" s="1">
        <v>206</v>
      </c>
      <c r="AW70" s="1">
        <v>144</v>
      </c>
      <c r="AX70" s="1">
        <v>144</v>
      </c>
      <c r="AY70" s="1">
        <v>79</v>
      </c>
      <c r="AZ70" s="1">
        <v>214</v>
      </c>
      <c r="BA70" s="1">
        <v>234</v>
      </c>
      <c r="BB70" s="1">
        <v>189</v>
      </c>
      <c r="BC70" s="1">
        <v>121</v>
      </c>
      <c r="BD70" s="1">
        <v>211</v>
      </c>
      <c r="BE70" s="1">
        <v>232</v>
      </c>
      <c r="BF70" s="1">
        <v>321</v>
      </c>
      <c r="BG70" s="1">
        <v>319</v>
      </c>
      <c r="BH70" s="1">
        <v>253</v>
      </c>
      <c r="BI70" s="1">
        <v>116</v>
      </c>
      <c r="BJ70" s="1">
        <v>239</v>
      </c>
      <c r="BK70" s="1">
        <v>290</v>
      </c>
      <c r="BL70" s="1">
        <v>270</v>
      </c>
      <c r="BM70" s="1">
        <v>194</v>
      </c>
      <c r="BN70" s="1">
        <v>207</v>
      </c>
      <c r="BO70" s="1">
        <v>98</v>
      </c>
      <c r="BP70" s="1">
        <v>88</v>
      </c>
      <c r="BQ70" s="1">
        <v>132</v>
      </c>
      <c r="BR70" s="1">
        <v>218</v>
      </c>
      <c r="BS70" s="1">
        <v>154</v>
      </c>
      <c r="BT70" s="1">
        <v>111</v>
      </c>
      <c r="BU70" s="1">
        <v>151</v>
      </c>
    </row>
    <row r="71" spans="4:73" x14ac:dyDescent="0.2">
      <c r="D71" s="1">
        <f t="shared" ref="D71:D134" si="1">IF(AVERAGE(F71:BC71)&lt;0,0,AVERAGE(F71:BC71))</f>
        <v>213.22</v>
      </c>
      <c r="E71" s="1">
        <v>478.65728799999999</v>
      </c>
      <c r="F71" s="1">
        <v>291</v>
      </c>
      <c r="G71" s="1">
        <v>307</v>
      </c>
      <c r="H71" s="1">
        <v>183</v>
      </c>
      <c r="I71" s="1">
        <v>137</v>
      </c>
      <c r="J71" s="1">
        <v>272</v>
      </c>
      <c r="K71" s="1">
        <v>230</v>
      </c>
      <c r="L71" s="1">
        <v>197</v>
      </c>
      <c r="M71" s="1">
        <v>312</v>
      </c>
      <c r="N71" s="1">
        <v>317</v>
      </c>
      <c r="O71" s="1">
        <v>257</v>
      </c>
      <c r="P71" s="1">
        <v>161</v>
      </c>
      <c r="Q71" s="1">
        <v>217</v>
      </c>
      <c r="R71" s="1">
        <v>274</v>
      </c>
      <c r="S71" s="1">
        <v>241</v>
      </c>
      <c r="T71" s="1">
        <v>152</v>
      </c>
      <c r="U71" s="1">
        <v>302</v>
      </c>
      <c r="V71" s="1">
        <v>217</v>
      </c>
      <c r="W71" s="1">
        <v>204</v>
      </c>
      <c r="X71" s="1">
        <v>204</v>
      </c>
      <c r="Y71" s="1">
        <v>200</v>
      </c>
      <c r="Z71" s="1">
        <v>234</v>
      </c>
      <c r="AA71" s="1">
        <v>302</v>
      </c>
      <c r="AB71" s="1">
        <v>241</v>
      </c>
      <c r="AC71" s="1">
        <v>251</v>
      </c>
      <c r="AD71" s="1">
        <v>228</v>
      </c>
      <c r="AE71" s="1">
        <v>256</v>
      </c>
      <c r="AF71" s="1">
        <v>167</v>
      </c>
      <c r="AG71" s="1">
        <v>234</v>
      </c>
      <c r="AH71" s="1">
        <v>222</v>
      </c>
      <c r="AI71" s="1">
        <v>183</v>
      </c>
      <c r="AJ71" s="1">
        <v>207</v>
      </c>
      <c r="AK71" s="1">
        <v>179</v>
      </c>
      <c r="AL71" s="1">
        <v>234</v>
      </c>
      <c r="AM71" s="1">
        <v>232</v>
      </c>
      <c r="AN71" s="1">
        <v>170</v>
      </c>
      <c r="AO71" s="1">
        <v>207</v>
      </c>
      <c r="AP71" s="1">
        <v>213</v>
      </c>
      <c r="AQ71" s="1">
        <v>92</v>
      </c>
      <c r="AR71" s="1">
        <v>76</v>
      </c>
      <c r="AS71" s="1">
        <v>167</v>
      </c>
      <c r="AT71" s="1">
        <v>236</v>
      </c>
      <c r="AU71" s="1">
        <v>225</v>
      </c>
      <c r="AV71" s="1">
        <v>214</v>
      </c>
      <c r="AW71" s="1">
        <v>139</v>
      </c>
      <c r="AX71" s="1">
        <v>155</v>
      </c>
      <c r="AY71" s="1">
        <v>102</v>
      </c>
      <c r="AZ71" s="1">
        <v>226</v>
      </c>
      <c r="BA71" s="1">
        <v>253</v>
      </c>
      <c r="BB71" s="1">
        <v>192</v>
      </c>
      <c r="BC71" s="1">
        <v>149</v>
      </c>
      <c r="BD71" s="1">
        <v>210</v>
      </c>
      <c r="BE71" s="1">
        <v>249</v>
      </c>
      <c r="BF71" s="1">
        <v>325</v>
      </c>
      <c r="BG71" s="1">
        <v>288</v>
      </c>
      <c r="BH71" s="1">
        <v>213</v>
      </c>
      <c r="BI71" s="1">
        <v>126</v>
      </c>
      <c r="BJ71" s="1">
        <v>252</v>
      </c>
      <c r="BK71" s="1">
        <v>322</v>
      </c>
      <c r="BL71" s="1">
        <v>306</v>
      </c>
      <c r="BM71" s="1">
        <v>162</v>
      </c>
      <c r="BN71" s="1">
        <v>220</v>
      </c>
      <c r="BO71" s="1">
        <v>95</v>
      </c>
      <c r="BP71" s="1">
        <v>52</v>
      </c>
      <c r="BQ71" s="1">
        <v>164</v>
      </c>
      <c r="BR71" s="1">
        <v>179</v>
      </c>
      <c r="BS71" s="1">
        <v>162</v>
      </c>
      <c r="BT71" s="1">
        <v>121</v>
      </c>
      <c r="BU71" s="1">
        <v>137</v>
      </c>
    </row>
    <row r="72" spans="4:73" x14ac:dyDescent="0.2">
      <c r="D72" s="1">
        <f t="shared" si="1"/>
        <v>211.36</v>
      </c>
      <c r="E72" s="1">
        <v>479.88439899999997</v>
      </c>
      <c r="F72" s="1">
        <v>316</v>
      </c>
      <c r="G72" s="1">
        <v>326</v>
      </c>
      <c r="H72" s="1">
        <v>163</v>
      </c>
      <c r="I72" s="1">
        <v>168</v>
      </c>
      <c r="J72" s="1">
        <v>272</v>
      </c>
      <c r="K72" s="1">
        <v>245</v>
      </c>
      <c r="L72" s="1">
        <v>200</v>
      </c>
      <c r="M72" s="1">
        <v>317</v>
      </c>
      <c r="N72" s="1">
        <v>294</v>
      </c>
      <c r="O72" s="1">
        <v>231</v>
      </c>
      <c r="P72" s="1">
        <v>183</v>
      </c>
      <c r="Q72" s="1">
        <v>262</v>
      </c>
      <c r="R72" s="1">
        <v>254</v>
      </c>
      <c r="S72" s="1">
        <v>266</v>
      </c>
      <c r="T72" s="1">
        <v>166</v>
      </c>
      <c r="U72" s="1">
        <v>244</v>
      </c>
      <c r="V72" s="1">
        <v>262</v>
      </c>
      <c r="W72" s="1">
        <v>217</v>
      </c>
      <c r="X72" s="1">
        <v>186</v>
      </c>
      <c r="Y72" s="1">
        <v>206</v>
      </c>
      <c r="Z72" s="1">
        <v>237</v>
      </c>
      <c r="AA72" s="1">
        <v>244</v>
      </c>
      <c r="AB72" s="1">
        <v>266</v>
      </c>
      <c r="AC72" s="1">
        <v>251</v>
      </c>
      <c r="AD72" s="1">
        <v>231</v>
      </c>
      <c r="AE72" s="1">
        <v>252</v>
      </c>
      <c r="AF72" s="1">
        <v>179</v>
      </c>
      <c r="AG72" s="1">
        <v>244</v>
      </c>
      <c r="AH72" s="1">
        <v>228</v>
      </c>
      <c r="AI72" s="1">
        <v>203</v>
      </c>
      <c r="AJ72" s="1">
        <v>163</v>
      </c>
      <c r="AK72" s="1">
        <v>167</v>
      </c>
      <c r="AL72" s="1">
        <v>238</v>
      </c>
      <c r="AM72" s="1">
        <v>199</v>
      </c>
      <c r="AN72" s="1">
        <v>146</v>
      </c>
      <c r="AO72" s="1">
        <v>210</v>
      </c>
      <c r="AP72" s="1">
        <v>217</v>
      </c>
      <c r="AQ72" s="1">
        <v>52</v>
      </c>
      <c r="AR72" s="1">
        <v>78</v>
      </c>
      <c r="AS72" s="1">
        <v>171</v>
      </c>
      <c r="AT72" s="1">
        <v>190</v>
      </c>
      <c r="AU72" s="1">
        <v>229</v>
      </c>
      <c r="AV72" s="1">
        <v>194</v>
      </c>
      <c r="AW72" s="1">
        <v>158</v>
      </c>
      <c r="AX72" s="1">
        <v>143</v>
      </c>
      <c r="AY72" s="1">
        <v>115</v>
      </c>
      <c r="AZ72" s="1">
        <v>229</v>
      </c>
      <c r="BA72" s="1">
        <v>272</v>
      </c>
      <c r="BB72" s="1">
        <v>166</v>
      </c>
      <c r="BC72" s="1">
        <v>118</v>
      </c>
      <c r="BD72" s="1">
        <v>243</v>
      </c>
      <c r="BE72" s="1">
        <v>234</v>
      </c>
      <c r="BF72" s="1">
        <v>353</v>
      </c>
      <c r="BG72" s="1">
        <v>289</v>
      </c>
      <c r="BH72" s="1">
        <v>207</v>
      </c>
      <c r="BI72" s="1">
        <v>117</v>
      </c>
      <c r="BJ72" s="1">
        <v>258</v>
      </c>
      <c r="BK72" s="1">
        <v>353</v>
      </c>
      <c r="BL72" s="1">
        <v>276</v>
      </c>
      <c r="BM72" s="1">
        <v>185</v>
      </c>
      <c r="BN72" s="1">
        <v>228</v>
      </c>
      <c r="BO72" s="1">
        <v>104</v>
      </c>
      <c r="BP72" s="1">
        <v>89</v>
      </c>
      <c r="BQ72" s="1">
        <v>138</v>
      </c>
      <c r="BR72" s="1">
        <v>208</v>
      </c>
      <c r="BS72" s="1">
        <v>151</v>
      </c>
      <c r="BT72" s="1">
        <v>112</v>
      </c>
      <c r="BU72" s="1">
        <v>150</v>
      </c>
    </row>
    <row r="73" spans="4:73" x14ac:dyDescent="0.2">
      <c r="D73" s="1">
        <f t="shared" si="1"/>
        <v>217.36</v>
      </c>
      <c r="E73" s="1">
        <v>481.11200000000002</v>
      </c>
      <c r="F73" s="1">
        <v>315</v>
      </c>
      <c r="G73" s="1">
        <v>320</v>
      </c>
      <c r="H73" s="1">
        <v>184</v>
      </c>
      <c r="I73" s="1">
        <v>167</v>
      </c>
      <c r="J73" s="1">
        <v>297</v>
      </c>
      <c r="K73" s="1">
        <v>203</v>
      </c>
      <c r="L73" s="1">
        <v>223</v>
      </c>
      <c r="M73" s="1">
        <v>307</v>
      </c>
      <c r="N73" s="1">
        <v>318</v>
      </c>
      <c r="O73" s="1">
        <v>262</v>
      </c>
      <c r="P73" s="1">
        <v>199</v>
      </c>
      <c r="Q73" s="1">
        <v>265</v>
      </c>
      <c r="R73" s="1">
        <v>258</v>
      </c>
      <c r="S73" s="1">
        <v>265</v>
      </c>
      <c r="T73" s="1">
        <v>190</v>
      </c>
      <c r="U73" s="1">
        <v>275</v>
      </c>
      <c r="V73" s="1">
        <v>265</v>
      </c>
      <c r="W73" s="1">
        <v>200</v>
      </c>
      <c r="X73" s="1">
        <v>208</v>
      </c>
      <c r="Y73" s="1">
        <v>189</v>
      </c>
      <c r="Z73" s="1">
        <v>212</v>
      </c>
      <c r="AA73" s="1">
        <v>275</v>
      </c>
      <c r="AB73" s="1">
        <v>265</v>
      </c>
      <c r="AC73" s="1">
        <v>257</v>
      </c>
      <c r="AD73" s="1">
        <v>235</v>
      </c>
      <c r="AE73" s="1">
        <v>256</v>
      </c>
      <c r="AF73" s="1">
        <v>212</v>
      </c>
      <c r="AG73" s="1">
        <v>243</v>
      </c>
      <c r="AH73" s="1">
        <v>203</v>
      </c>
      <c r="AI73" s="1">
        <v>168</v>
      </c>
      <c r="AJ73" s="1">
        <v>171</v>
      </c>
      <c r="AK73" s="1">
        <v>129</v>
      </c>
      <c r="AL73" s="1">
        <v>265</v>
      </c>
      <c r="AM73" s="1">
        <v>220</v>
      </c>
      <c r="AN73" s="1">
        <v>161</v>
      </c>
      <c r="AO73" s="1">
        <v>257</v>
      </c>
      <c r="AP73" s="1">
        <v>215</v>
      </c>
      <c r="AQ73" s="1">
        <v>89</v>
      </c>
      <c r="AR73" s="1">
        <v>87</v>
      </c>
      <c r="AS73" s="1">
        <v>130</v>
      </c>
      <c r="AT73" s="1">
        <v>190</v>
      </c>
      <c r="AU73" s="1">
        <v>249</v>
      </c>
      <c r="AV73" s="1">
        <v>210</v>
      </c>
      <c r="AW73" s="1">
        <v>168</v>
      </c>
      <c r="AX73" s="1">
        <v>173</v>
      </c>
      <c r="AY73" s="1">
        <v>120</v>
      </c>
      <c r="AZ73" s="1">
        <v>209</v>
      </c>
      <c r="BA73" s="1">
        <v>266</v>
      </c>
      <c r="BB73" s="1">
        <v>185</v>
      </c>
      <c r="BC73" s="1">
        <v>138</v>
      </c>
      <c r="BD73" s="1">
        <v>221</v>
      </c>
      <c r="BE73" s="1">
        <v>257</v>
      </c>
      <c r="BF73" s="1">
        <v>332</v>
      </c>
      <c r="BG73" s="1">
        <v>306</v>
      </c>
      <c r="BH73" s="1">
        <v>240</v>
      </c>
      <c r="BI73" s="1">
        <v>135</v>
      </c>
      <c r="BJ73" s="1">
        <v>271</v>
      </c>
      <c r="BK73" s="1">
        <v>296</v>
      </c>
      <c r="BL73" s="1">
        <v>311</v>
      </c>
      <c r="BM73" s="1">
        <v>180</v>
      </c>
      <c r="BN73" s="1">
        <v>213</v>
      </c>
      <c r="BO73" s="1">
        <v>98</v>
      </c>
      <c r="BP73" s="1">
        <v>75</v>
      </c>
      <c r="BQ73" s="1">
        <v>158</v>
      </c>
      <c r="BR73" s="1">
        <v>166</v>
      </c>
      <c r="BS73" s="1">
        <v>169</v>
      </c>
      <c r="BT73" s="1">
        <v>114</v>
      </c>
      <c r="BU73" s="1">
        <v>134</v>
      </c>
    </row>
    <row r="74" spans="4:73" x14ac:dyDescent="0.2">
      <c r="D74" s="1">
        <f t="shared" si="1"/>
        <v>215.86</v>
      </c>
      <c r="E74" s="1">
        <v>482.34008799999998</v>
      </c>
      <c r="F74" s="1">
        <v>337</v>
      </c>
      <c r="G74" s="1">
        <v>332</v>
      </c>
      <c r="H74" s="1">
        <v>168</v>
      </c>
      <c r="I74" s="1">
        <v>171</v>
      </c>
      <c r="J74" s="1">
        <v>250</v>
      </c>
      <c r="K74" s="1">
        <v>237</v>
      </c>
      <c r="L74" s="1">
        <v>232</v>
      </c>
      <c r="M74" s="1">
        <v>321</v>
      </c>
      <c r="N74" s="1">
        <v>293</v>
      </c>
      <c r="O74" s="1">
        <v>254</v>
      </c>
      <c r="P74" s="1">
        <v>149</v>
      </c>
      <c r="Q74" s="1">
        <v>263</v>
      </c>
      <c r="R74" s="1">
        <v>253</v>
      </c>
      <c r="S74" s="1">
        <v>284</v>
      </c>
      <c r="T74" s="1">
        <v>208</v>
      </c>
      <c r="U74" s="1">
        <v>251</v>
      </c>
      <c r="V74" s="1">
        <v>263</v>
      </c>
      <c r="W74" s="1">
        <v>187</v>
      </c>
      <c r="X74" s="1">
        <v>204</v>
      </c>
      <c r="Y74" s="1">
        <v>208</v>
      </c>
      <c r="Z74" s="1">
        <v>260</v>
      </c>
      <c r="AA74" s="1">
        <v>251</v>
      </c>
      <c r="AB74" s="1">
        <v>284</v>
      </c>
      <c r="AC74" s="1">
        <v>261</v>
      </c>
      <c r="AD74" s="1">
        <v>233</v>
      </c>
      <c r="AE74" s="1">
        <v>252</v>
      </c>
      <c r="AF74" s="1">
        <v>203</v>
      </c>
      <c r="AG74" s="1">
        <v>248</v>
      </c>
      <c r="AH74" s="1">
        <v>245</v>
      </c>
      <c r="AI74" s="1">
        <v>199</v>
      </c>
      <c r="AJ74" s="1">
        <v>151</v>
      </c>
      <c r="AK74" s="1">
        <v>172</v>
      </c>
      <c r="AL74" s="1">
        <v>202</v>
      </c>
      <c r="AM74" s="1">
        <v>212</v>
      </c>
      <c r="AN74" s="1">
        <v>157</v>
      </c>
      <c r="AO74" s="1">
        <v>200</v>
      </c>
      <c r="AP74" s="1">
        <v>218</v>
      </c>
      <c r="AQ74" s="1">
        <v>64</v>
      </c>
      <c r="AR74" s="1">
        <v>89</v>
      </c>
      <c r="AS74" s="1">
        <v>147</v>
      </c>
      <c r="AT74" s="1">
        <v>211</v>
      </c>
      <c r="AU74" s="1">
        <v>246</v>
      </c>
      <c r="AV74" s="1">
        <v>201</v>
      </c>
      <c r="AW74" s="1">
        <v>146</v>
      </c>
      <c r="AX74" s="1">
        <v>155</v>
      </c>
      <c r="AY74" s="1">
        <v>104</v>
      </c>
      <c r="AZ74" s="1">
        <v>233</v>
      </c>
      <c r="BA74" s="1">
        <v>240</v>
      </c>
      <c r="BB74" s="1">
        <v>198</v>
      </c>
      <c r="BC74" s="1">
        <v>146</v>
      </c>
      <c r="BD74" s="1">
        <v>250</v>
      </c>
      <c r="BE74" s="1">
        <v>275</v>
      </c>
      <c r="BF74" s="1">
        <v>356</v>
      </c>
      <c r="BG74" s="1">
        <v>300</v>
      </c>
      <c r="BH74" s="1">
        <v>260</v>
      </c>
      <c r="BI74" s="1">
        <v>112</v>
      </c>
      <c r="BJ74" s="1">
        <v>290</v>
      </c>
      <c r="BK74" s="1">
        <v>297</v>
      </c>
      <c r="BL74" s="1">
        <v>296</v>
      </c>
      <c r="BM74" s="1">
        <v>184</v>
      </c>
      <c r="BN74" s="1">
        <v>204</v>
      </c>
      <c r="BO74" s="1">
        <v>66</v>
      </c>
      <c r="BP74" s="1">
        <v>81</v>
      </c>
      <c r="BQ74" s="1">
        <v>140</v>
      </c>
      <c r="BR74" s="1">
        <v>193</v>
      </c>
      <c r="BS74" s="1">
        <v>175</v>
      </c>
      <c r="BT74" s="1">
        <v>108</v>
      </c>
      <c r="BU74" s="1">
        <v>130</v>
      </c>
    </row>
    <row r="75" spans="4:73" x14ac:dyDescent="0.2">
      <c r="D75" s="1">
        <f t="shared" si="1"/>
        <v>224.3</v>
      </c>
      <c r="E75" s="1">
        <v>483.56869499999999</v>
      </c>
      <c r="F75" s="1">
        <v>348</v>
      </c>
      <c r="G75" s="1">
        <v>347</v>
      </c>
      <c r="H75" s="1">
        <v>192</v>
      </c>
      <c r="I75" s="1">
        <v>169</v>
      </c>
      <c r="J75" s="1">
        <v>283</v>
      </c>
      <c r="K75" s="1">
        <v>241</v>
      </c>
      <c r="L75" s="1">
        <v>240</v>
      </c>
      <c r="M75" s="1">
        <v>324</v>
      </c>
      <c r="N75" s="1">
        <v>311</v>
      </c>
      <c r="O75" s="1">
        <v>306</v>
      </c>
      <c r="P75" s="1">
        <v>165</v>
      </c>
      <c r="Q75" s="1">
        <v>291</v>
      </c>
      <c r="R75" s="1">
        <v>281</v>
      </c>
      <c r="S75" s="1">
        <v>288</v>
      </c>
      <c r="T75" s="1">
        <v>203</v>
      </c>
      <c r="U75" s="1">
        <v>244</v>
      </c>
      <c r="V75" s="1">
        <v>291</v>
      </c>
      <c r="W75" s="1">
        <v>247</v>
      </c>
      <c r="X75" s="1">
        <v>239</v>
      </c>
      <c r="Y75" s="1">
        <v>213</v>
      </c>
      <c r="Z75" s="1">
        <v>224</v>
      </c>
      <c r="AA75" s="1">
        <v>244</v>
      </c>
      <c r="AB75" s="1">
        <v>288</v>
      </c>
      <c r="AC75" s="1">
        <v>231</v>
      </c>
      <c r="AD75" s="1">
        <v>244</v>
      </c>
      <c r="AE75" s="1">
        <v>267</v>
      </c>
      <c r="AF75" s="1">
        <v>223</v>
      </c>
      <c r="AG75" s="1">
        <v>242</v>
      </c>
      <c r="AH75" s="1">
        <v>213</v>
      </c>
      <c r="AI75" s="1">
        <v>166</v>
      </c>
      <c r="AJ75" s="1">
        <v>179</v>
      </c>
      <c r="AK75" s="1">
        <v>166</v>
      </c>
      <c r="AL75" s="1">
        <v>190</v>
      </c>
      <c r="AM75" s="1">
        <v>194</v>
      </c>
      <c r="AN75" s="1">
        <v>132</v>
      </c>
      <c r="AO75" s="1">
        <v>225</v>
      </c>
      <c r="AP75" s="1">
        <v>244</v>
      </c>
      <c r="AQ75" s="1">
        <v>86</v>
      </c>
      <c r="AR75" s="1">
        <v>74</v>
      </c>
      <c r="AS75" s="1">
        <v>155</v>
      </c>
      <c r="AT75" s="1">
        <v>260</v>
      </c>
      <c r="AU75" s="1">
        <v>259</v>
      </c>
      <c r="AV75" s="1">
        <v>212</v>
      </c>
      <c r="AW75" s="1">
        <v>176</v>
      </c>
      <c r="AX75" s="1">
        <v>162</v>
      </c>
      <c r="AY75" s="1">
        <v>97</v>
      </c>
      <c r="AZ75" s="1">
        <v>252</v>
      </c>
      <c r="BA75" s="1">
        <v>252</v>
      </c>
      <c r="BB75" s="1">
        <v>171</v>
      </c>
      <c r="BC75" s="1">
        <v>164</v>
      </c>
      <c r="BD75" s="1">
        <v>251</v>
      </c>
      <c r="BE75" s="1">
        <v>255</v>
      </c>
      <c r="BF75" s="1">
        <v>373</v>
      </c>
      <c r="BG75" s="1">
        <v>306</v>
      </c>
      <c r="BH75" s="1">
        <v>211</v>
      </c>
      <c r="BI75" s="1">
        <v>128</v>
      </c>
      <c r="BJ75" s="1">
        <v>267</v>
      </c>
      <c r="BK75" s="1">
        <v>317</v>
      </c>
      <c r="BL75" s="1">
        <v>321</v>
      </c>
      <c r="BM75" s="1">
        <v>180</v>
      </c>
      <c r="BN75" s="1">
        <v>226</v>
      </c>
      <c r="BO75" s="1">
        <v>91</v>
      </c>
      <c r="BP75" s="1">
        <v>97</v>
      </c>
      <c r="BQ75" s="1">
        <v>153</v>
      </c>
      <c r="BR75" s="1">
        <v>181</v>
      </c>
      <c r="BS75" s="1">
        <v>179</v>
      </c>
      <c r="BT75" s="1">
        <v>128</v>
      </c>
      <c r="BU75" s="1">
        <v>158</v>
      </c>
    </row>
    <row r="76" spans="4:73" x14ac:dyDescent="0.2">
      <c r="D76" s="1">
        <f t="shared" si="1"/>
        <v>226.34</v>
      </c>
      <c r="E76" s="1">
        <v>484.79769900000002</v>
      </c>
      <c r="F76" s="1">
        <v>346</v>
      </c>
      <c r="G76" s="1">
        <v>312</v>
      </c>
      <c r="H76" s="1">
        <v>172</v>
      </c>
      <c r="I76" s="1">
        <v>171</v>
      </c>
      <c r="J76" s="1">
        <v>235</v>
      </c>
      <c r="K76" s="1">
        <v>284</v>
      </c>
      <c r="L76" s="1">
        <v>237</v>
      </c>
      <c r="M76" s="1">
        <v>322</v>
      </c>
      <c r="N76" s="1">
        <v>291</v>
      </c>
      <c r="O76" s="1">
        <v>308</v>
      </c>
      <c r="P76" s="1">
        <v>199</v>
      </c>
      <c r="Q76" s="1">
        <v>253</v>
      </c>
      <c r="R76" s="1">
        <v>303</v>
      </c>
      <c r="S76" s="1">
        <v>256</v>
      </c>
      <c r="T76" s="1">
        <v>201</v>
      </c>
      <c r="U76" s="1">
        <v>256</v>
      </c>
      <c r="V76" s="1">
        <v>253</v>
      </c>
      <c r="W76" s="1">
        <v>225</v>
      </c>
      <c r="X76" s="1">
        <v>234</v>
      </c>
      <c r="Y76" s="1">
        <v>231</v>
      </c>
      <c r="Z76" s="1">
        <v>227</v>
      </c>
      <c r="AA76" s="1">
        <v>256</v>
      </c>
      <c r="AB76" s="1">
        <v>256</v>
      </c>
      <c r="AC76" s="1">
        <v>273</v>
      </c>
      <c r="AD76" s="1">
        <v>278</v>
      </c>
      <c r="AE76" s="1">
        <v>215</v>
      </c>
      <c r="AF76" s="1">
        <v>239</v>
      </c>
      <c r="AG76" s="1">
        <v>263</v>
      </c>
      <c r="AH76" s="1">
        <v>207</v>
      </c>
      <c r="AI76" s="1">
        <v>189</v>
      </c>
      <c r="AJ76" s="1">
        <v>201</v>
      </c>
      <c r="AK76" s="1">
        <v>173</v>
      </c>
      <c r="AL76" s="1">
        <v>195</v>
      </c>
      <c r="AM76" s="1">
        <v>229</v>
      </c>
      <c r="AN76" s="1">
        <v>177</v>
      </c>
      <c r="AO76" s="1">
        <v>205</v>
      </c>
      <c r="AP76" s="1">
        <v>258</v>
      </c>
      <c r="AQ76" s="1">
        <v>116</v>
      </c>
      <c r="AR76" s="1">
        <v>114</v>
      </c>
      <c r="AS76" s="1">
        <v>165</v>
      </c>
      <c r="AT76" s="1">
        <v>223</v>
      </c>
      <c r="AU76" s="1">
        <v>212</v>
      </c>
      <c r="AV76" s="1">
        <v>175</v>
      </c>
      <c r="AW76" s="1">
        <v>194</v>
      </c>
      <c r="AX76" s="1">
        <v>200</v>
      </c>
      <c r="AY76" s="1">
        <v>119</v>
      </c>
      <c r="AZ76" s="1">
        <v>261</v>
      </c>
      <c r="BA76" s="1">
        <v>269</v>
      </c>
      <c r="BB76" s="1">
        <v>187</v>
      </c>
      <c r="BC76" s="1">
        <v>152</v>
      </c>
      <c r="BD76" s="1">
        <v>266</v>
      </c>
      <c r="BE76" s="1">
        <v>257</v>
      </c>
      <c r="BF76" s="1">
        <v>349</v>
      </c>
      <c r="BG76" s="1">
        <v>359</v>
      </c>
      <c r="BH76" s="1">
        <v>251</v>
      </c>
      <c r="BI76" s="1">
        <v>123</v>
      </c>
      <c r="BJ76" s="1">
        <v>257</v>
      </c>
      <c r="BK76" s="1">
        <v>347</v>
      </c>
      <c r="BL76" s="1">
        <v>320</v>
      </c>
      <c r="BM76" s="1">
        <v>226</v>
      </c>
      <c r="BN76" s="1">
        <v>218</v>
      </c>
      <c r="BO76" s="1">
        <v>129</v>
      </c>
      <c r="BP76" s="1">
        <v>65</v>
      </c>
      <c r="BQ76" s="1">
        <v>170</v>
      </c>
      <c r="BR76" s="1">
        <v>214</v>
      </c>
      <c r="BS76" s="1">
        <v>170</v>
      </c>
      <c r="BT76" s="1">
        <v>148</v>
      </c>
      <c r="BU76" s="1">
        <v>177</v>
      </c>
    </row>
    <row r="77" spans="4:73" x14ac:dyDescent="0.2">
      <c r="D77" s="1">
        <f t="shared" si="1"/>
        <v>232.92</v>
      </c>
      <c r="E77" s="1">
        <v>486.02719100000002</v>
      </c>
      <c r="F77" s="1">
        <v>365</v>
      </c>
      <c r="G77" s="1">
        <v>352</v>
      </c>
      <c r="H77" s="1">
        <v>217</v>
      </c>
      <c r="I77" s="1">
        <v>205</v>
      </c>
      <c r="J77" s="1">
        <v>259</v>
      </c>
      <c r="K77" s="1">
        <v>248</v>
      </c>
      <c r="L77" s="1">
        <v>227</v>
      </c>
      <c r="M77" s="1">
        <v>325</v>
      </c>
      <c r="N77" s="1">
        <v>312</v>
      </c>
      <c r="O77" s="1">
        <v>304</v>
      </c>
      <c r="P77" s="1">
        <v>189</v>
      </c>
      <c r="Q77" s="1">
        <v>278</v>
      </c>
      <c r="R77" s="1">
        <v>338</v>
      </c>
      <c r="S77" s="1">
        <v>306</v>
      </c>
      <c r="T77" s="1">
        <v>228</v>
      </c>
      <c r="U77" s="1">
        <v>282</v>
      </c>
      <c r="V77" s="1">
        <v>278</v>
      </c>
      <c r="W77" s="1">
        <v>228</v>
      </c>
      <c r="X77" s="1">
        <v>225</v>
      </c>
      <c r="Y77" s="1">
        <v>235</v>
      </c>
      <c r="Z77" s="1">
        <v>261</v>
      </c>
      <c r="AA77" s="1">
        <v>282</v>
      </c>
      <c r="AB77" s="1">
        <v>306</v>
      </c>
      <c r="AC77" s="1">
        <v>244</v>
      </c>
      <c r="AD77" s="1">
        <v>239</v>
      </c>
      <c r="AE77" s="1">
        <v>259</v>
      </c>
      <c r="AF77" s="1">
        <v>228</v>
      </c>
      <c r="AG77" s="1">
        <v>243</v>
      </c>
      <c r="AH77" s="1">
        <v>225</v>
      </c>
      <c r="AI77" s="1">
        <v>169</v>
      </c>
      <c r="AJ77" s="1">
        <v>226</v>
      </c>
      <c r="AK77" s="1">
        <v>181</v>
      </c>
      <c r="AL77" s="1">
        <v>245</v>
      </c>
      <c r="AM77" s="1">
        <v>208</v>
      </c>
      <c r="AN77" s="1">
        <v>155</v>
      </c>
      <c r="AO77" s="1">
        <v>206</v>
      </c>
      <c r="AP77" s="1">
        <v>216</v>
      </c>
      <c r="AQ77" s="1">
        <v>87</v>
      </c>
      <c r="AR77" s="1">
        <v>112</v>
      </c>
      <c r="AS77" s="1">
        <v>169</v>
      </c>
      <c r="AT77" s="1">
        <v>285</v>
      </c>
      <c r="AU77" s="1">
        <v>254</v>
      </c>
      <c r="AV77" s="1">
        <v>199</v>
      </c>
      <c r="AW77" s="1">
        <v>164</v>
      </c>
      <c r="AX77" s="1">
        <v>157</v>
      </c>
      <c r="AY77" s="1">
        <v>116</v>
      </c>
      <c r="AZ77" s="1">
        <v>218</v>
      </c>
      <c r="BA77" s="1">
        <v>260</v>
      </c>
      <c r="BB77" s="1">
        <v>191</v>
      </c>
      <c r="BC77" s="1">
        <v>140</v>
      </c>
      <c r="BD77" s="1">
        <v>269</v>
      </c>
      <c r="BE77" s="1">
        <v>242</v>
      </c>
      <c r="BF77" s="1">
        <v>348</v>
      </c>
      <c r="BG77" s="1">
        <v>321</v>
      </c>
      <c r="BH77" s="1">
        <v>226</v>
      </c>
      <c r="BI77" s="1">
        <v>133</v>
      </c>
      <c r="BJ77" s="1">
        <v>262</v>
      </c>
      <c r="BK77" s="1">
        <v>307</v>
      </c>
      <c r="BL77" s="1">
        <v>309</v>
      </c>
      <c r="BM77" s="1">
        <v>182</v>
      </c>
      <c r="BN77" s="1">
        <v>226</v>
      </c>
      <c r="BO77" s="1">
        <v>103</v>
      </c>
      <c r="BP77" s="1">
        <v>65</v>
      </c>
      <c r="BQ77" s="1">
        <v>127</v>
      </c>
      <c r="BR77" s="1">
        <v>240</v>
      </c>
      <c r="BS77" s="1">
        <v>161</v>
      </c>
      <c r="BT77" s="1">
        <v>127</v>
      </c>
      <c r="BU77" s="1">
        <v>159</v>
      </c>
    </row>
    <row r="78" spans="4:73" x14ac:dyDescent="0.2">
      <c r="D78" s="1">
        <f t="shared" si="1"/>
        <v>239.34</v>
      </c>
      <c r="E78" s="1">
        <v>487.25720200000001</v>
      </c>
      <c r="F78" s="1">
        <v>353</v>
      </c>
      <c r="G78" s="1">
        <v>339</v>
      </c>
      <c r="H78" s="1">
        <v>214</v>
      </c>
      <c r="I78" s="1">
        <v>201</v>
      </c>
      <c r="J78" s="1">
        <v>293</v>
      </c>
      <c r="K78" s="1">
        <v>280</v>
      </c>
      <c r="L78" s="1">
        <v>226</v>
      </c>
      <c r="M78" s="1">
        <v>380</v>
      </c>
      <c r="N78" s="1">
        <v>315</v>
      </c>
      <c r="O78" s="1">
        <v>337</v>
      </c>
      <c r="P78" s="1">
        <v>220</v>
      </c>
      <c r="Q78" s="1">
        <v>272</v>
      </c>
      <c r="R78" s="1">
        <v>324</v>
      </c>
      <c r="S78" s="1">
        <v>328</v>
      </c>
      <c r="T78" s="1">
        <v>188</v>
      </c>
      <c r="U78" s="1">
        <v>288</v>
      </c>
      <c r="V78" s="1">
        <v>272</v>
      </c>
      <c r="W78" s="1">
        <v>225</v>
      </c>
      <c r="X78" s="1">
        <v>209</v>
      </c>
      <c r="Y78" s="1">
        <v>212</v>
      </c>
      <c r="Z78" s="1">
        <v>260</v>
      </c>
      <c r="AA78" s="1">
        <v>288</v>
      </c>
      <c r="AB78" s="1">
        <v>328</v>
      </c>
      <c r="AC78" s="1">
        <v>251</v>
      </c>
      <c r="AD78" s="1">
        <v>253</v>
      </c>
      <c r="AE78" s="1">
        <v>272</v>
      </c>
      <c r="AF78" s="1">
        <v>191</v>
      </c>
      <c r="AG78" s="1">
        <v>290</v>
      </c>
      <c r="AH78" s="1">
        <v>246</v>
      </c>
      <c r="AI78" s="1">
        <v>210</v>
      </c>
      <c r="AJ78" s="1">
        <v>232</v>
      </c>
      <c r="AK78" s="1">
        <v>165</v>
      </c>
      <c r="AL78" s="1">
        <v>254</v>
      </c>
      <c r="AM78" s="1">
        <v>222</v>
      </c>
      <c r="AN78" s="1">
        <v>159</v>
      </c>
      <c r="AO78" s="1">
        <v>252</v>
      </c>
      <c r="AP78" s="1">
        <v>257</v>
      </c>
      <c r="AQ78" s="1">
        <v>71</v>
      </c>
      <c r="AR78" s="1">
        <v>87</v>
      </c>
      <c r="AS78" s="1">
        <v>175</v>
      </c>
      <c r="AT78" s="1">
        <v>210</v>
      </c>
      <c r="AU78" s="1">
        <v>238</v>
      </c>
      <c r="AV78" s="1">
        <v>224</v>
      </c>
      <c r="AW78" s="1">
        <v>189</v>
      </c>
      <c r="AX78" s="1">
        <v>160</v>
      </c>
      <c r="AY78" s="1">
        <v>107</v>
      </c>
      <c r="AZ78" s="1">
        <v>219</v>
      </c>
      <c r="BA78" s="1">
        <v>273</v>
      </c>
      <c r="BB78" s="1">
        <v>219</v>
      </c>
      <c r="BC78" s="1">
        <v>189</v>
      </c>
      <c r="BD78" s="1">
        <v>279</v>
      </c>
      <c r="BE78" s="1">
        <v>277</v>
      </c>
      <c r="BF78" s="1">
        <v>345</v>
      </c>
      <c r="BG78" s="1">
        <v>359</v>
      </c>
      <c r="BH78" s="1">
        <v>268</v>
      </c>
      <c r="BI78" s="1">
        <v>150</v>
      </c>
      <c r="BJ78" s="1">
        <v>265</v>
      </c>
      <c r="BK78" s="1">
        <v>353</v>
      </c>
      <c r="BL78" s="1">
        <v>329</v>
      </c>
      <c r="BM78" s="1">
        <v>184</v>
      </c>
      <c r="BN78" s="1">
        <v>259</v>
      </c>
      <c r="BO78" s="1">
        <v>98</v>
      </c>
      <c r="BP78" s="1">
        <v>87</v>
      </c>
      <c r="BQ78" s="1">
        <v>146</v>
      </c>
      <c r="BR78" s="1">
        <v>199</v>
      </c>
      <c r="BS78" s="1">
        <v>185</v>
      </c>
      <c r="BT78" s="1">
        <v>125</v>
      </c>
      <c r="BU78" s="1">
        <v>165</v>
      </c>
    </row>
    <row r="79" spans="4:73" x14ac:dyDescent="0.2">
      <c r="D79" s="1">
        <f t="shared" si="1"/>
        <v>241.04</v>
      </c>
      <c r="E79" s="1">
        <v>488.48770100000002</v>
      </c>
      <c r="F79" s="1">
        <v>359</v>
      </c>
      <c r="G79" s="1">
        <v>343</v>
      </c>
      <c r="H79" s="1">
        <v>217</v>
      </c>
      <c r="I79" s="1">
        <v>212</v>
      </c>
      <c r="J79" s="1">
        <v>307</v>
      </c>
      <c r="K79" s="1">
        <v>250</v>
      </c>
      <c r="L79" s="1">
        <v>241</v>
      </c>
      <c r="M79" s="1">
        <v>367</v>
      </c>
      <c r="N79" s="1">
        <v>326</v>
      </c>
      <c r="O79" s="1">
        <v>306</v>
      </c>
      <c r="P79" s="1">
        <v>212</v>
      </c>
      <c r="Q79" s="1">
        <v>274</v>
      </c>
      <c r="R79" s="1">
        <v>299</v>
      </c>
      <c r="S79" s="1">
        <v>305</v>
      </c>
      <c r="T79" s="1">
        <v>224</v>
      </c>
      <c r="U79" s="1">
        <v>287</v>
      </c>
      <c r="V79" s="1">
        <v>274</v>
      </c>
      <c r="W79" s="1">
        <v>237</v>
      </c>
      <c r="X79" s="1">
        <v>243</v>
      </c>
      <c r="Y79" s="1">
        <v>274</v>
      </c>
      <c r="Z79" s="1">
        <v>275</v>
      </c>
      <c r="AA79" s="1">
        <v>287</v>
      </c>
      <c r="AB79" s="1">
        <v>305</v>
      </c>
      <c r="AC79" s="1">
        <v>295</v>
      </c>
      <c r="AD79" s="1">
        <v>269</v>
      </c>
      <c r="AE79" s="1">
        <v>284</v>
      </c>
      <c r="AF79" s="1">
        <v>210</v>
      </c>
      <c r="AG79" s="1">
        <v>267</v>
      </c>
      <c r="AH79" s="1">
        <v>224</v>
      </c>
      <c r="AI79" s="1">
        <v>192</v>
      </c>
      <c r="AJ79" s="1">
        <v>214</v>
      </c>
      <c r="AK79" s="1">
        <v>205</v>
      </c>
      <c r="AL79" s="1">
        <v>212</v>
      </c>
      <c r="AM79" s="1">
        <v>238</v>
      </c>
      <c r="AN79" s="1">
        <v>187</v>
      </c>
      <c r="AO79" s="1">
        <v>283</v>
      </c>
      <c r="AP79" s="1">
        <v>257</v>
      </c>
      <c r="AQ79" s="1">
        <v>98</v>
      </c>
      <c r="AR79" s="1">
        <v>111</v>
      </c>
      <c r="AS79" s="1">
        <v>194</v>
      </c>
      <c r="AT79" s="1">
        <v>219</v>
      </c>
      <c r="AU79" s="1">
        <v>264</v>
      </c>
      <c r="AV79" s="1">
        <v>191</v>
      </c>
      <c r="AW79" s="1">
        <v>171</v>
      </c>
      <c r="AX79" s="1">
        <v>169</v>
      </c>
      <c r="AY79" s="1">
        <v>119</v>
      </c>
      <c r="AZ79" s="1">
        <v>175</v>
      </c>
      <c r="BA79" s="1">
        <v>228</v>
      </c>
      <c r="BB79" s="1">
        <v>177</v>
      </c>
      <c r="BC79" s="1">
        <v>175</v>
      </c>
      <c r="BD79" s="1">
        <v>320</v>
      </c>
      <c r="BE79" s="1">
        <v>255</v>
      </c>
      <c r="BF79" s="1">
        <v>366</v>
      </c>
      <c r="BG79" s="1">
        <v>339</v>
      </c>
      <c r="BH79" s="1">
        <v>270</v>
      </c>
      <c r="BI79" s="1">
        <v>147</v>
      </c>
      <c r="BJ79" s="1">
        <v>333</v>
      </c>
      <c r="BK79" s="1">
        <v>379</v>
      </c>
      <c r="BL79" s="1">
        <v>328</v>
      </c>
      <c r="BM79" s="1">
        <v>222</v>
      </c>
      <c r="BN79" s="1">
        <v>227</v>
      </c>
      <c r="BO79" s="1">
        <v>119</v>
      </c>
      <c r="BP79" s="1">
        <v>131</v>
      </c>
      <c r="BQ79" s="1">
        <v>172</v>
      </c>
      <c r="BR79" s="1">
        <v>214</v>
      </c>
      <c r="BS79" s="1">
        <v>166</v>
      </c>
      <c r="BT79" s="1">
        <v>148</v>
      </c>
      <c r="BU79" s="1">
        <v>186</v>
      </c>
    </row>
    <row r="80" spans="4:73" x14ac:dyDescent="0.2">
      <c r="D80" s="1">
        <f t="shared" si="1"/>
        <v>249.98</v>
      </c>
      <c r="E80" s="1">
        <v>489.71859699999999</v>
      </c>
      <c r="F80" s="1">
        <v>362</v>
      </c>
      <c r="G80" s="1">
        <v>339</v>
      </c>
      <c r="H80" s="1">
        <v>218</v>
      </c>
      <c r="I80" s="1">
        <v>172</v>
      </c>
      <c r="J80" s="1">
        <v>328</v>
      </c>
      <c r="K80" s="1">
        <v>313</v>
      </c>
      <c r="L80" s="1">
        <v>246</v>
      </c>
      <c r="M80" s="1">
        <v>383</v>
      </c>
      <c r="N80" s="1">
        <v>394</v>
      </c>
      <c r="O80" s="1">
        <v>289</v>
      </c>
      <c r="P80" s="1">
        <v>208</v>
      </c>
      <c r="Q80" s="1">
        <v>309</v>
      </c>
      <c r="R80" s="1">
        <v>312</v>
      </c>
      <c r="S80" s="1">
        <v>354</v>
      </c>
      <c r="T80" s="1">
        <v>216</v>
      </c>
      <c r="U80" s="1">
        <v>271</v>
      </c>
      <c r="V80" s="1">
        <v>309</v>
      </c>
      <c r="W80" s="1">
        <v>301</v>
      </c>
      <c r="X80" s="1">
        <v>212</v>
      </c>
      <c r="Y80" s="1">
        <v>247</v>
      </c>
      <c r="Z80" s="1">
        <v>272</v>
      </c>
      <c r="AA80" s="1">
        <v>271</v>
      </c>
      <c r="AB80" s="1">
        <v>354</v>
      </c>
      <c r="AC80" s="1">
        <v>263</v>
      </c>
      <c r="AD80" s="1">
        <v>259</v>
      </c>
      <c r="AE80" s="1">
        <v>266</v>
      </c>
      <c r="AF80" s="1">
        <v>206</v>
      </c>
      <c r="AG80" s="1">
        <v>290</v>
      </c>
      <c r="AH80" s="1">
        <v>259</v>
      </c>
      <c r="AI80" s="1">
        <v>221</v>
      </c>
      <c r="AJ80" s="1">
        <v>254</v>
      </c>
      <c r="AK80" s="1">
        <v>184</v>
      </c>
      <c r="AL80" s="1">
        <v>237</v>
      </c>
      <c r="AM80" s="1">
        <v>239</v>
      </c>
      <c r="AN80" s="1">
        <v>186</v>
      </c>
      <c r="AO80" s="1">
        <v>262</v>
      </c>
      <c r="AP80" s="1">
        <v>248</v>
      </c>
      <c r="AQ80" s="1">
        <v>104</v>
      </c>
      <c r="AR80" s="1">
        <v>125</v>
      </c>
      <c r="AS80" s="1">
        <v>188</v>
      </c>
      <c r="AT80" s="1">
        <v>252</v>
      </c>
      <c r="AU80" s="1">
        <v>276</v>
      </c>
      <c r="AV80" s="1">
        <v>198</v>
      </c>
      <c r="AW80" s="1">
        <v>163</v>
      </c>
      <c r="AX80" s="1">
        <v>150</v>
      </c>
      <c r="AY80" s="1">
        <v>139</v>
      </c>
      <c r="AZ80" s="1">
        <v>212</v>
      </c>
      <c r="BA80" s="1">
        <v>282</v>
      </c>
      <c r="BB80" s="1">
        <v>175</v>
      </c>
      <c r="BC80" s="1">
        <v>181</v>
      </c>
      <c r="BD80" s="1">
        <v>299</v>
      </c>
      <c r="BE80" s="1">
        <v>252</v>
      </c>
      <c r="BF80" s="1">
        <v>406</v>
      </c>
      <c r="BG80" s="1">
        <v>363</v>
      </c>
      <c r="BH80" s="1">
        <v>259</v>
      </c>
      <c r="BI80" s="1">
        <v>136</v>
      </c>
      <c r="BJ80" s="1">
        <v>308</v>
      </c>
      <c r="BK80" s="1">
        <v>355</v>
      </c>
      <c r="BL80" s="1">
        <v>380</v>
      </c>
      <c r="BM80" s="1">
        <v>197</v>
      </c>
      <c r="BN80" s="1">
        <v>237</v>
      </c>
      <c r="BO80" s="1">
        <v>136</v>
      </c>
      <c r="BP80" s="1">
        <v>114</v>
      </c>
      <c r="BQ80" s="1">
        <v>167</v>
      </c>
      <c r="BR80" s="1">
        <v>220</v>
      </c>
      <c r="BS80" s="1">
        <v>213</v>
      </c>
      <c r="BT80" s="1">
        <v>163</v>
      </c>
      <c r="BU80" s="1">
        <v>162</v>
      </c>
    </row>
    <row r="81" spans="4:73" x14ac:dyDescent="0.2">
      <c r="D81" s="1">
        <f t="shared" si="1"/>
        <v>257.56</v>
      </c>
      <c r="E81" s="1">
        <v>490.95010400000001</v>
      </c>
      <c r="F81" s="1">
        <v>389</v>
      </c>
      <c r="G81" s="1">
        <v>355</v>
      </c>
      <c r="H81" s="1">
        <v>210</v>
      </c>
      <c r="I81" s="1">
        <v>217</v>
      </c>
      <c r="J81" s="1">
        <v>331</v>
      </c>
      <c r="K81" s="1">
        <v>275</v>
      </c>
      <c r="L81" s="1">
        <v>287</v>
      </c>
      <c r="M81" s="1">
        <v>399</v>
      </c>
      <c r="N81" s="1">
        <v>355</v>
      </c>
      <c r="O81" s="1">
        <v>322</v>
      </c>
      <c r="P81" s="1">
        <v>226</v>
      </c>
      <c r="Q81" s="1">
        <v>313</v>
      </c>
      <c r="R81" s="1">
        <v>339</v>
      </c>
      <c r="S81" s="1">
        <v>318</v>
      </c>
      <c r="T81" s="1">
        <v>213</v>
      </c>
      <c r="U81" s="1">
        <v>311</v>
      </c>
      <c r="V81" s="1">
        <v>313</v>
      </c>
      <c r="W81" s="1">
        <v>296</v>
      </c>
      <c r="X81" s="1">
        <v>222</v>
      </c>
      <c r="Y81" s="1">
        <v>267</v>
      </c>
      <c r="Z81" s="1">
        <v>282</v>
      </c>
      <c r="AA81" s="1">
        <v>311</v>
      </c>
      <c r="AB81" s="1">
        <v>318</v>
      </c>
      <c r="AC81" s="1">
        <v>282</v>
      </c>
      <c r="AD81" s="1">
        <v>283</v>
      </c>
      <c r="AE81" s="1">
        <v>294</v>
      </c>
      <c r="AF81" s="1">
        <v>249</v>
      </c>
      <c r="AG81" s="1">
        <v>288</v>
      </c>
      <c r="AH81" s="1">
        <v>276</v>
      </c>
      <c r="AI81" s="1">
        <v>174</v>
      </c>
      <c r="AJ81" s="1">
        <v>240</v>
      </c>
      <c r="AK81" s="1">
        <v>218</v>
      </c>
      <c r="AL81" s="1">
        <v>242</v>
      </c>
      <c r="AM81" s="1">
        <v>246</v>
      </c>
      <c r="AN81" s="1">
        <v>163</v>
      </c>
      <c r="AO81" s="1">
        <v>252</v>
      </c>
      <c r="AP81" s="1">
        <v>292</v>
      </c>
      <c r="AQ81" s="1">
        <v>103</v>
      </c>
      <c r="AR81" s="1">
        <v>133</v>
      </c>
      <c r="AS81" s="1">
        <v>201</v>
      </c>
      <c r="AT81" s="1">
        <v>253</v>
      </c>
      <c r="AU81" s="1">
        <v>309</v>
      </c>
      <c r="AV81" s="1">
        <v>207</v>
      </c>
      <c r="AW81" s="1">
        <v>170</v>
      </c>
      <c r="AX81" s="1">
        <v>150</v>
      </c>
      <c r="AY81" s="1">
        <v>138</v>
      </c>
      <c r="AZ81" s="1">
        <v>224</v>
      </c>
      <c r="BA81" s="1">
        <v>256</v>
      </c>
      <c r="BB81" s="1">
        <v>197</v>
      </c>
      <c r="BC81" s="1">
        <v>169</v>
      </c>
      <c r="BD81" s="1">
        <v>294</v>
      </c>
      <c r="BE81" s="1">
        <v>271</v>
      </c>
      <c r="BF81" s="1">
        <v>418</v>
      </c>
      <c r="BG81" s="1">
        <v>366</v>
      </c>
      <c r="BH81" s="1">
        <v>241</v>
      </c>
      <c r="BI81" s="1">
        <v>123</v>
      </c>
      <c r="BJ81" s="1">
        <v>275</v>
      </c>
      <c r="BK81" s="1">
        <v>359</v>
      </c>
      <c r="BL81" s="1">
        <v>352</v>
      </c>
      <c r="BM81" s="1">
        <v>223</v>
      </c>
      <c r="BN81" s="1">
        <v>244</v>
      </c>
      <c r="BO81" s="1">
        <v>144</v>
      </c>
      <c r="BP81" s="1">
        <v>132</v>
      </c>
      <c r="BQ81" s="1">
        <v>182</v>
      </c>
      <c r="BR81" s="1">
        <v>242</v>
      </c>
      <c r="BS81" s="1">
        <v>180</v>
      </c>
      <c r="BT81" s="1">
        <v>148</v>
      </c>
      <c r="BU81" s="1">
        <v>182</v>
      </c>
    </row>
    <row r="82" spans="4:73" x14ac:dyDescent="0.2">
      <c r="D82" s="1">
        <f t="shared" si="1"/>
        <v>257.60000000000002</v>
      </c>
      <c r="E82" s="1">
        <v>492.182007</v>
      </c>
      <c r="F82" s="1">
        <v>409</v>
      </c>
      <c r="G82" s="1">
        <v>387</v>
      </c>
      <c r="H82" s="1">
        <v>226</v>
      </c>
      <c r="I82" s="1">
        <v>190</v>
      </c>
      <c r="J82" s="1">
        <v>309</v>
      </c>
      <c r="K82" s="1">
        <v>280</v>
      </c>
      <c r="L82" s="1">
        <v>256</v>
      </c>
      <c r="M82" s="1">
        <v>402</v>
      </c>
      <c r="N82" s="1">
        <v>369</v>
      </c>
      <c r="O82" s="1">
        <v>304</v>
      </c>
      <c r="P82" s="1">
        <v>210</v>
      </c>
      <c r="Q82" s="1">
        <v>299</v>
      </c>
      <c r="R82" s="1">
        <v>305</v>
      </c>
      <c r="S82" s="1">
        <v>333</v>
      </c>
      <c r="T82" s="1">
        <v>201</v>
      </c>
      <c r="U82" s="1">
        <v>301</v>
      </c>
      <c r="V82" s="1">
        <v>299</v>
      </c>
      <c r="W82" s="1">
        <v>255</v>
      </c>
      <c r="X82" s="1">
        <v>241</v>
      </c>
      <c r="Y82" s="1">
        <v>253</v>
      </c>
      <c r="Z82" s="1">
        <v>282</v>
      </c>
      <c r="AA82" s="1">
        <v>301</v>
      </c>
      <c r="AB82" s="1">
        <v>333</v>
      </c>
      <c r="AC82" s="1">
        <v>271</v>
      </c>
      <c r="AD82" s="1">
        <v>305</v>
      </c>
      <c r="AE82" s="1">
        <v>320</v>
      </c>
      <c r="AF82" s="1">
        <v>255</v>
      </c>
      <c r="AG82" s="1">
        <v>285</v>
      </c>
      <c r="AH82" s="1">
        <v>245</v>
      </c>
      <c r="AI82" s="1">
        <v>205</v>
      </c>
      <c r="AJ82" s="1">
        <v>246</v>
      </c>
      <c r="AK82" s="1">
        <v>228</v>
      </c>
      <c r="AL82" s="1">
        <v>249</v>
      </c>
      <c r="AM82" s="1">
        <v>248</v>
      </c>
      <c r="AN82" s="1">
        <v>185</v>
      </c>
      <c r="AO82" s="1">
        <v>236</v>
      </c>
      <c r="AP82" s="1">
        <v>321</v>
      </c>
      <c r="AQ82" s="1">
        <v>99</v>
      </c>
      <c r="AR82" s="1">
        <v>133</v>
      </c>
      <c r="AS82" s="1">
        <v>201</v>
      </c>
      <c r="AT82" s="1">
        <v>260</v>
      </c>
      <c r="AU82" s="1">
        <v>287</v>
      </c>
      <c r="AV82" s="1">
        <v>218</v>
      </c>
      <c r="AW82" s="1">
        <v>199</v>
      </c>
      <c r="AX82" s="1">
        <v>189</v>
      </c>
      <c r="AY82" s="1">
        <v>109</v>
      </c>
      <c r="AZ82" s="1">
        <v>238</v>
      </c>
      <c r="BA82" s="1">
        <v>237</v>
      </c>
      <c r="BB82" s="1">
        <v>181</v>
      </c>
      <c r="BC82" s="1">
        <v>185</v>
      </c>
      <c r="BD82" s="1">
        <v>301</v>
      </c>
      <c r="BE82" s="1">
        <v>250</v>
      </c>
      <c r="BF82" s="1">
        <v>429</v>
      </c>
      <c r="BG82" s="1">
        <v>351</v>
      </c>
      <c r="BH82" s="1">
        <v>312</v>
      </c>
      <c r="BI82" s="1">
        <v>169</v>
      </c>
      <c r="BJ82" s="1">
        <v>281</v>
      </c>
      <c r="BK82" s="1">
        <v>352</v>
      </c>
      <c r="BL82" s="1">
        <v>354</v>
      </c>
      <c r="BM82" s="1">
        <v>188</v>
      </c>
      <c r="BN82" s="1">
        <v>269</v>
      </c>
      <c r="BO82" s="1">
        <v>118</v>
      </c>
      <c r="BP82" s="1">
        <v>109</v>
      </c>
      <c r="BQ82" s="1">
        <v>199</v>
      </c>
      <c r="BR82" s="1">
        <v>242</v>
      </c>
      <c r="BS82" s="1">
        <v>221</v>
      </c>
      <c r="BT82" s="1">
        <v>137</v>
      </c>
      <c r="BU82" s="1">
        <v>210</v>
      </c>
    </row>
    <row r="83" spans="4:73" x14ac:dyDescent="0.2">
      <c r="D83" s="1">
        <f t="shared" si="1"/>
        <v>258.18</v>
      </c>
      <c r="E83" s="1">
        <v>493.41439800000001</v>
      </c>
      <c r="F83" s="1">
        <v>360</v>
      </c>
      <c r="G83" s="1">
        <v>368</v>
      </c>
      <c r="H83" s="1">
        <v>223</v>
      </c>
      <c r="I83" s="1">
        <v>198</v>
      </c>
      <c r="J83" s="1">
        <v>301</v>
      </c>
      <c r="K83" s="1">
        <v>285</v>
      </c>
      <c r="L83" s="1">
        <v>328</v>
      </c>
      <c r="M83" s="1">
        <v>361</v>
      </c>
      <c r="N83" s="1">
        <v>368</v>
      </c>
      <c r="O83" s="1">
        <v>288</v>
      </c>
      <c r="P83" s="1">
        <v>237</v>
      </c>
      <c r="Q83" s="1">
        <v>328</v>
      </c>
      <c r="R83" s="1">
        <v>309</v>
      </c>
      <c r="S83" s="1">
        <v>274</v>
      </c>
      <c r="T83" s="1">
        <v>189</v>
      </c>
      <c r="U83" s="1">
        <v>314</v>
      </c>
      <c r="V83" s="1">
        <v>328</v>
      </c>
      <c r="W83" s="1">
        <v>269</v>
      </c>
      <c r="X83" s="1">
        <v>231</v>
      </c>
      <c r="Y83" s="1">
        <v>288</v>
      </c>
      <c r="Z83" s="1">
        <v>285</v>
      </c>
      <c r="AA83" s="1">
        <v>314</v>
      </c>
      <c r="AB83" s="1">
        <v>274</v>
      </c>
      <c r="AC83" s="1">
        <v>336</v>
      </c>
      <c r="AD83" s="1">
        <v>276</v>
      </c>
      <c r="AE83" s="1">
        <v>291</v>
      </c>
      <c r="AF83" s="1">
        <v>217</v>
      </c>
      <c r="AG83" s="1">
        <v>280</v>
      </c>
      <c r="AH83" s="1">
        <v>269</v>
      </c>
      <c r="AI83" s="1">
        <v>200</v>
      </c>
      <c r="AJ83" s="1">
        <v>260</v>
      </c>
      <c r="AK83" s="1">
        <v>214</v>
      </c>
      <c r="AL83" s="1">
        <v>257</v>
      </c>
      <c r="AM83" s="1">
        <v>254</v>
      </c>
      <c r="AN83" s="1">
        <v>199</v>
      </c>
      <c r="AO83" s="1">
        <v>289</v>
      </c>
      <c r="AP83" s="1">
        <v>256</v>
      </c>
      <c r="AQ83" s="1">
        <v>79</v>
      </c>
      <c r="AR83" s="1">
        <v>83</v>
      </c>
      <c r="AS83" s="1">
        <v>173</v>
      </c>
      <c r="AT83" s="1">
        <v>277</v>
      </c>
      <c r="AU83" s="1">
        <v>291</v>
      </c>
      <c r="AV83" s="1">
        <v>228</v>
      </c>
      <c r="AW83" s="1">
        <v>187</v>
      </c>
      <c r="AX83" s="1">
        <v>199</v>
      </c>
      <c r="AY83" s="1">
        <v>140</v>
      </c>
      <c r="AZ83" s="1">
        <v>252</v>
      </c>
      <c r="BA83" s="1">
        <v>267</v>
      </c>
      <c r="BB83" s="1">
        <v>221</v>
      </c>
      <c r="BC83" s="1">
        <v>194</v>
      </c>
      <c r="BD83" s="1">
        <v>283</v>
      </c>
      <c r="BE83" s="1">
        <v>265</v>
      </c>
      <c r="BF83" s="1">
        <v>392</v>
      </c>
      <c r="BG83" s="1">
        <v>379</v>
      </c>
      <c r="BH83" s="1">
        <v>295</v>
      </c>
      <c r="BI83" s="1">
        <v>159</v>
      </c>
      <c r="BJ83" s="1">
        <v>292</v>
      </c>
      <c r="BK83" s="1">
        <v>391</v>
      </c>
      <c r="BL83" s="1">
        <v>385</v>
      </c>
      <c r="BM83" s="1">
        <v>230</v>
      </c>
      <c r="BN83" s="1">
        <v>248</v>
      </c>
      <c r="BO83" s="1">
        <v>150</v>
      </c>
      <c r="BP83" s="1">
        <v>88</v>
      </c>
      <c r="BQ83" s="1">
        <v>197</v>
      </c>
      <c r="BR83" s="1">
        <v>244</v>
      </c>
      <c r="BS83" s="1">
        <v>214</v>
      </c>
      <c r="BT83" s="1">
        <v>152</v>
      </c>
      <c r="BU83" s="1">
        <v>208</v>
      </c>
    </row>
    <row r="84" spans="4:73" x14ac:dyDescent="0.2">
      <c r="D84" s="1">
        <f t="shared" si="1"/>
        <v>256.58</v>
      </c>
      <c r="E84" s="1">
        <v>494.64730800000001</v>
      </c>
      <c r="F84" s="1">
        <v>372</v>
      </c>
      <c r="G84" s="1">
        <v>392</v>
      </c>
      <c r="H84" s="1">
        <v>198</v>
      </c>
      <c r="I84" s="1">
        <v>209</v>
      </c>
      <c r="J84" s="1">
        <v>348</v>
      </c>
      <c r="K84" s="1">
        <v>286</v>
      </c>
      <c r="L84" s="1">
        <v>275</v>
      </c>
      <c r="M84" s="1">
        <v>380</v>
      </c>
      <c r="N84" s="1">
        <v>340</v>
      </c>
      <c r="O84" s="1">
        <v>286</v>
      </c>
      <c r="P84" s="1">
        <v>211</v>
      </c>
      <c r="Q84" s="1">
        <v>304</v>
      </c>
      <c r="R84" s="1">
        <v>302</v>
      </c>
      <c r="S84" s="1">
        <v>316</v>
      </c>
      <c r="T84" s="1">
        <v>232</v>
      </c>
      <c r="U84" s="1">
        <v>312</v>
      </c>
      <c r="V84" s="1">
        <v>304</v>
      </c>
      <c r="W84" s="1">
        <v>257</v>
      </c>
      <c r="X84" s="1">
        <v>264</v>
      </c>
      <c r="Y84" s="1">
        <v>280</v>
      </c>
      <c r="Z84" s="1">
        <v>269</v>
      </c>
      <c r="AA84" s="1">
        <v>312</v>
      </c>
      <c r="AB84" s="1">
        <v>316</v>
      </c>
      <c r="AC84" s="1">
        <v>251</v>
      </c>
      <c r="AD84" s="1">
        <v>289</v>
      </c>
      <c r="AE84" s="1">
        <v>268</v>
      </c>
      <c r="AF84" s="1">
        <v>211</v>
      </c>
      <c r="AG84" s="1">
        <v>309</v>
      </c>
      <c r="AH84" s="1">
        <v>273</v>
      </c>
      <c r="AI84" s="1">
        <v>229</v>
      </c>
      <c r="AJ84" s="1">
        <v>231</v>
      </c>
      <c r="AK84" s="1">
        <v>181</v>
      </c>
      <c r="AL84" s="1">
        <v>250</v>
      </c>
      <c r="AM84" s="1">
        <v>250</v>
      </c>
      <c r="AN84" s="1">
        <v>166</v>
      </c>
      <c r="AO84" s="1">
        <v>250</v>
      </c>
      <c r="AP84" s="1">
        <v>244</v>
      </c>
      <c r="AQ84" s="1">
        <v>93</v>
      </c>
      <c r="AR84" s="1">
        <v>112</v>
      </c>
      <c r="AS84" s="1">
        <v>159</v>
      </c>
      <c r="AT84" s="1">
        <v>240</v>
      </c>
      <c r="AU84" s="1">
        <v>302</v>
      </c>
      <c r="AV84" s="1">
        <v>200</v>
      </c>
      <c r="AW84" s="1">
        <v>225</v>
      </c>
      <c r="AX84" s="1">
        <v>188</v>
      </c>
      <c r="AY84" s="1">
        <v>126</v>
      </c>
      <c r="AZ84" s="1">
        <v>245</v>
      </c>
      <c r="BA84" s="1">
        <v>302</v>
      </c>
      <c r="BB84" s="1">
        <v>259</v>
      </c>
      <c r="BC84" s="1">
        <v>211</v>
      </c>
      <c r="BD84" s="1">
        <v>312</v>
      </c>
      <c r="BE84" s="1">
        <v>251</v>
      </c>
      <c r="BF84" s="1">
        <v>438</v>
      </c>
      <c r="BG84" s="1">
        <v>393</v>
      </c>
      <c r="BH84" s="1">
        <v>260</v>
      </c>
      <c r="BI84" s="1">
        <v>152</v>
      </c>
      <c r="BJ84" s="1">
        <v>317</v>
      </c>
      <c r="BK84" s="1">
        <v>349</v>
      </c>
      <c r="BL84" s="1">
        <v>352</v>
      </c>
      <c r="BM84" s="1">
        <v>216</v>
      </c>
      <c r="BN84" s="1">
        <v>235</v>
      </c>
      <c r="BO84" s="1">
        <v>154</v>
      </c>
      <c r="BP84" s="1">
        <v>96</v>
      </c>
      <c r="BQ84" s="1">
        <v>181</v>
      </c>
      <c r="BR84" s="1">
        <v>238</v>
      </c>
      <c r="BS84" s="1">
        <v>215</v>
      </c>
      <c r="BT84" s="1">
        <v>139</v>
      </c>
      <c r="BU84" s="1">
        <v>179</v>
      </c>
    </row>
    <row r="85" spans="4:73" x14ac:dyDescent="0.2">
      <c r="D85" s="1">
        <f t="shared" si="1"/>
        <v>255.48</v>
      </c>
      <c r="E85" s="1">
        <v>495.88061499999998</v>
      </c>
      <c r="F85" s="1">
        <v>407</v>
      </c>
      <c r="G85" s="1">
        <v>394</v>
      </c>
      <c r="H85" s="1">
        <v>247</v>
      </c>
      <c r="I85" s="1">
        <v>199</v>
      </c>
      <c r="J85" s="1">
        <v>339</v>
      </c>
      <c r="K85" s="1">
        <v>324</v>
      </c>
      <c r="L85" s="1">
        <v>297</v>
      </c>
      <c r="M85" s="1">
        <v>413</v>
      </c>
      <c r="N85" s="1">
        <v>346</v>
      </c>
      <c r="O85" s="1">
        <v>304</v>
      </c>
      <c r="P85" s="1">
        <v>223</v>
      </c>
      <c r="Q85" s="1">
        <v>308</v>
      </c>
      <c r="R85" s="1">
        <v>294</v>
      </c>
      <c r="S85" s="1">
        <v>289</v>
      </c>
      <c r="T85" s="1">
        <v>209</v>
      </c>
      <c r="U85" s="1">
        <v>315</v>
      </c>
      <c r="V85" s="1">
        <v>308</v>
      </c>
      <c r="W85" s="1">
        <v>261</v>
      </c>
      <c r="X85" s="1">
        <v>247</v>
      </c>
      <c r="Y85" s="1">
        <v>283</v>
      </c>
      <c r="Z85" s="1">
        <v>276</v>
      </c>
      <c r="AA85" s="1">
        <v>315</v>
      </c>
      <c r="AB85" s="1">
        <v>289</v>
      </c>
      <c r="AC85" s="1">
        <v>285</v>
      </c>
      <c r="AD85" s="1">
        <v>266</v>
      </c>
      <c r="AE85" s="1">
        <v>261</v>
      </c>
      <c r="AF85" s="1">
        <v>212</v>
      </c>
      <c r="AG85" s="1">
        <v>267</v>
      </c>
      <c r="AH85" s="1">
        <v>234</v>
      </c>
      <c r="AI85" s="1">
        <v>204</v>
      </c>
      <c r="AJ85" s="1">
        <v>223</v>
      </c>
      <c r="AK85" s="1">
        <v>233</v>
      </c>
      <c r="AL85" s="1">
        <v>271</v>
      </c>
      <c r="AM85" s="1">
        <v>248</v>
      </c>
      <c r="AN85" s="1">
        <v>167</v>
      </c>
      <c r="AO85" s="1">
        <v>244</v>
      </c>
      <c r="AP85" s="1">
        <v>247</v>
      </c>
      <c r="AQ85" s="1">
        <v>121</v>
      </c>
      <c r="AR85" s="1">
        <v>88</v>
      </c>
      <c r="AS85" s="1">
        <v>184</v>
      </c>
      <c r="AT85" s="1">
        <v>275</v>
      </c>
      <c r="AU85" s="1">
        <v>261</v>
      </c>
      <c r="AV85" s="1">
        <v>206</v>
      </c>
      <c r="AW85" s="1">
        <v>186</v>
      </c>
      <c r="AX85" s="1">
        <v>159</v>
      </c>
      <c r="AY85" s="1">
        <v>118</v>
      </c>
      <c r="AZ85" s="1">
        <v>202</v>
      </c>
      <c r="BA85" s="1">
        <v>316</v>
      </c>
      <c r="BB85" s="1">
        <v>211</v>
      </c>
      <c r="BC85" s="1">
        <v>198</v>
      </c>
      <c r="BD85" s="1">
        <v>294</v>
      </c>
      <c r="BE85" s="1">
        <v>238</v>
      </c>
      <c r="BF85" s="1">
        <v>452</v>
      </c>
      <c r="BG85" s="1">
        <v>374</v>
      </c>
      <c r="BH85" s="1">
        <v>255</v>
      </c>
      <c r="BI85" s="1">
        <v>157</v>
      </c>
      <c r="BJ85" s="1">
        <v>332</v>
      </c>
      <c r="BK85" s="1">
        <v>354</v>
      </c>
      <c r="BL85" s="1">
        <v>315</v>
      </c>
      <c r="BM85" s="1">
        <v>196</v>
      </c>
      <c r="BN85" s="1">
        <v>235</v>
      </c>
      <c r="BO85" s="1">
        <v>102</v>
      </c>
      <c r="BP85" s="1">
        <v>113</v>
      </c>
      <c r="BQ85" s="1">
        <v>164</v>
      </c>
      <c r="BR85" s="1">
        <v>253</v>
      </c>
      <c r="BS85" s="1">
        <v>198</v>
      </c>
      <c r="BT85" s="1">
        <v>179</v>
      </c>
      <c r="BU85" s="1">
        <v>210</v>
      </c>
    </row>
    <row r="86" spans="4:73" x14ac:dyDescent="0.2">
      <c r="D86" s="1">
        <f t="shared" si="1"/>
        <v>269.56</v>
      </c>
      <c r="E86" s="1">
        <v>497.11450200000002</v>
      </c>
      <c r="F86" s="1">
        <v>433</v>
      </c>
      <c r="G86" s="1">
        <v>368</v>
      </c>
      <c r="H86" s="1">
        <v>273</v>
      </c>
      <c r="I86" s="1">
        <v>231</v>
      </c>
      <c r="J86" s="1">
        <v>349</v>
      </c>
      <c r="K86" s="1">
        <v>319</v>
      </c>
      <c r="L86" s="1">
        <v>294</v>
      </c>
      <c r="M86" s="1">
        <v>393</v>
      </c>
      <c r="N86" s="1">
        <v>344</v>
      </c>
      <c r="O86" s="1">
        <v>321</v>
      </c>
      <c r="P86" s="1">
        <v>247</v>
      </c>
      <c r="Q86" s="1">
        <v>332</v>
      </c>
      <c r="R86" s="1">
        <v>305</v>
      </c>
      <c r="S86" s="1">
        <v>348</v>
      </c>
      <c r="T86" s="1">
        <v>221</v>
      </c>
      <c r="U86" s="1">
        <v>314</v>
      </c>
      <c r="V86" s="1">
        <v>332</v>
      </c>
      <c r="W86" s="1">
        <v>282</v>
      </c>
      <c r="X86" s="1">
        <v>263</v>
      </c>
      <c r="Y86" s="1">
        <v>273</v>
      </c>
      <c r="Z86" s="1">
        <v>294</v>
      </c>
      <c r="AA86" s="1">
        <v>314</v>
      </c>
      <c r="AB86" s="1">
        <v>348</v>
      </c>
      <c r="AC86" s="1">
        <v>313</v>
      </c>
      <c r="AD86" s="1">
        <v>280</v>
      </c>
      <c r="AE86" s="1">
        <v>312</v>
      </c>
      <c r="AF86" s="1">
        <v>234</v>
      </c>
      <c r="AG86" s="1">
        <v>288</v>
      </c>
      <c r="AH86" s="1">
        <v>273</v>
      </c>
      <c r="AI86" s="1">
        <v>228</v>
      </c>
      <c r="AJ86" s="1">
        <v>264</v>
      </c>
      <c r="AK86" s="1">
        <v>201</v>
      </c>
      <c r="AL86" s="1">
        <v>248</v>
      </c>
      <c r="AM86" s="1">
        <v>222</v>
      </c>
      <c r="AN86" s="1">
        <v>204</v>
      </c>
      <c r="AO86" s="1">
        <v>259</v>
      </c>
      <c r="AP86" s="1">
        <v>261</v>
      </c>
      <c r="AQ86" s="1">
        <v>101</v>
      </c>
      <c r="AR86" s="1">
        <v>124</v>
      </c>
      <c r="AS86" s="1">
        <v>206</v>
      </c>
      <c r="AT86" s="1">
        <v>268</v>
      </c>
      <c r="AU86" s="1">
        <v>291</v>
      </c>
      <c r="AV86" s="1">
        <v>204</v>
      </c>
      <c r="AW86" s="1">
        <v>216</v>
      </c>
      <c r="AX86" s="1">
        <v>176</v>
      </c>
      <c r="AY86" s="1">
        <v>136</v>
      </c>
      <c r="AZ86" s="1">
        <v>256</v>
      </c>
      <c r="BA86" s="1">
        <v>274</v>
      </c>
      <c r="BB86" s="1">
        <v>249</v>
      </c>
      <c r="BC86" s="1">
        <v>192</v>
      </c>
      <c r="BD86" s="1">
        <v>286</v>
      </c>
      <c r="BE86" s="1">
        <v>265</v>
      </c>
      <c r="BF86" s="1">
        <v>387</v>
      </c>
      <c r="BG86" s="1">
        <v>357</v>
      </c>
      <c r="BH86" s="1">
        <v>339</v>
      </c>
      <c r="BI86" s="1">
        <v>170</v>
      </c>
      <c r="BJ86" s="1">
        <v>348</v>
      </c>
      <c r="BK86" s="1">
        <v>335</v>
      </c>
      <c r="BL86" s="1">
        <v>350</v>
      </c>
      <c r="BM86" s="1">
        <v>201</v>
      </c>
      <c r="BN86" s="1">
        <v>255</v>
      </c>
      <c r="BO86" s="1">
        <v>132</v>
      </c>
      <c r="BP86" s="1">
        <v>108</v>
      </c>
      <c r="BQ86" s="1">
        <v>150</v>
      </c>
      <c r="BR86" s="1">
        <v>255</v>
      </c>
      <c r="BS86" s="1">
        <v>196</v>
      </c>
      <c r="BT86" s="1">
        <v>158</v>
      </c>
      <c r="BU86" s="1">
        <v>193</v>
      </c>
    </row>
    <row r="87" spans="4:73" x14ac:dyDescent="0.2">
      <c r="D87" s="1">
        <f t="shared" si="1"/>
        <v>267.8</v>
      </c>
      <c r="E87" s="1">
        <v>498.34878500000002</v>
      </c>
      <c r="F87" s="1">
        <v>394</v>
      </c>
      <c r="G87" s="1">
        <v>351</v>
      </c>
      <c r="H87" s="1">
        <v>218</v>
      </c>
      <c r="I87" s="1">
        <v>230</v>
      </c>
      <c r="J87" s="1">
        <v>341</v>
      </c>
      <c r="K87" s="1">
        <v>289</v>
      </c>
      <c r="L87" s="1">
        <v>277</v>
      </c>
      <c r="M87" s="1">
        <v>376</v>
      </c>
      <c r="N87" s="1">
        <v>366</v>
      </c>
      <c r="O87" s="1">
        <v>337</v>
      </c>
      <c r="P87" s="1">
        <v>255</v>
      </c>
      <c r="Q87" s="1">
        <v>316</v>
      </c>
      <c r="R87" s="1">
        <v>335</v>
      </c>
      <c r="S87" s="1">
        <v>322</v>
      </c>
      <c r="T87" s="1">
        <v>227</v>
      </c>
      <c r="U87" s="1">
        <v>336</v>
      </c>
      <c r="V87" s="1">
        <v>316</v>
      </c>
      <c r="W87" s="1">
        <v>236</v>
      </c>
      <c r="X87" s="1">
        <v>264</v>
      </c>
      <c r="Y87" s="1">
        <v>271</v>
      </c>
      <c r="Z87" s="1">
        <v>276</v>
      </c>
      <c r="AA87" s="1">
        <v>336</v>
      </c>
      <c r="AB87" s="1">
        <v>322</v>
      </c>
      <c r="AC87" s="1">
        <v>294</v>
      </c>
      <c r="AD87" s="1">
        <v>276</v>
      </c>
      <c r="AE87" s="1">
        <v>267</v>
      </c>
      <c r="AF87" s="1">
        <v>244</v>
      </c>
      <c r="AG87" s="1">
        <v>310</v>
      </c>
      <c r="AH87" s="1">
        <v>281</v>
      </c>
      <c r="AI87" s="1">
        <v>201</v>
      </c>
      <c r="AJ87" s="1">
        <v>252</v>
      </c>
      <c r="AK87" s="1">
        <v>202</v>
      </c>
      <c r="AL87" s="1">
        <v>249</v>
      </c>
      <c r="AM87" s="1">
        <v>224</v>
      </c>
      <c r="AN87" s="1">
        <v>182</v>
      </c>
      <c r="AO87" s="1">
        <v>253</v>
      </c>
      <c r="AP87" s="1">
        <v>253</v>
      </c>
      <c r="AQ87" s="1">
        <v>130</v>
      </c>
      <c r="AR87" s="1">
        <v>121</v>
      </c>
      <c r="AS87" s="1">
        <v>224</v>
      </c>
      <c r="AT87" s="1">
        <v>296</v>
      </c>
      <c r="AU87" s="1">
        <v>306</v>
      </c>
      <c r="AV87" s="1">
        <v>231</v>
      </c>
      <c r="AW87" s="1">
        <v>207</v>
      </c>
      <c r="AX87" s="1">
        <v>221</v>
      </c>
      <c r="AY87" s="1">
        <v>137</v>
      </c>
      <c r="AZ87" s="1">
        <v>283</v>
      </c>
      <c r="BA87" s="1">
        <v>321</v>
      </c>
      <c r="BB87" s="1">
        <v>245</v>
      </c>
      <c r="BC87" s="1">
        <v>189</v>
      </c>
      <c r="BD87" s="1">
        <v>285</v>
      </c>
      <c r="BE87" s="1">
        <v>275</v>
      </c>
      <c r="BF87" s="1">
        <v>437</v>
      </c>
      <c r="BG87" s="1">
        <v>395</v>
      </c>
      <c r="BH87" s="1">
        <v>272</v>
      </c>
      <c r="BI87" s="1">
        <v>170</v>
      </c>
      <c r="BJ87" s="1">
        <v>331</v>
      </c>
      <c r="BK87" s="1">
        <v>374</v>
      </c>
      <c r="BL87" s="1">
        <v>354</v>
      </c>
      <c r="BM87" s="1">
        <v>202</v>
      </c>
      <c r="BN87" s="1">
        <v>267</v>
      </c>
      <c r="BO87" s="1">
        <v>128</v>
      </c>
      <c r="BP87" s="1">
        <v>79</v>
      </c>
      <c r="BQ87" s="1">
        <v>186</v>
      </c>
      <c r="BR87" s="1">
        <v>215</v>
      </c>
      <c r="BS87" s="1">
        <v>239</v>
      </c>
      <c r="BT87" s="1">
        <v>169</v>
      </c>
      <c r="BU87" s="1">
        <v>236</v>
      </c>
    </row>
    <row r="88" spans="4:73" x14ac:dyDescent="0.2">
      <c r="D88" s="1">
        <f t="shared" si="1"/>
        <v>266.74</v>
      </c>
      <c r="E88" s="1">
        <v>499.58358800000002</v>
      </c>
      <c r="F88" s="1">
        <v>413</v>
      </c>
      <c r="G88" s="1">
        <v>346</v>
      </c>
      <c r="H88" s="1">
        <v>234</v>
      </c>
      <c r="I88" s="1">
        <v>211</v>
      </c>
      <c r="J88" s="1">
        <v>373</v>
      </c>
      <c r="K88" s="1">
        <v>295</v>
      </c>
      <c r="L88" s="1">
        <v>273</v>
      </c>
      <c r="M88" s="1">
        <v>399</v>
      </c>
      <c r="N88" s="1">
        <v>385</v>
      </c>
      <c r="O88" s="1">
        <v>310</v>
      </c>
      <c r="P88" s="1">
        <v>244</v>
      </c>
      <c r="Q88" s="1">
        <v>345</v>
      </c>
      <c r="R88" s="1">
        <v>339</v>
      </c>
      <c r="S88" s="1">
        <v>338</v>
      </c>
      <c r="T88" s="1">
        <v>205</v>
      </c>
      <c r="U88" s="1">
        <v>308</v>
      </c>
      <c r="V88" s="1">
        <v>345</v>
      </c>
      <c r="W88" s="1">
        <v>272</v>
      </c>
      <c r="X88" s="1">
        <v>258</v>
      </c>
      <c r="Y88" s="1">
        <v>278</v>
      </c>
      <c r="Z88" s="1">
        <v>268</v>
      </c>
      <c r="AA88" s="1">
        <v>308</v>
      </c>
      <c r="AB88" s="1">
        <v>338</v>
      </c>
      <c r="AC88" s="1">
        <v>286</v>
      </c>
      <c r="AD88" s="1">
        <v>275</v>
      </c>
      <c r="AE88" s="1">
        <v>301</v>
      </c>
      <c r="AF88" s="1">
        <v>220</v>
      </c>
      <c r="AG88" s="1">
        <v>299</v>
      </c>
      <c r="AH88" s="1">
        <v>274</v>
      </c>
      <c r="AI88" s="1">
        <v>217</v>
      </c>
      <c r="AJ88" s="1">
        <v>256</v>
      </c>
      <c r="AK88" s="1">
        <v>221</v>
      </c>
      <c r="AL88" s="1">
        <v>255</v>
      </c>
      <c r="AM88" s="1">
        <v>232</v>
      </c>
      <c r="AN88" s="1">
        <v>180</v>
      </c>
      <c r="AO88" s="1">
        <v>249</v>
      </c>
      <c r="AP88" s="1">
        <v>254</v>
      </c>
      <c r="AQ88" s="1">
        <v>102</v>
      </c>
      <c r="AR88" s="1">
        <v>104</v>
      </c>
      <c r="AS88" s="1">
        <v>187</v>
      </c>
      <c r="AT88" s="1">
        <v>285</v>
      </c>
      <c r="AU88" s="1">
        <v>317</v>
      </c>
      <c r="AV88" s="1">
        <v>229</v>
      </c>
      <c r="AW88" s="1">
        <v>230</v>
      </c>
      <c r="AX88" s="1">
        <v>206</v>
      </c>
      <c r="AY88" s="1">
        <v>126</v>
      </c>
      <c r="AZ88" s="1">
        <v>234</v>
      </c>
      <c r="BA88" s="1">
        <v>284</v>
      </c>
      <c r="BB88" s="1">
        <v>209</v>
      </c>
      <c r="BC88" s="1">
        <v>220</v>
      </c>
      <c r="BD88" s="1">
        <v>294</v>
      </c>
      <c r="BE88" s="1">
        <v>280</v>
      </c>
      <c r="BF88" s="1">
        <v>415</v>
      </c>
      <c r="BG88" s="1">
        <v>372</v>
      </c>
      <c r="BH88" s="1">
        <v>302</v>
      </c>
      <c r="BI88" s="1">
        <v>170</v>
      </c>
      <c r="BJ88" s="1">
        <v>321</v>
      </c>
      <c r="BK88" s="1">
        <v>353</v>
      </c>
      <c r="BL88" s="1">
        <v>364</v>
      </c>
      <c r="BM88" s="1">
        <v>206</v>
      </c>
      <c r="BN88" s="1">
        <v>235</v>
      </c>
      <c r="BO88" s="1">
        <v>133</v>
      </c>
      <c r="BP88" s="1">
        <v>101</v>
      </c>
      <c r="BQ88" s="1">
        <v>181</v>
      </c>
      <c r="BR88" s="1">
        <v>267</v>
      </c>
      <c r="BS88" s="1">
        <v>225</v>
      </c>
      <c r="BT88" s="1">
        <v>183</v>
      </c>
      <c r="BU88" s="1">
        <v>196</v>
      </c>
    </row>
    <row r="89" spans="4:73" x14ac:dyDescent="0.2">
      <c r="D89" s="1">
        <f t="shared" si="1"/>
        <v>268</v>
      </c>
      <c r="E89" s="1">
        <v>500.81890900000002</v>
      </c>
      <c r="F89" s="1">
        <v>387</v>
      </c>
      <c r="G89" s="1">
        <v>348</v>
      </c>
      <c r="H89" s="1">
        <v>241</v>
      </c>
      <c r="I89" s="1">
        <v>192</v>
      </c>
      <c r="J89" s="1">
        <v>363</v>
      </c>
      <c r="K89" s="1">
        <v>310</v>
      </c>
      <c r="L89" s="1">
        <v>267</v>
      </c>
      <c r="M89" s="1">
        <v>374</v>
      </c>
      <c r="N89" s="1">
        <v>398</v>
      </c>
      <c r="O89" s="1">
        <v>340</v>
      </c>
      <c r="P89" s="1">
        <v>228</v>
      </c>
      <c r="Q89" s="1">
        <v>337</v>
      </c>
      <c r="R89" s="1">
        <v>307</v>
      </c>
      <c r="S89" s="1">
        <v>372</v>
      </c>
      <c r="T89" s="1">
        <v>225</v>
      </c>
      <c r="U89" s="1">
        <v>334</v>
      </c>
      <c r="V89" s="1">
        <v>337</v>
      </c>
      <c r="W89" s="1">
        <v>232</v>
      </c>
      <c r="X89" s="1">
        <v>245</v>
      </c>
      <c r="Y89" s="1">
        <v>305</v>
      </c>
      <c r="Z89" s="1">
        <v>297</v>
      </c>
      <c r="AA89" s="1">
        <v>334</v>
      </c>
      <c r="AB89" s="1">
        <v>372</v>
      </c>
      <c r="AC89" s="1">
        <v>267</v>
      </c>
      <c r="AD89" s="1">
        <v>287</v>
      </c>
      <c r="AE89" s="1">
        <v>297</v>
      </c>
      <c r="AF89" s="1">
        <v>251</v>
      </c>
      <c r="AG89" s="1">
        <v>275</v>
      </c>
      <c r="AH89" s="1">
        <v>240</v>
      </c>
      <c r="AI89" s="1">
        <v>231</v>
      </c>
      <c r="AJ89" s="1">
        <v>212</v>
      </c>
      <c r="AK89" s="1">
        <v>196</v>
      </c>
      <c r="AL89" s="1">
        <v>276</v>
      </c>
      <c r="AM89" s="1">
        <v>227</v>
      </c>
      <c r="AN89" s="1">
        <v>183</v>
      </c>
      <c r="AO89" s="1">
        <v>280</v>
      </c>
      <c r="AP89" s="1">
        <v>266</v>
      </c>
      <c r="AQ89" s="1">
        <v>101</v>
      </c>
      <c r="AR89" s="1">
        <v>103</v>
      </c>
      <c r="AS89" s="1">
        <v>179</v>
      </c>
      <c r="AT89" s="1">
        <v>279</v>
      </c>
      <c r="AU89" s="1">
        <v>314</v>
      </c>
      <c r="AV89" s="1">
        <v>207</v>
      </c>
      <c r="AW89" s="1">
        <v>209</v>
      </c>
      <c r="AX89" s="1">
        <v>186</v>
      </c>
      <c r="AY89" s="1">
        <v>151</v>
      </c>
      <c r="AZ89" s="1">
        <v>269</v>
      </c>
      <c r="BA89" s="1">
        <v>322</v>
      </c>
      <c r="BB89" s="1">
        <v>243</v>
      </c>
      <c r="BC89" s="1">
        <v>204</v>
      </c>
      <c r="BD89" s="1">
        <v>271</v>
      </c>
      <c r="BE89" s="1">
        <v>293</v>
      </c>
      <c r="BF89" s="1">
        <v>412</v>
      </c>
      <c r="BG89" s="1">
        <v>393</v>
      </c>
      <c r="BH89" s="1">
        <v>300</v>
      </c>
      <c r="BI89" s="1">
        <v>137</v>
      </c>
      <c r="BJ89" s="1">
        <v>315</v>
      </c>
      <c r="BK89" s="1">
        <v>367</v>
      </c>
      <c r="BL89" s="1">
        <v>379</v>
      </c>
      <c r="BM89" s="1">
        <v>200</v>
      </c>
      <c r="BN89" s="1">
        <v>261</v>
      </c>
      <c r="BO89" s="1">
        <v>131</v>
      </c>
      <c r="BP89" s="1">
        <v>111</v>
      </c>
      <c r="BQ89" s="1">
        <v>200</v>
      </c>
      <c r="BR89" s="1">
        <v>289</v>
      </c>
      <c r="BS89" s="1">
        <v>232</v>
      </c>
      <c r="BT89" s="1">
        <v>168</v>
      </c>
      <c r="BU89" s="1">
        <v>196</v>
      </c>
    </row>
    <row r="90" spans="4:73" x14ac:dyDescent="0.2">
      <c r="D90" s="1">
        <f t="shared" si="1"/>
        <v>268.33999999999997</v>
      </c>
      <c r="E90" s="1">
        <v>502.054596</v>
      </c>
      <c r="F90" s="1">
        <v>355</v>
      </c>
      <c r="G90" s="1">
        <v>403</v>
      </c>
      <c r="H90" s="1">
        <v>266</v>
      </c>
      <c r="I90" s="1">
        <v>186</v>
      </c>
      <c r="J90" s="1">
        <v>335</v>
      </c>
      <c r="K90" s="1">
        <v>297</v>
      </c>
      <c r="L90" s="1">
        <v>323</v>
      </c>
      <c r="M90" s="1">
        <v>383</v>
      </c>
      <c r="N90" s="1">
        <v>382</v>
      </c>
      <c r="O90" s="1">
        <v>374</v>
      </c>
      <c r="P90" s="1">
        <v>236</v>
      </c>
      <c r="Q90" s="1">
        <v>290</v>
      </c>
      <c r="R90" s="1">
        <v>320</v>
      </c>
      <c r="S90" s="1">
        <v>338</v>
      </c>
      <c r="T90" s="1">
        <v>221</v>
      </c>
      <c r="U90" s="1">
        <v>324</v>
      </c>
      <c r="V90" s="1">
        <v>290</v>
      </c>
      <c r="W90" s="1">
        <v>260</v>
      </c>
      <c r="X90" s="1">
        <v>224</v>
      </c>
      <c r="Y90" s="1">
        <v>281</v>
      </c>
      <c r="Z90" s="1">
        <v>278</v>
      </c>
      <c r="AA90" s="1">
        <v>324</v>
      </c>
      <c r="AB90" s="1">
        <v>338</v>
      </c>
      <c r="AC90" s="1">
        <v>310</v>
      </c>
      <c r="AD90" s="1">
        <v>266</v>
      </c>
      <c r="AE90" s="1">
        <v>318</v>
      </c>
      <c r="AF90" s="1">
        <v>231</v>
      </c>
      <c r="AG90" s="1">
        <v>292</v>
      </c>
      <c r="AH90" s="1">
        <v>273</v>
      </c>
      <c r="AI90" s="1">
        <v>231</v>
      </c>
      <c r="AJ90" s="1">
        <v>243</v>
      </c>
      <c r="AK90" s="1">
        <v>226</v>
      </c>
      <c r="AL90" s="1">
        <v>278</v>
      </c>
      <c r="AM90" s="1">
        <v>206</v>
      </c>
      <c r="AN90" s="1">
        <v>191</v>
      </c>
      <c r="AO90" s="1">
        <v>276</v>
      </c>
      <c r="AP90" s="1">
        <v>252</v>
      </c>
      <c r="AQ90" s="1">
        <v>93</v>
      </c>
      <c r="AR90" s="1">
        <v>105</v>
      </c>
      <c r="AS90" s="1">
        <v>201</v>
      </c>
      <c r="AT90" s="1">
        <v>305</v>
      </c>
      <c r="AU90" s="1">
        <v>322</v>
      </c>
      <c r="AV90" s="1">
        <v>240</v>
      </c>
      <c r="AW90" s="1">
        <v>177</v>
      </c>
      <c r="AX90" s="1">
        <v>189</v>
      </c>
      <c r="AY90" s="1">
        <v>170</v>
      </c>
      <c r="AZ90" s="1">
        <v>289</v>
      </c>
      <c r="BA90" s="1">
        <v>279</v>
      </c>
      <c r="BB90" s="1">
        <v>227</v>
      </c>
      <c r="BC90" s="1">
        <v>199</v>
      </c>
      <c r="BD90" s="1">
        <v>308</v>
      </c>
      <c r="BE90" s="1">
        <v>273</v>
      </c>
      <c r="BF90" s="1">
        <v>399</v>
      </c>
      <c r="BG90" s="1">
        <v>429</v>
      </c>
      <c r="BH90" s="1">
        <v>315</v>
      </c>
      <c r="BI90" s="1">
        <v>191</v>
      </c>
      <c r="BJ90" s="1">
        <v>304</v>
      </c>
      <c r="BK90" s="1">
        <v>378</v>
      </c>
      <c r="BL90" s="1">
        <v>373</v>
      </c>
      <c r="BM90" s="1">
        <v>234</v>
      </c>
      <c r="BN90" s="1">
        <v>284</v>
      </c>
      <c r="BO90" s="1">
        <v>107</v>
      </c>
      <c r="BP90" s="1">
        <v>126</v>
      </c>
      <c r="BQ90" s="1">
        <v>168</v>
      </c>
      <c r="BR90" s="1">
        <v>243</v>
      </c>
      <c r="BS90" s="1">
        <v>197</v>
      </c>
      <c r="BT90" s="1">
        <v>156</v>
      </c>
      <c r="BU90" s="1">
        <v>223</v>
      </c>
    </row>
    <row r="91" spans="4:73" x14ac:dyDescent="0.2">
      <c r="D91" s="1">
        <f t="shared" si="1"/>
        <v>267.42</v>
      </c>
      <c r="E91" s="1">
        <v>503.29089399999998</v>
      </c>
      <c r="F91" s="1">
        <v>408</v>
      </c>
      <c r="G91" s="1">
        <v>381</v>
      </c>
      <c r="H91" s="1">
        <v>241</v>
      </c>
      <c r="I91" s="1">
        <v>210</v>
      </c>
      <c r="J91" s="1">
        <v>344</v>
      </c>
      <c r="K91" s="1">
        <v>312</v>
      </c>
      <c r="L91" s="1">
        <v>259</v>
      </c>
      <c r="M91" s="1">
        <v>398</v>
      </c>
      <c r="N91" s="1">
        <v>404</v>
      </c>
      <c r="O91" s="1">
        <v>360</v>
      </c>
      <c r="P91" s="1">
        <v>201</v>
      </c>
      <c r="Q91" s="1">
        <v>321</v>
      </c>
      <c r="R91" s="1">
        <v>315</v>
      </c>
      <c r="S91" s="1">
        <v>301</v>
      </c>
      <c r="T91" s="1">
        <v>196</v>
      </c>
      <c r="U91" s="1">
        <v>296</v>
      </c>
      <c r="V91" s="1">
        <v>321</v>
      </c>
      <c r="W91" s="1">
        <v>255</v>
      </c>
      <c r="X91" s="1">
        <v>283</v>
      </c>
      <c r="Y91" s="1">
        <v>281</v>
      </c>
      <c r="Z91" s="1">
        <v>267</v>
      </c>
      <c r="AA91" s="1">
        <v>296</v>
      </c>
      <c r="AB91" s="1">
        <v>301</v>
      </c>
      <c r="AC91" s="1">
        <v>292</v>
      </c>
      <c r="AD91" s="1">
        <v>302</v>
      </c>
      <c r="AE91" s="1">
        <v>285</v>
      </c>
      <c r="AF91" s="1">
        <v>258</v>
      </c>
      <c r="AG91" s="1">
        <v>289</v>
      </c>
      <c r="AH91" s="1">
        <v>254</v>
      </c>
      <c r="AI91" s="1">
        <v>223</v>
      </c>
      <c r="AJ91" s="1">
        <v>226</v>
      </c>
      <c r="AK91" s="1">
        <v>221</v>
      </c>
      <c r="AL91" s="1">
        <v>268</v>
      </c>
      <c r="AM91" s="1">
        <v>217</v>
      </c>
      <c r="AN91" s="1">
        <v>150</v>
      </c>
      <c r="AO91" s="1">
        <v>298</v>
      </c>
      <c r="AP91" s="1">
        <v>262</v>
      </c>
      <c r="AQ91" s="1">
        <v>108</v>
      </c>
      <c r="AR91" s="1">
        <v>132</v>
      </c>
      <c r="AS91" s="1">
        <v>215</v>
      </c>
      <c r="AT91" s="1">
        <v>298</v>
      </c>
      <c r="AU91" s="1">
        <v>314</v>
      </c>
      <c r="AV91" s="1">
        <v>239</v>
      </c>
      <c r="AW91" s="1">
        <v>222</v>
      </c>
      <c r="AX91" s="1">
        <v>190</v>
      </c>
      <c r="AY91" s="1">
        <v>149</v>
      </c>
      <c r="AZ91" s="1">
        <v>274</v>
      </c>
      <c r="BA91" s="1">
        <v>285</v>
      </c>
      <c r="BB91" s="1">
        <v>231</v>
      </c>
      <c r="BC91" s="1">
        <v>218</v>
      </c>
      <c r="BD91" s="1">
        <v>281</v>
      </c>
      <c r="BE91" s="1">
        <v>267</v>
      </c>
      <c r="BF91" s="1">
        <v>390</v>
      </c>
      <c r="BG91" s="1">
        <v>375</v>
      </c>
      <c r="BH91" s="1">
        <v>296</v>
      </c>
      <c r="BI91" s="1">
        <v>179</v>
      </c>
      <c r="BJ91" s="1">
        <v>306</v>
      </c>
      <c r="BK91" s="1">
        <v>358</v>
      </c>
      <c r="BL91" s="1">
        <v>399</v>
      </c>
      <c r="BM91" s="1">
        <v>204</v>
      </c>
      <c r="BN91" s="1">
        <v>260</v>
      </c>
      <c r="BO91" s="1">
        <v>120</v>
      </c>
      <c r="BP91" s="1">
        <v>111</v>
      </c>
      <c r="BQ91" s="1">
        <v>194</v>
      </c>
      <c r="BR91" s="1">
        <v>247</v>
      </c>
      <c r="BS91" s="1">
        <v>240</v>
      </c>
      <c r="BT91" s="1">
        <v>193</v>
      </c>
      <c r="BU91" s="1">
        <v>265</v>
      </c>
    </row>
    <row r="92" spans="4:73" x14ac:dyDescent="0.2">
      <c r="D92" s="1">
        <f t="shared" si="1"/>
        <v>273.7</v>
      </c>
      <c r="E92" s="1">
        <v>504.52758799999998</v>
      </c>
      <c r="F92" s="1">
        <v>382</v>
      </c>
      <c r="G92" s="1">
        <v>367</v>
      </c>
      <c r="H92" s="1">
        <v>270</v>
      </c>
      <c r="I92" s="1">
        <v>224</v>
      </c>
      <c r="J92" s="1">
        <v>372</v>
      </c>
      <c r="K92" s="1">
        <v>316</v>
      </c>
      <c r="L92" s="1">
        <v>274</v>
      </c>
      <c r="M92" s="1">
        <v>394</v>
      </c>
      <c r="N92" s="1">
        <v>380</v>
      </c>
      <c r="O92" s="1">
        <v>320</v>
      </c>
      <c r="P92" s="1">
        <v>258</v>
      </c>
      <c r="Q92" s="1">
        <v>355</v>
      </c>
      <c r="R92" s="1">
        <v>308</v>
      </c>
      <c r="S92" s="1">
        <v>338</v>
      </c>
      <c r="T92" s="1">
        <v>216</v>
      </c>
      <c r="U92" s="1">
        <v>287</v>
      </c>
      <c r="V92" s="1">
        <v>355</v>
      </c>
      <c r="W92" s="1">
        <v>258</v>
      </c>
      <c r="X92" s="1">
        <v>257</v>
      </c>
      <c r="Y92" s="1">
        <v>315</v>
      </c>
      <c r="Z92" s="1">
        <v>292</v>
      </c>
      <c r="AA92" s="1">
        <v>287</v>
      </c>
      <c r="AB92" s="1">
        <v>338</v>
      </c>
      <c r="AC92" s="1">
        <v>326</v>
      </c>
      <c r="AD92" s="1">
        <v>334</v>
      </c>
      <c r="AE92" s="1">
        <v>275</v>
      </c>
      <c r="AF92" s="1">
        <v>261</v>
      </c>
      <c r="AG92" s="1">
        <v>303</v>
      </c>
      <c r="AH92" s="1">
        <v>243</v>
      </c>
      <c r="AI92" s="1">
        <v>190</v>
      </c>
      <c r="AJ92" s="1">
        <v>262</v>
      </c>
      <c r="AK92" s="1">
        <v>224</v>
      </c>
      <c r="AL92" s="1">
        <v>249</v>
      </c>
      <c r="AM92" s="1">
        <v>243</v>
      </c>
      <c r="AN92" s="1">
        <v>173</v>
      </c>
      <c r="AO92" s="1">
        <v>255</v>
      </c>
      <c r="AP92" s="1">
        <v>270</v>
      </c>
      <c r="AQ92" s="1">
        <v>112</v>
      </c>
      <c r="AR92" s="1">
        <v>128</v>
      </c>
      <c r="AS92" s="1">
        <v>183</v>
      </c>
      <c r="AT92" s="1">
        <v>277</v>
      </c>
      <c r="AU92" s="1">
        <v>320</v>
      </c>
      <c r="AV92" s="1">
        <v>226</v>
      </c>
      <c r="AW92" s="1">
        <v>237</v>
      </c>
      <c r="AX92" s="1">
        <v>188</v>
      </c>
      <c r="AY92" s="1">
        <v>144</v>
      </c>
      <c r="AZ92" s="1">
        <v>292</v>
      </c>
      <c r="BA92" s="1">
        <v>320</v>
      </c>
      <c r="BB92" s="1">
        <v>246</v>
      </c>
      <c r="BC92" s="1">
        <v>241</v>
      </c>
      <c r="BD92" s="1">
        <v>365</v>
      </c>
      <c r="BE92" s="1">
        <v>282</v>
      </c>
      <c r="BF92" s="1">
        <v>420</v>
      </c>
      <c r="BG92" s="1">
        <v>369</v>
      </c>
      <c r="BH92" s="1">
        <v>339</v>
      </c>
      <c r="BI92" s="1">
        <v>172</v>
      </c>
      <c r="BJ92" s="1">
        <v>315</v>
      </c>
      <c r="BK92" s="1">
        <v>390</v>
      </c>
      <c r="BL92" s="1">
        <v>365</v>
      </c>
      <c r="BM92" s="1">
        <v>215</v>
      </c>
      <c r="BN92" s="1">
        <v>266</v>
      </c>
      <c r="BO92" s="1">
        <v>132</v>
      </c>
      <c r="BP92" s="1">
        <v>117</v>
      </c>
      <c r="BQ92" s="1">
        <v>175</v>
      </c>
      <c r="BR92" s="1">
        <v>284</v>
      </c>
      <c r="BS92" s="1">
        <v>242</v>
      </c>
      <c r="BT92" s="1">
        <v>169</v>
      </c>
      <c r="BU92" s="1">
        <v>225</v>
      </c>
    </row>
    <row r="93" spans="4:73" x14ac:dyDescent="0.2">
      <c r="D93" s="1">
        <f t="shared" si="1"/>
        <v>284.32</v>
      </c>
      <c r="E93" s="1">
        <v>505.76480099999998</v>
      </c>
      <c r="F93" s="1">
        <v>429</v>
      </c>
      <c r="G93" s="1">
        <v>424</v>
      </c>
      <c r="H93" s="1">
        <v>283</v>
      </c>
      <c r="I93" s="1">
        <v>227</v>
      </c>
      <c r="J93" s="1">
        <v>343</v>
      </c>
      <c r="K93" s="1">
        <v>300</v>
      </c>
      <c r="L93" s="1">
        <v>296</v>
      </c>
      <c r="M93" s="1">
        <v>387</v>
      </c>
      <c r="N93" s="1">
        <v>411</v>
      </c>
      <c r="O93" s="1">
        <v>367</v>
      </c>
      <c r="P93" s="1">
        <v>242</v>
      </c>
      <c r="Q93" s="1">
        <v>358</v>
      </c>
      <c r="R93" s="1">
        <v>328</v>
      </c>
      <c r="S93" s="1">
        <v>302</v>
      </c>
      <c r="T93" s="1">
        <v>203</v>
      </c>
      <c r="U93" s="1">
        <v>331</v>
      </c>
      <c r="V93" s="1">
        <v>358</v>
      </c>
      <c r="W93" s="1">
        <v>286</v>
      </c>
      <c r="X93" s="1">
        <v>308</v>
      </c>
      <c r="Y93" s="1">
        <v>291</v>
      </c>
      <c r="Z93" s="1">
        <v>272</v>
      </c>
      <c r="AA93" s="1">
        <v>331</v>
      </c>
      <c r="AB93" s="1">
        <v>302</v>
      </c>
      <c r="AC93" s="1">
        <v>335</v>
      </c>
      <c r="AD93" s="1">
        <v>311</v>
      </c>
      <c r="AE93" s="1">
        <v>325</v>
      </c>
      <c r="AF93" s="1">
        <v>252</v>
      </c>
      <c r="AG93" s="1">
        <v>304</v>
      </c>
      <c r="AH93" s="1">
        <v>310</v>
      </c>
      <c r="AI93" s="1">
        <v>225</v>
      </c>
      <c r="AJ93" s="1">
        <v>236</v>
      </c>
      <c r="AK93" s="1">
        <v>262</v>
      </c>
      <c r="AL93" s="1">
        <v>288</v>
      </c>
      <c r="AM93" s="1">
        <v>236</v>
      </c>
      <c r="AN93" s="1">
        <v>194</v>
      </c>
      <c r="AO93" s="1">
        <v>302</v>
      </c>
      <c r="AP93" s="1">
        <v>302</v>
      </c>
      <c r="AQ93" s="1">
        <v>119</v>
      </c>
      <c r="AR93" s="1">
        <v>138</v>
      </c>
      <c r="AS93" s="1">
        <v>238</v>
      </c>
      <c r="AT93" s="1">
        <v>282</v>
      </c>
      <c r="AU93" s="1">
        <v>341</v>
      </c>
      <c r="AV93" s="1">
        <v>249</v>
      </c>
      <c r="AW93" s="1">
        <v>192</v>
      </c>
      <c r="AX93" s="1">
        <v>218</v>
      </c>
      <c r="AY93" s="1">
        <v>147</v>
      </c>
      <c r="AZ93" s="1">
        <v>270</v>
      </c>
      <c r="BA93" s="1">
        <v>309</v>
      </c>
      <c r="BB93" s="1">
        <v>219</v>
      </c>
      <c r="BC93" s="1">
        <v>233</v>
      </c>
      <c r="BD93" s="1">
        <v>372</v>
      </c>
      <c r="BE93" s="1">
        <v>316</v>
      </c>
      <c r="BF93" s="1">
        <v>449</v>
      </c>
      <c r="BG93" s="1">
        <v>377</v>
      </c>
      <c r="BH93" s="1">
        <v>318</v>
      </c>
      <c r="BI93" s="1">
        <v>190</v>
      </c>
      <c r="BJ93" s="1">
        <v>334</v>
      </c>
      <c r="BK93" s="1">
        <v>417</v>
      </c>
      <c r="BL93" s="1">
        <v>374</v>
      </c>
      <c r="BM93" s="1">
        <v>204</v>
      </c>
      <c r="BN93" s="1">
        <v>286</v>
      </c>
      <c r="BO93" s="1">
        <v>149</v>
      </c>
      <c r="BP93" s="1">
        <v>121</v>
      </c>
      <c r="BQ93" s="1">
        <v>190</v>
      </c>
      <c r="BR93" s="1">
        <v>320</v>
      </c>
      <c r="BS93" s="1">
        <v>246</v>
      </c>
      <c r="BT93" s="1">
        <v>208</v>
      </c>
      <c r="BU93" s="1">
        <v>229</v>
      </c>
    </row>
    <row r="94" spans="4:73" x14ac:dyDescent="0.2">
      <c r="D94" s="1">
        <f t="shared" si="1"/>
        <v>279.62</v>
      </c>
      <c r="E94" s="1">
        <v>507.00250199999999</v>
      </c>
      <c r="F94" s="1">
        <v>393</v>
      </c>
      <c r="G94" s="1">
        <v>403</v>
      </c>
      <c r="H94" s="1">
        <v>238</v>
      </c>
      <c r="I94" s="1">
        <v>253</v>
      </c>
      <c r="J94" s="1">
        <v>360</v>
      </c>
      <c r="K94" s="1">
        <v>327</v>
      </c>
      <c r="L94" s="1">
        <v>302</v>
      </c>
      <c r="M94" s="1">
        <v>391</v>
      </c>
      <c r="N94" s="1">
        <v>402</v>
      </c>
      <c r="O94" s="1">
        <v>335</v>
      </c>
      <c r="P94" s="1">
        <v>269</v>
      </c>
      <c r="Q94" s="1">
        <v>318</v>
      </c>
      <c r="R94" s="1">
        <v>319</v>
      </c>
      <c r="S94" s="1">
        <v>363</v>
      </c>
      <c r="T94" s="1">
        <v>159</v>
      </c>
      <c r="U94" s="1">
        <v>284</v>
      </c>
      <c r="V94" s="1">
        <v>318</v>
      </c>
      <c r="W94" s="1">
        <v>287</v>
      </c>
      <c r="X94" s="1">
        <v>267</v>
      </c>
      <c r="Y94" s="1">
        <v>324</v>
      </c>
      <c r="Z94" s="1">
        <v>293</v>
      </c>
      <c r="AA94" s="1">
        <v>284</v>
      </c>
      <c r="AB94" s="1">
        <v>363</v>
      </c>
      <c r="AC94" s="1">
        <v>309</v>
      </c>
      <c r="AD94" s="1">
        <v>315</v>
      </c>
      <c r="AE94" s="1">
        <v>302</v>
      </c>
      <c r="AF94" s="1">
        <v>275</v>
      </c>
      <c r="AG94" s="1">
        <v>327</v>
      </c>
      <c r="AH94" s="1">
        <v>295</v>
      </c>
      <c r="AI94" s="1">
        <v>242</v>
      </c>
      <c r="AJ94" s="1">
        <v>312</v>
      </c>
      <c r="AK94" s="1">
        <v>222</v>
      </c>
      <c r="AL94" s="1">
        <v>266</v>
      </c>
      <c r="AM94" s="1">
        <v>225</v>
      </c>
      <c r="AN94" s="1">
        <v>192</v>
      </c>
      <c r="AO94" s="1">
        <v>272</v>
      </c>
      <c r="AP94" s="1">
        <v>282</v>
      </c>
      <c r="AQ94" s="1">
        <v>95</v>
      </c>
      <c r="AR94" s="1">
        <v>110</v>
      </c>
      <c r="AS94" s="1">
        <v>217</v>
      </c>
      <c r="AT94" s="1">
        <v>289</v>
      </c>
      <c r="AU94" s="1">
        <v>307</v>
      </c>
      <c r="AV94" s="1">
        <v>275</v>
      </c>
      <c r="AW94" s="1">
        <v>243</v>
      </c>
      <c r="AX94" s="1">
        <v>178</v>
      </c>
      <c r="AY94" s="1">
        <v>129</v>
      </c>
      <c r="AZ94" s="1">
        <v>262</v>
      </c>
      <c r="BA94" s="1">
        <v>321</v>
      </c>
      <c r="BB94" s="1">
        <v>236</v>
      </c>
      <c r="BC94" s="1">
        <v>231</v>
      </c>
      <c r="BD94" s="1">
        <v>327</v>
      </c>
      <c r="BE94" s="1">
        <v>311</v>
      </c>
      <c r="BF94" s="1">
        <v>419</v>
      </c>
      <c r="BG94" s="1">
        <v>414</v>
      </c>
      <c r="BH94" s="1">
        <v>321</v>
      </c>
      <c r="BI94" s="1">
        <v>169</v>
      </c>
      <c r="BJ94" s="1">
        <v>368</v>
      </c>
      <c r="BK94" s="1">
        <v>372</v>
      </c>
      <c r="BL94" s="1">
        <v>395</v>
      </c>
      <c r="BM94" s="1">
        <v>228</v>
      </c>
      <c r="BN94" s="1">
        <v>273</v>
      </c>
      <c r="BO94" s="1">
        <v>145</v>
      </c>
      <c r="BP94" s="1">
        <v>141</v>
      </c>
      <c r="BQ94" s="1">
        <v>198</v>
      </c>
      <c r="BR94" s="1">
        <v>259</v>
      </c>
      <c r="BS94" s="1">
        <v>222</v>
      </c>
      <c r="BT94" s="1">
        <v>180</v>
      </c>
      <c r="BU94" s="1">
        <v>228</v>
      </c>
    </row>
    <row r="95" spans="4:73" x14ac:dyDescent="0.2">
      <c r="D95" s="1">
        <f t="shared" si="1"/>
        <v>278.72000000000003</v>
      </c>
      <c r="E95" s="1">
        <v>508.24060100000003</v>
      </c>
      <c r="F95" s="1">
        <v>458</v>
      </c>
      <c r="G95" s="1">
        <v>353</v>
      </c>
      <c r="H95" s="1">
        <v>248</v>
      </c>
      <c r="I95" s="1">
        <v>235</v>
      </c>
      <c r="J95" s="1">
        <v>341</v>
      </c>
      <c r="K95" s="1">
        <v>369</v>
      </c>
      <c r="L95" s="1">
        <v>333</v>
      </c>
      <c r="M95" s="1">
        <v>400</v>
      </c>
      <c r="N95" s="1">
        <v>433</v>
      </c>
      <c r="O95" s="1">
        <v>334</v>
      </c>
      <c r="P95" s="1">
        <v>264</v>
      </c>
      <c r="Q95" s="1">
        <v>319</v>
      </c>
      <c r="R95" s="1">
        <v>326</v>
      </c>
      <c r="S95" s="1">
        <v>245</v>
      </c>
      <c r="T95" s="1">
        <v>227</v>
      </c>
      <c r="U95" s="1">
        <v>309</v>
      </c>
      <c r="V95" s="1">
        <v>319</v>
      </c>
      <c r="W95" s="1">
        <v>300</v>
      </c>
      <c r="X95" s="1">
        <v>270</v>
      </c>
      <c r="Y95" s="1">
        <v>291</v>
      </c>
      <c r="Z95" s="1">
        <v>269</v>
      </c>
      <c r="AA95" s="1">
        <v>309</v>
      </c>
      <c r="AB95" s="1">
        <v>245</v>
      </c>
      <c r="AC95" s="1">
        <v>329</v>
      </c>
      <c r="AD95" s="1">
        <v>301</v>
      </c>
      <c r="AE95" s="1">
        <v>288</v>
      </c>
      <c r="AF95" s="1">
        <v>279</v>
      </c>
      <c r="AG95" s="1">
        <v>331</v>
      </c>
      <c r="AH95" s="1">
        <v>266</v>
      </c>
      <c r="AI95" s="1">
        <v>247</v>
      </c>
      <c r="AJ95" s="1">
        <v>264</v>
      </c>
      <c r="AK95" s="1">
        <v>207</v>
      </c>
      <c r="AL95" s="1">
        <v>273</v>
      </c>
      <c r="AM95" s="1">
        <v>273</v>
      </c>
      <c r="AN95" s="1">
        <v>220</v>
      </c>
      <c r="AO95" s="1">
        <v>272</v>
      </c>
      <c r="AP95" s="1">
        <v>284</v>
      </c>
      <c r="AQ95" s="1">
        <v>96</v>
      </c>
      <c r="AR95" s="1">
        <v>127</v>
      </c>
      <c r="AS95" s="1">
        <v>220</v>
      </c>
      <c r="AT95" s="1">
        <v>279</v>
      </c>
      <c r="AU95" s="1">
        <v>345</v>
      </c>
      <c r="AV95" s="1">
        <v>244</v>
      </c>
      <c r="AW95" s="1">
        <v>241</v>
      </c>
      <c r="AX95" s="1">
        <v>168</v>
      </c>
      <c r="AY95" s="1">
        <v>151</v>
      </c>
      <c r="AZ95" s="1">
        <v>255</v>
      </c>
      <c r="BA95" s="1">
        <v>315</v>
      </c>
      <c r="BB95" s="1">
        <v>230</v>
      </c>
      <c r="BC95" s="1">
        <v>234</v>
      </c>
      <c r="BD95" s="1">
        <v>320</v>
      </c>
      <c r="BE95" s="1">
        <v>303</v>
      </c>
      <c r="BF95" s="1">
        <v>441</v>
      </c>
      <c r="BG95" s="1">
        <v>427</v>
      </c>
      <c r="BH95" s="1">
        <v>327</v>
      </c>
      <c r="BI95" s="1">
        <v>190</v>
      </c>
      <c r="BJ95" s="1">
        <v>357</v>
      </c>
      <c r="BK95" s="1">
        <v>370</v>
      </c>
      <c r="BL95" s="1">
        <v>335</v>
      </c>
      <c r="BM95" s="1">
        <v>249</v>
      </c>
      <c r="BN95" s="1">
        <v>285</v>
      </c>
      <c r="BO95" s="1">
        <v>145</v>
      </c>
      <c r="BP95" s="1">
        <v>112</v>
      </c>
      <c r="BQ95" s="1">
        <v>227</v>
      </c>
      <c r="BR95" s="1">
        <v>257</v>
      </c>
      <c r="BS95" s="1">
        <v>228</v>
      </c>
      <c r="BT95" s="1">
        <v>196</v>
      </c>
      <c r="BU95" s="1">
        <v>271</v>
      </c>
    </row>
    <row r="96" spans="4:73" x14ac:dyDescent="0.2">
      <c r="D96" s="1">
        <f t="shared" si="1"/>
        <v>292.18</v>
      </c>
      <c r="E96" s="1">
        <v>509.479309</v>
      </c>
      <c r="F96" s="1">
        <v>459</v>
      </c>
      <c r="G96" s="1">
        <v>400</v>
      </c>
      <c r="H96" s="1">
        <v>293</v>
      </c>
      <c r="I96" s="1">
        <v>251</v>
      </c>
      <c r="J96" s="1">
        <v>321</v>
      </c>
      <c r="K96" s="1">
        <v>346</v>
      </c>
      <c r="L96" s="1">
        <v>318</v>
      </c>
      <c r="M96" s="1">
        <v>418</v>
      </c>
      <c r="N96" s="1">
        <v>381</v>
      </c>
      <c r="O96" s="1">
        <v>374</v>
      </c>
      <c r="P96" s="1">
        <v>275</v>
      </c>
      <c r="Q96" s="1">
        <v>377</v>
      </c>
      <c r="R96" s="1">
        <v>298</v>
      </c>
      <c r="S96" s="1">
        <v>304</v>
      </c>
      <c r="T96" s="1">
        <v>249</v>
      </c>
      <c r="U96" s="1">
        <v>342</v>
      </c>
      <c r="V96" s="1">
        <v>377</v>
      </c>
      <c r="W96" s="1">
        <v>282</v>
      </c>
      <c r="X96" s="1">
        <v>318</v>
      </c>
      <c r="Y96" s="1">
        <v>289</v>
      </c>
      <c r="Z96" s="1">
        <v>298</v>
      </c>
      <c r="AA96" s="1">
        <v>342</v>
      </c>
      <c r="AB96" s="1">
        <v>304</v>
      </c>
      <c r="AC96" s="1">
        <v>326</v>
      </c>
      <c r="AD96" s="1">
        <v>289</v>
      </c>
      <c r="AE96" s="1">
        <v>291</v>
      </c>
      <c r="AF96" s="1">
        <v>292</v>
      </c>
      <c r="AG96" s="1">
        <v>325</v>
      </c>
      <c r="AH96" s="1">
        <v>281</v>
      </c>
      <c r="AI96" s="1">
        <v>243</v>
      </c>
      <c r="AJ96" s="1">
        <v>305</v>
      </c>
      <c r="AK96" s="1">
        <v>255</v>
      </c>
      <c r="AL96" s="1">
        <v>293</v>
      </c>
      <c r="AM96" s="1">
        <v>275</v>
      </c>
      <c r="AN96" s="1">
        <v>177</v>
      </c>
      <c r="AO96" s="1">
        <v>267</v>
      </c>
      <c r="AP96" s="1">
        <v>275</v>
      </c>
      <c r="AQ96" s="1">
        <v>119</v>
      </c>
      <c r="AR96" s="1">
        <v>119</v>
      </c>
      <c r="AS96" s="1">
        <v>235</v>
      </c>
      <c r="AT96" s="1">
        <v>283</v>
      </c>
      <c r="AU96" s="1">
        <v>376</v>
      </c>
      <c r="AV96" s="1">
        <v>277</v>
      </c>
      <c r="AW96" s="1">
        <v>219</v>
      </c>
      <c r="AX96" s="1">
        <v>207</v>
      </c>
      <c r="AY96" s="1">
        <v>191</v>
      </c>
      <c r="AZ96" s="1">
        <v>288</v>
      </c>
      <c r="BA96" s="1">
        <v>319</v>
      </c>
      <c r="BB96" s="1">
        <v>232</v>
      </c>
      <c r="BC96" s="1">
        <v>234</v>
      </c>
      <c r="BD96" s="1">
        <v>348</v>
      </c>
      <c r="BE96" s="1">
        <v>266</v>
      </c>
      <c r="BF96" s="1">
        <v>415</v>
      </c>
      <c r="BG96" s="1">
        <v>386</v>
      </c>
      <c r="BH96" s="1">
        <v>334</v>
      </c>
      <c r="BI96" s="1">
        <v>208</v>
      </c>
      <c r="BJ96" s="1">
        <v>351</v>
      </c>
      <c r="BK96" s="1">
        <v>375</v>
      </c>
      <c r="BL96" s="1">
        <v>403</v>
      </c>
      <c r="BM96" s="1">
        <v>250</v>
      </c>
      <c r="BN96" s="1">
        <v>259</v>
      </c>
      <c r="BO96" s="1">
        <v>151</v>
      </c>
      <c r="BP96" s="1">
        <v>80</v>
      </c>
      <c r="BQ96" s="1">
        <v>204</v>
      </c>
      <c r="BR96" s="1">
        <v>325</v>
      </c>
      <c r="BS96" s="1">
        <v>286</v>
      </c>
      <c r="BT96" s="1">
        <v>223</v>
      </c>
      <c r="BU96" s="1">
        <v>258</v>
      </c>
    </row>
    <row r="97" spans="4:73" x14ac:dyDescent="0.2">
      <c r="D97" s="1">
        <f t="shared" si="1"/>
        <v>290.74</v>
      </c>
      <c r="E97" s="1">
        <v>510.718414</v>
      </c>
      <c r="F97" s="1">
        <v>428</v>
      </c>
      <c r="G97" s="1">
        <v>408</v>
      </c>
      <c r="H97" s="1">
        <v>245</v>
      </c>
      <c r="I97" s="1">
        <v>242</v>
      </c>
      <c r="J97" s="1">
        <v>340</v>
      </c>
      <c r="K97" s="1">
        <v>338</v>
      </c>
      <c r="L97" s="1">
        <v>296</v>
      </c>
      <c r="M97" s="1">
        <v>411</v>
      </c>
      <c r="N97" s="1">
        <v>383</v>
      </c>
      <c r="O97" s="1">
        <v>374</v>
      </c>
      <c r="P97" s="1">
        <v>276</v>
      </c>
      <c r="Q97" s="1">
        <v>399</v>
      </c>
      <c r="R97" s="1">
        <v>356</v>
      </c>
      <c r="S97" s="1">
        <v>331</v>
      </c>
      <c r="T97" s="1">
        <v>224</v>
      </c>
      <c r="U97" s="1">
        <v>358</v>
      </c>
      <c r="V97" s="1">
        <v>399</v>
      </c>
      <c r="W97" s="1">
        <v>321</v>
      </c>
      <c r="X97" s="1">
        <v>301</v>
      </c>
      <c r="Y97" s="1">
        <v>318</v>
      </c>
      <c r="Z97" s="1">
        <v>292</v>
      </c>
      <c r="AA97" s="1">
        <v>358</v>
      </c>
      <c r="AB97" s="1">
        <v>331</v>
      </c>
      <c r="AC97" s="1">
        <v>326</v>
      </c>
      <c r="AD97" s="1">
        <v>309</v>
      </c>
      <c r="AE97" s="1">
        <v>298</v>
      </c>
      <c r="AF97" s="1">
        <v>248</v>
      </c>
      <c r="AG97" s="1">
        <v>285</v>
      </c>
      <c r="AH97" s="1">
        <v>297</v>
      </c>
      <c r="AI97" s="1">
        <v>227</v>
      </c>
      <c r="AJ97" s="1">
        <v>311</v>
      </c>
      <c r="AK97" s="1">
        <v>246</v>
      </c>
      <c r="AL97" s="1">
        <v>311</v>
      </c>
      <c r="AM97" s="1">
        <v>212</v>
      </c>
      <c r="AN97" s="1">
        <v>221</v>
      </c>
      <c r="AO97" s="1">
        <v>295</v>
      </c>
      <c r="AP97" s="1">
        <v>288</v>
      </c>
      <c r="AQ97" s="1">
        <v>93</v>
      </c>
      <c r="AR97" s="1">
        <v>116</v>
      </c>
      <c r="AS97" s="1">
        <v>219</v>
      </c>
      <c r="AT97" s="1">
        <v>327</v>
      </c>
      <c r="AU97" s="1">
        <v>343</v>
      </c>
      <c r="AV97" s="1">
        <v>249</v>
      </c>
      <c r="AW97" s="1">
        <v>193</v>
      </c>
      <c r="AX97" s="1">
        <v>198</v>
      </c>
      <c r="AY97" s="1">
        <v>155</v>
      </c>
      <c r="AZ97" s="1">
        <v>297</v>
      </c>
      <c r="BA97" s="1">
        <v>291</v>
      </c>
      <c r="BB97" s="1">
        <v>233</v>
      </c>
      <c r="BC97" s="1">
        <v>220</v>
      </c>
      <c r="BD97" s="1">
        <v>354</v>
      </c>
      <c r="BE97" s="1">
        <v>287</v>
      </c>
      <c r="BF97" s="1">
        <v>457</v>
      </c>
      <c r="BG97" s="1">
        <v>429</v>
      </c>
      <c r="BH97" s="1">
        <v>318</v>
      </c>
      <c r="BI97" s="1">
        <v>182</v>
      </c>
      <c r="BJ97" s="1">
        <v>328</v>
      </c>
      <c r="BK97" s="1">
        <v>389</v>
      </c>
      <c r="BL97" s="1">
        <v>379</v>
      </c>
      <c r="BM97" s="1">
        <v>225</v>
      </c>
      <c r="BN97" s="1">
        <v>279</v>
      </c>
      <c r="BO97" s="1">
        <v>123</v>
      </c>
      <c r="BP97" s="1">
        <v>127</v>
      </c>
      <c r="BQ97" s="1">
        <v>187</v>
      </c>
      <c r="BR97" s="1">
        <v>314</v>
      </c>
      <c r="BS97" s="1">
        <v>229</v>
      </c>
      <c r="BT97" s="1">
        <v>161</v>
      </c>
      <c r="BU97" s="1">
        <v>272</v>
      </c>
    </row>
    <row r="98" spans="4:73" x14ac:dyDescent="0.2">
      <c r="D98" s="1">
        <f t="shared" si="1"/>
        <v>298.88</v>
      </c>
      <c r="E98" s="1">
        <v>511.95800800000001</v>
      </c>
      <c r="F98" s="1">
        <v>465</v>
      </c>
      <c r="G98" s="1">
        <v>431</v>
      </c>
      <c r="H98" s="1">
        <v>288</v>
      </c>
      <c r="I98" s="1">
        <v>218</v>
      </c>
      <c r="J98" s="1">
        <v>378</v>
      </c>
      <c r="K98" s="1">
        <v>337</v>
      </c>
      <c r="L98" s="1">
        <v>300</v>
      </c>
      <c r="M98" s="1">
        <v>435</v>
      </c>
      <c r="N98" s="1">
        <v>429</v>
      </c>
      <c r="O98" s="1">
        <v>384</v>
      </c>
      <c r="P98" s="1">
        <v>269</v>
      </c>
      <c r="Q98" s="1">
        <v>380</v>
      </c>
      <c r="R98" s="1">
        <v>339</v>
      </c>
      <c r="S98" s="1">
        <v>275</v>
      </c>
      <c r="T98" s="1">
        <v>211</v>
      </c>
      <c r="U98" s="1">
        <v>364</v>
      </c>
      <c r="V98" s="1">
        <v>380</v>
      </c>
      <c r="W98" s="1">
        <v>321</v>
      </c>
      <c r="X98" s="1">
        <v>302</v>
      </c>
      <c r="Y98" s="1">
        <v>350</v>
      </c>
      <c r="Z98" s="1">
        <v>350</v>
      </c>
      <c r="AA98" s="1">
        <v>364</v>
      </c>
      <c r="AB98" s="1">
        <v>275</v>
      </c>
      <c r="AC98" s="1">
        <v>345</v>
      </c>
      <c r="AD98" s="1">
        <v>320</v>
      </c>
      <c r="AE98" s="1">
        <v>325</v>
      </c>
      <c r="AF98" s="1">
        <v>279</v>
      </c>
      <c r="AG98" s="1">
        <v>323</v>
      </c>
      <c r="AH98" s="1">
        <v>284</v>
      </c>
      <c r="AI98" s="1">
        <v>242</v>
      </c>
      <c r="AJ98" s="1">
        <v>293</v>
      </c>
      <c r="AK98" s="1">
        <v>245</v>
      </c>
      <c r="AL98" s="1">
        <v>282</v>
      </c>
      <c r="AM98" s="1">
        <v>242</v>
      </c>
      <c r="AN98" s="1">
        <v>201</v>
      </c>
      <c r="AO98" s="1">
        <v>261</v>
      </c>
      <c r="AP98" s="1">
        <v>293</v>
      </c>
      <c r="AQ98" s="1">
        <v>129</v>
      </c>
      <c r="AR98" s="1">
        <v>143</v>
      </c>
      <c r="AS98" s="1">
        <v>217</v>
      </c>
      <c r="AT98" s="1">
        <v>305</v>
      </c>
      <c r="AU98" s="1">
        <v>337</v>
      </c>
      <c r="AV98" s="1">
        <v>273</v>
      </c>
      <c r="AW98" s="1">
        <v>249</v>
      </c>
      <c r="AX98" s="1">
        <v>211</v>
      </c>
      <c r="AY98" s="1">
        <v>195</v>
      </c>
      <c r="AZ98" s="1">
        <v>283</v>
      </c>
      <c r="BA98" s="1">
        <v>323</v>
      </c>
      <c r="BB98" s="1">
        <v>250</v>
      </c>
      <c r="BC98" s="1">
        <v>249</v>
      </c>
      <c r="BD98" s="1">
        <v>384</v>
      </c>
      <c r="BE98" s="1">
        <v>301</v>
      </c>
      <c r="BF98" s="1">
        <v>424</v>
      </c>
      <c r="BG98" s="1">
        <v>428</v>
      </c>
      <c r="BH98" s="1">
        <v>311</v>
      </c>
      <c r="BI98" s="1">
        <v>178</v>
      </c>
      <c r="BJ98" s="1">
        <v>377</v>
      </c>
      <c r="BK98" s="1">
        <v>424</v>
      </c>
      <c r="BL98" s="1">
        <v>382</v>
      </c>
      <c r="BM98" s="1">
        <v>229</v>
      </c>
      <c r="BN98" s="1">
        <v>307</v>
      </c>
      <c r="BO98" s="1">
        <v>118</v>
      </c>
      <c r="BP98" s="1">
        <v>107</v>
      </c>
      <c r="BQ98" s="1">
        <v>228</v>
      </c>
      <c r="BR98" s="1">
        <v>315</v>
      </c>
      <c r="BS98" s="1">
        <v>254</v>
      </c>
      <c r="BT98" s="1">
        <v>196</v>
      </c>
      <c r="BU98" s="1">
        <v>280</v>
      </c>
    </row>
    <row r="99" spans="4:73" x14ac:dyDescent="0.2">
      <c r="D99" s="1">
        <f t="shared" si="1"/>
        <v>306.62</v>
      </c>
      <c r="E99" s="1">
        <v>513.19812000000002</v>
      </c>
      <c r="F99" s="1">
        <v>441</v>
      </c>
      <c r="G99" s="1">
        <v>419</v>
      </c>
      <c r="H99" s="1">
        <v>253</v>
      </c>
      <c r="I99" s="1">
        <v>276</v>
      </c>
      <c r="J99" s="1">
        <v>359</v>
      </c>
      <c r="K99" s="1">
        <v>344</v>
      </c>
      <c r="L99" s="1">
        <v>353</v>
      </c>
      <c r="M99" s="1">
        <v>401</v>
      </c>
      <c r="N99" s="1">
        <v>382</v>
      </c>
      <c r="O99" s="1">
        <v>348</v>
      </c>
      <c r="P99" s="1">
        <v>295</v>
      </c>
      <c r="Q99" s="1">
        <v>403</v>
      </c>
      <c r="R99" s="1">
        <v>340</v>
      </c>
      <c r="S99" s="1">
        <v>344</v>
      </c>
      <c r="T99" s="1">
        <v>253</v>
      </c>
      <c r="U99" s="1">
        <v>387</v>
      </c>
      <c r="V99" s="1">
        <v>403</v>
      </c>
      <c r="W99" s="1">
        <v>326</v>
      </c>
      <c r="X99" s="1">
        <v>313</v>
      </c>
      <c r="Y99" s="1">
        <v>360</v>
      </c>
      <c r="Z99" s="1">
        <v>306</v>
      </c>
      <c r="AA99" s="1">
        <v>387</v>
      </c>
      <c r="AB99" s="1">
        <v>344</v>
      </c>
      <c r="AC99" s="1">
        <v>302</v>
      </c>
      <c r="AD99" s="1">
        <v>342</v>
      </c>
      <c r="AE99" s="1">
        <v>293</v>
      </c>
      <c r="AF99" s="1">
        <v>284</v>
      </c>
      <c r="AG99" s="1">
        <v>312</v>
      </c>
      <c r="AH99" s="1">
        <v>343</v>
      </c>
      <c r="AI99" s="1">
        <v>246</v>
      </c>
      <c r="AJ99" s="1">
        <v>302</v>
      </c>
      <c r="AK99" s="1">
        <v>269</v>
      </c>
      <c r="AL99" s="1">
        <v>321</v>
      </c>
      <c r="AM99" s="1">
        <v>270</v>
      </c>
      <c r="AN99" s="1">
        <v>190</v>
      </c>
      <c r="AO99" s="1">
        <v>315</v>
      </c>
      <c r="AP99" s="1">
        <v>291</v>
      </c>
      <c r="AQ99" s="1">
        <v>136</v>
      </c>
      <c r="AR99" s="1">
        <v>147</v>
      </c>
      <c r="AS99" s="1">
        <v>253</v>
      </c>
      <c r="AT99" s="1">
        <v>279</v>
      </c>
      <c r="AU99" s="1">
        <v>373</v>
      </c>
      <c r="AV99" s="1">
        <v>265</v>
      </c>
      <c r="AW99" s="1">
        <v>238</v>
      </c>
      <c r="AX99" s="1">
        <v>203</v>
      </c>
      <c r="AY99" s="1">
        <v>182</v>
      </c>
      <c r="AZ99" s="1">
        <v>291</v>
      </c>
      <c r="BA99" s="1">
        <v>348</v>
      </c>
      <c r="BB99" s="1">
        <v>273</v>
      </c>
      <c r="BC99" s="1">
        <v>226</v>
      </c>
      <c r="BD99" s="1">
        <v>409</v>
      </c>
      <c r="BE99" s="1">
        <v>326</v>
      </c>
      <c r="BF99" s="1">
        <v>465</v>
      </c>
      <c r="BG99" s="1">
        <v>461</v>
      </c>
      <c r="BH99" s="1">
        <v>322</v>
      </c>
      <c r="BI99" s="1">
        <v>219</v>
      </c>
      <c r="BJ99" s="1">
        <v>375</v>
      </c>
      <c r="BK99" s="1">
        <v>383</v>
      </c>
      <c r="BL99" s="1">
        <v>426</v>
      </c>
      <c r="BM99" s="1">
        <v>231</v>
      </c>
      <c r="BN99" s="1">
        <v>327</v>
      </c>
      <c r="BO99" s="1">
        <v>115</v>
      </c>
      <c r="BP99" s="1">
        <v>118</v>
      </c>
      <c r="BQ99" s="1">
        <v>233</v>
      </c>
      <c r="BR99" s="1">
        <v>325</v>
      </c>
      <c r="BS99" s="1">
        <v>247</v>
      </c>
      <c r="BT99" s="1">
        <v>160</v>
      </c>
      <c r="BU99" s="1">
        <v>291</v>
      </c>
    </row>
    <row r="100" spans="4:73" x14ac:dyDescent="0.2">
      <c r="D100" s="1">
        <f t="shared" si="1"/>
        <v>316.82</v>
      </c>
      <c r="E100" s="1">
        <v>514.43859899999995</v>
      </c>
      <c r="F100" s="1">
        <v>469</v>
      </c>
      <c r="G100" s="1">
        <v>436</v>
      </c>
      <c r="H100" s="1">
        <v>288</v>
      </c>
      <c r="I100" s="1">
        <v>259</v>
      </c>
      <c r="J100" s="1">
        <v>372</v>
      </c>
      <c r="K100" s="1">
        <v>363</v>
      </c>
      <c r="L100" s="1">
        <v>330</v>
      </c>
      <c r="M100" s="1">
        <v>411</v>
      </c>
      <c r="N100" s="1">
        <v>452</v>
      </c>
      <c r="O100" s="1">
        <v>386</v>
      </c>
      <c r="P100" s="1">
        <v>297</v>
      </c>
      <c r="Q100" s="1">
        <v>437</v>
      </c>
      <c r="R100" s="1">
        <v>351</v>
      </c>
      <c r="S100" s="1">
        <v>356</v>
      </c>
      <c r="T100" s="1">
        <v>258</v>
      </c>
      <c r="U100" s="1">
        <v>386</v>
      </c>
      <c r="V100" s="1">
        <v>437</v>
      </c>
      <c r="W100" s="1">
        <v>294</v>
      </c>
      <c r="X100" s="1">
        <v>296</v>
      </c>
      <c r="Y100" s="1">
        <v>367</v>
      </c>
      <c r="Z100" s="1">
        <v>345</v>
      </c>
      <c r="AA100" s="1">
        <v>386</v>
      </c>
      <c r="AB100" s="1">
        <v>356</v>
      </c>
      <c r="AC100" s="1">
        <v>334</v>
      </c>
      <c r="AD100" s="1">
        <v>308</v>
      </c>
      <c r="AE100" s="1">
        <v>326</v>
      </c>
      <c r="AF100" s="1">
        <v>291</v>
      </c>
      <c r="AG100" s="1">
        <v>351</v>
      </c>
      <c r="AH100" s="1">
        <v>331</v>
      </c>
      <c r="AI100" s="1">
        <v>221</v>
      </c>
      <c r="AJ100" s="1">
        <v>340</v>
      </c>
      <c r="AK100" s="1">
        <v>245</v>
      </c>
      <c r="AL100" s="1">
        <v>292</v>
      </c>
      <c r="AM100" s="1">
        <v>311</v>
      </c>
      <c r="AN100" s="1">
        <v>203</v>
      </c>
      <c r="AO100" s="1">
        <v>328</v>
      </c>
      <c r="AP100" s="1">
        <v>340</v>
      </c>
      <c r="AQ100" s="1">
        <v>99</v>
      </c>
      <c r="AR100" s="1">
        <v>142</v>
      </c>
      <c r="AS100" s="1">
        <v>272</v>
      </c>
      <c r="AT100" s="1">
        <v>328</v>
      </c>
      <c r="AU100" s="1">
        <v>357</v>
      </c>
      <c r="AV100" s="1">
        <v>242</v>
      </c>
      <c r="AW100" s="1">
        <v>278</v>
      </c>
      <c r="AX100" s="1">
        <v>201</v>
      </c>
      <c r="AY100" s="1">
        <v>188</v>
      </c>
      <c r="AZ100" s="1">
        <v>310</v>
      </c>
      <c r="BA100" s="1">
        <v>352</v>
      </c>
      <c r="BB100" s="1">
        <v>266</v>
      </c>
      <c r="BC100" s="1">
        <v>253</v>
      </c>
      <c r="BD100" s="1">
        <v>409</v>
      </c>
      <c r="BE100" s="1">
        <v>309</v>
      </c>
      <c r="BF100" s="1">
        <v>457</v>
      </c>
      <c r="BG100" s="1">
        <v>430</v>
      </c>
      <c r="BH100" s="1">
        <v>341</v>
      </c>
      <c r="BI100" s="1">
        <v>205</v>
      </c>
      <c r="BJ100" s="1">
        <v>375</v>
      </c>
      <c r="BK100" s="1">
        <v>451</v>
      </c>
      <c r="BL100" s="1">
        <v>414</v>
      </c>
      <c r="BM100" s="1">
        <v>243</v>
      </c>
      <c r="BN100" s="1">
        <v>294</v>
      </c>
      <c r="BO100" s="1">
        <v>146</v>
      </c>
      <c r="BP100" s="1">
        <v>130</v>
      </c>
      <c r="BQ100" s="1">
        <v>221</v>
      </c>
      <c r="BR100" s="1">
        <v>310</v>
      </c>
      <c r="BS100" s="1">
        <v>277</v>
      </c>
      <c r="BT100" s="1">
        <v>207</v>
      </c>
      <c r="BU100" s="1">
        <v>296</v>
      </c>
    </row>
    <row r="101" spans="4:73" x14ac:dyDescent="0.2">
      <c r="D101" s="1">
        <f t="shared" si="1"/>
        <v>312.16000000000003</v>
      </c>
      <c r="E101" s="1">
        <v>515.67968800000006</v>
      </c>
      <c r="F101" s="1">
        <v>435</v>
      </c>
      <c r="G101" s="1">
        <v>419</v>
      </c>
      <c r="H101" s="1">
        <v>252</v>
      </c>
      <c r="I101" s="1">
        <v>262</v>
      </c>
      <c r="J101" s="1">
        <v>390</v>
      </c>
      <c r="K101" s="1">
        <v>398</v>
      </c>
      <c r="L101" s="1">
        <v>327</v>
      </c>
      <c r="M101" s="1">
        <v>442</v>
      </c>
      <c r="N101" s="1">
        <v>436</v>
      </c>
      <c r="O101" s="1">
        <v>392</v>
      </c>
      <c r="P101" s="1">
        <v>258</v>
      </c>
      <c r="Q101" s="1">
        <v>393</v>
      </c>
      <c r="R101" s="1">
        <v>337</v>
      </c>
      <c r="S101" s="1">
        <v>356</v>
      </c>
      <c r="T101" s="1">
        <v>278</v>
      </c>
      <c r="U101" s="1">
        <v>413</v>
      </c>
      <c r="V101" s="1">
        <v>393</v>
      </c>
      <c r="W101" s="1">
        <v>340</v>
      </c>
      <c r="X101" s="1">
        <v>315</v>
      </c>
      <c r="Y101" s="1">
        <v>358</v>
      </c>
      <c r="Z101" s="1">
        <v>343</v>
      </c>
      <c r="AA101" s="1">
        <v>413</v>
      </c>
      <c r="AB101" s="1">
        <v>356</v>
      </c>
      <c r="AC101" s="1">
        <v>322</v>
      </c>
      <c r="AD101" s="1">
        <v>348</v>
      </c>
      <c r="AE101" s="1">
        <v>351</v>
      </c>
      <c r="AF101" s="1">
        <v>287</v>
      </c>
      <c r="AG101" s="1">
        <v>302</v>
      </c>
      <c r="AH101" s="1">
        <v>315</v>
      </c>
      <c r="AI101" s="1">
        <v>238</v>
      </c>
      <c r="AJ101" s="1">
        <v>300</v>
      </c>
      <c r="AK101" s="1">
        <v>259</v>
      </c>
      <c r="AL101" s="1">
        <v>272</v>
      </c>
      <c r="AM101" s="1">
        <v>257</v>
      </c>
      <c r="AN101" s="1">
        <v>228</v>
      </c>
      <c r="AO101" s="1">
        <v>320</v>
      </c>
      <c r="AP101" s="1">
        <v>282</v>
      </c>
      <c r="AQ101" s="1">
        <v>112</v>
      </c>
      <c r="AR101" s="1">
        <v>131</v>
      </c>
      <c r="AS101" s="1">
        <v>224</v>
      </c>
      <c r="AT101" s="1">
        <v>309</v>
      </c>
      <c r="AU101" s="1">
        <v>392</v>
      </c>
      <c r="AV101" s="1">
        <v>265</v>
      </c>
      <c r="AW101" s="1">
        <v>262</v>
      </c>
      <c r="AX101" s="1">
        <v>234</v>
      </c>
      <c r="AY101" s="1">
        <v>194</v>
      </c>
      <c r="AZ101" s="1">
        <v>282</v>
      </c>
      <c r="BA101" s="1">
        <v>325</v>
      </c>
      <c r="BB101" s="1">
        <v>235</v>
      </c>
      <c r="BC101" s="1">
        <v>256</v>
      </c>
      <c r="BD101" s="1">
        <v>389</v>
      </c>
      <c r="BE101" s="1">
        <v>328</v>
      </c>
      <c r="BF101" s="1">
        <v>513</v>
      </c>
      <c r="BG101" s="1">
        <v>429</v>
      </c>
      <c r="BH101" s="1">
        <v>342</v>
      </c>
      <c r="BI101" s="1">
        <v>210</v>
      </c>
      <c r="BJ101" s="1">
        <v>413</v>
      </c>
      <c r="BK101" s="1">
        <v>394</v>
      </c>
      <c r="BL101" s="1">
        <v>422</v>
      </c>
      <c r="BM101" s="1">
        <v>231</v>
      </c>
      <c r="BN101" s="1">
        <v>373</v>
      </c>
      <c r="BO101" s="1">
        <v>214</v>
      </c>
      <c r="BP101" s="1">
        <v>155</v>
      </c>
      <c r="BQ101" s="1">
        <v>240</v>
      </c>
      <c r="BR101" s="1">
        <v>329</v>
      </c>
      <c r="BS101" s="1">
        <v>249</v>
      </c>
      <c r="BT101" s="1">
        <v>211</v>
      </c>
      <c r="BU101" s="1">
        <v>308</v>
      </c>
    </row>
    <row r="102" spans="4:73" x14ac:dyDescent="0.2">
      <c r="D102" s="1">
        <f t="shared" si="1"/>
        <v>329.32</v>
      </c>
      <c r="E102" s="1">
        <v>516.92120399999999</v>
      </c>
      <c r="F102" s="1">
        <v>445</v>
      </c>
      <c r="G102" s="1">
        <v>451</v>
      </c>
      <c r="H102" s="1">
        <v>299</v>
      </c>
      <c r="I102" s="1">
        <v>259</v>
      </c>
      <c r="J102" s="1">
        <v>397</v>
      </c>
      <c r="K102" s="1">
        <v>374</v>
      </c>
      <c r="L102" s="1">
        <v>368</v>
      </c>
      <c r="M102" s="1">
        <v>486</v>
      </c>
      <c r="N102" s="1">
        <v>480</v>
      </c>
      <c r="O102" s="1">
        <v>400</v>
      </c>
      <c r="P102" s="1">
        <v>319</v>
      </c>
      <c r="Q102" s="1">
        <v>391</v>
      </c>
      <c r="R102" s="1">
        <v>383</v>
      </c>
      <c r="S102" s="1">
        <v>395</v>
      </c>
      <c r="T102" s="1">
        <v>276</v>
      </c>
      <c r="U102" s="1">
        <v>423</v>
      </c>
      <c r="V102" s="1">
        <v>391</v>
      </c>
      <c r="W102" s="1">
        <v>340</v>
      </c>
      <c r="X102" s="1">
        <v>326</v>
      </c>
      <c r="Y102" s="1">
        <v>370</v>
      </c>
      <c r="Z102" s="1">
        <v>333</v>
      </c>
      <c r="AA102" s="1">
        <v>423</v>
      </c>
      <c r="AB102" s="1">
        <v>395</v>
      </c>
      <c r="AC102" s="1">
        <v>375</v>
      </c>
      <c r="AD102" s="1">
        <v>358</v>
      </c>
      <c r="AE102" s="1">
        <v>302</v>
      </c>
      <c r="AF102" s="1">
        <v>289</v>
      </c>
      <c r="AG102" s="1">
        <v>350</v>
      </c>
      <c r="AH102" s="1">
        <v>325</v>
      </c>
      <c r="AI102" s="1">
        <v>283</v>
      </c>
      <c r="AJ102" s="1">
        <v>318</v>
      </c>
      <c r="AK102" s="1">
        <v>259</v>
      </c>
      <c r="AL102" s="1">
        <v>301</v>
      </c>
      <c r="AM102" s="1">
        <v>285</v>
      </c>
      <c r="AN102" s="1">
        <v>210</v>
      </c>
      <c r="AO102" s="1">
        <v>313</v>
      </c>
      <c r="AP102" s="1">
        <v>307</v>
      </c>
      <c r="AQ102" s="1">
        <v>156</v>
      </c>
      <c r="AR102" s="1">
        <v>138</v>
      </c>
      <c r="AS102" s="1">
        <v>270</v>
      </c>
      <c r="AT102" s="1">
        <v>377</v>
      </c>
      <c r="AU102" s="1">
        <v>347</v>
      </c>
      <c r="AV102" s="1">
        <v>293</v>
      </c>
      <c r="AW102" s="1">
        <v>289</v>
      </c>
      <c r="AX102" s="1">
        <v>221</v>
      </c>
      <c r="AY102" s="1">
        <v>176</v>
      </c>
      <c r="AZ102" s="1">
        <v>288</v>
      </c>
      <c r="BA102" s="1">
        <v>355</v>
      </c>
      <c r="BB102" s="1">
        <v>287</v>
      </c>
      <c r="BC102" s="1">
        <v>270</v>
      </c>
      <c r="BD102" s="1">
        <v>355</v>
      </c>
      <c r="BE102" s="1">
        <v>295</v>
      </c>
      <c r="BF102" s="1">
        <v>496</v>
      </c>
      <c r="BG102" s="1">
        <v>469</v>
      </c>
      <c r="BH102" s="1">
        <v>336</v>
      </c>
      <c r="BI102" s="1">
        <v>202</v>
      </c>
      <c r="BJ102" s="1">
        <v>355</v>
      </c>
      <c r="BK102" s="1">
        <v>409</v>
      </c>
      <c r="BL102" s="1">
        <v>393</v>
      </c>
      <c r="BM102" s="1">
        <v>213</v>
      </c>
      <c r="BN102" s="1">
        <v>329</v>
      </c>
      <c r="BO102" s="1">
        <v>146</v>
      </c>
      <c r="BP102" s="1">
        <v>157</v>
      </c>
      <c r="BQ102" s="1">
        <v>238</v>
      </c>
      <c r="BR102" s="1">
        <v>341</v>
      </c>
      <c r="BS102" s="1">
        <v>271</v>
      </c>
      <c r="BT102" s="1">
        <v>252</v>
      </c>
      <c r="BU102" s="1">
        <v>295</v>
      </c>
    </row>
    <row r="103" spans="4:73" x14ac:dyDescent="0.2">
      <c r="D103" s="1">
        <f t="shared" si="1"/>
        <v>323.32</v>
      </c>
      <c r="E103" s="1">
        <v>518.16320800000005</v>
      </c>
      <c r="F103" s="1">
        <v>438</v>
      </c>
      <c r="G103" s="1">
        <v>422</v>
      </c>
      <c r="H103" s="1">
        <v>311</v>
      </c>
      <c r="I103" s="1">
        <v>281</v>
      </c>
      <c r="J103" s="1">
        <v>406</v>
      </c>
      <c r="K103" s="1">
        <v>371</v>
      </c>
      <c r="L103" s="1">
        <v>303</v>
      </c>
      <c r="M103" s="1">
        <v>460</v>
      </c>
      <c r="N103" s="1">
        <v>469</v>
      </c>
      <c r="O103" s="1">
        <v>395</v>
      </c>
      <c r="P103" s="1">
        <v>307</v>
      </c>
      <c r="Q103" s="1">
        <v>373</v>
      </c>
      <c r="R103" s="1">
        <v>412</v>
      </c>
      <c r="S103" s="1">
        <v>370</v>
      </c>
      <c r="T103" s="1">
        <v>279</v>
      </c>
      <c r="U103" s="1">
        <v>405</v>
      </c>
      <c r="V103" s="1">
        <v>373</v>
      </c>
      <c r="W103" s="1">
        <v>358</v>
      </c>
      <c r="X103" s="1">
        <v>312</v>
      </c>
      <c r="Y103" s="1">
        <v>351</v>
      </c>
      <c r="Z103" s="1">
        <v>363</v>
      </c>
      <c r="AA103" s="1">
        <v>405</v>
      </c>
      <c r="AB103" s="1">
        <v>370</v>
      </c>
      <c r="AC103" s="1">
        <v>335</v>
      </c>
      <c r="AD103" s="1">
        <v>339</v>
      </c>
      <c r="AE103" s="1">
        <v>358</v>
      </c>
      <c r="AF103" s="1">
        <v>304</v>
      </c>
      <c r="AG103" s="1">
        <v>342</v>
      </c>
      <c r="AH103" s="1">
        <v>315</v>
      </c>
      <c r="AI103" s="1">
        <v>258</v>
      </c>
      <c r="AJ103" s="1">
        <v>335</v>
      </c>
      <c r="AK103" s="1">
        <v>246</v>
      </c>
      <c r="AL103" s="1">
        <v>304</v>
      </c>
      <c r="AM103" s="1">
        <v>202</v>
      </c>
      <c r="AN103" s="1">
        <v>232</v>
      </c>
      <c r="AO103" s="1">
        <v>341</v>
      </c>
      <c r="AP103" s="1">
        <v>317</v>
      </c>
      <c r="AQ103" s="1">
        <v>148</v>
      </c>
      <c r="AR103" s="1">
        <v>128</v>
      </c>
      <c r="AS103" s="1">
        <v>199</v>
      </c>
      <c r="AT103" s="1">
        <v>328</v>
      </c>
      <c r="AU103" s="1">
        <v>409</v>
      </c>
      <c r="AV103" s="1">
        <v>297</v>
      </c>
      <c r="AW103" s="1">
        <v>252</v>
      </c>
      <c r="AX103" s="1">
        <v>239</v>
      </c>
      <c r="AY103" s="1">
        <v>195</v>
      </c>
      <c r="AZ103" s="1">
        <v>294</v>
      </c>
      <c r="BA103" s="1">
        <v>359</v>
      </c>
      <c r="BB103" s="1">
        <v>295</v>
      </c>
      <c r="BC103" s="1">
        <v>261</v>
      </c>
      <c r="BD103" s="1">
        <v>383</v>
      </c>
      <c r="BE103" s="1">
        <v>311</v>
      </c>
      <c r="BF103" s="1">
        <v>451</v>
      </c>
      <c r="BG103" s="1">
        <v>492</v>
      </c>
      <c r="BH103" s="1">
        <v>383</v>
      </c>
      <c r="BI103" s="1">
        <v>234</v>
      </c>
      <c r="BJ103" s="1">
        <v>354</v>
      </c>
      <c r="BK103" s="1">
        <v>396</v>
      </c>
      <c r="BL103" s="1">
        <v>410</v>
      </c>
      <c r="BM103" s="1">
        <v>238</v>
      </c>
      <c r="BN103" s="1">
        <v>333</v>
      </c>
      <c r="BO103" s="1">
        <v>148</v>
      </c>
      <c r="BP103" s="1">
        <v>137</v>
      </c>
      <c r="BQ103" s="1">
        <v>192</v>
      </c>
      <c r="BR103" s="1">
        <v>343</v>
      </c>
      <c r="BS103" s="1">
        <v>321</v>
      </c>
      <c r="BT103" s="1">
        <v>227</v>
      </c>
      <c r="BU103" s="1">
        <v>251</v>
      </c>
    </row>
    <row r="104" spans="4:73" x14ac:dyDescent="0.2">
      <c r="D104" s="1">
        <f t="shared" si="1"/>
        <v>324.5</v>
      </c>
      <c r="E104" s="1">
        <v>519.40557899999999</v>
      </c>
      <c r="F104" s="1">
        <v>472</v>
      </c>
      <c r="G104" s="1">
        <v>460</v>
      </c>
      <c r="H104" s="1">
        <v>278</v>
      </c>
      <c r="I104" s="1">
        <v>256</v>
      </c>
      <c r="J104" s="1">
        <v>408</v>
      </c>
      <c r="K104" s="1">
        <v>372</v>
      </c>
      <c r="L104" s="1">
        <v>335</v>
      </c>
      <c r="M104" s="1">
        <v>436</v>
      </c>
      <c r="N104" s="1">
        <v>470</v>
      </c>
      <c r="O104" s="1">
        <v>409</v>
      </c>
      <c r="P104" s="1">
        <v>293</v>
      </c>
      <c r="Q104" s="1">
        <v>391</v>
      </c>
      <c r="R104" s="1">
        <v>373</v>
      </c>
      <c r="S104" s="1">
        <v>378</v>
      </c>
      <c r="T104" s="1">
        <v>274</v>
      </c>
      <c r="U104" s="1">
        <v>401</v>
      </c>
      <c r="V104" s="1">
        <v>391</v>
      </c>
      <c r="W104" s="1">
        <v>308</v>
      </c>
      <c r="X104" s="1">
        <v>280</v>
      </c>
      <c r="Y104" s="1">
        <v>366</v>
      </c>
      <c r="Z104" s="1">
        <v>324</v>
      </c>
      <c r="AA104" s="1">
        <v>401</v>
      </c>
      <c r="AB104" s="1">
        <v>378</v>
      </c>
      <c r="AC104" s="1">
        <v>334</v>
      </c>
      <c r="AD104" s="1">
        <v>353</v>
      </c>
      <c r="AE104" s="1">
        <v>343</v>
      </c>
      <c r="AF104" s="1">
        <v>322</v>
      </c>
      <c r="AG104" s="1">
        <v>315</v>
      </c>
      <c r="AH104" s="1">
        <v>276</v>
      </c>
      <c r="AI104" s="1">
        <v>226</v>
      </c>
      <c r="AJ104" s="1">
        <v>323</v>
      </c>
      <c r="AK104" s="1">
        <v>299</v>
      </c>
      <c r="AL104" s="1">
        <v>350</v>
      </c>
      <c r="AM104" s="1">
        <v>297</v>
      </c>
      <c r="AN104" s="1">
        <v>226</v>
      </c>
      <c r="AO104" s="1">
        <v>320</v>
      </c>
      <c r="AP104" s="1">
        <v>311</v>
      </c>
      <c r="AQ104" s="1">
        <v>134</v>
      </c>
      <c r="AR104" s="1">
        <v>151</v>
      </c>
      <c r="AS104" s="1">
        <v>212</v>
      </c>
      <c r="AT104" s="1">
        <v>376</v>
      </c>
      <c r="AU104" s="1">
        <v>411</v>
      </c>
      <c r="AV104" s="1">
        <v>288</v>
      </c>
      <c r="AW104" s="1">
        <v>298</v>
      </c>
      <c r="AX104" s="1">
        <v>239</v>
      </c>
      <c r="AY104" s="1">
        <v>182</v>
      </c>
      <c r="AZ104" s="1">
        <v>342</v>
      </c>
      <c r="BA104" s="1">
        <v>343</v>
      </c>
      <c r="BB104" s="1">
        <v>262</v>
      </c>
      <c r="BC104" s="1">
        <v>238</v>
      </c>
      <c r="BD104" s="1">
        <v>395</v>
      </c>
      <c r="BE104" s="1">
        <v>292</v>
      </c>
      <c r="BF104" s="1">
        <v>492</v>
      </c>
      <c r="BG104" s="1">
        <v>454</v>
      </c>
      <c r="BH104" s="1">
        <v>400</v>
      </c>
      <c r="BI104" s="1">
        <v>233</v>
      </c>
      <c r="BJ104" s="1">
        <v>362</v>
      </c>
      <c r="BK104" s="1">
        <v>389</v>
      </c>
      <c r="BL104" s="1">
        <v>411</v>
      </c>
      <c r="BM104" s="1">
        <v>243</v>
      </c>
      <c r="BN104" s="1">
        <v>303</v>
      </c>
      <c r="BO104" s="1">
        <v>183</v>
      </c>
      <c r="BP104" s="1">
        <v>134</v>
      </c>
      <c r="BQ104" s="1">
        <v>212</v>
      </c>
      <c r="BR104" s="1">
        <v>341</v>
      </c>
      <c r="BS104" s="1">
        <v>301</v>
      </c>
      <c r="BT104" s="1">
        <v>179</v>
      </c>
      <c r="BU104" s="1">
        <v>265</v>
      </c>
    </row>
    <row r="105" spans="4:73" x14ac:dyDescent="0.2">
      <c r="D105" s="1">
        <f t="shared" si="1"/>
        <v>324.3</v>
      </c>
      <c r="E105" s="1">
        <v>520.64862100000005</v>
      </c>
      <c r="F105" s="1">
        <v>440</v>
      </c>
      <c r="G105" s="1">
        <v>429</v>
      </c>
      <c r="H105" s="1">
        <v>308</v>
      </c>
      <c r="I105" s="1">
        <v>259</v>
      </c>
      <c r="J105" s="1">
        <v>384</v>
      </c>
      <c r="K105" s="1">
        <v>370</v>
      </c>
      <c r="L105" s="1">
        <v>325</v>
      </c>
      <c r="M105" s="1">
        <v>419</v>
      </c>
      <c r="N105" s="1">
        <v>421</v>
      </c>
      <c r="O105" s="1">
        <v>434</v>
      </c>
      <c r="P105" s="1">
        <v>285</v>
      </c>
      <c r="Q105" s="1">
        <v>376</v>
      </c>
      <c r="R105" s="1">
        <v>404</v>
      </c>
      <c r="S105" s="1">
        <v>362</v>
      </c>
      <c r="T105" s="1">
        <v>305</v>
      </c>
      <c r="U105" s="1">
        <v>421</v>
      </c>
      <c r="V105" s="1">
        <v>376</v>
      </c>
      <c r="W105" s="1">
        <v>301</v>
      </c>
      <c r="X105" s="1">
        <v>316</v>
      </c>
      <c r="Y105" s="1">
        <v>390</v>
      </c>
      <c r="Z105" s="1">
        <v>346</v>
      </c>
      <c r="AA105" s="1">
        <v>421</v>
      </c>
      <c r="AB105" s="1">
        <v>362</v>
      </c>
      <c r="AC105" s="1">
        <v>334</v>
      </c>
      <c r="AD105" s="1">
        <v>336</v>
      </c>
      <c r="AE105" s="1">
        <v>338</v>
      </c>
      <c r="AF105" s="1">
        <v>297</v>
      </c>
      <c r="AG105" s="1">
        <v>350</v>
      </c>
      <c r="AH105" s="1">
        <v>318</v>
      </c>
      <c r="AI105" s="1">
        <v>263</v>
      </c>
      <c r="AJ105" s="1">
        <v>367</v>
      </c>
      <c r="AK105" s="1">
        <v>276</v>
      </c>
      <c r="AL105" s="1">
        <v>296</v>
      </c>
      <c r="AM105" s="1">
        <v>245</v>
      </c>
      <c r="AN105" s="1">
        <v>231</v>
      </c>
      <c r="AO105" s="1">
        <v>319</v>
      </c>
      <c r="AP105" s="1">
        <v>357</v>
      </c>
      <c r="AQ105" s="1">
        <v>136</v>
      </c>
      <c r="AR105" s="1">
        <v>173</v>
      </c>
      <c r="AS105" s="1">
        <v>256</v>
      </c>
      <c r="AT105" s="1">
        <v>367</v>
      </c>
      <c r="AU105" s="1">
        <v>370</v>
      </c>
      <c r="AV105" s="1">
        <v>281</v>
      </c>
      <c r="AW105" s="1">
        <v>222</v>
      </c>
      <c r="AX105" s="1">
        <v>184</v>
      </c>
      <c r="AY105" s="1">
        <v>194</v>
      </c>
      <c r="AZ105" s="1">
        <v>304</v>
      </c>
      <c r="BA105" s="1">
        <v>355</v>
      </c>
      <c r="BB105" s="1">
        <v>269</v>
      </c>
      <c r="BC105" s="1">
        <v>323</v>
      </c>
      <c r="BD105" s="1">
        <v>357</v>
      </c>
      <c r="BE105" s="1">
        <v>327</v>
      </c>
      <c r="BF105" s="1">
        <v>484</v>
      </c>
      <c r="BG105" s="1">
        <v>443</v>
      </c>
      <c r="BH105" s="1">
        <v>390</v>
      </c>
      <c r="BI105" s="1">
        <v>219</v>
      </c>
      <c r="BJ105" s="1">
        <v>371</v>
      </c>
      <c r="BK105" s="1">
        <v>459</v>
      </c>
      <c r="BL105" s="1">
        <v>374</v>
      </c>
      <c r="BM105" s="1">
        <v>240</v>
      </c>
      <c r="BN105" s="1">
        <v>302</v>
      </c>
      <c r="BO105" s="1">
        <v>173</v>
      </c>
      <c r="BP105" s="1">
        <v>141</v>
      </c>
      <c r="BQ105" s="1">
        <v>227</v>
      </c>
      <c r="BR105" s="1">
        <v>321</v>
      </c>
      <c r="BS105" s="1">
        <v>246</v>
      </c>
      <c r="BT105" s="1">
        <v>208</v>
      </c>
      <c r="BU105" s="1">
        <v>287</v>
      </c>
    </row>
    <row r="106" spans="4:73" x14ac:dyDescent="0.2">
      <c r="D106" s="1">
        <f t="shared" si="1"/>
        <v>329.32</v>
      </c>
      <c r="E106" s="1">
        <v>521.89209000000005</v>
      </c>
      <c r="F106" s="1">
        <v>476</v>
      </c>
      <c r="G106" s="1">
        <v>429</v>
      </c>
      <c r="H106" s="1">
        <v>295</v>
      </c>
      <c r="I106" s="1">
        <v>266</v>
      </c>
      <c r="J106" s="1">
        <v>406</v>
      </c>
      <c r="K106" s="1">
        <v>366</v>
      </c>
      <c r="L106" s="1">
        <v>358</v>
      </c>
      <c r="M106" s="1">
        <v>446</v>
      </c>
      <c r="N106" s="1">
        <v>478</v>
      </c>
      <c r="O106" s="1">
        <v>379</v>
      </c>
      <c r="P106" s="1">
        <v>324</v>
      </c>
      <c r="Q106" s="1">
        <v>396</v>
      </c>
      <c r="R106" s="1">
        <v>405</v>
      </c>
      <c r="S106" s="1">
        <v>403</v>
      </c>
      <c r="T106" s="1">
        <v>288</v>
      </c>
      <c r="U106" s="1">
        <v>347</v>
      </c>
      <c r="V106" s="1">
        <v>396</v>
      </c>
      <c r="W106" s="1">
        <v>328</v>
      </c>
      <c r="X106" s="1">
        <v>317</v>
      </c>
      <c r="Y106" s="1">
        <v>371</v>
      </c>
      <c r="Z106" s="1">
        <v>341</v>
      </c>
      <c r="AA106" s="1">
        <v>347</v>
      </c>
      <c r="AB106" s="1">
        <v>403</v>
      </c>
      <c r="AC106" s="1">
        <v>331</v>
      </c>
      <c r="AD106" s="1">
        <v>389</v>
      </c>
      <c r="AE106" s="1">
        <v>328</v>
      </c>
      <c r="AF106" s="1">
        <v>316</v>
      </c>
      <c r="AG106" s="1">
        <v>370</v>
      </c>
      <c r="AH106" s="1">
        <v>317</v>
      </c>
      <c r="AI106" s="1">
        <v>262</v>
      </c>
      <c r="AJ106" s="1">
        <v>303</v>
      </c>
      <c r="AK106" s="1">
        <v>278</v>
      </c>
      <c r="AL106" s="1">
        <v>335</v>
      </c>
      <c r="AM106" s="1">
        <v>264</v>
      </c>
      <c r="AN106" s="1">
        <v>254</v>
      </c>
      <c r="AO106" s="1">
        <v>328</v>
      </c>
      <c r="AP106" s="1">
        <v>314</v>
      </c>
      <c r="AQ106" s="1">
        <v>131</v>
      </c>
      <c r="AR106" s="1">
        <v>148</v>
      </c>
      <c r="AS106" s="1">
        <v>253</v>
      </c>
      <c r="AT106" s="1">
        <v>374</v>
      </c>
      <c r="AU106" s="1">
        <v>410</v>
      </c>
      <c r="AV106" s="1">
        <v>282</v>
      </c>
      <c r="AW106" s="1">
        <v>270</v>
      </c>
      <c r="AX106" s="1">
        <v>221</v>
      </c>
      <c r="AY106" s="1">
        <v>206</v>
      </c>
      <c r="AZ106" s="1">
        <v>303</v>
      </c>
      <c r="BA106" s="1">
        <v>347</v>
      </c>
      <c r="BB106" s="1">
        <v>311</v>
      </c>
      <c r="BC106" s="1">
        <v>256</v>
      </c>
      <c r="BD106" s="1">
        <v>394</v>
      </c>
      <c r="BE106" s="1">
        <v>268</v>
      </c>
      <c r="BF106" s="1">
        <v>466</v>
      </c>
      <c r="BG106" s="1">
        <v>442</v>
      </c>
      <c r="BH106" s="1">
        <v>405</v>
      </c>
      <c r="BI106" s="1">
        <v>241</v>
      </c>
      <c r="BJ106" s="1">
        <v>360</v>
      </c>
      <c r="BK106" s="1">
        <v>436</v>
      </c>
      <c r="BL106" s="1">
        <v>406</v>
      </c>
      <c r="BM106" s="1">
        <v>255</v>
      </c>
      <c r="BN106" s="1">
        <v>355</v>
      </c>
      <c r="BO106" s="1">
        <v>145</v>
      </c>
      <c r="BP106" s="1">
        <v>121</v>
      </c>
      <c r="BQ106" s="1">
        <v>227</v>
      </c>
      <c r="BR106" s="1">
        <v>344</v>
      </c>
      <c r="BS106" s="1">
        <v>301</v>
      </c>
      <c r="BT106" s="1">
        <v>226</v>
      </c>
      <c r="BU106" s="1">
        <v>327</v>
      </c>
    </row>
    <row r="107" spans="4:73" x14ac:dyDescent="0.2">
      <c r="D107" s="1">
        <f t="shared" si="1"/>
        <v>329.7</v>
      </c>
      <c r="E107" s="1">
        <v>523.135986</v>
      </c>
      <c r="F107" s="1">
        <v>473</v>
      </c>
      <c r="G107" s="1">
        <v>446</v>
      </c>
      <c r="H107" s="1">
        <v>290</v>
      </c>
      <c r="I107" s="1">
        <v>285</v>
      </c>
      <c r="J107" s="1">
        <v>411</v>
      </c>
      <c r="K107" s="1">
        <v>380</v>
      </c>
      <c r="L107" s="1">
        <v>363</v>
      </c>
      <c r="M107" s="1">
        <v>421</v>
      </c>
      <c r="N107" s="1">
        <v>486</v>
      </c>
      <c r="O107" s="1">
        <v>376</v>
      </c>
      <c r="P107" s="1">
        <v>304</v>
      </c>
      <c r="Q107" s="1">
        <v>416</v>
      </c>
      <c r="R107" s="1">
        <v>365</v>
      </c>
      <c r="S107" s="1">
        <v>401</v>
      </c>
      <c r="T107" s="1">
        <v>305</v>
      </c>
      <c r="U107" s="1">
        <v>398</v>
      </c>
      <c r="V107" s="1">
        <v>416</v>
      </c>
      <c r="W107" s="1">
        <v>337</v>
      </c>
      <c r="X107" s="1">
        <v>310</v>
      </c>
      <c r="Y107" s="1">
        <v>393</v>
      </c>
      <c r="Z107" s="1">
        <v>372</v>
      </c>
      <c r="AA107" s="1">
        <v>398</v>
      </c>
      <c r="AB107" s="1">
        <v>401</v>
      </c>
      <c r="AC107" s="1">
        <v>331</v>
      </c>
      <c r="AD107" s="1">
        <v>342</v>
      </c>
      <c r="AE107" s="1">
        <v>354</v>
      </c>
      <c r="AF107" s="1">
        <v>323</v>
      </c>
      <c r="AG107" s="1">
        <v>365</v>
      </c>
      <c r="AH107" s="1">
        <v>299</v>
      </c>
      <c r="AI107" s="1">
        <v>265</v>
      </c>
      <c r="AJ107" s="1">
        <v>354</v>
      </c>
      <c r="AK107" s="1">
        <v>259</v>
      </c>
      <c r="AL107" s="1">
        <v>309</v>
      </c>
      <c r="AM107" s="1">
        <v>304</v>
      </c>
      <c r="AN107" s="1">
        <v>190</v>
      </c>
      <c r="AO107" s="1">
        <v>313</v>
      </c>
      <c r="AP107" s="1">
        <v>312</v>
      </c>
      <c r="AQ107" s="1">
        <v>119</v>
      </c>
      <c r="AR107" s="1">
        <v>153</v>
      </c>
      <c r="AS107" s="1">
        <v>234</v>
      </c>
      <c r="AT107" s="1">
        <v>385</v>
      </c>
      <c r="AU107" s="1">
        <v>371</v>
      </c>
      <c r="AV107" s="1">
        <v>260</v>
      </c>
      <c r="AW107" s="1">
        <v>269</v>
      </c>
      <c r="AX107" s="1">
        <v>212</v>
      </c>
      <c r="AY107" s="1">
        <v>210</v>
      </c>
      <c r="AZ107" s="1">
        <v>301</v>
      </c>
      <c r="BA107" s="1">
        <v>353</v>
      </c>
      <c r="BB107" s="1">
        <v>285</v>
      </c>
      <c r="BC107" s="1">
        <v>266</v>
      </c>
      <c r="BD107" s="1">
        <v>411</v>
      </c>
      <c r="BE107" s="1">
        <v>326</v>
      </c>
      <c r="BF107" s="1">
        <v>429</v>
      </c>
      <c r="BG107" s="1">
        <v>486</v>
      </c>
      <c r="BH107" s="1">
        <v>333</v>
      </c>
      <c r="BI107" s="1">
        <v>230</v>
      </c>
      <c r="BJ107" s="1">
        <v>382</v>
      </c>
      <c r="BK107" s="1">
        <v>436</v>
      </c>
      <c r="BL107" s="1">
        <v>428</v>
      </c>
      <c r="BM107" s="1">
        <v>282</v>
      </c>
      <c r="BN107" s="1">
        <v>313</v>
      </c>
      <c r="BO107" s="1">
        <v>164</v>
      </c>
      <c r="BP107" s="1">
        <v>126</v>
      </c>
      <c r="BQ107" s="1">
        <v>212</v>
      </c>
      <c r="BR107" s="1">
        <v>332</v>
      </c>
      <c r="BS107" s="1">
        <v>280</v>
      </c>
      <c r="BT107" s="1">
        <v>232</v>
      </c>
      <c r="BU107" s="1">
        <v>275</v>
      </c>
    </row>
    <row r="108" spans="4:73" x14ac:dyDescent="0.2">
      <c r="D108" s="1">
        <f t="shared" si="1"/>
        <v>326.45999999999998</v>
      </c>
      <c r="E108" s="1">
        <v>524.38037099999997</v>
      </c>
      <c r="F108" s="1">
        <v>432</v>
      </c>
      <c r="G108" s="1">
        <v>455</v>
      </c>
      <c r="H108" s="1">
        <v>328</v>
      </c>
      <c r="I108" s="1">
        <v>263</v>
      </c>
      <c r="J108" s="1">
        <v>395</v>
      </c>
      <c r="K108" s="1">
        <v>327</v>
      </c>
      <c r="L108" s="1">
        <v>343</v>
      </c>
      <c r="M108" s="1">
        <v>445</v>
      </c>
      <c r="N108" s="1">
        <v>493</v>
      </c>
      <c r="O108" s="1">
        <v>365</v>
      </c>
      <c r="P108" s="1">
        <v>307</v>
      </c>
      <c r="Q108" s="1">
        <v>398</v>
      </c>
      <c r="R108" s="1">
        <v>380</v>
      </c>
      <c r="S108" s="1">
        <v>337</v>
      </c>
      <c r="T108" s="1">
        <v>288</v>
      </c>
      <c r="U108" s="1">
        <v>425</v>
      </c>
      <c r="V108" s="1">
        <v>398</v>
      </c>
      <c r="W108" s="1">
        <v>324</v>
      </c>
      <c r="X108" s="1">
        <v>309</v>
      </c>
      <c r="Y108" s="1">
        <v>403</v>
      </c>
      <c r="Z108" s="1">
        <v>378</v>
      </c>
      <c r="AA108" s="1">
        <v>425</v>
      </c>
      <c r="AB108" s="1">
        <v>337</v>
      </c>
      <c r="AC108" s="1">
        <v>375</v>
      </c>
      <c r="AD108" s="1">
        <v>345</v>
      </c>
      <c r="AE108" s="1">
        <v>330</v>
      </c>
      <c r="AF108" s="1">
        <v>299</v>
      </c>
      <c r="AG108" s="1">
        <v>346</v>
      </c>
      <c r="AH108" s="1">
        <v>289</v>
      </c>
      <c r="AI108" s="1">
        <v>226</v>
      </c>
      <c r="AJ108" s="1">
        <v>332</v>
      </c>
      <c r="AK108" s="1">
        <v>291</v>
      </c>
      <c r="AL108" s="1">
        <v>345</v>
      </c>
      <c r="AM108" s="1">
        <v>251</v>
      </c>
      <c r="AN108" s="1">
        <v>215</v>
      </c>
      <c r="AO108" s="1">
        <v>353</v>
      </c>
      <c r="AP108" s="1">
        <v>294</v>
      </c>
      <c r="AQ108" s="1">
        <v>126</v>
      </c>
      <c r="AR108" s="1">
        <v>147</v>
      </c>
      <c r="AS108" s="1">
        <v>189</v>
      </c>
      <c r="AT108" s="1">
        <v>372</v>
      </c>
      <c r="AU108" s="1">
        <v>400</v>
      </c>
      <c r="AV108" s="1">
        <v>302</v>
      </c>
      <c r="AW108" s="1">
        <v>292</v>
      </c>
      <c r="AX108" s="1">
        <v>237</v>
      </c>
      <c r="AY108" s="1">
        <v>185</v>
      </c>
      <c r="AZ108" s="1">
        <v>298</v>
      </c>
      <c r="BA108" s="1">
        <v>357</v>
      </c>
      <c r="BB108" s="1">
        <v>285</v>
      </c>
      <c r="BC108" s="1">
        <v>287</v>
      </c>
      <c r="BD108" s="1">
        <v>378</v>
      </c>
      <c r="BE108" s="1">
        <v>292</v>
      </c>
      <c r="BF108" s="1">
        <v>534</v>
      </c>
      <c r="BG108" s="1">
        <v>448</v>
      </c>
      <c r="BH108" s="1">
        <v>384</v>
      </c>
      <c r="BI108" s="1">
        <v>237</v>
      </c>
      <c r="BJ108" s="1">
        <v>369</v>
      </c>
      <c r="BK108" s="1">
        <v>420</v>
      </c>
      <c r="BL108" s="1">
        <v>462</v>
      </c>
      <c r="BM108" s="1">
        <v>246</v>
      </c>
      <c r="BN108" s="1">
        <v>332</v>
      </c>
      <c r="BO108" s="1">
        <v>158</v>
      </c>
      <c r="BP108" s="1">
        <v>153</v>
      </c>
      <c r="BQ108" s="1">
        <v>218</v>
      </c>
      <c r="BR108" s="1">
        <v>325</v>
      </c>
      <c r="BS108" s="1">
        <v>317</v>
      </c>
      <c r="BT108" s="1">
        <v>244</v>
      </c>
      <c r="BU108" s="1">
        <v>306</v>
      </c>
    </row>
    <row r="109" spans="4:73" x14ac:dyDescent="0.2">
      <c r="D109" s="1">
        <f t="shared" si="1"/>
        <v>328.62</v>
      </c>
      <c r="E109" s="1">
        <v>525.62530500000003</v>
      </c>
      <c r="F109" s="1">
        <v>420</v>
      </c>
      <c r="G109" s="1">
        <v>445</v>
      </c>
      <c r="H109" s="1">
        <v>266</v>
      </c>
      <c r="I109" s="1">
        <v>293</v>
      </c>
      <c r="J109" s="1">
        <v>416</v>
      </c>
      <c r="K109" s="1">
        <v>335</v>
      </c>
      <c r="L109" s="1">
        <v>336</v>
      </c>
      <c r="M109" s="1">
        <v>495</v>
      </c>
      <c r="N109" s="1">
        <v>456</v>
      </c>
      <c r="O109" s="1">
        <v>383</v>
      </c>
      <c r="P109" s="1">
        <v>317</v>
      </c>
      <c r="Q109" s="1">
        <v>424</v>
      </c>
      <c r="R109" s="1">
        <v>354</v>
      </c>
      <c r="S109" s="1">
        <v>375</v>
      </c>
      <c r="T109" s="1">
        <v>264</v>
      </c>
      <c r="U109" s="1">
        <v>404</v>
      </c>
      <c r="V109" s="1">
        <v>424</v>
      </c>
      <c r="W109" s="1">
        <v>350</v>
      </c>
      <c r="X109" s="1">
        <v>287</v>
      </c>
      <c r="Y109" s="1">
        <v>368</v>
      </c>
      <c r="Z109" s="1">
        <v>361</v>
      </c>
      <c r="AA109" s="1">
        <v>404</v>
      </c>
      <c r="AB109" s="1">
        <v>375</v>
      </c>
      <c r="AC109" s="1">
        <v>358</v>
      </c>
      <c r="AD109" s="1">
        <v>342</v>
      </c>
      <c r="AE109" s="1">
        <v>355</v>
      </c>
      <c r="AF109" s="1">
        <v>280</v>
      </c>
      <c r="AG109" s="1">
        <v>341</v>
      </c>
      <c r="AH109" s="1">
        <v>320</v>
      </c>
      <c r="AI109" s="1">
        <v>258</v>
      </c>
      <c r="AJ109" s="1">
        <v>372</v>
      </c>
      <c r="AK109" s="1">
        <v>301</v>
      </c>
      <c r="AL109" s="1">
        <v>347</v>
      </c>
      <c r="AM109" s="1">
        <v>316</v>
      </c>
      <c r="AN109" s="1">
        <v>214</v>
      </c>
      <c r="AO109" s="1">
        <v>345</v>
      </c>
      <c r="AP109" s="1">
        <v>328</v>
      </c>
      <c r="AQ109" s="1">
        <v>131</v>
      </c>
      <c r="AR109" s="1">
        <v>139</v>
      </c>
      <c r="AS109" s="1">
        <v>251</v>
      </c>
      <c r="AT109" s="1">
        <v>346</v>
      </c>
      <c r="AU109" s="1">
        <v>435</v>
      </c>
      <c r="AV109" s="1">
        <v>295</v>
      </c>
      <c r="AW109" s="1">
        <v>278</v>
      </c>
      <c r="AX109" s="1">
        <v>203</v>
      </c>
      <c r="AY109" s="1">
        <v>194</v>
      </c>
      <c r="AZ109" s="1">
        <v>298</v>
      </c>
      <c r="BA109" s="1">
        <v>340</v>
      </c>
      <c r="BB109" s="1">
        <v>246</v>
      </c>
      <c r="BC109" s="1">
        <v>246</v>
      </c>
      <c r="BD109" s="1">
        <v>393</v>
      </c>
      <c r="BE109" s="1">
        <v>330</v>
      </c>
      <c r="BF109" s="1">
        <v>505</v>
      </c>
      <c r="BG109" s="1">
        <v>467</v>
      </c>
      <c r="BH109" s="1">
        <v>360</v>
      </c>
      <c r="BI109" s="1">
        <v>197</v>
      </c>
      <c r="BJ109" s="1">
        <v>348</v>
      </c>
      <c r="BK109" s="1">
        <v>430</v>
      </c>
      <c r="BL109" s="1">
        <v>417</v>
      </c>
      <c r="BM109" s="1">
        <v>242</v>
      </c>
      <c r="BN109" s="1">
        <v>314</v>
      </c>
      <c r="BO109" s="1">
        <v>144</v>
      </c>
      <c r="BP109" s="1">
        <v>132</v>
      </c>
      <c r="BQ109" s="1">
        <v>198</v>
      </c>
      <c r="BR109" s="1">
        <v>319</v>
      </c>
      <c r="BS109" s="1">
        <v>285</v>
      </c>
      <c r="BT109" s="1">
        <v>212</v>
      </c>
      <c r="BU109" s="1">
        <v>291</v>
      </c>
    </row>
    <row r="110" spans="4:73" x14ac:dyDescent="0.2">
      <c r="D110" s="1">
        <f t="shared" si="1"/>
        <v>334.4</v>
      </c>
      <c r="E110" s="1">
        <v>526.87072799999999</v>
      </c>
      <c r="F110" s="1">
        <v>450</v>
      </c>
      <c r="G110" s="1">
        <v>439</v>
      </c>
      <c r="H110" s="1">
        <v>331</v>
      </c>
      <c r="I110" s="1">
        <v>280</v>
      </c>
      <c r="J110" s="1">
        <v>403</v>
      </c>
      <c r="K110" s="1">
        <v>399</v>
      </c>
      <c r="L110" s="1">
        <v>323</v>
      </c>
      <c r="M110" s="1">
        <v>383</v>
      </c>
      <c r="N110" s="1">
        <v>504</v>
      </c>
      <c r="O110" s="1">
        <v>409</v>
      </c>
      <c r="P110" s="1">
        <v>336</v>
      </c>
      <c r="Q110" s="1">
        <v>457</v>
      </c>
      <c r="R110" s="1">
        <v>407</v>
      </c>
      <c r="S110" s="1">
        <v>384</v>
      </c>
      <c r="T110" s="1">
        <v>304</v>
      </c>
      <c r="U110" s="1">
        <v>380</v>
      </c>
      <c r="V110" s="1">
        <v>457</v>
      </c>
      <c r="W110" s="1">
        <v>342</v>
      </c>
      <c r="X110" s="1">
        <v>272</v>
      </c>
      <c r="Y110" s="1">
        <v>462</v>
      </c>
      <c r="Z110" s="1">
        <v>346</v>
      </c>
      <c r="AA110" s="1">
        <v>380</v>
      </c>
      <c r="AB110" s="1">
        <v>384</v>
      </c>
      <c r="AC110" s="1">
        <v>346</v>
      </c>
      <c r="AD110" s="1">
        <v>351</v>
      </c>
      <c r="AE110" s="1">
        <v>343</v>
      </c>
      <c r="AF110" s="1">
        <v>283</v>
      </c>
      <c r="AG110" s="1">
        <v>353</v>
      </c>
      <c r="AH110" s="1">
        <v>329</v>
      </c>
      <c r="AI110" s="1">
        <v>259</v>
      </c>
      <c r="AJ110" s="1">
        <v>395</v>
      </c>
      <c r="AK110" s="1">
        <v>282</v>
      </c>
      <c r="AL110" s="1">
        <v>351</v>
      </c>
      <c r="AM110" s="1">
        <v>265</v>
      </c>
      <c r="AN110" s="1">
        <v>229</v>
      </c>
      <c r="AO110" s="1">
        <v>336</v>
      </c>
      <c r="AP110" s="1">
        <v>290</v>
      </c>
      <c r="AQ110" s="1">
        <v>154</v>
      </c>
      <c r="AR110" s="1">
        <v>132</v>
      </c>
      <c r="AS110" s="1">
        <v>249</v>
      </c>
      <c r="AT110" s="1">
        <v>387</v>
      </c>
      <c r="AU110" s="1">
        <v>409</v>
      </c>
      <c r="AV110" s="1">
        <v>271</v>
      </c>
      <c r="AW110" s="1">
        <v>275</v>
      </c>
      <c r="AX110" s="1">
        <v>233</v>
      </c>
      <c r="AY110" s="1">
        <v>195</v>
      </c>
      <c r="AZ110" s="1">
        <v>292</v>
      </c>
      <c r="BA110" s="1">
        <v>350</v>
      </c>
      <c r="BB110" s="1">
        <v>253</v>
      </c>
      <c r="BC110" s="1">
        <v>276</v>
      </c>
      <c r="BD110" s="1">
        <v>415</v>
      </c>
      <c r="BE110" s="1">
        <v>320</v>
      </c>
      <c r="BF110" s="1">
        <v>424</v>
      </c>
      <c r="BG110" s="1">
        <v>434</v>
      </c>
      <c r="BH110" s="1">
        <v>363</v>
      </c>
      <c r="BI110" s="1">
        <v>235</v>
      </c>
      <c r="BJ110" s="1">
        <v>391</v>
      </c>
      <c r="BK110" s="1">
        <v>416</v>
      </c>
      <c r="BL110" s="1">
        <v>393</v>
      </c>
      <c r="BM110" s="1">
        <v>250</v>
      </c>
      <c r="BN110" s="1">
        <v>347</v>
      </c>
      <c r="BO110" s="1">
        <v>179</v>
      </c>
      <c r="BP110" s="1">
        <v>130</v>
      </c>
      <c r="BQ110" s="1">
        <v>236</v>
      </c>
      <c r="BR110" s="1">
        <v>335</v>
      </c>
      <c r="BS110" s="1">
        <v>262</v>
      </c>
      <c r="BT110" s="1">
        <v>254</v>
      </c>
      <c r="BU110" s="1">
        <v>321</v>
      </c>
    </row>
    <row r="111" spans="4:73" x14ac:dyDescent="0.2">
      <c r="D111" s="1">
        <f t="shared" si="1"/>
        <v>340.12</v>
      </c>
      <c r="E111" s="1">
        <v>528.11651600000005</v>
      </c>
      <c r="F111" s="1">
        <v>442</v>
      </c>
      <c r="G111" s="1">
        <v>442</v>
      </c>
      <c r="H111" s="1">
        <v>306</v>
      </c>
      <c r="I111" s="1">
        <v>281</v>
      </c>
      <c r="J111" s="1">
        <v>420</v>
      </c>
      <c r="K111" s="1">
        <v>389</v>
      </c>
      <c r="L111" s="1">
        <v>367</v>
      </c>
      <c r="M111" s="1">
        <v>466</v>
      </c>
      <c r="N111" s="1">
        <v>480</v>
      </c>
      <c r="O111" s="1">
        <v>386</v>
      </c>
      <c r="P111" s="1">
        <v>295</v>
      </c>
      <c r="Q111" s="1">
        <v>438</v>
      </c>
      <c r="R111" s="1">
        <v>375</v>
      </c>
      <c r="S111" s="1">
        <v>363</v>
      </c>
      <c r="T111" s="1">
        <v>343</v>
      </c>
      <c r="U111" s="1">
        <v>369</v>
      </c>
      <c r="V111" s="1">
        <v>438</v>
      </c>
      <c r="W111" s="1">
        <v>351</v>
      </c>
      <c r="X111" s="1">
        <v>292</v>
      </c>
      <c r="Y111" s="1">
        <v>441</v>
      </c>
      <c r="Z111" s="1">
        <v>358</v>
      </c>
      <c r="AA111" s="1">
        <v>369</v>
      </c>
      <c r="AB111" s="1">
        <v>363</v>
      </c>
      <c r="AC111" s="1">
        <v>385</v>
      </c>
      <c r="AD111" s="1">
        <v>389</v>
      </c>
      <c r="AE111" s="1">
        <v>326</v>
      </c>
      <c r="AF111" s="1">
        <v>307</v>
      </c>
      <c r="AG111" s="1">
        <v>363</v>
      </c>
      <c r="AH111" s="1">
        <v>343</v>
      </c>
      <c r="AI111" s="1">
        <v>307</v>
      </c>
      <c r="AJ111" s="1">
        <v>356</v>
      </c>
      <c r="AK111" s="1">
        <v>287</v>
      </c>
      <c r="AL111" s="1">
        <v>309</v>
      </c>
      <c r="AM111" s="1">
        <v>267</v>
      </c>
      <c r="AN111" s="1">
        <v>232</v>
      </c>
      <c r="AO111" s="1">
        <v>362</v>
      </c>
      <c r="AP111" s="1">
        <v>356</v>
      </c>
      <c r="AQ111" s="1">
        <v>149</v>
      </c>
      <c r="AR111" s="1">
        <v>159</v>
      </c>
      <c r="AS111" s="1">
        <v>264</v>
      </c>
      <c r="AT111" s="1">
        <v>381</v>
      </c>
      <c r="AU111" s="1">
        <v>384</v>
      </c>
      <c r="AV111" s="1">
        <v>266</v>
      </c>
      <c r="AW111" s="1">
        <v>316</v>
      </c>
      <c r="AX111" s="1">
        <v>208</v>
      </c>
      <c r="AY111" s="1">
        <v>230</v>
      </c>
      <c r="AZ111" s="1">
        <v>277</v>
      </c>
      <c r="BA111" s="1">
        <v>351</v>
      </c>
      <c r="BB111" s="1">
        <v>331</v>
      </c>
      <c r="BC111" s="1">
        <v>327</v>
      </c>
      <c r="BD111" s="1">
        <v>383</v>
      </c>
      <c r="BE111" s="1">
        <v>362</v>
      </c>
      <c r="BF111" s="1">
        <v>468</v>
      </c>
      <c r="BG111" s="1">
        <v>460</v>
      </c>
      <c r="BH111" s="1">
        <v>394</v>
      </c>
      <c r="BI111" s="1">
        <v>217</v>
      </c>
      <c r="BJ111" s="1">
        <v>394</v>
      </c>
      <c r="BK111" s="1">
        <v>410</v>
      </c>
      <c r="BL111" s="1">
        <v>400</v>
      </c>
      <c r="BM111" s="1">
        <v>230</v>
      </c>
      <c r="BN111" s="1">
        <v>303</v>
      </c>
      <c r="BO111" s="1">
        <v>172</v>
      </c>
      <c r="BP111" s="1">
        <v>150</v>
      </c>
      <c r="BQ111" s="1">
        <v>230</v>
      </c>
      <c r="BR111" s="1">
        <v>366</v>
      </c>
      <c r="BS111" s="1">
        <v>353</v>
      </c>
      <c r="BT111" s="1">
        <v>244</v>
      </c>
      <c r="BU111" s="1">
        <v>282</v>
      </c>
    </row>
    <row r="112" spans="4:73" x14ac:dyDescent="0.2">
      <c r="D112" s="1">
        <f t="shared" si="1"/>
        <v>345.92</v>
      </c>
      <c r="E112" s="1">
        <v>529.36279300000001</v>
      </c>
      <c r="F112" s="1">
        <v>489</v>
      </c>
      <c r="G112" s="1">
        <v>472</v>
      </c>
      <c r="H112" s="1">
        <v>316</v>
      </c>
      <c r="I112" s="1">
        <v>323</v>
      </c>
      <c r="J112" s="1">
        <v>424</v>
      </c>
      <c r="K112" s="1">
        <v>392</v>
      </c>
      <c r="L112" s="1">
        <v>338</v>
      </c>
      <c r="M112" s="1">
        <v>490</v>
      </c>
      <c r="N112" s="1">
        <v>448</v>
      </c>
      <c r="O112" s="1">
        <v>420</v>
      </c>
      <c r="P112" s="1">
        <v>305</v>
      </c>
      <c r="Q112" s="1">
        <v>398</v>
      </c>
      <c r="R112" s="1">
        <v>401</v>
      </c>
      <c r="S112" s="1">
        <v>382</v>
      </c>
      <c r="T112" s="1">
        <v>312</v>
      </c>
      <c r="U112" s="1">
        <v>420</v>
      </c>
      <c r="V112" s="1">
        <v>398</v>
      </c>
      <c r="W112" s="1">
        <v>366</v>
      </c>
      <c r="X112" s="1">
        <v>346</v>
      </c>
      <c r="Y112" s="1">
        <v>408</v>
      </c>
      <c r="Z112" s="1">
        <v>347</v>
      </c>
      <c r="AA112" s="1">
        <v>420</v>
      </c>
      <c r="AB112" s="1">
        <v>382</v>
      </c>
      <c r="AC112" s="1">
        <v>363</v>
      </c>
      <c r="AD112" s="1">
        <v>412</v>
      </c>
      <c r="AE112" s="1">
        <v>342</v>
      </c>
      <c r="AF112" s="1">
        <v>305</v>
      </c>
      <c r="AG112" s="1">
        <v>348</v>
      </c>
      <c r="AH112" s="1">
        <v>346</v>
      </c>
      <c r="AI112" s="1">
        <v>274</v>
      </c>
      <c r="AJ112" s="1">
        <v>348</v>
      </c>
      <c r="AK112" s="1">
        <v>330</v>
      </c>
      <c r="AL112" s="1">
        <v>358</v>
      </c>
      <c r="AM112" s="1">
        <v>305</v>
      </c>
      <c r="AN112" s="1">
        <v>209</v>
      </c>
      <c r="AO112" s="1">
        <v>326</v>
      </c>
      <c r="AP112" s="1">
        <v>364</v>
      </c>
      <c r="AQ112" s="1">
        <v>153</v>
      </c>
      <c r="AR112" s="1">
        <v>156</v>
      </c>
      <c r="AS112" s="1">
        <v>249</v>
      </c>
      <c r="AT112" s="1">
        <v>381</v>
      </c>
      <c r="AU112" s="1">
        <v>389</v>
      </c>
      <c r="AV112" s="1">
        <v>295</v>
      </c>
      <c r="AW112" s="1">
        <v>319</v>
      </c>
      <c r="AX112" s="1">
        <v>266</v>
      </c>
      <c r="AY112" s="1">
        <v>178</v>
      </c>
      <c r="AZ112" s="1">
        <v>289</v>
      </c>
      <c r="BA112" s="1">
        <v>406</v>
      </c>
      <c r="BB112" s="1">
        <v>286</v>
      </c>
      <c r="BC112" s="1">
        <v>302</v>
      </c>
      <c r="BD112" s="1">
        <v>424</v>
      </c>
      <c r="BE112" s="1">
        <v>307</v>
      </c>
      <c r="BF112" s="1">
        <v>521</v>
      </c>
      <c r="BG112" s="1">
        <v>443</v>
      </c>
      <c r="BH112" s="1">
        <v>438</v>
      </c>
      <c r="BI112" s="1">
        <v>214</v>
      </c>
      <c r="BJ112" s="1">
        <v>431</v>
      </c>
      <c r="BK112" s="1">
        <v>416</v>
      </c>
      <c r="BL112" s="1">
        <v>439</v>
      </c>
      <c r="BM112" s="1">
        <v>256</v>
      </c>
      <c r="BN112" s="1">
        <v>301</v>
      </c>
      <c r="BO112" s="1">
        <v>174</v>
      </c>
      <c r="BP112" s="1">
        <v>156</v>
      </c>
      <c r="BQ112" s="1">
        <v>197</v>
      </c>
      <c r="BR112" s="1">
        <v>362</v>
      </c>
      <c r="BS112" s="1">
        <v>314</v>
      </c>
      <c r="BT112" s="1">
        <v>222</v>
      </c>
      <c r="BU112" s="1">
        <v>344</v>
      </c>
    </row>
    <row r="113" spans="4:73" x14ac:dyDescent="0.2">
      <c r="D113" s="1">
        <f t="shared" si="1"/>
        <v>360</v>
      </c>
      <c r="E113" s="1">
        <v>530.60961899999995</v>
      </c>
      <c r="F113" s="1">
        <v>454</v>
      </c>
      <c r="G113" s="1">
        <v>445</v>
      </c>
      <c r="H113" s="1">
        <v>397</v>
      </c>
      <c r="I113" s="1">
        <v>320</v>
      </c>
      <c r="J113" s="1">
        <v>427</v>
      </c>
      <c r="K113" s="1">
        <v>411</v>
      </c>
      <c r="L113" s="1">
        <v>396</v>
      </c>
      <c r="M113" s="1">
        <v>505</v>
      </c>
      <c r="N113" s="1">
        <v>479</v>
      </c>
      <c r="O113" s="1">
        <v>443</v>
      </c>
      <c r="P113" s="1">
        <v>347</v>
      </c>
      <c r="Q113" s="1">
        <v>422</v>
      </c>
      <c r="R113" s="1">
        <v>407</v>
      </c>
      <c r="S113" s="1">
        <v>458</v>
      </c>
      <c r="T113" s="1">
        <v>349</v>
      </c>
      <c r="U113" s="1">
        <v>437</v>
      </c>
      <c r="V113" s="1">
        <v>422</v>
      </c>
      <c r="W113" s="1">
        <v>363</v>
      </c>
      <c r="X113" s="1">
        <v>343</v>
      </c>
      <c r="Y113" s="1">
        <v>440</v>
      </c>
      <c r="Z113" s="1">
        <v>383</v>
      </c>
      <c r="AA113" s="1">
        <v>437</v>
      </c>
      <c r="AB113" s="1">
        <v>458</v>
      </c>
      <c r="AC113" s="1">
        <v>410</v>
      </c>
      <c r="AD113" s="1">
        <v>393</v>
      </c>
      <c r="AE113" s="1">
        <v>400</v>
      </c>
      <c r="AF113" s="1">
        <v>284</v>
      </c>
      <c r="AG113" s="1">
        <v>407</v>
      </c>
      <c r="AH113" s="1">
        <v>325</v>
      </c>
      <c r="AI113" s="1">
        <v>271</v>
      </c>
      <c r="AJ113" s="1">
        <v>392</v>
      </c>
      <c r="AK113" s="1">
        <v>331</v>
      </c>
      <c r="AL113" s="1">
        <v>355</v>
      </c>
      <c r="AM113" s="1">
        <v>269</v>
      </c>
      <c r="AN113" s="1">
        <v>255</v>
      </c>
      <c r="AO113" s="1">
        <v>365</v>
      </c>
      <c r="AP113" s="1">
        <v>332</v>
      </c>
      <c r="AQ113" s="1">
        <v>157</v>
      </c>
      <c r="AR113" s="1">
        <v>162</v>
      </c>
      <c r="AS113" s="1">
        <v>235</v>
      </c>
      <c r="AT113" s="1">
        <v>410</v>
      </c>
      <c r="AU113" s="1">
        <v>408</v>
      </c>
      <c r="AV113" s="1">
        <v>279</v>
      </c>
      <c r="AW113" s="1">
        <v>315</v>
      </c>
      <c r="AX113" s="1">
        <v>227</v>
      </c>
      <c r="AY113" s="1">
        <v>202</v>
      </c>
      <c r="AZ113" s="1">
        <v>319</v>
      </c>
      <c r="BA113" s="1">
        <v>368</v>
      </c>
      <c r="BB113" s="1">
        <v>279</v>
      </c>
      <c r="BC113" s="1">
        <v>307</v>
      </c>
      <c r="BD113" s="1">
        <v>442</v>
      </c>
      <c r="BE113" s="1">
        <v>335</v>
      </c>
      <c r="BF113" s="1">
        <v>528</v>
      </c>
      <c r="BG113" s="1">
        <v>484</v>
      </c>
      <c r="BH113" s="1">
        <v>348</v>
      </c>
      <c r="BI113" s="1">
        <v>208</v>
      </c>
      <c r="BJ113" s="1">
        <v>378</v>
      </c>
      <c r="BK113" s="1">
        <v>417</v>
      </c>
      <c r="BL113" s="1">
        <v>496</v>
      </c>
      <c r="BM113" s="1">
        <v>276</v>
      </c>
      <c r="BN113" s="1">
        <v>371</v>
      </c>
      <c r="BO113" s="1">
        <v>163</v>
      </c>
      <c r="BP113" s="1">
        <v>159</v>
      </c>
      <c r="BQ113" s="1">
        <v>193</v>
      </c>
      <c r="BR113" s="1">
        <v>407</v>
      </c>
      <c r="BS113" s="1">
        <v>343</v>
      </c>
      <c r="BT113" s="1">
        <v>272</v>
      </c>
      <c r="BU113" s="1">
        <v>367</v>
      </c>
    </row>
    <row r="114" spans="4:73" x14ac:dyDescent="0.2">
      <c r="D114" s="1">
        <f t="shared" si="1"/>
        <v>355.18</v>
      </c>
      <c r="E114" s="1">
        <v>531.85687299999995</v>
      </c>
      <c r="F114" s="1">
        <v>476</v>
      </c>
      <c r="G114" s="1">
        <v>457</v>
      </c>
      <c r="H114" s="1">
        <v>319</v>
      </c>
      <c r="I114" s="1">
        <v>312</v>
      </c>
      <c r="J114" s="1">
        <v>422</v>
      </c>
      <c r="K114" s="1">
        <v>423</v>
      </c>
      <c r="L114" s="1">
        <v>392</v>
      </c>
      <c r="M114" s="1">
        <v>506</v>
      </c>
      <c r="N114" s="1">
        <v>503</v>
      </c>
      <c r="O114" s="1">
        <v>465</v>
      </c>
      <c r="P114" s="1">
        <v>380</v>
      </c>
      <c r="Q114" s="1">
        <v>463</v>
      </c>
      <c r="R114" s="1">
        <v>408</v>
      </c>
      <c r="S114" s="1">
        <v>414</v>
      </c>
      <c r="T114" s="1">
        <v>318</v>
      </c>
      <c r="U114" s="1">
        <v>428</v>
      </c>
      <c r="V114" s="1">
        <v>463</v>
      </c>
      <c r="W114" s="1">
        <v>380</v>
      </c>
      <c r="X114" s="1">
        <v>346</v>
      </c>
      <c r="Y114" s="1">
        <v>366</v>
      </c>
      <c r="Z114" s="1">
        <v>377</v>
      </c>
      <c r="AA114" s="1">
        <v>428</v>
      </c>
      <c r="AB114" s="1">
        <v>414</v>
      </c>
      <c r="AC114" s="1">
        <v>377</v>
      </c>
      <c r="AD114" s="1">
        <v>343</v>
      </c>
      <c r="AE114" s="1">
        <v>317</v>
      </c>
      <c r="AF114" s="1">
        <v>358</v>
      </c>
      <c r="AG114" s="1">
        <v>346</v>
      </c>
      <c r="AH114" s="1">
        <v>348</v>
      </c>
      <c r="AI114" s="1">
        <v>276</v>
      </c>
      <c r="AJ114" s="1">
        <v>348</v>
      </c>
      <c r="AK114" s="1">
        <v>280</v>
      </c>
      <c r="AL114" s="1">
        <v>360</v>
      </c>
      <c r="AM114" s="1">
        <v>295</v>
      </c>
      <c r="AN114" s="1">
        <v>262</v>
      </c>
      <c r="AO114" s="1">
        <v>344</v>
      </c>
      <c r="AP114" s="1">
        <v>334</v>
      </c>
      <c r="AQ114" s="1">
        <v>171</v>
      </c>
      <c r="AR114" s="1">
        <v>156</v>
      </c>
      <c r="AS114" s="1">
        <v>258</v>
      </c>
      <c r="AT114" s="1">
        <v>370</v>
      </c>
      <c r="AU114" s="1">
        <v>440</v>
      </c>
      <c r="AV114" s="1">
        <v>263</v>
      </c>
      <c r="AW114" s="1">
        <v>276</v>
      </c>
      <c r="AX114" s="1">
        <v>281</v>
      </c>
      <c r="AY114" s="1">
        <v>238</v>
      </c>
      <c r="AZ114" s="1">
        <v>335</v>
      </c>
      <c r="BA114" s="1">
        <v>374</v>
      </c>
      <c r="BB114" s="1">
        <v>295</v>
      </c>
      <c r="BC114" s="1">
        <v>254</v>
      </c>
      <c r="BD114" s="1">
        <v>471</v>
      </c>
      <c r="BE114" s="1">
        <v>336</v>
      </c>
      <c r="BF114" s="1">
        <v>563</v>
      </c>
      <c r="BG114" s="1">
        <v>514</v>
      </c>
      <c r="BH114" s="1">
        <v>407</v>
      </c>
      <c r="BI114" s="1">
        <v>222</v>
      </c>
      <c r="BJ114" s="1">
        <v>442</v>
      </c>
      <c r="BK114" s="1">
        <v>450</v>
      </c>
      <c r="BL114" s="1">
        <v>467</v>
      </c>
      <c r="BM114" s="1">
        <v>292</v>
      </c>
      <c r="BN114" s="1">
        <v>312</v>
      </c>
      <c r="BO114" s="1">
        <v>213</v>
      </c>
      <c r="BP114" s="1">
        <v>160</v>
      </c>
      <c r="BQ114" s="1">
        <v>259</v>
      </c>
      <c r="BR114" s="1">
        <v>416</v>
      </c>
      <c r="BS114" s="1">
        <v>351</v>
      </c>
      <c r="BT114" s="1">
        <v>236</v>
      </c>
      <c r="BU114" s="1">
        <v>343</v>
      </c>
    </row>
    <row r="115" spans="4:73" x14ac:dyDescent="0.2">
      <c r="D115" s="1">
        <f t="shared" si="1"/>
        <v>356.6</v>
      </c>
      <c r="E115" s="1">
        <v>533.10461399999997</v>
      </c>
      <c r="F115" s="1">
        <v>478</v>
      </c>
      <c r="G115" s="1">
        <v>467</v>
      </c>
      <c r="H115" s="1">
        <v>304</v>
      </c>
      <c r="I115" s="1">
        <v>301</v>
      </c>
      <c r="J115" s="1">
        <v>446</v>
      </c>
      <c r="K115" s="1">
        <v>398</v>
      </c>
      <c r="L115" s="1">
        <v>372</v>
      </c>
      <c r="M115" s="1">
        <v>490</v>
      </c>
      <c r="N115" s="1">
        <v>488</v>
      </c>
      <c r="O115" s="1">
        <v>420</v>
      </c>
      <c r="P115" s="1">
        <v>344</v>
      </c>
      <c r="Q115" s="1">
        <v>410</v>
      </c>
      <c r="R115" s="1">
        <v>414</v>
      </c>
      <c r="S115" s="1">
        <v>395</v>
      </c>
      <c r="T115" s="1">
        <v>352</v>
      </c>
      <c r="U115" s="1">
        <v>434</v>
      </c>
      <c r="V115" s="1">
        <v>410</v>
      </c>
      <c r="W115" s="1">
        <v>357</v>
      </c>
      <c r="X115" s="1">
        <v>339</v>
      </c>
      <c r="Y115" s="1">
        <v>454</v>
      </c>
      <c r="Z115" s="1">
        <v>360</v>
      </c>
      <c r="AA115" s="1">
        <v>434</v>
      </c>
      <c r="AB115" s="1">
        <v>395</v>
      </c>
      <c r="AC115" s="1">
        <v>361</v>
      </c>
      <c r="AD115" s="1">
        <v>382</v>
      </c>
      <c r="AE115" s="1">
        <v>337</v>
      </c>
      <c r="AF115" s="1">
        <v>323</v>
      </c>
      <c r="AG115" s="1">
        <v>388</v>
      </c>
      <c r="AH115" s="1">
        <v>319</v>
      </c>
      <c r="AI115" s="1">
        <v>308</v>
      </c>
      <c r="AJ115" s="1">
        <v>416</v>
      </c>
      <c r="AK115" s="1">
        <v>310</v>
      </c>
      <c r="AL115" s="1">
        <v>399</v>
      </c>
      <c r="AM115" s="1">
        <v>282</v>
      </c>
      <c r="AN115" s="1">
        <v>232</v>
      </c>
      <c r="AO115" s="1">
        <v>336</v>
      </c>
      <c r="AP115" s="1">
        <v>372</v>
      </c>
      <c r="AQ115" s="1">
        <v>163</v>
      </c>
      <c r="AR115" s="1">
        <v>181</v>
      </c>
      <c r="AS115" s="1">
        <v>268</v>
      </c>
      <c r="AT115" s="1">
        <v>436</v>
      </c>
      <c r="AU115" s="1">
        <v>406</v>
      </c>
      <c r="AV115" s="1">
        <v>293</v>
      </c>
      <c r="AW115" s="1">
        <v>308</v>
      </c>
      <c r="AX115" s="1">
        <v>246</v>
      </c>
      <c r="AY115" s="1">
        <v>187</v>
      </c>
      <c r="AZ115" s="1">
        <v>350</v>
      </c>
      <c r="BA115" s="1">
        <v>385</v>
      </c>
      <c r="BB115" s="1">
        <v>301</v>
      </c>
      <c r="BC115" s="1">
        <v>279</v>
      </c>
      <c r="BD115" s="1">
        <v>443</v>
      </c>
      <c r="BE115" s="1">
        <v>356</v>
      </c>
      <c r="BF115" s="1">
        <v>527</v>
      </c>
      <c r="BG115" s="1">
        <v>487</v>
      </c>
      <c r="BH115" s="1">
        <v>380</v>
      </c>
      <c r="BI115" s="1">
        <v>223</v>
      </c>
      <c r="BJ115" s="1">
        <v>427</v>
      </c>
      <c r="BK115" s="1">
        <v>430</v>
      </c>
      <c r="BL115" s="1">
        <v>449</v>
      </c>
      <c r="BM115" s="1">
        <v>282</v>
      </c>
      <c r="BN115" s="1">
        <v>312</v>
      </c>
      <c r="BO115" s="1">
        <v>183</v>
      </c>
      <c r="BP115" s="1">
        <v>161</v>
      </c>
      <c r="BQ115" s="1">
        <v>217</v>
      </c>
      <c r="BR115" s="1">
        <v>419</v>
      </c>
      <c r="BS115" s="1">
        <v>355</v>
      </c>
      <c r="BT115" s="1">
        <v>295</v>
      </c>
      <c r="BU115" s="1">
        <v>368</v>
      </c>
    </row>
    <row r="116" spans="4:73" x14ac:dyDescent="0.2">
      <c r="D116" s="1">
        <f t="shared" si="1"/>
        <v>371.38</v>
      </c>
      <c r="E116" s="1">
        <v>534.35290499999996</v>
      </c>
      <c r="F116" s="1">
        <v>495</v>
      </c>
      <c r="G116" s="1">
        <v>501</v>
      </c>
      <c r="H116" s="1">
        <v>334</v>
      </c>
      <c r="I116" s="1">
        <v>292</v>
      </c>
      <c r="J116" s="1">
        <v>446</v>
      </c>
      <c r="K116" s="1">
        <v>446</v>
      </c>
      <c r="L116" s="1">
        <v>390</v>
      </c>
      <c r="M116" s="1">
        <v>482</v>
      </c>
      <c r="N116" s="1">
        <v>549</v>
      </c>
      <c r="O116" s="1">
        <v>433</v>
      </c>
      <c r="P116" s="1">
        <v>338</v>
      </c>
      <c r="Q116" s="1">
        <v>413</v>
      </c>
      <c r="R116" s="1">
        <v>534</v>
      </c>
      <c r="S116" s="1">
        <v>532</v>
      </c>
      <c r="T116" s="1">
        <v>350</v>
      </c>
      <c r="U116" s="1">
        <v>451</v>
      </c>
      <c r="V116" s="1">
        <v>413</v>
      </c>
      <c r="W116" s="1">
        <v>381</v>
      </c>
      <c r="X116" s="1">
        <v>339</v>
      </c>
      <c r="Y116" s="1">
        <v>457</v>
      </c>
      <c r="Z116" s="1">
        <v>422</v>
      </c>
      <c r="AA116" s="1">
        <v>451</v>
      </c>
      <c r="AB116" s="1">
        <v>532</v>
      </c>
      <c r="AC116" s="1">
        <v>399</v>
      </c>
      <c r="AD116" s="1">
        <v>387</v>
      </c>
      <c r="AE116" s="1">
        <v>372</v>
      </c>
      <c r="AF116" s="1">
        <v>309</v>
      </c>
      <c r="AG116" s="1">
        <v>370</v>
      </c>
      <c r="AH116" s="1">
        <v>366</v>
      </c>
      <c r="AI116" s="1">
        <v>270</v>
      </c>
      <c r="AJ116" s="1">
        <v>382</v>
      </c>
      <c r="AK116" s="1">
        <v>319</v>
      </c>
      <c r="AL116" s="1">
        <v>354</v>
      </c>
      <c r="AM116" s="1">
        <v>317</v>
      </c>
      <c r="AN116" s="1">
        <v>245</v>
      </c>
      <c r="AO116" s="1">
        <v>347</v>
      </c>
      <c r="AP116" s="1">
        <v>374</v>
      </c>
      <c r="AQ116" s="1">
        <v>147</v>
      </c>
      <c r="AR116" s="1">
        <v>175</v>
      </c>
      <c r="AS116" s="1">
        <v>255</v>
      </c>
      <c r="AT116" s="1">
        <v>413</v>
      </c>
      <c r="AU116" s="1">
        <v>406</v>
      </c>
      <c r="AV116" s="1">
        <v>282</v>
      </c>
      <c r="AW116" s="1">
        <v>274</v>
      </c>
      <c r="AX116" s="1">
        <v>252</v>
      </c>
      <c r="AY116" s="1">
        <v>253</v>
      </c>
      <c r="AZ116" s="1">
        <v>295</v>
      </c>
      <c r="BA116" s="1">
        <v>415</v>
      </c>
      <c r="BB116" s="1">
        <v>291</v>
      </c>
      <c r="BC116" s="1">
        <v>319</v>
      </c>
      <c r="BD116" s="1">
        <v>469</v>
      </c>
      <c r="BE116" s="1">
        <v>312</v>
      </c>
      <c r="BF116" s="1">
        <v>560</v>
      </c>
      <c r="BG116" s="1">
        <v>527</v>
      </c>
      <c r="BH116" s="1">
        <v>398</v>
      </c>
      <c r="BI116" s="1">
        <v>252</v>
      </c>
      <c r="BJ116" s="1">
        <v>403</v>
      </c>
      <c r="BK116" s="1">
        <v>428</v>
      </c>
      <c r="BL116" s="1">
        <v>479</v>
      </c>
      <c r="BM116" s="1">
        <v>275</v>
      </c>
      <c r="BN116" s="1">
        <v>361</v>
      </c>
      <c r="BO116" s="1">
        <v>202</v>
      </c>
      <c r="BP116" s="1">
        <v>146</v>
      </c>
      <c r="BQ116" s="1">
        <v>229</v>
      </c>
      <c r="BR116" s="1">
        <v>414</v>
      </c>
      <c r="BS116" s="1">
        <v>332</v>
      </c>
      <c r="BT116" s="1">
        <v>260</v>
      </c>
      <c r="BU116" s="1">
        <v>331</v>
      </c>
    </row>
    <row r="117" spans="4:73" x14ac:dyDescent="0.2">
      <c r="D117" s="1">
        <f t="shared" si="1"/>
        <v>363.98</v>
      </c>
      <c r="E117" s="1">
        <v>535.60162400000002</v>
      </c>
      <c r="F117" s="1">
        <v>490</v>
      </c>
      <c r="G117" s="1">
        <v>488</v>
      </c>
      <c r="H117" s="1">
        <v>342</v>
      </c>
      <c r="I117" s="1">
        <v>332</v>
      </c>
      <c r="J117" s="1">
        <v>438</v>
      </c>
      <c r="K117" s="1">
        <v>400</v>
      </c>
      <c r="L117" s="1">
        <v>421</v>
      </c>
      <c r="M117" s="1">
        <v>512</v>
      </c>
      <c r="N117" s="1">
        <v>509</v>
      </c>
      <c r="O117" s="1">
        <v>413</v>
      </c>
      <c r="P117" s="1">
        <v>333</v>
      </c>
      <c r="Q117" s="1">
        <v>458</v>
      </c>
      <c r="R117" s="1">
        <v>390</v>
      </c>
      <c r="S117" s="1">
        <v>392</v>
      </c>
      <c r="T117" s="1">
        <v>348</v>
      </c>
      <c r="U117" s="1">
        <v>454</v>
      </c>
      <c r="V117" s="1">
        <v>458</v>
      </c>
      <c r="W117" s="1">
        <v>399</v>
      </c>
      <c r="X117" s="1">
        <v>354</v>
      </c>
      <c r="Y117" s="1">
        <v>432</v>
      </c>
      <c r="Z117" s="1">
        <v>386</v>
      </c>
      <c r="AA117" s="1">
        <v>454</v>
      </c>
      <c r="AB117" s="1">
        <v>392</v>
      </c>
      <c r="AC117" s="1">
        <v>363</v>
      </c>
      <c r="AD117" s="1">
        <v>354</v>
      </c>
      <c r="AE117" s="1">
        <v>354</v>
      </c>
      <c r="AF117" s="1">
        <v>330</v>
      </c>
      <c r="AG117" s="1">
        <v>340</v>
      </c>
      <c r="AH117" s="1">
        <v>343</v>
      </c>
      <c r="AI117" s="1">
        <v>284</v>
      </c>
      <c r="AJ117" s="1">
        <v>422</v>
      </c>
      <c r="AK117" s="1">
        <v>316</v>
      </c>
      <c r="AL117" s="1">
        <v>352</v>
      </c>
      <c r="AM117" s="1">
        <v>291</v>
      </c>
      <c r="AN117" s="1">
        <v>254</v>
      </c>
      <c r="AO117" s="1">
        <v>365</v>
      </c>
      <c r="AP117" s="1">
        <v>386</v>
      </c>
      <c r="AQ117" s="1">
        <v>174</v>
      </c>
      <c r="AR117" s="1">
        <v>189</v>
      </c>
      <c r="AS117" s="1">
        <v>244</v>
      </c>
      <c r="AT117" s="1">
        <v>429</v>
      </c>
      <c r="AU117" s="1">
        <v>470</v>
      </c>
      <c r="AV117" s="1">
        <v>269</v>
      </c>
      <c r="AW117" s="1">
        <v>269</v>
      </c>
      <c r="AX117" s="1">
        <v>280</v>
      </c>
      <c r="AY117" s="1">
        <v>202</v>
      </c>
      <c r="AZ117" s="1">
        <v>306</v>
      </c>
      <c r="BA117" s="1">
        <v>382</v>
      </c>
      <c r="BB117" s="1">
        <v>301</v>
      </c>
      <c r="BC117" s="1">
        <v>335</v>
      </c>
      <c r="BD117" s="1">
        <v>448</v>
      </c>
      <c r="BE117" s="1">
        <v>307</v>
      </c>
      <c r="BF117" s="1">
        <v>578</v>
      </c>
      <c r="BG117" s="1">
        <v>513</v>
      </c>
      <c r="BH117" s="1">
        <v>396</v>
      </c>
      <c r="BI117" s="1">
        <v>232</v>
      </c>
      <c r="BJ117" s="1">
        <v>444</v>
      </c>
      <c r="BK117" s="1">
        <v>483</v>
      </c>
      <c r="BL117" s="1">
        <v>493</v>
      </c>
      <c r="BM117" s="1">
        <v>302</v>
      </c>
      <c r="BN117" s="1">
        <v>367</v>
      </c>
      <c r="BO117" s="1">
        <v>210</v>
      </c>
      <c r="BP117" s="1">
        <v>163</v>
      </c>
      <c r="BQ117" s="1">
        <v>232</v>
      </c>
      <c r="BR117" s="1">
        <v>366</v>
      </c>
      <c r="BS117" s="1">
        <v>344</v>
      </c>
      <c r="BT117" s="1">
        <v>245</v>
      </c>
      <c r="BU117" s="1">
        <v>364</v>
      </c>
    </row>
    <row r="118" spans="4:73" x14ac:dyDescent="0.2">
      <c r="D118" s="1">
        <f t="shared" si="1"/>
        <v>369.86</v>
      </c>
      <c r="E118" s="1">
        <v>536.85082999999997</v>
      </c>
      <c r="F118" s="1">
        <v>507</v>
      </c>
      <c r="G118" s="1">
        <v>512</v>
      </c>
      <c r="H118" s="1">
        <v>350</v>
      </c>
      <c r="I118" s="1">
        <v>337</v>
      </c>
      <c r="J118" s="1">
        <v>464</v>
      </c>
      <c r="K118" s="1">
        <v>451</v>
      </c>
      <c r="L118" s="1">
        <v>381</v>
      </c>
      <c r="M118" s="1">
        <v>498</v>
      </c>
      <c r="N118" s="1">
        <v>503</v>
      </c>
      <c r="O118" s="1">
        <v>477</v>
      </c>
      <c r="P118" s="1">
        <v>334</v>
      </c>
      <c r="Q118" s="1">
        <v>443</v>
      </c>
      <c r="R118" s="1">
        <v>452</v>
      </c>
      <c r="S118" s="1">
        <v>395</v>
      </c>
      <c r="T118" s="1">
        <v>346</v>
      </c>
      <c r="U118" s="1">
        <v>410</v>
      </c>
      <c r="V118" s="1">
        <v>443</v>
      </c>
      <c r="W118" s="1">
        <v>333</v>
      </c>
      <c r="X118" s="1">
        <v>356</v>
      </c>
      <c r="Y118" s="1">
        <v>419</v>
      </c>
      <c r="Z118" s="1">
        <v>358</v>
      </c>
      <c r="AA118" s="1">
        <v>410</v>
      </c>
      <c r="AB118" s="1">
        <v>395</v>
      </c>
      <c r="AC118" s="1">
        <v>367</v>
      </c>
      <c r="AD118" s="1">
        <v>345</v>
      </c>
      <c r="AE118" s="1">
        <v>347</v>
      </c>
      <c r="AF118" s="1">
        <v>348</v>
      </c>
      <c r="AG118" s="1">
        <v>371</v>
      </c>
      <c r="AH118" s="1">
        <v>368</v>
      </c>
      <c r="AI118" s="1">
        <v>294</v>
      </c>
      <c r="AJ118" s="1">
        <v>428</v>
      </c>
      <c r="AK118" s="1">
        <v>321</v>
      </c>
      <c r="AL118" s="1">
        <v>371</v>
      </c>
      <c r="AM118" s="1">
        <v>322</v>
      </c>
      <c r="AN118" s="1">
        <v>257</v>
      </c>
      <c r="AO118" s="1">
        <v>369</v>
      </c>
      <c r="AP118" s="1">
        <v>375</v>
      </c>
      <c r="AQ118" s="1">
        <v>178</v>
      </c>
      <c r="AR118" s="1">
        <v>174</v>
      </c>
      <c r="AS118" s="1">
        <v>289</v>
      </c>
      <c r="AT118" s="1">
        <v>438</v>
      </c>
      <c r="AU118" s="1">
        <v>452</v>
      </c>
      <c r="AV118" s="1">
        <v>320</v>
      </c>
      <c r="AW118" s="1">
        <v>308</v>
      </c>
      <c r="AX118" s="1">
        <v>283</v>
      </c>
      <c r="AY118" s="1">
        <v>222</v>
      </c>
      <c r="AZ118" s="1">
        <v>331</v>
      </c>
      <c r="BA118" s="1">
        <v>388</v>
      </c>
      <c r="BB118" s="1">
        <v>324</v>
      </c>
      <c r="BC118" s="1">
        <v>329</v>
      </c>
      <c r="BD118" s="1">
        <v>432</v>
      </c>
      <c r="BE118" s="1">
        <v>313</v>
      </c>
      <c r="BF118" s="1">
        <v>563</v>
      </c>
      <c r="BG118" s="1">
        <v>519</v>
      </c>
      <c r="BH118" s="1">
        <v>416</v>
      </c>
      <c r="BI118" s="1">
        <v>205</v>
      </c>
      <c r="BJ118" s="1">
        <v>444</v>
      </c>
      <c r="BK118" s="1">
        <v>488</v>
      </c>
      <c r="BL118" s="1">
        <v>466</v>
      </c>
      <c r="BM118" s="1">
        <v>272</v>
      </c>
      <c r="BN118" s="1">
        <v>331</v>
      </c>
      <c r="BO118" s="1">
        <v>168</v>
      </c>
      <c r="BP118" s="1">
        <v>145</v>
      </c>
      <c r="BQ118" s="1">
        <v>264</v>
      </c>
      <c r="BR118" s="1">
        <v>416</v>
      </c>
      <c r="BS118" s="1">
        <v>363</v>
      </c>
      <c r="BT118" s="1">
        <v>259</v>
      </c>
      <c r="BU118" s="1">
        <v>402</v>
      </c>
    </row>
    <row r="119" spans="4:73" x14ac:dyDescent="0.2">
      <c r="D119" s="1">
        <f t="shared" si="1"/>
        <v>372.68</v>
      </c>
      <c r="E119" s="1">
        <v>538.10052499999995</v>
      </c>
      <c r="F119" s="1">
        <v>432</v>
      </c>
      <c r="G119" s="1">
        <v>499</v>
      </c>
      <c r="H119" s="1">
        <v>339</v>
      </c>
      <c r="I119" s="1">
        <v>319</v>
      </c>
      <c r="J119" s="1">
        <v>430</v>
      </c>
      <c r="K119" s="1">
        <v>401</v>
      </c>
      <c r="L119" s="1">
        <v>384</v>
      </c>
      <c r="M119" s="1">
        <v>502</v>
      </c>
      <c r="N119" s="1">
        <v>516</v>
      </c>
      <c r="O119" s="1">
        <v>492</v>
      </c>
      <c r="P119" s="1">
        <v>331</v>
      </c>
      <c r="Q119" s="1">
        <v>466</v>
      </c>
      <c r="R119" s="1">
        <v>390</v>
      </c>
      <c r="S119" s="1">
        <v>412</v>
      </c>
      <c r="T119" s="1">
        <v>379</v>
      </c>
      <c r="U119" s="1">
        <v>425</v>
      </c>
      <c r="V119" s="1">
        <v>466</v>
      </c>
      <c r="W119" s="1">
        <v>404</v>
      </c>
      <c r="X119" s="1">
        <v>347</v>
      </c>
      <c r="Y119" s="1">
        <v>486</v>
      </c>
      <c r="Z119" s="1">
        <v>410</v>
      </c>
      <c r="AA119" s="1">
        <v>425</v>
      </c>
      <c r="AB119" s="1">
        <v>412</v>
      </c>
      <c r="AC119" s="1">
        <v>419</v>
      </c>
      <c r="AD119" s="1">
        <v>379</v>
      </c>
      <c r="AE119" s="1">
        <v>338</v>
      </c>
      <c r="AF119" s="1">
        <v>401</v>
      </c>
      <c r="AG119" s="1">
        <v>378</v>
      </c>
      <c r="AH119" s="1">
        <v>395</v>
      </c>
      <c r="AI119" s="1">
        <v>284</v>
      </c>
      <c r="AJ119" s="1">
        <v>409</v>
      </c>
      <c r="AK119" s="1">
        <v>315</v>
      </c>
      <c r="AL119" s="1">
        <v>360</v>
      </c>
      <c r="AM119" s="1">
        <v>293</v>
      </c>
      <c r="AN119" s="1">
        <v>258</v>
      </c>
      <c r="AO119" s="1">
        <v>364</v>
      </c>
      <c r="AP119" s="1">
        <v>363</v>
      </c>
      <c r="AQ119" s="1">
        <v>146</v>
      </c>
      <c r="AR119" s="1">
        <v>182</v>
      </c>
      <c r="AS119" s="1">
        <v>282</v>
      </c>
      <c r="AT119" s="1">
        <v>389</v>
      </c>
      <c r="AU119" s="1">
        <v>436</v>
      </c>
      <c r="AV119" s="1">
        <v>300</v>
      </c>
      <c r="AW119" s="1">
        <v>331</v>
      </c>
      <c r="AX119" s="1">
        <v>293</v>
      </c>
      <c r="AY119" s="1">
        <v>243</v>
      </c>
      <c r="AZ119" s="1">
        <v>382</v>
      </c>
      <c r="BA119" s="1">
        <v>406</v>
      </c>
      <c r="BB119" s="1">
        <v>313</v>
      </c>
      <c r="BC119" s="1">
        <v>308</v>
      </c>
      <c r="BD119" s="1">
        <v>463</v>
      </c>
      <c r="BE119" s="1">
        <v>373</v>
      </c>
      <c r="BF119" s="1">
        <v>576</v>
      </c>
      <c r="BG119" s="1">
        <v>521</v>
      </c>
      <c r="BH119" s="1">
        <v>407</v>
      </c>
      <c r="BI119" s="1">
        <v>237</v>
      </c>
      <c r="BJ119" s="1">
        <v>468</v>
      </c>
      <c r="BK119" s="1">
        <v>454</v>
      </c>
      <c r="BL119" s="1">
        <v>475</v>
      </c>
      <c r="BM119" s="1">
        <v>299</v>
      </c>
      <c r="BN119" s="1">
        <v>351</v>
      </c>
      <c r="BO119" s="1">
        <v>181</v>
      </c>
      <c r="BP119" s="1">
        <v>157</v>
      </c>
      <c r="BQ119" s="1">
        <v>258</v>
      </c>
      <c r="BR119" s="1">
        <v>413</v>
      </c>
      <c r="BS119" s="1">
        <v>389</v>
      </c>
      <c r="BT119" s="1">
        <v>280</v>
      </c>
      <c r="BU119" s="1">
        <v>343</v>
      </c>
    </row>
    <row r="120" spans="4:73" x14ac:dyDescent="0.2">
      <c r="D120" s="1">
        <f t="shared" si="1"/>
        <v>379.64</v>
      </c>
      <c r="E120" s="1">
        <v>539.35058600000002</v>
      </c>
      <c r="F120" s="1">
        <v>501</v>
      </c>
      <c r="G120" s="1">
        <v>534</v>
      </c>
      <c r="H120" s="1">
        <v>387</v>
      </c>
      <c r="I120" s="1">
        <v>336</v>
      </c>
      <c r="J120" s="1">
        <v>420</v>
      </c>
      <c r="K120" s="1">
        <v>383</v>
      </c>
      <c r="L120" s="1">
        <v>447</v>
      </c>
      <c r="M120" s="1">
        <v>497</v>
      </c>
      <c r="N120" s="1">
        <v>487</v>
      </c>
      <c r="O120" s="1">
        <v>469</v>
      </c>
      <c r="P120" s="1">
        <v>317</v>
      </c>
      <c r="Q120" s="1">
        <v>480</v>
      </c>
      <c r="R120" s="1">
        <v>384</v>
      </c>
      <c r="S120" s="1">
        <v>451</v>
      </c>
      <c r="T120" s="1">
        <v>323</v>
      </c>
      <c r="U120" s="1">
        <v>455</v>
      </c>
      <c r="V120" s="1">
        <v>480</v>
      </c>
      <c r="W120" s="1">
        <v>379</v>
      </c>
      <c r="X120" s="1">
        <v>338</v>
      </c>
      <c r="Y120" s="1">
        <v>393</v>
      </c>
      <c r="Z120" s="1">
        <v>350</v>
      </c>
      <c r="AA120" s="1">
        <v>455</v>
      </c>
      <c r="AB120" s="1">
        <v>451</v>
      </c>
      <c r="AC120" s="1">
        <v>440</v>
      </c>
      <c r="AD120" s="1">
        <v>417</v>
      </c>
      <c r="AE120" s="1">
        <v>368</v>
      </c>
      <c r="AF120" s="1">
        <v>361</v>
      </c>
      <c r="AG120" s="1">
        <v>408</v>
      </c>
      <c r="AH120" s="1">
        <v>369</v>
      </c>
      <c r="AI120" s="1">
        <v>327</v>
      </c>
      <c r="AJ120" s="1">
        <v>369</v>
      </c>
      <c r="AK120" s="1">
        <v>356</v>
      </c>
      <c r="AL120" s="1">
        <v>382</v>
      </c>
      <c r="AM120" s="1">
        <v>271</v>
      </c>
      <c r="AN120" s="1">
        <v>290</v>
      </c>
      <c r="AO120" s="1">
        <v>387</v>
      </c>
      <c r="AP120" s="1">
        <v>383</v>
      </c>
      <c r="AQ120" s="1">
        <v>198</v>
      </c>
      <c r="AR120" s="1">
        <v>191</v>
      </c>
      <c r="AS120" s="1">
        <v>289</v>
      </c>
      <c r="AT120" s="1">
        <v>442</v>
      </c>
      <c r="AU120" s="1">
        <v>472</v>
      </c>
      <c r="AV120" s="1">
        <v>265</v>
      </c>
      <c r="AW120" s="1">
        <v>346</v>
      </c>
      <c r="AX120" s="1">
        <v>276</v>
      </c>
      <c r="AY120" s="1">
        <v>271</v>
      </c>
      <c r="AZ120" s="1">
        <v>340</v>
      </c>
      <c r="BA120" s="1">
        <v>403</v>
      </c>
      <c r="BB120" s="1">
        <v>298</v>
      </c>
      <c r="BC120" s="1">
        <v>346</v>
      </c>
      <c r="BD120" s="1">
        <v>442</v>
      </c>
      <c r="BE120" s="1">
        <v>365</v>
      </c>
      <c r="BF120" s="1">
        <v>561</v>
      </c>
      <c r="BG120" s="1">
        <v>523</v>
      </c>
      <c r="BH120" s="1">
        <v>439</v>
      </c>
      <c r="BI120" s="1">
        <v>243</v>
      </c>
      <c r="BJ120" s="1">
        <v>419</v>
      </c>
      <c r="BK120" s="1">
        <v>463</v>
      </c>
      <c r="BL120" s="1">
        <v>442</v>
      </c>
      <c r="BM120" s="1">
        <v>282</v>
      </c>
      <c r="BN120" s="1">
        <v>415</v>
      </c>
      <c r="BO120" s="1">
        <v>189</v>
      </c>
      <c r="BP120" s="1">
        <v>157</v>
      </c>
      <c r="BQ120" s="1">
        <v>254</v>
      </c>
      <c r="BR120" s="1">
        <v>403</v>
      </c>
      <c r="BS120" s="1">
        <v>364</v>
      </c>
      <c r="BT120" s="1">
        <v>288</v>
      </c>
      <c r="BU120" s="1">
        <v>348</v>
      </c>
    </row>
    <row r="121" spans="4:73" x14ac:dyDescent="0.2">
      <c r="D121" s="1">
        <f t="shared" si="1"/>
        <v>389.8</v>
      </c>
      <c r="E121" s="1">
        <v>540.60131799999999</v>
      </c>
      <c r="F121" s="1">
        <v>516</v>
      </c>
      <c r="G121" s="1">
        <v>500</v>
      </c>
      <c r="H121" s="1">
        <v>389</v>
      </c>
      <c r="I121" s="1">
        <v>368</v>
      </c>
      <c r="J121" s="1">
        <v>532</v>
      </c>
      <c r="K121" s="1">
        <v>434</v>
      </c>
      <c r="L121" s="1">
        <v>404</v>
      </c>
      <c r="M121" s="1">
        <v>520</v>
      </c>
      <c r="N121" s="1">
        <v>542</v>
      </c>
      <c r="O121" s="1">
        <v>483</v>
      </c>
      <c r="P121" s="1">
        <v>364</v>
      </c>
      <c r="Q121" s="1">
        <v>423</v>
      </c>
      <c r="R121" s="1">
        <v>456</v>
      </c>
      <c r="S121" s="1">
        <v>430</v>
      </c>
      <c r="T121" s="1">
        <v>371</v>
      </c>
      <c r="U121" s="1">
        <v>474</v>
      </c>
      <c r="V121" s="1">
        <v>423</v>
      </c>
      <c r="W121" s="1">
        <v>391</v>
      </c>
      <c r="X121" s="1">
        <v>385</v>
      </c>
      <c r="Y121" s="1">
        <v>425</v>
      </c>
      <c r="Z121" s="1">
        <v>375</v>
      </c>
      <c r="AA121" s="1">
        <v>474</v>
      </c>
      <c r="AB121" s="1">
        <v>430</v>
      </c>
      <c r="AC121" s="1">
        <v>402</v>
      </c>
      <c r="AD121" s="1">
        <v>411</v>
      </c>
      <c r="AE121" s="1">
        <v>370</v>
      </c>
      <c r="AF121" s="1">
        <v>336</v>
      </c>
      <c r="AG121" s="1">
        <v>401</v>
      </c>
      <c r="AH121" s="1">
        <v>381</v>
      </c>
      <c r="AI121" s="1">
        <v>338</v>
      </c>
      <c r="AJ121" s="1">
        <v>419</v>
      </c>
      <c r="AK121" s="1">
        <v>363</v>
      </c>
      <c r="AL121" s="1">
        <v>411</v>
      </c>
      <c r="AM121" s="1">
        <v>282</v>
      </c>
      <c r="AN121" s="1">
        <v>275</v>
      </c>
      <c r="AO121" s="1">
        <v>392</v>
      </c>
      <c r="AP121" s="1">
        <v>390</v>
      </c>
      <c r="AQ121" s="1">
        <v>207</v>
      </c>
      <c r="AR121" s="1">
        <v>198</v>
      </c>
      <c r="AS121" s="1">
        <v>310</v>
      </c>
      <c r="AT121" s="1">
        <v>457</v>
      </c>
      <c r="AU121" s="1">
        <v>470</v>
      </c>
      <c r="AV121" s="1">
        <v>310</v>
      </c>
      <c r="AW121" s="1">
        <v>338</v>
      </c>
      <c r="AX121" s="1">
        <v>287</v>
      </c>
      <c r="AY121" s="1">
        <v>247</v>
      </c>
      <c r="AZ121" s="1">
        <v>304</v>
      </c>
      <c r="BA121" s="1">
        <v>421</v>
      </c>
      <c r="BB121" s="1">
        <v>330</v>
      </c>
      <c r="BC121" s="1">
        <v>331</v>
      </c>
      <c r="BD121" s="1">
        <v>495</v>
      </c>
      <c r="BE121" s="1">
        <v>341</v>
      </c>
      <c r="BF121" s="1">
        <v>562</v>
      </c>
      <c r="BG121" s="1">
        <v>560</v>
      </c>
      <c r="BH121" s="1">
        <v>413</v>
      </c>
      <c r="BI121" s="1">
        <v>263</v>
      </c>
      <c r="BJ121" s="1">
        <v>502</v>
      </c>
      <c r="BK121" s="1">
        <v>484</v>
      </c>
      <c r="BL121" s="1">
        <v>506</v>
      </c>
      <c r="BM121" s="1">
        <v>280</v>
      </c>
      <c r="BN121" s="1">
        <v>375</v>
      </c>
      <c r="BO121" s="1">
        <v>185</v>
      </c>
      <c r="BP121" s="1">
        <v>147</v>
      </c>
      <c r="BQ121" s="1">
        <v>288</v>
      </c>
      <c r="BR121" s="1">
        <v>428</v>
      </c>
      <c r="BS121" s="1">
        <v>367</v>
      </c>
      <c r="BT121" s="1">
        <v>305</v>
      </c>
      <c r="BU121" s="1">
        <v>391</v>
      </c>
    </row>
    <row r="122" spans="4:73" x14ac:dyDescent="0.2">
      <c r="D122" s="1">
        <f t="shared" si="1"/>
        <v>393.22</v>
      </c>
      <c r="E122" s="1">
        <v>541.85241699999995</v>
      </c>
      <c r="F122" s="1">
        <v>552</v>
      </c>
      <c r="G122" s="1">
        <v>497</v>
      </c>
      <c r="H122" s="1">
        <v>368</v>
      </c>
      <c r="I122" s="1">
        <v>372</v>
      </c>
      <c r="J122" s="1">
        <v>447</v>
      </c>
      <c r="K122" s="1">
        <v>465</v>
      </c>
      <c r="L122" s="1">
        <v>394</v>
      </c>
      <c r="M122" s="1">
        <v>542</v>
      </c>
      <c r="N122" s="1">
        <v>552</v>
      </c>
      <c r="O122" s="1">
        <v>455</v>
      </c>
      <c r="P122" s="1">
        <v>345</v>
      </c>
      <c r="Q122" s="1">
        <v>433</v>
      </c>
      <c r="R122" s="1">
        <v>427</v>
      </c>
      <c r="S122" s="1">
        <v>467</v>
      </c>
      <c r="T122" s="1">
        <v>339</v>
      </c>
      <c r="U122" s="1">
        <v>456</v>
      </c>
      <c r="V122" s="1">
        <v>433</v>
      </c>
      <c r="W122" s="1">
        <v>437</v>
      </c>
      <c r="X122" s="1">
        <v>388</v>
      </c>
      <c r="Y122" s="1">
        <v>411</v>
      </c>
      <c r="Z122" s="1">
        <v>412</v>
      </c>
      <c r="AA122" s="1">
        <v>456</v>
      </c>
      <c r="AB122" s="1">
        <v>467</v>
      </c>
      <c r="AC122" s="1">
        <v>423</v>
      </c>
      <c r="AD122" s="1">
        <v>407</v>
      </c>
      <c r="AE122" s="1">
        <v>395</v>
      </c>
      <c r="AF122" s="1">
        <v>345</v>
      </c>
      <c r="AG122" s="1">
        <v>410</v>
      </c>
      <c r="AH122" s="1">
        <v>390</v>
      </c>
      <c r="AI122" s="1">
        <v>357</v>
      </c>
      <c r="AJ122" s="1">
        <v>461</v>
      </c>
      <c r="AK122" s="1">
        <v>364</v>
      </c>
      <c r="AL122" s="1">
        <v>415</v>
      </c>
      <c r="AM122" s="1">
        <v>312</v>
      </c>
      <c r="AN122" s="1">
        <v>241</v>
      </c>
      <c r="AO122" s="1">
        <v>391</v>
      </c>
      <c r="AP122" s="1">
        <v>418</v>
      </c>
      <c r="AQ122" s="1">
        <v>191</v>
      </c>
      <c r="AR122" s="1">
        <v>203</v>
      </c>
      <c r="AS122" s="1">
        <v>305</v>
      </c>
      <c r="AT122" s="1">
        <v>460</v>
      </c>
      <c r="AU122" s="1">
        <v>470</v>
      </c>
      <c r="AV122" s="1">
        <v>292</v>
      </c>
      <c r="AW122" s="1">
        <v>360</v>
      </c>
      <c r="AX122" s="1">
        <v>269</v>
      </c>
      <c r="AY122" s="1">
        <v>256</v>
      </c>
      <c r="AZ122" s="1">
        <v>328</v>
      </c>
      <c r="BA122" s="1">
        <v>390</v>
      </c>
      <c r="BB122" s="1">
        <v>338</v>
      </c>
      <c r="BC122" s="1">
        <v>355</v>
      </c>
      <c r="BD122" s="1">
        <v>480</v>
      </c>
      <c r="BE122" s="1">
        <v>271</v>
      </c>
      <c r="BF122" s="1">
        <v>598</v>
      </c>
      <c r="BG122" s="1">
        <v>495</v>
      </c>
      <c r="BH122" s="1">
        <v>421</v>
      </c>
      <c r="BI122" s="1">
        <v>241</v>
      </c>
      <c r="BJ122" s="1">
        <v>469</v>
      </c>
      <c r="BK122" s="1">
        <v>563</v>
      </c>
      <c r="BL122" s="1">
        <v>460</v>
      </c>
      <c r="BM122" s="1">
        <v>272</v>
      </c>
      <c r="BN122" s="1">
        <v>387</v>
      </c>
      <c r="BO122" s="1">
        <v>217</v>
      </c>
      <c r="BP122" s="1">
        <v>160</v>
      </c>
      <c r="BQ122" s="1">
        <v>264</v>
      </c>
      <c r="BR122" s="1">
        <v>417</v>
      </c>
      <c r="BS122" s="1">
        <v>339</v>
      </c>
      <c r="BT122" s="1">
        <v>314</v>
      </c>
      <c r="BU122" s="1">
        <v>408</v>
      </c>
    </row>
    <row r="123" spans="4:73" x14ac:dyDescent="0.2">
      <c r="D123" s="1">
        <f t="shared" si="1"/>
        <v>400.08</v>
      </c>
      <c r="E123" s="1">
        <v>543.10400400000003</v>
      </c>
      <c r="F123" s="1">
        <v>514</v>
      </c>
      <c r="G123" s="1">
        <v>550</v>
      </c>
      <c r="H123" s="1">
        <v>368</v>
      </c>
      <c r="I123" s="1">
        <v>324</v>
      </c>
      <c r="J123" s="1">
        <v>444</v>
      </c>
      <c r="K123" s="1">
        <v>461</v>
      </c>
      <c r="L123" s="1">
        <v>414</v>
      </c>
      <c r="M123" s="1">
        <v>593</v>
      </c>
      <c r="N123" s="1">
        <v>542</v>
      </c>
      <c r="O123" s="1">
        <v>485</v>
      </c>
      <c r="P123" s="1">
        <v>400</v>
      </c>
      <c r="Q123" s="1">
        <v>462</v>
      </c>
      <c r="R123" s="1">
        <v>472</v>
      </c>
      <c r="S123" s="1">
        <v>472</v>
      </c>
      <c r="T123" s="1">
        <v>335</v>
      </c>
      <c r="U123" s="1">
        <v>468</v>
      </c>
      <c r="V123" s="1">
        <v>462</v>
      </c>
      <c r="W123" s="1">
        <v>419</v>
      </c>
      <c r="X123" s="1">
        <v>352</v>
      </c>
      <c r="Y123" s="1">
        <v>425</v>
      </c>
      <c r="Z123" s="1">
        <v>365</v>
      </c>
      <c r="AA123" s="1">
        <v>468</v>
      </c>
      <c r="AB123" s="1">
        <v>472</v>
      </c>
      <c r="AC123" s="1">
        <v>466</v>
      </c>
      <c r="AD123" s="1">
        <v>430</v>
      </c>
      <c r="AE123" s="1">
        <v>353</v>
      </c>
      <c r="AF123" s="1">
        <v>352</v>
      </c>
      <c r="AG123" s="1">
        <v>396</v>
      </c>
      <c r="AH123" s="1">
        <v>447</v>
      </c>
      <c r="AI123" s="1">
        <v>375</v>
      </c>
      <c r="AJ123" s="1">
        <v>440</v>
      </c>
      <c r="AK123" s="1">
        <v>347</v>
      </c>
      <c r="AL123" s="1">
        <v>401</v>
      </c>
      <c r="AM123" s="1">
        <v>295</v>
      </c>
      <c r="AN123" s="1">
        <v>298</v>
      </c>
      <c r="AO123" s="1">
        <v>389</v>
      </c>
      <c r="AP123" s="1">
        <v>395</v>
      </c>
      <c r="AQ123" s="1">
        <v>187</v>
      </c>
      <c r="AR123" s="1">
        <v>201</v>
      </c>
      <c r="AS123" s="1">
        <v>305</v>
      </c>
      <c r="AT123" s="1">
        <v>426</v>
      </c>
      <c r="AU123" s="1">
        <v>506</v>
      </c>
      <c r="AV123" s="1">
        <v>328</v>
      </c>
      <c r="AW123" s="1">
        <v>346</v>
      </c>
      <c r="AX123" s="1">
        <v>300</v>
      </c>
      <c r="AY123" s="1">
        <v>264</v>
      </c>
      <c r="AZ123" s="1">
        <v>378</v>
      </c>
      <c r="BA123" s="1">
        <v>477</v>
      </c>
      <c r="BB123" s="1">
        <v>321</v>
      </c>
      <c r="BC123" s="1">
        <v>314</v>
      </c>
      <c r="BD123" s="1">
        <v>504</v>
      </c>
      <c r="BE123" s="1">
        <v>292</v>
      </c>
      <c r="BF123" s="1">
        <v>605</v>
      </c>
      <c r="BG123" s="1">
        <v>559</v>
      </c>
      <c r="BH123" s="1">
        <v>428</v>
      </c>
      <c r="BI123" s="1">
        <v>228</v>
      </c>
      <c r="BJ123" s="1">
        <v>457</v>
      </c>
      <c r="BK123" s="1">
        <v>545</v>
      </c>
      <c r="BL123" s="1">
        <v>511</v>
      </c>
      <c r="BM123" s="1">
        <v>304</v>
      </c>
      <c r="BN123" s="1">
        <v>387</v>
      </c>
      <c r="BO123" s="1">
        <v>240</v>
      </c>
      <c r="BP123" s="1">
        <v>175</v>
      </c>
      <c r="BQ123" s="1">
        <v>259</v>
      </c>
      <c r="BR123" s="1">
        <v>418</v>
      </c>
      <c r="BS123" s="1">
        <v>360</v>
      </c>
      <c r="BT123" s="1">
        <v>284</v>
      </c>
      <c r="BU123" s="1">
        <v>394</v>
      </c>
    </row>
    <row r="124" spans="4:73" x14ac:dyDescent="0.2">
      <c r="D124" s="1">
        <f t="shared" si="1"/>
        <v>405.54</v>
      </c>
      <c r="E124" s="1">
        <v>544.35607900000002</v>
      </c>
      <c r="F124" s="1">
        <v>545</v>
      </c>
      <c r="G124" s="1">
        <v>503</v>
      </c>
      <c r="H124" s="1">
        <v>417</v>
      </c>
      <c r="I124" s="1">
        <v>365</v>
      </c>
      <c r="J124" s="1">
        <v>493</v>
      </c>
      <c r="K124" s="1">
        <v>486</v>
      </c>
      <c r="L124" s="1">
        <v>423</v>
      </c>
      <c r="M124" s="1">
        <v>568</v>
      </c>
      <c r="N124" s="1">
        <v>538</v>
      </c>
      <c r="O124" s="1">
        <v>484</v>
      </c>
      <c r="P124" s="1">
        <v>374</v>
      </c>
      <c r="Q124" s="1">
        <v>504</v>
      </c>
      <c r="R124" s="1">
        <v>463</v>
      </c>
      <c r="S124" s="1">
        <v>411</v>
      </c>
      <c r="T124" s="1">
        <v>367</v>
      </c>
      <c r="U124" s="1">
        <v>469</v>
      </c>
      <c r="V124" s="1">
        <v>504</v>
      </c>
      <c r="W124" s="1">
        <v>426</v>
      </c>
      <c r="X124" s="1">
        <v>414</v>
      </c>
      <c r="Y124" s="1">
        <v>444</v>
      </c>
      <c r="Z124" s="1">
        <v>355</v>
      </c>
      <c r="AA124" s="1">
        <v>469</v>
      </c>
      <c r="AB124" s="1">
        <v>411</v>
      </c>
      <c r="AC124" s="1">
        <v>472</v>
      </c>
      <c r="AD124" s="1">
        <v>488</v>
      </c>
      <c r="AE124" s="1">
        <v>400</v>
      </c>
      <c r="AF124" s="1">
        <v>395</v>
      </c>
      <c r="AG124" s="1">
        <v>402</v>
      </c>
      <c r="AH124" s="1">
        <v>410</v>
      </c>
      <c r="AI124" s="1">
        <v>357</v>
      </c>
      <c r="AJ124" s="1">
        <v>457</v>
      </c>
      <c r="AK124" s="1">
        <v>339</v>
      </c>
      <c r="AL124" s="1">
        <v>404</v>
      </c>
      <c r="AM124" s="1">
        <v>306</v>
      </c>
      <c r="AN124" s="1">
        <v>261</v>
      </c>
      <c r="AO124" s="1">
        <v>388</v>
      </c>
      <c r="AP124" s="1">
        <v>423</v>
      </c>
      <c r="AQ124" s="1">
        <v>172</v>
      </c>
      <c r="AR124" s="1">
        <v>212</v>
      </c>
      <c r="AS124" s="1">
        <v>308</v>
      </c>
      <c r="AT124" s="1">
        <v>447</v>
      </c>
      <c r="AU124" s="1">
        <v>504</v>
      </c>
      <c r="AV124" s="1">
        <v>303</v>
      </c>
      <c r="AW124" s="1">
        <v>319</v>
      </c>
      <c r="AX124" s="1">
        <v>290</v>
      </c>
      <c r="AY124" s="1">
        <v>287</v>
      </c>
      <c r="AZ124" s="1">
        <v>377</v>
      </c>
      <c r="BA124" s="1">
        <v>431</v>
      </c>
      <c r="BB124" s="1">
        <v>338</v>
      </c>
      <c r="BC124" s="1">
        <v>354</v>
      </c>
      <c r="BD124" s="1">
        <v>492</v>
      </c>
      <c r="BE124" s="1">
        <v>308</v>
      </c>
      <c r="BF124" s="1">
        <v>618</v>
      </c>
      <c r="BG124" s="1">
        <v>573</v>
      </c>
      <c r="BH124" s="1">
        <v>447</v>
      </c>
      <c r="BI124" s="1">
        <v>275</v>
      </c>
      <c r="BJ124" s="1">
        <v>506</v>
      </c>
      <c r="BK124" s="1">
        <v>488</v>
      </c>
      <c r="BL124" s="1">
        <v>552</v>
      </c>
      <c r="BM124" s="1">
        <v>289</v>
      </c>
      <c r="BN124" s="1">
        <v>378</v>
      </c>
      <c r="BO124" s="1">
        <v>199</v>
      </c>
      <c r="BP124" s="1">
        <v>203</v>
      </c>
      <c r="BQ124" s="1">
        <v>226</v>
      </c>
      <c r="BR124" s="1">
        <v>472</v>
      </c>
      <c r="BS124" s="1">
        <v>403</v>
      </c>
      <c r="BT124" s="1">
        <v>313</v>
      </c>
      <c r="BU124" s="1">
        <v>394</v>
      </c>
    </row>
    <row r="125" spans="4:73" x14ac:dyDescent="0.2">
      <c r="D125" s="1">
        <f t="shared" si="1"/>
        <v>411.78</v>
      </c>
      <c r="E125" s="1">
        <v>545.60858199999996</v>
      </c>
      <c r="F125" s="1">
        <v>531</v>
      </c>
      <c r="G125" s="1">
        <v>532</v>
      </c>
      <c r="H125" s="1">
        <v>335</v>
      </c>
      <c r="I125" s="1">
        <v>362</v>
      </c>
      <c r="J125" s="1">
        <v>502</v>
      </c>
      <c r="K125" s="1">
        <v>453</v>
      </c>
      <c r="L125" s="1">
        <v>443</v>
      </c>
      <c r="M125" s="1">
        <v>535</v>
      </c>
      <c r="N125" s="1">
        <v>520</v>
      </c>
      <c r="O125" s="1">
        <v>487</v>
      </c>
      <c r="P125" s="1">
        <v>361</v>
      </c>
      <c r="Q125" s="1">
        <v>452</v>
      </c>
      <c r="R125" s="1">
        <v>430</v>
      </c>
      <c r="S125" s="1">
        <v>504</v>
      </c>
      <c r="T125" s="1">
        <v>351</v>
      </c>
      <c r="U125" s="1">
        <v>542</v>
      </c>
      <c r="V125" s="1">
        <v>452</v>
      </c>
      <c r="W125" s="1">
        <v>461</v>
      </c>
      <c r="X125" s="1">
        <v>395</v>
      </c>
      <c r="Y125" s="1">
        <v>448</v>
      </c>
      <c r="Z125" s="1">
        <v>386</v>
      </c>
      <c r="AA125" s="1">
        <v>542</v>
      </c>
      <c r="AB125" s="1">
        <v>504</v>
      </c>
      <c r="AC125" s="1">
        <v>446</v>
      </c>
      <c r="AD125" s="1">
        <v>475</v>
      </c>
      <c r="AE125" s="1">
        <v>434</v>
      </c>
      <c r="AF125" s="1">
        <v>394</v>
      </c>
      <c r="AG125" s="1">
        <v>420</v>
      </c>
      <c r="AH125" s="1">
        <v>416</v>
      </c>
      <c r="AI125" s="1">
        <v>364</v>
      </c>
      <c r="AJ125" s="1">
        <v>439</v>
      </c>
      <c r="AK125" s="1">
        <v>347</v>
      </c>
      <c r="AL125" s="1">
        <v>399</v>
      </c>
      <c r="AM125" s="1">
        <v>314</v>
      </c>
      <c r="AN125" s="1">
        <v>293</v>
      </c>
      <c r="AO125" s="1">
        <v>407</v>
      </c>
      <c r="AP125" s="1">
        <v>425</v>
      </c>
      <c r="AQ125" s="1">
        <v>183</v>
      </c>
      <c r="AR125" s="1">
        <v>220</v>
      </c>
      <c r="AS125" s="1">
        <v>319</v>
      </c>
      <c r="AT125" s="1">
        <v>465</v>
      </c>
      <c r="AU125" s="1">
        <v>507</v>
      </c>
      <c r="AV125" s="1">
        <v>297</v>
      </c>
      <c r="AW125" s="1">
        <v>379</v>
      </c>
      <c r="AX125" s="1">
        <v>311</v>
      </c>
      <c r="AY125" s="1">
        <v>269</v>
      </c>
      <c r="AZ125" s="1">
        <v>354</v>
      </c>
      <c r="BA125" s="1">
        <v>462</v>
      </c>
      <c r="BB125" s="1">
        <v>343</v>
      </c>
      <c r="BC125" s="1">
        <v>379</v>
      </c>
      <c r="BD125" s="1">
        <v>500</v>
      </c>
      <c r="BE125" s="1">
        <v>338</v>
      </c>
      <c r="BF125" s="1">
        <v>582</v>
      </c>
      <c r="BG125" s="1">
        <v>525</v>
      </c>
      <c r="BH125" s="1">
        <v>461</v>
      </c>
      <c r="BI125" s="1">
        <v>260</v>
      </c>
      <c r="BJ125" s="1">
        <v>484</v>
      </c>
      <c r="BK125" s="1">
        <v>489</v>
      </c>
      <c r="BL125" s="1">
        <v>531</v>
      </c>
      <c r="BM125" s="1">
        <v>299</v>
      </c>
      <c r="BN125" s="1">
        <v>396</v>
      </c>
      <c r="BO125" s="1">
        <v>242</v>
      </c>
      <c r="BP125" s="1">
        <v>174</v>
      </c>
      <c r="BQ125" s="1">
        <v>255</v>
      </c>
      <c r="BR125" s="1">
        <v>432</v>
      </c>
      <c r="BS125" s="1">
        <v>397</v>
      </c>
      <c r="BT125" s="1">
        <v>294</v>
      </c>
      <c r="BU125" s="1">
        <v>380</v>
      </c>
    </row>
    <row r="126" spans="4:73" x14ac:dyDescent="0.2">
      <c r="D126" s="1">
        <f t="shared" si="1"/>
        <v>415.96</v>
      </c>
      <c r="E126" s="1">
        <v>546.86169400000006</v>
      </c>
      <c r="F126" s="1">
        <v>542</v>
      </c>
      <c r="G126" s="1">
        <v>573</v>
      </c>
      <c r="H126" s="1">
        <v>392</v>
      </c>
      <c r="I126" s="1">
        <v>370</v>
      </c>
      <c r="J126" s="1">
        <v>465</v>
      </c>
      <c r="K126" s="1">
        <v>426</v>
      </c>
      <c r="L126" s="1">
        <v>450</v>
      </c>
      <c r="M126" s="1">
        <v>518</v>
      </c>
      <c r="N126" s="1">
        <v>516</v>
      </c>
      <c r="O126" s="1">
        <v>506</v>
      </c>
      <c r="P126" s="1">
        <v>397</v>
      </c>
      <c r="Q126" s="1">
        <v>478</v>
      </c>
      <c r="R126" s="1">
        <v>496</v>
      </c>
      <c r="S126" s="1">
        <v>485</v>
      </c>
      <c r="T126" s="1">
        <v>398</v>
      </c>
      <c r="U126" s="1">
        <v>523</v>
      </c>
      <c r="V126" s="1">
        <v>478</v>
      </c>
      <c r="W126" s="1">
        <v>453</v>
      </c>
      <c r="X126" s="1">
        <v>419</v>
      </c>
      <c r="Y126" s="1">
        <v>504</v>
      </c>
      <c r="Z126" s="1">
        <v>448</v>
      </c>
      <c r="AA126" s="1">
        <v>523</v>
      </c>
      <c r="AB126" s="1">
        <v>485</v>
      </c>
      <c r="AC126" s="1">
        <v>433</v>
      </c>
      <c r="AD126" s="1">
        <v>431</v>
      </c>
      <c r="AE126" s="1">
        <v>433</v>
      </c>
      <c r="AF126" s="1">
        <v>386</v>
      </c>
      <c r="AG126" s="1">
        <v>425</v>
      </c>
      <c r="AH126" s="1">
        <v>401</v>
      </c>
      <c r="AI126" s="1">
        <v>355</v>
      </c>
      <c r="AJ126" s="1">
        <v>475</v>
      </c>
      <c r="AK126" s="1">
        <v>366</v>
      </c>
      <c r="AL126" s="1">
        <v>402</v>
      </c>
      <c r="AM126" s="1">
        <v>334</v>
      </c>
      <c r="AN126" s="1">
        <v>282</v>
      </c>
      <c r="AO126" s="1">
        <v>408</v>
      </c>
      <c r="AP126" s="1">
        <v>429</v>
      </c>
      <c r="AQ126" s="1">
        <v>188</v>
      </c>
      <c r="AR126" s="1">
        <v>201</v>
      </c>
      <c r="AS126" s="1">
        <v>311</v>
      </c>
      <c r="AT126" s="1">
        <v>459</v>
      </c>
      <c r="AU126" s="1">
        <v>491</v>
      </c>
      <c r="AV126" s="1">
        <v>302</v>
      </c>
      <c r="AW126" s="1">
        <v>371</v>
      </c>
      <c r="AX126" s="1">
        <v>304</v>
      </c>
      <c r="AY126" s="1">
        <v>279</v>
      </c>
      <c r="AZ126" s="1">
        <v>379</v>
      </c>
      <c r="BA126" s="1">
        <v>418</v>
      </c>
      <c r="BB126" s="1">
        <v>325</v>
      </c>
      <c r="BC126" s="1">
        <v>365</v>
      </c>
      <c r="BD126" s="1">
        <v>467</v>
      </c>
      <c r="BE126" s="1">
        <v>299</v>
      </c>
      <c r="BF126" s="1">
        <v>611</v>
      </c>
      <c r="BG126" s="1">
        <v>551</v>
      </c>
      <c r="BH126" s="1">
        <v>426</v>
      </c>
      <c r="BI126" s="1">
        <v>266</v>
      </c>
      <c r="BJ126" s="1">
        <v>494</v>
      </c>
      <c r="BK126" s="1">
        <v>545</v>
      </c>
      <c r="BL126" s="1">
        <v>586</v>
      </c>
      <c r="BM126" s="1">
        <v>331</v>
      </c>
      <c r="BN126" s="1">
        <v>474</v>
      </c>
      <c r="BO126" s="1">
        <v>197</v>
      </c>
      <c r="BP126" s="1">
        <v>194</v>
      </c>
      <c r="BQ126" s="1">
        <v>245</v>
      </c>
      <c r="BR126" s="1">
        <v>448</v>
      </c>
      <c r="BS126" s="1">
        <v>344</v>
      </c>
      <c r="BT126" s="1">
        <v>293</v>
      </c>
      <c r="BU126" s="1">
        <v>430</v>
      </c>
    </row>
    <row r="127" spans="4:73" x14ac:dyDescent="0.2">
      <c r="D127" s="1">
        <f t="shared" si="1"/>
        <v>418.14</v>
      </c>
      <c r="E127" s="1">
        <v>548.11517300000003</v>
      </c>
      <c r="F127" s="1">
        <v>565</v>
      </c>
      <c r="G127" s="1">
        <v>525</v>
      </c>
      <c r="H127" s="1">
        <v>425</v>
      </c>
      <c r="I127" s="1">
        <v>363</v>
      </c>
      <c r="J127" s="1">
        <v>525</v>
      </c>
      <c r="K127" s="1">
        <v>460</v>
      </c>
      <c r="L127" s="1">
        <v>456</v>
      </c>
      <c r="M127" s="1">
        <v>578</v>
      </c>
      <c r="N127" s="1">
        <v>550</v>
      </c>
      <c r="O127" s="1">
        <v>504</v>
      </c>
      <c r="P127" s="1">
        <v>357</v>
      </c>
      <c r="Q127" s="1">
        <v>463</v>
      </c>
      <c r="R127" s="1">
        <v>462</v>
      </c>
      <c r="S127" s="1">
        <v>489</v>
      </c>
      <c r="T127" s="1">
        <v>374</v>
      </c>
      <c r="U127" s="1">
        <v>510</v>
      </c>
      <c r="V127" s="1">
        <v>463</v>
      </c>
      <c r="W127" s="1">
        <v>416</v>
      </c>
      <c r="X127" s="1">
        <v>402</v>
      </c>
      <c r="Y127" s="1">
        <v>446</v>
      </c>
      <c r="Z127" s="1">
        <v>422</v>
      </c>
      <c r="AA127" s="1">
        <v>510</v>
      </c>
      <c r="AB127" s="1">
        <v>489</v>
      </c>
      <c r="AC127" s="1">
        <v>433</v>
      </c>
      <c r="AD127" s="1">
        <v>468</v>
      </c>
      <c r="AE127" s="1">
        <v>453</v>
      </c>
      <c r="AF127" s="1">
        <v>410</v>
      </c>
      <c r="AG127" s="1">
        <v>445</v>
      </c>
      <c r="AH127" s="1">
        <v>384</v>
      </c>
      <c r="AI127" s="1">
        <v>374</v>
      </c>
      <c r="AJ127" s="1">
        <v>469</v>
      </c>
      <c r="AK127" s="1">
        <v>374</v>
      </c>
      <c r="AL127" s="1">
        <v>398</v>
      </c>
      <c r="AM127" s="1">
        <v>341</v>
      </c>
      <c r="AN127" s="1">
        <v>276</v>
      </c>
      <c r="AO127" s="1">
        <v>416</v>
      </c>
      <c r="AP127" s="1">
        <v>398</v>
      </c>
      <c r="AQ127" s="1">
        <v>190</v>
      </c>
      <c r="AR127" s="1">
        <v>213</v>
      </c>
      <c r="AS127" s="1">
        <v>298</v>
      </c>
      <c r="AT127" s="1">
        <v>481</v>
      </c>
      <c r="AU127" s="1">
        <v>481</v>
      </c>
      <c r="AV127" s="1">
        <v>333</v>
      </c>
      <c r="AW127" s="1">
        <v>396</v>
      </c>
      <c r="AX127" s="1">
        <v>296</v>
      </c>
      <c r="AY127" s="1">
        <v>304</v>
      </c>
      <c r="AZ127" s="1">
        <v>365</v>
      </c>
      <c r="BA127" s="1">
        <v>446</v>
      </c>
      <c r="BB127" s="1">
        <v>361</v>
      </c>
      <c r="BC127" s="1">
        <v>350</v>
      </c>
      <c r="BD127" s="1">
        <v>463</v>
      </c>
      <c r="BE127" s="1">
        <v>344</v>
      </c>
      <c r="BF127" s="1">
        <v>605</v>
      </c>
      <c r="BG127" s="1">
        <v>523</v>
      </c>
      <c r="BH127" s="1">
        <v>435</v>
      </c>
      <c r="BI127" s="1">
        <v>255</v>
      </c>
      <c r="BJ127" s="1">
        <v>464</v>
      </c>
      <c r="BK127" s="1">
        <v>553</v>
      </c>
      <c r="BL127" s="1">
        <v>521</v>
      </c>
      <c r="BM127" s="1">
        <v>331</v>
      </c>
      <c r="BN127" s="1">
        <v>423</v>
      </c>
      <c r="BO127" s="1">
        <v>223</v>
      </c>
      <c r="BP127" s="1">
        <v>171</v>
      </c>
      <c r="BQ127" s="1">
        <v>232</v>
      </c>
      <c r="BR127" s="1">
        <v>468</v>
      </c>
      <c r="BS127" s="1">
        <v>362</v>
      </c>
      <c r="BT127" s="1">
        <v>276</v>
      </c>
      <c r="BU127" s="1">
        <v>395</v>
      </c>
    </row>
    <row r="128" spans="4:73" x14ac:dyDescent="0.2">
      <c r="D128" s="1">
        <f t="shared" si="1"/>
        <v>416.4</v>
      </c>
      <c r="E128" s="1">
        <v>549.36920199999997</v>
      </c>
      <c r="F128" s="1">
        <v>553</v>
      </c>
      <c r="G128" s="1">
        <v>590</v>
      </c>
      <c r="H128" s="1">
        <v>434</v>
      </c>
      <c r="I128" s="1">
        <v>416</v>
      </c>
      <c r="J128" s="1">
        <v>515</v>
      </c>
      <c r="K128" s="1">
        <v>444</v>
      </c>
      <c r="L128" s="1">
        <v>492</v>
      </c>
      <c r="M128" s="1">
        <v>567</v>
      </c>
      <c r="N128" s="1">
        <v>576</v>
      </c>
      <c r="O128" s="1">
        <v>512</v>
      </c>
      <c r="P128" s="1">
        <v>388</v>
      </c>
      <c r="Q128" s="1">
        <v>467</v>
      </c>
      <c r="R128" s="1">
        <v>493</v>
      </c>
      <c r="S128" s="1">
        <v>465</v>
      </c>
      <c r="T128" s="1">
        <v>350</v>
      </c>
      <c r="U128" s="1">
        <v>531</v>
      </c>
      <c r="V128" s="1">
        <v>467</v>
      </c>
      <c r="W128" s="1">
        <v>380</v>
      </c>
      <c r="X128" s="1">
        <v>407</v>
      </c>
      <c r="Y128" s="1">
        <v>478</v>
      </c>
      <c r="Z128" s="1">
        <v>470</v>
      </c>
      <c r="AA128" s="1">
        <v>531</v>
      </c>
      <c r="AB128" s="1">
        <v>465</v>
      </c>
      <c r="AC128" s="1">
        <v>422</v>
      </c>
      <c r="AD128" s="1">
        <v>412</v>
      </c>
      <c r="AE128" s="1">
        <v>416</v>
      </c>
      <c r="AF128" s="1">
        <v>371</v>
      </c>
      <c r="AG128" s="1">
        <v>465</v>
      </c>
      <c r="AH128" s="1">
        <v>400</v>
      </c>
      <c r="AI128" s="1">
        <v>326</v>
      </c>
      <c r="AJ128" s="1">
        <v>427</v>
      </c>
      <c r="AK128" s="1">
        <v>362</v>
      </c>
      <c r="AL128" s="1">
        <v>396</v>
      </c>
      <c r="AM128" s="1">
        <v>327</v>
      </c>
      <c r="AN128" s="1">
        <v>273</v>
      </c>
      <c r="AO128" s="1">
        <v>399</v>
      </c>
      <c r="AP128" s="1">
        <v>439</v>
      </c>
      <c r="AQ128" s="1">
        <v>189</v>
      </c>
      <c r="AR128" s="1">
        <v>244</v>
      </c>
      <c r="AS128" s="1">
        <v>301</v>
      </c>
      <c r="AT128" s="1">
        <v>446</v>
      </c>
      <c r="AU128" s="1">
        <v>489</v>
      </c>
      <c r="AV128" s="1">
        <v>326</v>
      </c>
      <c r="AW128" s="1">
        <v>339</v>
      </c>
      <c r="AX128" s="1">
        <v>316</v>
      </c>
      <c r="AY128" s="1">
        <v>282</v>
      </c>
      <c r="AZ128" s="1">
        <v>355</v>
      </c>
      <c r="BA128" s="1">
        <v>437</v>
      </c>
      <c r="BB128" s="1">
        <v>328</v>
      </c>
      <c r="BC128" s="1">
        <v>342</v>
      </c>
      <c r="BD128" s="1">
        <v>518</v>
      </c>
      <c r="BE128" s="1">
        <v>313</v>
      </c>
      <c r="BF128" s="1">
        <v>642</v>
      </c>
      <c r="BG128" s="1">
        <v>554</v>
      </c>
      <c r="BH128" s="1">
        <v>497</v>
      </c>
      <c r="BI128" s="1">
        <v>260</v>
      </c>
      <c r="BJ128" s="1">
        <v>530</v>
      </c>
      <c r="BK128" s="1">
        <v>573</v>
      </c>
      <c r="BL128" s="1">
        <v>529</v>
      </c>
      <c r="BM128" s="1">
        <v>336</v>
      </c>
      <c r="BN128" s="1">
        <v>422</v>
      </c>
      <c r="BO128" s="1">
        <v>229</v>
      </c>
      <c r="BP128" s="1">
        <v>201</v>
      </c>
      <c r="BQ128" s="1">
        <v>249</v>
      </c>
      <c r="BR128" s="1">
        <v>488</v>
      </c>
      <c r="BS128" s="1">
        <v>384</v>
      </c>
      <c r="BT128" s="1">
        <v>332</v>
      </c>
      <c r="BU128" s="1">
        <v>376</v>
      </c>
    </row>
    <row r="129" spans="4:73" x14ac:dyDescent="0.2">
      <c r="D129" s="1">
        <f t="shared" si="1"/>
        <v>432.98</v>
      </c>
      <c r="E129" s="1">
        <v>550.62371800000005</v>
      </c>
      <c r="F129" s="1">
        <v>586</v>
      </c>
      <c r="G129" s="1">
        <v>633</v>
      </c>
      <c r="H129" s="1">
        <v>398</v>
      </c>
      <c r="I129" s="1">
        <v>436</v>
      </c>
      <c r="J129" s="1">
        <v>519</v>
      </c>
      <c r="K129" s="1">
        <v>471</v>
      </c>
      <c r="L129" s="1">
        <v>451</v>
      </c>
      <c r="M129" s="1">
        <v>606</v>
      </c>
      <c r="N129" s="1">
        <v>572</v>
      </c>
      <c r="O129" s="1">
        <v>494</v>
      </c>
      <c r="P129" s="1">
        <v>405</v>
      </c>
      <c r="Q129" s="1">
        <v>524</v>
      </c>
      <c r="R129" s="1">
        <v>467</v>
      </c>
      <c r="S129" s="1">
        <v>495</v>
      </c>
      <c r="T129" s="1">
        <v>387</v>
      </c>
      <c r="U129" s="1">
        <v>464</v>
      </c>
      <c r="V129" s="1">
        <v>524</v>
      </c>
      <c r="W129" s="1">
        <v>411</v>
      </c>
      <c r="X129" s="1">
        <v>431</v>
      </c>
      <c r="Y129" s="1">
        <v>478</v>
      </c>
      <c r="Z129" s="1">
        <v>486</v>
      </c>
      <c r="AA129" s="1">
        <v>464</v>
      </c>
      <c r="AB129" s="1">
        <v>495</v>
      </c>
      <c r="AC129" s="1">
        <v>457</v>
      </c>
      <c r="AD129" s="1">
        <v>485</v>
      </c>
      <c r="AE129" s="1">
        <v>456</v>
      </c>
      <c r="AF129" s="1">
        <v>373</v>
      </c>
      <c r="AG129" s="1">
        <v>470</v>
      </c>
      <c r="AH129" s="1">
        <v>467</v>
      </c>
      <c r="AI129" s="1">
        <v>381</v>
      </c>
      <c r="AJ129" s="1">
        <v>436</v>
      </c>
      <c r="AK129" s="1">
        <v>359</v>
      </c>
      <c r="AL129" s="1">
        <v>418</v>
      </c>
      <c r="AM129" s="1">
        <v>303</v>
      </c>
      <c r="AN129" s="1">
        <v>300</v>
      </c>
      <c r="AO129" s="1">
        <v>498</v>
      </c>
      <c r="AP129" s="1">
        <v>436</v>
      </c>
      <c r="AQ129" s="1">
        <v>199</v>
      </c>
      <c r="AR129" s="1">
        <v>256</v>
      </c>
      <c r="AS129" s="1">
        <v>327</v>
      </c>
      <c r="AT129" s="1">
        <v>468</v>
      </c>
      <c r="AU129" s="1">
        <v>508</v>
      </c>
      <c r="AV129" s="1">
        <v>321</v>
      </c>
      <c r="AW129" s="1">
        <v>336</v>
      </c>
      <c r="AX129" s="1">
        <v>285</v>
      </c>
      <c r="AY129" s="1">
        <v>275</v>
      </c>
      <c r="AZ129" s="1">
        <v>408</v>
      </c>
      <c r="BA129" s="1">
        <v>470</v>
      </c>
      <c r="BB129" s="1">
        <v>391</v>
      </c>
      <c r="BC129" s="1">
        <v>369</v>
      </c>
      <c r="BD129" s="1">
        <v>468</v>
      </c>
      <c r="BE129" s="1">
        <v>301</v>
      </c>
      <c r="BF129" s="1">
        <v>701</v>
      </c>
      <c r="BG129" s="1">
        <v>581</v>
      </c>
      <c r="BH129" s="1">
        <v>470</v>
      </c>
      <c r="BI129" s="1">
        <v>263</v>
      </c>
      <c r="BJ129" s="1">
        <v>557</v>
      </c>
      <c r="BK129" s="1">
        <v>578</v>
      </c>
      <c r="BL129" s="1">
        <v>541</v>
      </c>
      <c r="BM129" s="1">
        <v>369</v>
      </c>
      <c r="BN129" s="1">
        <v>430</v>
      </c>
      <c r="BO129" s="1">
        <v>235</v>
      </c>
      <c r="BP129" s="1">
        <v>186</v>
      </c>
      <c r="BQ129" s="1">
        <v>277</v>
      </c>
      <c r="BR129" s="1">
        <v>482</v>
      </c>
      <c r="BS129" s="1">
        <v>388</v>
      </c>
      <c r="BT129" s="1">
        <v>290</v>
      </c>
      <c r="BU129" s="1">
        <v>391</v>
      </c>
    </row>
    <row r="130" spans="4:73" x14ac:dyDescent="0.2">
      <c r="D130" s="1">
        <f t="shared" si="1"/>
        <v>434.62</v>
      </c>
      <c r="E130" s="1">
        <v>551.87872300000004</v>
      </c>
      <c r="F130" s="1">
        <v>592</v>
      </c>
      <c r="G130" s="1">
        <v>582</v>
      </c>
      <c r="H130" s="1">
        <v>445</v>
      </c>
      <c r="I130" s="1">
        <v>399</v>
      </c>
      <c r="J130" s="1">
        <v>547</v>
      </c>
      <c r="K130" s="1">
        <v>481</v>
      </c>
      <c r="L130" s="1">
        <v>481</v>
      </c>
      <c r="M130" s="1">
        <v>638</v>
      </c>
      <c r="N130" s="1">
        <v>586</v>
      </c>
      <c r="O130" s="1">
        <v>564</v>
      </c>
      <c r="P130" s="1">
        <v>410</v>
      </c>
      <c r="Q130" s="1">
        <v>487</v>
      </c>
      <c r="R130" s="1">
        <v>469</v>
      </c>
      <c r="S130" s="1">
        <v>502</v>
      </c>
      <c r="T130" s="1">
        <v>387</v>
      </c>
      <c r="U130" s="1">
        <v>500</v>
      </c>
      <c r="V130" s="1">
        <v>487</v>
      </c>
      <c r="W130" s="1">
        <v>408</v>
      </c>
      <c r="X130" s="1">
        <v>434</v>
      </c>
      <c r="Y130" s="1">
        <v>476</v>
      </c>
      <c r="Z130" s="1">
        <v>518</v>
      </c>
      <c r="AA130" s="1">
        <v>500</v>
      </c>
      <c r="AB130" s="1">
        <v>502</v>
      </c>
      <c r="AC130" s="1">
        <v>508</v>
      </c>
      <c r="AD130" s="1">
        <v>432</v>
      </c>
      <c r="AE130" s="1">
        <v>419</v>
      </c>
      <c r="AF130" s="1">
        <v>404</v>
      </c>
      <c r="AG130" s="1">
        <v>498</v>
      </c>
      <c r="AH130" s="1">
        <v>419</v>
      </c>
      <c r="AI130" s="1">
        <v>371</v>
      </c>
      <c r="AJ130" s="1">
        <v>454</v>
      </c>
      <c r="AK130" s="1">
        <v>382</v>
      </c>
      <c r="AL130" s="1">
        <v>429</v>
      </c>
      <c r="AM130" s="1">
        <v>315</v>
      </c>
      <c r="AN130" s="1">
        <v>269</v>
      </c>
      <c r="AO130" s="1">
        <v>444</v>
      </c>
      <c r="AP130" s="1">
        <v>465</v>
      </c>
      <c r="AQ130" s="1">
        <v>180</v>
      </c>
      <c r="AR130" s="1">
        <v>230</v>
      </c>
      <c r="AS130" s="1">
        <v>284</v>
      </c>
      <c r="AT130" s="1">
        <v>483</v>
      </c>
      <c r="AU130" s="1">
        <v>523</v>
      </c>
      <c r="AV130" s="1">
        <v>351</v>
      </c>
      <c r="AW130" s="1">
        <v>391</v>
      </c>
      <c r="AX130" s="1">
        <v>264</v>
      </c>
      <c r="AY130" s="1">
        <v>275</v>
      </c>
      <c r="AZ130" s="1">
        <v>380</v>
      </c>
      <c r="BA130" s="1">
        <v>477</v>
      </c>
      <c r="BB130" s="1">
        <v>332</v>
      </c>
      <c r="BC130" s="1">
        <v>357</v>
      </c>
      <c r="BD130" s="1">
        <v>515</v>
      </c>
      <c r="BE130" s="1">
        <v>336</v>
      </c>
      <c r="BF130" s="1">
        <v>638</v>
      </c>
      <c r="BG130" s="1">
        <v>608</v>
      </c>
      <c r="BH130" s="1">
        <v>421</v>
      </c>
      <c r="BI130" s="1">
        <v>255</v>
      </c>
      <c r="BJ130" s="1">
        <v>547</v>
      </c>
      <c r="BK130" s="1">
        <v>561</v>
      </c>
      <c r="BL130" s="1">
        <v>552</v>
      </c>
      <c r="BM130" s="1">
        <v>326</v>
      </c>
      <c r="BN130" s="1">
        <v>432</v>
      </c>
      <c r="BO130" s="1">
        <v>227</v>
      </c>
      <c r="BP130" s="1">
        <v>192</v>
      </c>
      <c r="BQ130" s="1">
        <v>280</v>
      </c>
      <c r="BR130" s="1">
        <v>439</v>
      </c>
      <c r="BS130" s="1">
        <v>413</v>
      </c>
      <c r="BT130" s="1">
        <v>287</v>
      </c>
      <c r="BU130" s="1">
        <v>448</v>
      </c>
    </row>
    <row r="131" spans="4:73" x14ac:dyDescent="0.2">
      <c r="D131" s="1">
        <f t="shared" si="1"/>
        <v>429.72</v>
      </c>
      <c r="E131" s="1">
        <v>553.134094</v>
      </c>
      <c r="F131" s="1">
        <v>533</v>
      </c>
      <c r="G131" s="1">
        <v>567</v>
      </c>
      <c r="H131" s="1">
        <v>393</v>
      </c>
      <c r="I131" s="1">
        <v>388</v>
      </c>
      <c r="J131" s="1">
        <v>505</v>
      </c>
      <c r="K131" s="1">
        <v>514</v>
      </c>
      <c r="L131" s="1">
        <v>499</v>
      </c>
      <c r="M131" s="1">
        <v>592</v>
      </c>
      <c r="N131" s="1">
        <v>560</v>
      </c>
      <c r="O131" s="1">
        <v>520</v>
      </c>
      <c r="P131" s="1">
        <v>399</v>
      </c>
      <c r="Q131" s="1">
        <v>491</v>
      </c>
      <c r="R131" s="1">
        <v>490</v>
      </c>
      <c r="S131" s="1">
        <v>523</v>
      </c>
      <c r="T131" s="1">
        <v>386</v>
      </c>
      <c r="U131" s="1">
        <v>471</v>
      </c>
      <c r="V131" s="1">
        <v>491</v>
      </c>
      <c r="W131" s="1">
        <v>393</v>
      </c>
      <c r="X131" s="1">
        <v>398</v>
      </c>
      <c r="Y131" s="1">
        <v>500</v>
      </c>
      <c r="Z131" s="1">
        <v>484</v>
      </c>
      <c r="AA131" s="1">
        <v>471</v>
      </c>
      <c r="AB131" s="1">
        <v>523</v>
      </c>
      <c r="AC131" s="1">
        <v>490</v>
      </c>
      <c r="AD131" s="1">
        <v>447</v>
      </c>
      <c r="AE131" s="1">
        <v>388</v>
      </c>
      <c r="AF131" s="1">
        <v>381</v>
      </c>
      <c r="AG131" s="1">
        <v>447</v>
      </c>
      <c r="AH131" s="1">
        <v>413</v>
      </c>
      <c r="AI131" s="1">
        <v>340</v>
      </c>
      <c r="AJ131" s="1">
        <v>497</v>
      </c>
      <c r="AK131" s="1">
        <v>375</v>
      </c>
      <c r="AL131" s="1">
        <v>427</v>
      </c>
      <c r="AM131" s="1">
        <v>330</v>
      </c>
      <c r="AN131" s="1">
        <v>294</v>
      </c>
      <c r="AO131" s="1">
        <v>417</v>
      </c>
      <c r="AP131" s="1">
        <v>511</v>
      </c>
      <c r="AQ131" s="1">
        <v>191</v>
      </c>
      <c r="AR131" s="1">
        <v>245</v>
      </c>
      <c r="AS131" s="1">
        <v>336</v>
      </c>
      <c r="AT131" s="1">
        <v>439</v>
      </c>
      <c r="AU131" s="1">
        <v>493</v>
      </c>
      <c r="AV131" s="1">
        <v>350</v>
      </c>
      <c r="AW131" s="1">
        <v>430</v>
      </c>
      <c r="AX131" s="1">
        <v>307</v>
      </c>
      <c r="AY131" s="1">
        <v>275</v>
      </c>
      <c r="AZ131" s="1">
        <v>385</v>
      </c>
      <c r="BA131" s="1">
        <v>480</v>
      </c>
      <c r="BB131" s="1">
        <v>348</v>
      </c>
      <c r="BC131" s="1">
        <v>359</v>
      </c>
      <c r="BD131" s="1">
        <v>514</v>
      </c>
      <c r="BE131" s="1">
        <v>301</v>
      </c>
      <c r="BF131" s="1">
        <v>654</v>
      </c>
      <c r="BG131" s="1">
        <v>575</v>
      </c>
      <c r="BH131" s="1">
        <v>470</v>
      </c>
      <c r="BI131" s="1">
        <v>264</v>
      </c>
      <c r="BJ131" s="1">
        <v>527</v>
      </c>
      <c r="BK131" s="1">
        <v>504</v>
      </c>
      <c r="BL131" s="1">
        <v>544</v>
      </c>
      <c r="BM131" s="1">
        <v>357</v>
      </c>
      <c r="BN131" s="1">
        <v>478</v>
      </c>
      <c r="BO131" s="1">
        <v>254</v>
      </c>
      <c r="BP131" s="1">
        <v>231</v>
      </c>
      <c r="BQ131" s="1">
        <v>314</v>
      </c>
      <c r="BR131" s="1">
        <v>463</v>
      </c>
      <c r="BS131" s="1">
        <v>351</v>
      </c>
      <c r="BT131" s="1">
        <v>321</v>
      </c>
      <c r="BU131" s="1">
        <v>392</v>
      </c>
    </row>
    <row r="132" spans="4:73" x14ac:dyDescent="0.2">
      <c r="D132" s="1">
        <f t="shared" si="1"/>
        <v>436.38</v>
      </c>
      <c r="E132" s="1">
        <v>554.39001499999995</v>
      </c>
      <c r="F132" s="1">
        <v>607</v>
      </c>
      <c r="G132" s="1">
        <v>569</v>
      </c>
      <c r="H132" s="1">
        <v>429</v>
      </c>
      <c r="I132" s="1">
        <v>345</v>
      </c>
      <c r="J132" s="1">
        <v>486</v>
      </c>
      <c r="K132" s="1">
        <v>545</v>
      </c>
      <c r="L132" s="1">
        <v>486</v>
      </c>
      <c r="M132" s="1">
        <v>580</v>
      </c>
      <c r="N132" s="1">
        <v>559</v>
      </c>
      <c r="O132" s="1">
        <v>525</v>
      </c>
      <c r="P132" s="1">
        <v>415</v>
      </c>
      <c r="Q132" s="1">
        <v>560</v>
      </c>
      <c r="R132" s="1">
        <v>509</v>
      </c>
      <c r="S132" s="1">
        <v>435</v>
      </c>
      <c r="T132" s="1">
        <v>392</v>
      </c>
      <c r="U132" s="1">
        <v>517</v>
      </c>
      <c r="V132" s="1">
        <v>560</v>
      </c>
      <c r="W132" s="1">
        <v>437</v>
      </c>
      <c r="X132" s="1">
        <v>436</v>
      </c>
      <c r="Y132" s="1">
        <v>538</v>
      </c>
      <c r="Z132" s="1">
        <v>445</v>
      </c>
      <c r="AA132" s="1">
        <v>517</v>
      </c>
      <c r="AB132" s="1">
        <v>435</v>
      </c>
      <c r="AC132" s="1">
        <v>470</v>
      </c>
      <c r="AD132" s="1">
        <v>478</v>
      </c>
      <c r="AE132" s="1">
        <v>395</v>
      </c>
      <c r="AF132" s="1">
        <v>478</v>
      </c>
      <c r="AG132" s="1">
        <v>454</v>
      </c>
      <c r="AH132" s="1">
        <v>389</v>
      </c>
      <c r="AI132" s="1">
        <v>331</v>
      </c>
      <c r="AJ132" s="1">
        <v>446</v>
      </c>
      <c r="AK132" s="1">
        <v>346</v>
      </c>
      <c r="AL132" s="1">
        <v>408</v>
      </c>
      <c r="AM132" s="1">
        <v>314</v>
      </c>
      <c r="AN132" s="1">
        <v>307</v>
      </c>
      <c r="AO132" s="1">
        <v>440</v>
      </c>
      <c r="AP132" s="1">
        <v>486</v>
      </c>
      <c r="AQ132" s="1">
        <v>229</v>
      </c>
      <c r="AR132" s="1">
        <v>216</v>
      </c>
      <c r="AS132" s="1">
        <v>362</v>
      </c>
      <c r="AT132" s="1">
        <v>483</v>
      </c>
      <c r="AU132" s="1">
        <v>500</v>
      </c>
      <c r="AV132" s="1">
        <v>345</v>
      </c>
      <c r="AW132" s="1">
        <v>406</v>
      </c>
      <c r="AX132" s="1">
        <v>318</v>
      </c>
      <c r="AY132" s="1">
        <v>300</v>
      </c>
      <c r="AZ132" s="1">
        <v>437</v>
      </c>
      <c r="BA132" s="1">
        <v>458</v>
      </c>
      <c r="BB132" s="1">
        <v>338</v>
      </c>
      <c r="BC132" s="1">
        <v>358</v>
      </c>
      <c r="BD132" s="1">
        <v>488</v>
      </c>
      <c r="BE132" s="1">
        <v>298</v>
      </c>
      <c r="BF132" s="1">
        <v>654</v>
      </c>
      <c r="BG132" s="1">
        <v>627</v>
      </c>
      <c r="BH132" s="1">
        <v>454</v>
      </c>
      <c r="BI132" s="1">
        <v>265</v>
      </c>
      <c r="BJ132" s="1">
        <v>501</v>
      </c>
      <c r="BK132" s="1">
        <v>560</v>
      </c>
      <c r="BL132" s="1">
        <v>574</v>
      </c>
      <c r="BM132" s="1">
        <v>359</v>
      </c>
      <c r="BN132" s="1">
        <v>473</v>
      </c>
      <c r="BO132" s="1">
        <v>233</v>
      </c>
      <c r="BP132" s="1">
        <v>183</v>
      </c>
      <c r="BQ132" s="1">
        <v>296</v>
      </c>
      <c r="BR132" s="1">
        <v>458</v>
      </c>
      <c r="BS132" s="1">
        <v>397</v>
      </c>
      <c r="BT132" s="1">
        <v>340</v>
      </c>
      <c r="BU132" s="1">
        <v>405</v>
      </c>
    </row>
    <row r="133" spans="4:73" x14ac:dyDescent="0.2">
      <c r="D133" s="1">
        <f t="shared" si="1"/>
        <v>442.82</v>
      </c>
      <c r="E133" s="1">
        <v>555.64642300000003</v>
      </c>
      <c r="F133" s="1">
        <v>572</v>
      </c>
      <c r="G133" s="1">
        <v>602</v>
      </c>
      <c r="H133" s="1">
        <v>433</v>
      </c>
      <c r="I133" s="1">
        <v>366</v>
      </c>
      <c r="J133" s="1">
        <v>537</v>
      </c>
      <c r="K133" s="1">
        <v>494</v>
      </c>
      <c r="L133" s="1">
        <v>504</v>
      </c>
      <c r="M133" s="1">
        <v>621</v>
      </c>
      <c r="N133" s="1">
        <v>614</v>
      </c>
      <c r="O133" s="1">
        <v>496</v>
      </c>
      <c r="P133" s="1">
        <v>389</v>
      </c>
      <c r="Q133" s="1">
        <v>548</v>
      </c>
      <c r="R133" s="1">
        <v>493</v>
      </c>
      <c r="S133" s="1">
        <v>509</v>
      </c>
      <c r="T133" s="1">
        <v>397</v>
      </c>
      <c r="U133" s="1">
        <v>529</v>
      </c>
      <c r="V133" s="1">
        <v>548</v>
      </c>
      <c r="W133" s="1">
        <v>435</v>
      </c>
      <c r="X133" s="1">
        <v>416</v>
      </c>
      <c r="Y133" s="1">
        <v>476</v>
      </c>
      <c r="Z133" s="1">
        <v>423</v>
      </c>
      <c r="AA133" s="1">
        <v>529</v>
      </c>
      <c r="AB133" s="1">
        <v>509</v>
      </c>
      <c r="AC133" s="1">
        <v>522</v>
      </c>
      <c r="AD133" s="1">
        <v>504</v>
      </c>
      <c r="AE133" s="1">
        <v>443</v>
      </c>
      <c r="AF133" s="1">
        <v>416</v>
      </c>
      <c r="AG133" s="1">
        <v>462</v>
      </c>
      <c r="AH133" s="1">
        <v>428</v>
      </c>
      <c r="AI133" s="1">
        <v>397</v>
      </c>
      <c r="AJ133" s="1">
        <v>504</v>
      </c>
      <c r="AK133" s="1">
        <v>406</v>
      </c>
      <c r="AL133" s="1">
        <v>399</v>
      </c>
      <c r="AM133" s="1">
        <v>293</v>
      </c>
      <c r="AN133" s="1">
        <v>309</v>
      </c>
      <c r="AO133" s="1">
        <v>439</v>
      </c>
      <c r="AP133" s="1">
        <v>489</v>
      </c>
      <c r="AQ133" s="1">
        <v>184</v>
      </c>
      <c r="AR133" s="1">
        <v>253</v>
      </c>
      <c r="AS133" s="1">
        <v>350</v>
      </c>
      <c r="AT133" s="1">
        <v>458</v>
      </c>
      <c r="AU133" s="1">
        <v>530</v>
      </c>
      <c r="AV133" s="1">
        <v>339</v>
      </c>
      <c r="AW133" s="1">
        <v>387</v>
      </c>
      <c r="AX133" s="1">
        <v>311</v>
      </c>
      <c r="AY133" s="1">
        <v>297</v>
      </c>
      <c r="AZ133" s="1">
        <v>387</v>
      </c>
      <c r="BA133" s="1">
        <v>465</v>
      </c>
      <c r="BB133" s="1">
        <v>359</v>
      </c>
      <c r="BC133" s="1">
        <v>370</v>
      </c>
      <c r="BD133" s="1">
        <v>509</v>
      </c>
      <c r="BE133" s="1">
        <v>320</v>
      </c>
      <c r="BF133" s="1">
        <v>641</v>
      </c>
      <c r="BG133" s="1">
        <v>599</v>
      </c>
      <c r="BH133" s="1">
        <v>454</v>
      </c>
      <c r="BI133" s="1">
        <v>280</v>
      </c>
      <c r="BJ133" s="1">
        <v>517</v>
      </c>
      <c r="BK133" s="1">
        <v>569</v>
      </c>
      <c r="BL133" s="1">
        <v>562</v>
      </c>
      <c r="BM133" s="1">
        <v>338</v>
      </c>
      <c r="BN133" s="1">
        <v>429</v>
      </c>
      <c r="BO133" s="1">
        <v>210</v>
      </c>
      <c r="BP133" s="1">
        <v>215</v>
      </c>
      <c r="BQ133" s="1">
        <v>288</v>
      </c>
      <c r="BR133" s="1">
        <v>440</v>
      </c>
      <c r="BS133" s="1">
        <v>403</v>
      </c>
      <c r="BT133" s="1">
        <v>302</v>
      </c>
      <c r="BU133" s="1">
        <v>415</v>
      </c>
    </row>
    <row r="134" spans="4:73" x14ac:dyDescent="0.2">
      <c r="D134" s="1">
        <f t="shared" si="1"/>
        <v>452.16</v>
      </c>
      <c r="E134" s="1">
        <v>556.90332000000001</v>
      </c>
      <c r="F134" s="1">
        <v>608</v>
      </c>
      <c r="G134" s="1">
        <v>600</v>
      </c>
      <c r="H134" s="1">
        <v>438</v>
      </c>
      <c r="I134" s="1">
        <v>400</v>
      </c>
      <c r="J134" s="1">
        <v>489</v>
      </c>
      <c r="K134" s="1">
        <v>514</v>
      </c>
      <c r="L134" s="1">
        <v>481</v>
      </c>
      <c r="M134" s="1">
        <v>637</v>
      </c>
      <c r="N134" s="1">
        <v>614</v>
      </c>
      <c r="O134" s="1">
        <v>517</v>
      </c>
      <c r="P134" s="1">
        <v>432</v>
      </c>
      <c r="Q134" s="1">
        <v>516</v>
      </c>
      <c r="R134" s="1">
        <v>544</v>
      </c>
      <c r="S134" s="1">
        <v>511</v>
      </c>
      <c r="T134" s="1">
        <v>441</v>
      </c>
      <c r="U134" s="1">
        <v>494</v>
      </c>
      <c r="V134" s="1">
        <v>516</v>
      </c>
      <c r="W134" s="1">
        <v>416</v>
      </c>
      <c r="X134" s="1">
        <v>433</v>
      </c>
      <c r="Y134" s="1">
        <v>511</v>
      </c>
      <c r="Z134" s="1">
        <v>432</v>
      </c>
      <c r="AA134" s="1">
        <v>494</v>
      </c>
      <c r="AB134" s="1">
        <v>511</v>
      </c>
      <c r="AC134" s="1">
        <v>497</v>
      </c>
      <c r="AD134" s="1">
        <v>486</v>
      </c>
      <c r="AE134" s="1">
        <v>483</v>
      </c>
      <c r="AF134" s="1">
        <v>390</v>
      </c>
      <c r="AG134" s="1">
        <v>508</v>
      </c>
      <c r="AH134" s="1">
        <v>502</v>
      </c>
      <c r="AI134" s="1">
        <v>394</v>
      </c>
      <c r="AJ134" s="1">
        <v>456</v>
      </c>
      <c r="AK134" s="1">
        <v>373</v>
      </c>
      <c r="AL134" s="1">
        <v>451</v>
      </c>
      <c r="AM134" s="1">
        <v>349</v>
      </c>
      <c r="AN134" s="1">
        <v>326</v>
      </c>
      <c r="AO134" s="1">
        <v>431</v>
      </c>
      <c r="AP134" s="1">
        <v>473</v>
      </c>
      <c r="AQ134" s="1">
        <v>199</v>
      </c>
      <c r="AR134" s="1">
        <v>270</v>
      </c>
      <c r="AS134" s="1">
        <v>375</v>
      </c>
      <c r="AT134" s="1">
        <v>535</v>
      </c>
      <c r="AU134" s="1">
        <v>561</v>
      </c>
      <c r="AV134" s="1">
        <v>368</v>
      </c>
      <c r="AW134" s="1">
        <v>400</v>
      </c>
      <c r="AX134" s="1">
        <v>292</v>
      </c>
      <c r="AY134" s="1">
        <v>287</v>
      </c>
      <c r="AZ134" s="1">
        <v>418</v>
      </c>
      <c r="BA134" s="1">
        <v>495</v>
      </c>
      <c r="BB134" s="1">
        <v>363</v>
      </c>
      <c r="BC134" s="1">
        <v>377</v>
      </c>
      <c r="BD134" s="1">
        <v>526</v>
      </c>
      <c r="BE134" s="1">
        <v>320</v>
      </c>
      <c r="BF134" s="1">
        <v>648</v>
      </c>
      <c r="BG134" s="1">
        <v>577</v>
      </c>
      <c r="BH134" s="1">
        <v>449</v>
      </c>
      <c r="BI134" s="1">
        <v>276</v>
      </c>
      <c r="BJ134" s="1">
        <v>501</v>
      </c>
      <c r="BK134" s="1">
        <v>572</v>
      </c>
      <c r="BL134" s="1">
        <v>593</v>
      </c>
      <c r="BM134" s="1">
        <v>355</v>
      </c>
      <c r="BN134" s="1">
        <v>417</v>
      </c>
      <c r="BO134" s="1">
        <v>287</v>
      </c>
      <c r="BP134" s="1">
        <v>232</v>
      </c>
      <c r="BQ134" s="1">
        <v>272</v>
      </c>
      <c r="BR134" s="1">
        <v>503</v>
      </c>
      <c r="BS134" s="1">
        <v>409</v>
      </c>
      <c r="BT134" s="1">
        <v>355</v>
      </c>
      <c r="BU134" s="1">
        <v>421</v>
      </c>
    </row>
    <row r="135" spans="4:73" x14ac:dyDescent="0.2">
      <c r="D135" s="1">
        <f t="shared" ref="D135:D198" si="2">IF(AVERAGE(F135:BC135)&lt;0,0,AVERAGE(F135:BC135))</f>
        <v>462.62</v>
      </c>
      <c r="E135" s="1">
        <v>558.16058299999997</v>
      </c>
      <c r="F135" s="1">
        <v>567</v>
      </c>
      <c r="G135" s="1">
        <v>660</v>
      </c>
      <c r="H135" s="1">
        <v>482</v>
      </c>
      <c r="I135" s="1">
        <v>425</v>
      </c>
      <c r="J135" s="1">
        <v>584</v>
      </c>
      <c r="K135" s="1">
        <v>559</v>
      </c>
      <c r="L135" s="1">
        <v>537</v>
      </c>
      <c r="M135" s="1">
        <v>601</v>
      </c>
      <c r="N135" s="1">
        <v>621</v>
      </c>
      <c r="O135" s="1">
        <v>553</v>
      </c>
      <c r="P135" s="1">
        <v>440</v>
      </c>
      <c r="Q135" s="1">
        <v>557</v>
      </c>
      <c r="R135" s="1">
        <v>544</v>
      </c>
      <c r="S135" s="1">
        <v>540</v>
      </c>
      <c r="T135" s="1">
        <v>435</v>
      </c>
      <c r="U135" s="1">
        <v>507</v>
      </c>
      <c r="V135" s="1">
        <v>557</v>
      </c>
      <c r="W135" s="1">
        <v>418</v>
      </c>
      <c r="X135" s="1">
        <v>461</v>
      </c>
      <c r="Y135" s="1">
        <v>531</v>
      </c>
      <c r="Z135" s="1">
        <v>461</v>
      </c>
      <c r="AA135" s="1">
        <v>507</v>
      </c>
      <c r="AB135" s="1">
        <v>540</v>
      </c>
      <c r="AC135" s="1">
        <v>491</v>
      </c>
      <c r="AD135" s="1">
        <v>522</v>
      </c>
      <c r="AE135" s="1">
        <v>454</v>
      </c>
      <c r="AF135" s="1">
        <v>435</v>
      </c>
      <c r="AG135" s="1">
        <v>503</v>
      </c>
      <c r="AH135" s="1">
        <v>441</v>
      </c>
      <c r="AI135" s="1">
        <v>368</v>
      </c>
      <c r="AJ135" s="1">
        <v>478</v>
      </c>
      <c r="AK135" s="1">
        <v>417</v>
      </c>
      <c r="AL135" s="1">
        <v>408</v>
      </c>
      <c r="AM135" s="1">
        <v>335</v>
      </c>
      <c r="AN135" s="1">
        <v>326</v>
      </c>
      <c r="AO135" s="1">
        <v>432</v>
      </c>
      <c r="AP135" s="1">
        <v>488</v>
      </c>
      <c r="AQ135" s="1">
        <v>211</v>
      </c>
      <c r="AR135" s="1">
        <v>261</v>
      </c>
      <c r="AS135" s="1">
        <v>358</v>
      </c>
      <c r="AT135" s="1">
        <v>486</v>
      </c>
      <c r="AU135" s="1">
        <v>524</v>
      </c>
      <c r="AV135" s="1">
        <v>302</v>
      </c>
      <c r="AW135" s="1">
        <v>453</v>
      </c>
      <c r="AX135" s="1">
        <v>337</v>
      </c>
      <c r="AY135" s="1">
        <v>324</v>
      </c>
      <c r="AZ135" s="1">
        <v>405</v>
      </c>
      <c r="BA135" s="1">
        <v>492</v>
      </c>
      <c r="BB135" s="1">
        <v>362</v>
      </c>
      <c r="BC135" s="1">
        <v>431</v>
      </c>
      <c r="BD135" s="1">
        <v>521</v>
      </c>
      <c r="BE135" s="1">
        <v>364</v>
      </c>
      <c r="BF135" s="1">
        <v>704</v>
      </c>
      <c r="BG135" s="1">
        <v>611</v>
      </c>
      <c r="BH135" s="1">
        <v>464</v>
      </c>
      <c r="BI135" s="1">
        <v>297</v>
      </c>
      <c r="BJ135" s="1">
        <v>518</v>
      </c>
      <c r="BK135" s="1">
        <v>579</v>
      </c>
      <c r="BL135" s="1">
        <v>556</v>
      </c>
      <c r="BM135" s="1">
        <v>343</v>
      </c>
      <c r="BN135" s="1">
        <v>437</v>
      </c>
      <c r="BO135" s="1">
        <v>244</v>
      </c>
      <c r="BP135" s="1">
        <v>191</v>
      </c>
      <c r="BQ135" s="1">
        <v>283</v>
      </c>
      <c r="BR135" s="1">
        <v>505</v>
      </c>
      <c r="BS135" s="1">
        <v>430</v>
      </c>
      <c r="BT135" s="1">
        <v>328</v>
      </c>
      <c r="BU135" s="1">
        <v>457</v>
      </c>
    </row>
    <row r="136" spans="4:73" x14ac:dyDescent="0.2">
      <c r="D136" s="1">
        <f t="shared" si="2"/>
        <v>464.22</v>
      </c>
      <c r="E136" s="1">
        <v>559.41851799999995</v>
      </c>
      <c r="F136" s="1">
        <v>592</v>
      </c>
      <c r="G136" s="1">
        <v>626</v>
      </c>
      <c r="H136" s="1">
        <v>440</v>
      </c>
      <c r="I136" s="1">
        <v>385</v>
      </c>
      <c r="J136" s="1">
        <v>546</v>
      </c>
      <c r="K136" s="1">
        <v>540</v>
      </c>
      <c r="L136" s="1">
        <v>558</v>
      </c>
      <c r="M136" s="1">
        <v>608</v>
      </c>
      <c r="N136" s="1">
        <v>598</v>
      </c>
      <c r="O136" s="1">
        <v>581</v>
      </c>
      <c r="P136" s="1">
        <v>450</v>
      </c>
      <c r="Q136" s="1">
        <v>573</v>
      </c>
      <c r="R136" s="1">
        <v>566</v>
      </c>
      <c r="S136" s="1">
        <v>525</v>
      </c>
      <c r="T136" s="1">
        <v>420</v>
      </c>
      <c r="U136" s="1">
        <v>530</v>
      </c>
      <c r="V136" s="1">
        <v>573</v>
      </c>
      <c r="W136" s="1">
        <v>481</v>
      </c>
      <c r="X136" s="1">
        <v>453</v>
      </c>
      <c r="Y136" s="1">
        <v>542</v>
      </c>
      <c r="Z136" s="1">
        <v>463</v>
      </c>
      <c r="AA136" s="1">
        <v>530</v>
      </c>
      <c r="AB136" s="1">
        <v>525</v>
      </c>
      <c r="AC136" s="1">
        <v>477</v>
      </c>
      <c r="AD136" s="1">
        <v>499</v>
      </c>
      <c r="AE136" s="1">
        <v>460</v>
      </c>
      <c r="AF136" s="1">
        <v>452</v>
      </c>
      <c r="AG136" s="1">
        <v>510</v>
      </c>
      <c r="AH136" s="1">
        <v>460</v>
      </c>
      <c r="AI136" s="1">
        <v>395</v>
      </c>
      <c r="AJ136" s="1">
        <v>524</v>
      </c>
      <c r="AK136" s="1">
        <v>392</v>
      </c>
      <c r="AL136" s="1">
        <v>424</v>
      </c>
      <c r="AM136" s="1">
        <v>348</v>
      </c>
      <c r="AN136" s="1">
        <v>301</v>
      </c>
      <c r="AO136" s="1">
        <v>498</v>
      </c>
      <c r="AP136" s="1">
        <v>504</v>
      </c>
      <c r="AQ136" s="1">
        <v>231</v>
      </c>
      <c r="AR136" s="1">
        <v>269</v>
      </c>
      <c r="AS136" s="1">
        <v>366</v>
      </c>
      <c r="AT136" s="1">
        <v>496</v>
      </c>
      <c r="AU136" s="1">
        <v>565</v>
      </c>
      <c r="AV136" s="1">
        <v>381</v>
      </c>
      <c r="AW136" s="1">
        <v>414</v>
      </c>
      <c r="AX136" s="1">
        <v>315</v>
      </c>
      <c r="AY136" s="1">
        <v>317</v>
      </c>
      <c r="AZ136" s="1">
        <v>333</v>
      </c>
      <c r="BA136" s="1">
        <v>480</v>
      </c>
      <c r="BB136" s="1">
        <v>320</v>
      </c>
      <c r="BC136" s="1">
        <v>375</v>
      </c>
      <c r="BD136" s="1">
        <v>557</v>
      </c>
      <c r="BE136" s="1">
        <v>340</v>
      </c>
      <c r="BF136" s="1">
        <v>692</v>
      </c>
      <c r="BG136" s="1">
        <v>616</v>
      </c>
      <c r="BH136" s="1">
        <v>540</v>
      </c>
      <c r="BI136" s="1">
        <v>296</v>
      </c>
      <c r="BJ136" s="1">
        <v>597</v>
      </c>
      <c r="BK136" s="1">
        <v>619</v>
      </c>
      <c r="BL136" s="1">
        <v>623</v>
      </c>
      <c r="BM136" s="1">
        <v>336</v>
      </c>
      <c r="BN136" s="1">
        <v>473</v>
      </c>
      <c r="BO136" s="1">
        <v>254</v>
      </c>
      <c r="BP136" s="1">
        <v>199</v>
      </c>
      <c r="BQ136" s="1">
        <v>292</v>
      </c>
      <c r="BR136" s="1">
        <v>495</v>
      </c>
      <c r="BS136" s="1">
        <v>443</v>
      </c>
      <c r="BT136" s="1">
        <v>343</v>
      </c>
      <c r="BU136" s="1">
        <v>464</v>
      </c>
    </row>
    <row r="137" spans="4:73" x14ac:dyDescent="0.2">
      <c r="D137" s="1">
        <f t="shared" si="2"/>
        <v>472.94</v>
      </c>
      <c r="E137" s="1">
        <v>560.67681900000002</v>
      </c>
      <c r="F137" s="1">
        <v>635</v>
      </c>
      <c r="G137" s="1">
        <v>642</v>
      </c>
      <c r="H137" s="1">
        <v>453</v>
      </c>
      <c r="I137" s="1">
        <v>448</v>
      </c>
      <c r="J137" s="1">
        <v>552</v>
      </c>
      <c r="K137" s="1">
        <v>560</v>
      </c>
      <c r="L137" s="1">
        <v>519</v>
      </c>
      <c r="M137" s="1">
        <v>642</v>
      </c>
      <c r="N137" s="1">
        <v>651</v>
      </c>
      <c r="O137" s="1">
        <v>569</v>
      </c>
      <c r="P137" s="1">
        <v>451</v>
      </c>
      <c r="Q137" s="1">
        <v>537</v>
      </c>
      <c r="R137" s="1">
        <v>567</v>
      </c>
      <c r="S137" s="1">
        <v>539</v>
      </c>
      <c r="T137" s="1">
        <v>417</v>
      </c>
      <c r="U137" s="1">
        <v>539</v>
      </c>
      <c r="V137" s="1">
        <v>537</v>
      </c>
      <c r="W137" s="1">
        <v>438</v>
      </c>
      <c r="X137" s="1">
        <v>472</v>
      </c>
      <c r="Y137" s="1">
        <v>534</v>
      </c>
      <c r="Z137" s="1">
        <v>447</v>
      </c>
      <c r="AA137" s="1">
        <v>539</v>
      </c>
      <c r="AB137" s="1">
        <v>539</v>
      </c>
      <c r="AC137" s="1">
        <v>513</v>
      </c>
      <c r="AD137" s="1">
        <v>492</v>
      </c>
      <c r="AE137" s="1">
        <v>496</v>
      </c>
      <c r="AF137" s="1">
        <v>485</v>
      </c>
      <c r="AG137" s="1">
        <v>521</v>
      </c>
      <c r="AH137" s="1">
        <v>508</v>
      </c>
      <c r="AI137" s="1">
        <v>407</v>
      </c>
      <c r="AJ137" s="1">
        <v>530</v>
      </c>
      <c r="AK137" s="1">
        <v>421</v>
      </c>
      <c r="AL137" s="1">
        <v>419</v>
      </c>
      <c r="AM137" s="1">
        <v>375</v>
      </c>
      <c r="AN137" s="1">
        <v>316</v>
      </c>
      <c r="AO137" s="1">
        <v>476</v>
      </c>
      <c r="AP137" s="1">
        <v>505</v>
      </c>
      <c r="AQ137" s="1">
        <v>184</v>
      </c>
      <c r="AR137" s="1">
        <v>242</v>
      </c>
      <c r="AS137" s="1">
        <v>397</v>
      </c>
      <c r="AT137" s="1">
        <v>501</v>
      </c>
      <c r="AU137" s="1">
        <v>547</v>
      </c>
      <c r="AV137" s="1">
        <v>380</v>
      </c>
      <c r="AW137" s="1">
        <v>402</v>
      </c>
      <c r="AX137" s="1">
        <v>304</v>
      </c>
      <c r="AY137" s="1">
        <v>333</v>
      </c>
      <c r="AZ137" s="1">
        <v>415</v>
      </c>
      <c r="BA137" s="1">
        <v>496</v>
      </c>
      <c r="BB137" s="1">
        <v>361</v>
      </c>
      <c r="BC137" s="1">
        <v>394</v>
      </c>
      <c r="BD137" s="1">
        <v>486</v>
      </c>
      <c r="BE137" s="1">
        <v>289</v>
      </c>
      <c r="BF137" s="1">
        <v>672</v>
      </c>
      <c r="BG137" s="1">
        <v>696</v>
      </c>
      <c r="BH137" s="1">
        <v>533</v>
      </c>
      <c r="BI137" s="1">
        <v>294</v>
      </c>
      <c r="BJ137" s="1">
        <v>536</v>
      </c>
      <c r="BK137" s="1">
        <v>610</v>
      </c>
      <c r="BL137" s="1">
        <v>583</v>
      </c>
      <c r="BM137" s="1">
        <v>361</v>
      </c>
      <c r="BN137" s="1">
        <v>467</v>
      </c>
      <c r="BO137" s="1">
        <v>285</v>
      </c>
      <c r="BP137" s="1">
        <v>195</v>
      </c>
      <c r="BQ137" s="1">
        <v>341</v>
      </c>
      <c r="BR137" s="1">
        <v>499</v>
      </c>
      <c r="BS137" s="1">
        <v>462</v>
      </c>
      <c r="BT137" s="1">
        <v>328</v>
      </c>
      <c r="BU137" s="1">
        <v>471</v>
      </c>
    </row>
    <row r="138" spans="4:73" x14ac:dyDescent="0.2">
      <c r="D138" s="1">
        <f t="shared" si="2"/>
        <v>469.74</v>
      </c>
      <c r="E138" s="1">
        <v>561.935608</v>
      </c>
      <c r="F138" s="1">
        <v>608</v>
      </c>
      <c r="G138" s="1">
        <v>670</v>
      </c>
      <c r="H138" s="1">
        <v>417</v>
      </c>
      <c r="I138" s="1">
        <v>446</v>
      </c>
      <c r="J138" s="1">
        <v>567</v>
      </c>
      <c r="K138" s="1">
        <v>567</v>
      </c>
      <c r="L138" s="1">
        <v>563</v>
      </c>
      <c r="M138" s="1">
        <v>656</v>
      </c>
      <c r="N138" s="1">
        <v>633</v>
      </c>
      <c r="O138" s="1">
        <v>547</v>
      </c>
      <c r="P138" s="1">
        <v>449</v>
      </c>
      <c r="Q138" s="1">
        <v>566</v>
      </c>
      <c r="R138" s="1">
        <v>558</v>
      </c>
      <c r="S138" s="1">
        <v>538</v>
      </c>
      <c r="T138" s="1">
        <v>423</v>
      </c>
      <c r="U138" s="1">
        <v>532</v>
      </c>
      <c r="V138" s="1">
        <v>566</v>
      </c>
      <c r="W138" s="1">
        <v>467</v>
      </c>
      <c r="X138" s="1">
        <v>479</v>
      </c>
      <c r="Y138" s="1">
        <v>545</v>
      </c>
      <c r="Z138" s="1">
        <v>453</v>
      </c>
      <c r="AA138" s="1">
        <v>532</v>
      </c>
      <c r="AB138" s="1">
        <v>538</v>
      </c>
      <c r="AC138" s="1">
        <v>476</v>
      </c>
      <c r="AD138" s="1">
        <v>564</v>
      </c>
      <c r="AE138" s="1">
        <v>481</v>
      </c>
      <c r="AF138" s="1">
        <v>460</v>
      </c>
      <c r="AG138" s="1">
        <v>502</v>
      </c>
      <c r="AH138" s="1">
        <v>458</v>
      </c>
      <c r="AI138" s="1">
        <v>385</v>
      </c>
      <c r="AJ138" s="1">
        <v>494</v>
      </c>
      <c r="AK138" s="1">
        <v>404</v>
      </c>
      <c r="AL138" s="1">
        <v>444</v>
      </c>
      <c r="AM138" s="1">
        <v>312</v>
      </c>
      <c r="AN138" s="1">
        <v>372</v>
      </c>
      <c r="AO138" s="1">
        <v>483</v>
      </c>
      <c r="AP138" s="1">
        <v>543</v>
      </c>
      <c r="AQ138" s="1">
        <v>262</v>
      </c>
      <c r="AR138" s="1">
        <v>232</v>
      </c>
      <c r="AS138" s="1">
        <v>387</v>
      </c>
      <c r="AT138" s="1">
        <v>477</v>
      </c>
      <c r="AU138" s="1">
        <v>527</v>
      </c>
      <c r="AV138" s="1">
        <v>377</v>
      </c>
      <c r="AW138" s="1">
        <v>373</v>
      </c>
      <c r="AX138" s="1">
        <v>294</v>
      </c>
      <c r="AY138" s="1">
        <v>283</v>
      </c>
      <c r="AZ138" s="1">
        <v>394</v>
      </c>
      <c r="BA138" s="1">
        <v>456</v>
      </c>
      <c r="BB138" s="1">
        <v>341</v>
      </c>
      <c r="BC138" s="1">
        <v>386</v>
      </c>
      <c r="BD138" s="1">
        <v>493</v>
      </c>
      <c r="BE138" s="1">
        <v>325</v>
      </c>
      <c r="BF138" s="1">
        <v>686</v>
      </c>
      <c r="BG138" s="1">
        <v>629</v>
      </c>
      <c r="BH138" s="1">
        <v>502</v>
      </c>
      <c r="BI138" s="1">
        <v>278</v>
      </c>
      <c r="BJ138" s="1">
        <v>584</v>
      </c>
      <c r="BK138" s="1">
        <v>601</v>
      </c>
      <c r="BL138" s="1">
        <v>581</v>
      </c>
      <c r="BM138" s="1">
        <v>358</v>
      </c>
      <c r="BN138" s="1">
        <v>503</v>
      </c>
      <c r="BO138" s="1">
        <v>263</v>
      </c>
      <c r="BP138" s="1">
        <v>214</v>
      </c>
      <c r="BQ138" s="1">
        <v>326</v>
      </c>
      <c r="BR138" s="1">
        <v>455</v>
      </c>
      <c r="BS138" s="1">
        <v>445</v>
      </c>
      <c r="BT138" s="1">
        <v>350</v>
      </c>
      <c r="BU138" s="1">
        <v>499</v>
      </c>
    </row>
    <row r="139" spans="4:73" x14ac:dyDescent="0.2">
      <c r="D139" s="1">
        <f t="shared" si="2"/>
        <v>467.78</v>
      </c>
      <c r="E139" s="1">
        <v>563.194885</v>
      </c>
      <c r="F139" s="1">
        <v>629</v>
      </c>
      <c r="G139" s="1">
        <v>624</v>
      </c>
      <c r="H139" s="1">
        <v>447</v>
      </c>
      <c r="I139" s="1">
        <v>404</v>
      </c>
      <c r="J139" s="1">
        <v>541</v>
      </c>
      <c r="K139" s="1">
        <v>537</v>
      </c>
      <c r="L139" s="1">
        <v>517</v>
      </c>
      <c r="M139" s="1">
        <v>634</v>
      </c>
      <c r="N139" s="1">
        <v>604</v>
      </c>
      <c r="O139" s="1">
        <v>578</v>
      </c>
      <c r="P139" s="1">
        <v>420</v>
      </c>
      <c r="Q139" s="1">
        <v>560</v>
      </c>
      <c r="R139" s="1">
        <v>554</v>
      </c>
      <c r="S139" s="1">
        <v>525</v>
      </c>
      <c r="T139" s="1">
        <v>374</v>
      </c>
      <c r="U139" s="1">
        <v>546</v>
      </c>
      <c r="V139" s="1">
        <v>560</v>
      </c>
      <c r="W139" s="1">
        <v>481</v>
      </c>
      <c r="X139" s="1">
        <v>449</v>
      </c>
      <c r="Y139" s="1">
        <v>517</v>
      </c>
      <c r="Z139" s="1">
        <v>499</v>
      </c>
      <c r="AA139" s="1">
        <v>546</v>
      </c>
      <c r="AB139" s="1">
        <v>525</v>
      </c>
      <c r="AC139" s="1">
        <v>539</v>
      </c>
      <c r="AD139" s="1">
        <v>543</v>
      </c>
      <c r="AE139" s="1">
        <v>478</v>
      </c>
      <c r="AF139" s="1">
        <v>417</v>
      </c>
      <c r="AG139" s="1">
        <v>509</v>
      </c>
      <c r="AH139" s="1">
        <v>494</v>
      </c>
      <c r="AI139" s="1">
        <v>412</v>
      </c>
      <c r="AJ139" s="1">
        <v>502</v>
      </c>
      <c r="AK139" s="1">
        <v>400</v>
      </c>
      <c r="AL139" s="1">
        <v>434</v>
      </c>
      <c r="AM139" s="1">
        <v>327</v>
      </c>
      <c r="AN139" s="1">
        <v>316</v>
      </c>
      <c r="AO139" s="1">
        <v>482</v>
      </c>
      <c r="AP139" s="1">
        <v>490</v>
      </c>
      <c r="AQ139" s="1">
        <v>210</v>
      </c>
      <c r="AR139" s="1">
        <v>263</v>
      </c>
      <c r="AS139" s="1">
        <v>377</v>
      </c>
      <c r="AT139" s="1">
        <v>521</v>
      </c>
      <c r="AU139" s="1">
        <v>541</v>
      </c>
      <c r="AV139" s="1">
        <v>365</v>
      </c>
      <c r="AW139" s="1">
        <v>403</v>
      </c>
      <c r="AX139" s="1">
        <v>319</v>
      </c>
      <c r="AY139" s="1">
        <v>345</v>
      </c>
      <c r="AZ139" s="1">
        <v>412</v>
      </c>
      <c r="BA139" s="1">
        <v>496</v>
      </c>
      <c r="BB139" s="1">
        <v>333</v>
      </c>
      <c r="BC139" s="1">
        <v>390</v>
      </c>
      <c r="BD139" s="1">
        <v>538</v>
      </c>
      <c r="BE139" s="1">
        <v>321</v>
      </c>
      <c r="BF139" s="1">
        <v>712</v>
      </c>
      <c r="BG139" s="1">
        <v>689</v>
      </c>
      <c r="BH139" s="1">
        <v>521</v>
      </c>
      <c r="BI139" s="1">
        <v>338</v>
      </c>
      <c r="BJ139" s="1">
        <v>548</v>
      </c>
      <c r="BK139" s="1">
        <v>597</v>
      </c>
      <c r="BL139" s="1">
        <v>589</v>
      </c>
      <c r="BM139" s="1">
        <v>356</v>
      </c>
      <c r="BN139" s="1">
        <v>465</v>
      </c>
      <c r="BO139" s="1">
        <v>298</v>
      </c>
      <c r="BP139" s="1">
        <v>204</v>
      </c>
      <c r="BQ139" s="1">
        <v>331</v>
      </c>
      <c r="BR139" s="1">
        <v>499</v>
      </c>
      <c r="BS139" s="1">
        <v>464</v>
      </c>
      <c r="BT139" s="1">
        <v>350</v>
      </c>
      <c r="BU139" s="1">
        <v>502</v>
      </c>
    </row>
    <row r="140" spans="4:73" x14ac:dyDescent="0.2">
      <c r="D140" s="1">
        <f t="shared" si="2"/>
        <v>475.44</v>
      </c>
      <c r="E140" s="1">
        <v>564.45471199999997</v>
      </c>
      <c r="F140" s="1">
        <v>659</v>
      </c>
      <c r="G140" s="1">
        <v>717</v>
      </c>
      <c r="H140" s="1">
        <v>500</v>
      </c>
      <c r="I140" s="1">
        <v>416</v>
      </c>
      <c r="J140" s="1">
        <v>588</v>
      </c>
      <c r="K140" s="1">
        <v>562</v>
      </c>
      <c r="L140" s="1">
        <v>534</v>
      </c>
      <c r="M140" s="1">
        <v>671</v>
      </c>
      <c r="N140" s="1">
        <v>602</v>
      </c>
      <c r="O140" s="1">
        <v>617</v>
      </c>
      <c r="P140" s="1">
        <v>438</v>
      </c>
      <c r="Q140" s="1">
        <v>641</v>
      </c>
      <c r="R140" s="1">
        <v>523</v>
      </c>
      <c r="S140" s="1">
        <v>549</v>
      </c>
      <c r="T140" s="1">
        <v>447</v>
      </c>
      <c r="U140" s="1">
        <v>527</v>
      </c>
      <c r="V140" s="1">
        <v>641</v>
      </c>
      <c r="W140" s="1">
        <v>470</v>
      </c>
      <c r="X140" s="1">
        <v>491</v>
      </c>
      <c r="Y140" s="1">
        <v>555</v>
      </c>
      <c r="Z140" s="1">
        <v>489</v>
      </c>
      <c r="AA140" s="1">
        <v>527</v>
      </c>
      <c r="AB140" s="1">
        <v>549</v>
      </c>
      <c r="AC140" s="1">
        <v>537</v>
      </c>
      <c r="AD140" s="1">
        <v>481</v>
      </c>
      <c r="AE140" s="1">
        <v>541</v>
      </c>
      <c r="AF140" s="1">
        <v>409</v>
      </c>
      <c r="AG140" s="1">
        <v>511</v>
      </c>
      <c r="AH140" s="1">
        <v>469</v>
      </c>
      <c r="AI140" s="1">
        <v>390</v>
      </c>
      <c r="AJ140" s="1">
        <v>494</v>
      </c>
      <c r="AK140" s="1">
        <v>385</v>
      </c>
      <c r="AL140" s="1">
        <v>426</v>
      </c>
      <c r="AM140" s="1">
        <v>329</v>
      </c>
      <c r="AN140" s="1">
        <v>313</v>
      </c>
      <c r="AO140" s="1">
        <v>491</v>
      </c>
      <c r="AP140" s="1">
        <v>475</v>
      </c>
      <c r="AQ140" s="1">
        <v>233</v>
      </c>
      <c r="AR140" s="1">
        <v>265</v>
      </c>
      <c r="AS140" s="1">
        <v>356</v>
      </c>
      <c r="AT140" s="1">
        <v>504</v>
      </c>
      <c r="AU140" s="1">
        <v>533</v>
      </c>
      <c r="AV140" s="1">
        <v>355</v>
      </c>
      <c r="AW140" s="1">
        <v>364</v>
      </c>
      <c r="AX140" s="1">
        <v>294</v>
      </c>
      <c r="AY140" s="1">
        <v>303</v>
      </c>
      <c r="AZ140" s="1">
        <v>391</v>
      </c>
      <c r="BA140" s="1">
        <v>480</v>
      </c>
      <c r="BB140" s="1">
        <v>346</v>
      </c>
      <c r="BC140" s="1">
        <v>384</v>
      </c>
      <c r="BD140" s="1">
        <v>533</v>
      </c>
      <c r="BE140" s="1">
        <v>307</v>
      </c>
      <c r="BF140" s="1">
        <v>667</v>
      </c>
      <c r="BG140" s="1">
        <v>669</v>
      </c>
      <c r="BH140" s="1">
        <v>528</v>
      </c>
      <c r="BI140" s="1">
        <v>345</v>
      </c>
      <c r="BJ140" s="1">
        <v>586</v>
      </c>
      <c r="BK140" s="1">
        <v>698</v>
      </c>
      <c r="BL140" s="1">
        <v>586</v>
      </c>
      <c r="BM140" s="1">
        <v>351</v>
      </c>
      <c r="BN140" s="1">
        <v>515</v>
      </c>
      <c r="BO140" s="1">
        <v>264</v>
      </c>
      <c r="BP140" s="1">
        <v>210</v>
      </c>
      <c r="BQ140" s="1">
        <v>332</v>
      </c>
      <c r="BR140" s="1">
        <v>497</v>
      </c>
      <c r="BS140" s="1">
        <v>426</v>
      </c>
      <c r="BT140" s="1">
        <v>361</v>
      </c>
      <c r="BU140" s="1">
        <v>501</v>
      </c>
    </row>
    <row r="141" spans="4:73" x14ac:dyDescent="0.2">
      <c r="D141" s="1">
        <f t="shared" si="2"/>
        <v>471.96</v>
      </c>
      <c r="E141" s="1">
        <v>565.71490500000004</v>
      </c>
      <c r="F141" s="1">
        <v>623</v>
      </c>
      <c r="G141" s="1">
        <v>600</v>
      </c>
      <c r="H141" s="1">
        <v>460</v>
      </c>
      <c r="I141" s="1">
        <v>410</v>
      </c>
      <c r="J141" s="1">
        <v>511</v>
      </c>
      <c r="K141" s="1">
        <v>498</v>
      </c>
      <c r="L141" s="1">
        <v>505</v>
      </c>
      <c r="M141" s="1">
        <v>603</v>
      </c>
      <c r="N141" s="1">
        <v>582</v>
      </c>
      <c r="O141" s="1">
        <v>597</v>
      </c>
      <c r="P141" s="1">
        <v>442</v>
      </c>
      <c r="Q141" s="1">
        <v>557</v>
      </c>
      <c r="R141" s="1">
        <v>562</v>
      </c>
      <c r="S141" s="1">
        <v>564</v>
      </c>
      <c r="T141" s="1">
        <v>449</v>
      </c>
      <c r="U141" s="1">
        <v>569</v>
      </c>
      <c r="V141" s="1">
        <v>557</v>
      </c>
      <c r="W141" s="1">
        <v>471</v>
      </c>
      <c r="X141" s="1">
        <v>434</v>
      </c>
      <c r="Y141" s="1">
        <v>546</v>
      </c>
      <c r="Z141" s="1">
        <v>494</v>
      </c>
      <c r="AA141" s="1">
        <v>569</v>
      </c>
      <c r="AB141" s="1">
        <v>564</v>
      </c>
      <c r="AC141" s="1">
        <v>530</v>
      </c>
      <c r="AD141" s="1">
        <v>548</v>
      </c>
      <c r="AE141" s="1">
        <v>485</v>
      </c>
      <c r="AF141" s="1">
        <v>508</v>
      </c>
      <c r="AG141" s="1">
        <v>551</v>
      </c>
      <c r="AH141" s="1">
        <v>474</v>
      </c>
      <c r="AI141" s="1">
        <v>430</v>
      </c>
      <c r="AJ141" s="1">
        <v>498</v>
      </c>
      <c r="AK141" s="1">
        <v>434</v>
      </c>
      <c r="AL141" s="1">
        <v>417</v>
      </c>
      <c r="AM141" s="1">
        <v>323</v>
      </c>
      <c r="AN141" s="1">
        <v>320</v>
      </c>
      <c r="AO141" s="1">
        <v>464</v>
      </c>
      <c r="AP141" s="1">
        <v>530</v>
      </c>
      <c r="AQ141" s="1">
        <v>212</v>
      </c>
      <c r="AR141" s="1">
        <v>249</v>
      </c>
      <c r="AS141" s="1">
        <v>388</v>
      </c>
      <c r="AT141" s="1">
        <v>500</v>
      </c>
      <c r="AU141" s="1">
        <v>543</v>
      </c>
      <c r="AV141" s="1">
        <v>349</v>
      </c>
      <c r="AW141" s="1">
        <v>431</v>
      </c>
      <c r="AX141" s="1">
        <v>343</v>
      </c>
      <c r="AY141" s="1">
        <v>302</v>
      </c>
      <c r="AZ141" s="1">
        <v>411</v>
      </c>
      <c r="BA141" s="1">
        <v>468</v>
      </c>
      <c r="BB141" s="1">
        <v>332</v>
      </c>
      <c r="BC141" s="1">
        <v>391</v>
      </c>
      <c r="BD141" s="1">
        <v>535</v>
      </c>
      <c r="BE141" s="1">
        <v>340</v>
      </c>
      <c r="BF141" s="1">
        <v>717</v>
      </c>
      <c r="BG141" s="1">
        <v>681</v>
      </c>
      <c r="BH141" s="1">
        <v>541</v>
      </c>
      <c r="BI141" s="1">
        <v>327</v>
      </c>
      <c r="BJ141" s="1">
        <v>592</v>
      </c>
      <c r="BK141" s="1">
        <v>635</v>
      </c>
      <c r="BL141" s="1">
        <v>609</v>
      </c>
      <c r="BM141" s="1">
        <v>406</v>
      </c>
      <c r="BN141" s="1">
        <v>482</v>
      </c>
      <c r="BO141" s="1">
        <v>248</v>
      </c>
      <c r="BP141" s="1">
        <v>260</v>
      </c>
      <c r="BQ141" s="1">
        <v>326</v>
      </c>
      <c r="BR141" s="1">
        <v>492</v>
      </c>
      <c r="BS141" s="1">
        <v>472</v>
      </c>
      <c r="BT141" s="1">
        <v>372</v>
      </c>
      <c r="BU141" s="1">
        <v>516</v>
      </c>
    </row>
    <row r="142" spans="4:73" x14ac:dyDescent="0.2">
      <c r="D142" s="1">
        <f t="shared" si="2"/>
        <v>475.4</v>
      </c>
      <c r="E142" s="1">
        <v>566.97558600000002</v>
      </c>
      <c r="F142" s="1">
        <v>646</v>
      </c>
      <c r="G142" s="1">
        <v>641</v>
      </c>
      <c r="H142" s="1">
        <v>450</v>
      </c>
      <c r="I142" s="1">
        <v>405</v>
      </c>
      <c r="J142" s="1">
        <v>616</v>
      </c>
      <c r="K142" s="1">
        <v>536</v>
      </c>
      <c r="L142" s="1">
        <v>505</v>
      </c>
      <c r="M142" s="1">
        <v>611</v>
      </c>
      <c r="N142" s="1">
        <v>643</v>
      </c>
      <c r="O142" s="1">
        <v>550</v>
      </c>
      <c r="P142" s="1">
        <v>450</v>
      </c>
      <c r="Q142" s="1">
        <v>586</v>
      </c>
      <c r="R142" s="1">
        <v>532</v>
      </c>
      <c r="S142" s="1">
        <v>551</v>
      </c>
      <c r="T142" s="1">
        <v>403</v>
      </c>
      <c r="U142" s="1">
        <v>555</v>
      </c>
      <c r="V142" s="1">
        <v>586</v>
      </c>
      <c r="W142" s="1">
        <v>490</v>
      </c>
      <c r="X142" s="1">
        <v>481</v>
      </c>
      <c r="Y142" s="1">
        <v>533</v>
      </c>
      <c r="Z142" s="1">
        <v>500</v>
      </c>
      <c r="AA142" s="1">
        <v>555</v>
      </c>
      <c r="AB142" s="1">
        <v>551</v>
      </c>
      <c r="AC142" s="1">
        <v>559</v>
      </c>
      <c r="AD142" s="1">
        <v>560</v>
      </c>
      <c r="AE142" s="1">
        <v>503</v>
      </c>
      <c r="AF142" s="1">
        <v>425</v>
      </c>
      <c r="AG142" s="1">
        <v>524</v>
      </c>
      <c r="AH142" s="1">
        <v>502</v>
      </c>
      <c r="AI142" s="1">
        <v>418</v>
      </c>
      <c r="AJ142" s="1">
        <v>494</v>
      </c>
      <c r="AK142" s="1">
        <v>388</v>
      </c>
      <c r="AL142" s="1">
        <v>418</v>
      </c>
      <c r="AM142" s="1">
        <v>338</v>
      </c>
      <c r="AN142" s="1">
        <v>323</v>
      </c>
      <c r="AO142" s="1">
        <v>470</v>
      </c>
      <c r="AP142" s="1">
        <v>505</v>
      </c>
      <c r="AQ142" s="1">
        <v>214</v>
      </c>
      <c r="AR142" s="1">
        <v>301</v>
      </c>
      <c r="AS142" s="1">
        <v>320</v>
      </c>
      <c r="AT142" s="1">
        <v>454</v>
      </c>
      <c r="AU142" s="1">
        <v>604</v>
      </c>
      <c r="AV142" s="1">
        <v>342</v>
      </c>
      <c r="AW142" s="1">
        <v>385</v>
      </c>
      <c r="AX142" s="1">
        <v>329</v>
      </c>
      <c r="AY142" s="1">
        <v>363</v>
      </c>
      <c r="AZ142" s="1">
        <v>404</v>
      </c>
      <c r="BA142" s="1">
        <v>498</v>
      </c>
      <c r="BB142" s="1">
        <v>348</v>
      </c>
      <c r="BC142" s="1">
        <v>405</v>
      </c>
      <c r="BD142" s="1">
        <v>523</v>
      </c>
      <c r="BE142" s="1">
        <v>308</v>
      </c>
      <c r="BF142" s="1">
        <v>689</v>
      </c>
      <c r="BG142" s="1">
        <v>679</v>
      </c>
      <c r="BH142" s="1">
        <v>577</v>
      </c>
      <c r="BI142" s="1">
        <v>352</v>
      </c>
      <c r="BJ142" s="1">
        <v>579</v>
      </c>
      <c r="BK142" s="1">
        <v>613</v>
      </c>
      <c r="BL142" s="1">
        <v>564</v>
      </c>
      <c r="BM142" s="1">
        <v>369</v>
      </c>
      <c r="BN142" s="1">
        <v>535</v>
      </c>
      <c r="BO142" s="1">
        <v>282</v>
      </c>
      <c r="BP142" s="1">
        <v>239</v>
      </c>
      <c r="BQ142" s="1">
        <v>283</v>
      </c>
      <c r="BR142" s="1">
        <v>533</v>
      </c>
      <c r="BS142" s="1">
        <v>464</v>
      </c>
      <c r="BT142" s="1">
        <v>340</v>
      </c>
      <c r="BU142" s="1">
        <v>453</v>
      </c>
    </row>
    <row r="143" spans="4:73" x14ac:dyDescent="0.2">
      <c r="D143" s="1">
        <f t="shared" si="2"/>
        <v>472.3</v>
      </c>
      <c r="E143" s="1">
        <v>568.23681599999998</v>
      </c>
      <c r="F143" s="1">
        <v>610</v>
      </c>
      <c r="G143" s="1">
        <v>605</v>
      </c>
      <c r="H143" s="1">
        <v>462</v>
      </c>
      <c r="I143" s="1">
        <v>395</v>
      </c>
      <c r="J143" s="1">
        <v>575</v>
      </c>
      <c r="K143" s="1">
        <v>486</v>
      </c>
      <c r="L143" s="1">
        <v>465</v>
      </c>
      <c r="M143" s="1">
        <v>575</v>
      </c>
      <c r="N143" s="1">
        <v>679</v>
      </c>
      <c r="O143" s="1">
        <v>573</v>
      </c>
      <c r="P143" s="1">
        <v>423</v>
      </c>
      <c r="Q143" s="1">
        <v>536</v>
      </c>
      <c r="R143" s="1">
        <v>570</v>
      </c>
      <c r="S143" s="1">
        <v>531</v>
      </c>
      <c r="T143" s="1">
        <v>463</v>
      </c>
      <c r="U143" s="1">
        <v>545</v>
      </c>
      <c r="V143" s="1">
        <v>536</v>
      </c>
      <c r="W143" s="1">
        <v>546</v>
      </c>
      <c r="X143" s="1">
        <v>483</v>
      </c>
      <c r="Y143" s="1">
        <v>519</v>
      </c>
      <c r="Z143" s="1">
        <v>528</v>
      </c>
      <c r="AA143" s="1">
        <v>545</v>
      </c>
      <c r="AB143" s="1">
        <v>531</v>
      </c>
      <c r="AC143" s="1">
        <v>499</v>
      </c>
      <c r="AD143" s="1">
        <v>546</v>
      </c>
      <c r="AE143" s="1">
        <v>514</v>
      </c>
      <c r="AF143" s="1">
        <v>435</v>
      </c>
      <c r="AG143" s="1">
        <v>536</v>
      </c>
      <c r="AH143" s="1">
        <v>471</v>
      </c>
      <c r="AI143" s="1">
        <v>438</v>
      </c>
      <c r="AJ143" s="1">
        <v>486</v>
      </c>
      <c r="AK143" s="1">
        <v>429</v>
      </c>
      <c r="AL143" s="1">
        <v>449</v>
      </c>
      <c r="AM143" s="1">
        <v>294</v>
      </c>
      <c r="AN143" s="1">
        <v>327</v>
      </c>
      <c r="AO143" s="1">
        <v>477</v>
      </c>
      <c r="AP143" s="1">
        <v>515</v>
      </c>
      <c r="AQ143" s="1">
        <v>224</v>
      </c>
      <c r="AR143" s="1">
        <v>285</v>
      </c>
      <c r="AS143" s="1">
        <v>378</v>
      </c>
      <c r="AT143" s="1">
        <v>524</v>
      </c>
      <c r="AU143" s="1">
        <v>543</v>
      </c>
      <c r="AV143" s="1">
        <v>313</v>
      </c>
      <c r="AW143" s="1">
        <v>428</v>
      </c>
      <c r="AX143" s="1">
        <v>361</v>
      </c>
      <c r="AY143" s="1">
        <v>346</v>
      </c>
      <c r="AZ143" s="1">
        <v>422</v>
      </c>
      <c r="BA143" s="1">
        <v>488</v>
      </c>
      <c r="BB143" s="1">
        <v>328</v>
      </c>
      <c r="BC143" s="1">
        <v>378</v>
      </c>
      <c r="BD143" s="1">
        <v>476</v>
      </c>
      <c r="BE143" s="1">
        <v>281</v>
      </c>
      <c r="BF143" s="1">
        <v>782</v>
      </c>
      <c r="BG143" s="1">
        <v>642</v>
      </c>
      <c r="BH143" s="1">
        <v>540</v>
      </c>
      <c r="BI143" s="1">
        <v>318</v>
      </c>
      <c r="BJ143" s="1">
        <v>604</v>
      </c>
      <c r="BK143" s="1">
        <v>633</v>
      </c>
      <c r="BL143" s="1">
        <v>590</v>
      </c>
      <c r="BM143" s="1">
        <v>389</v>
      </c>
      <c r="BN143" s="1">
        <v>473</v>
      </c>
      <c r="BO143" s="1">
        <v>250</v>
      </c>
      <c r="BP143" s="1">
        <v>250</v>
      </c>
      <c r="BQ143" s="1">
        <v>303</v>
      </c>
      <c r="BR143" s="1">
        <v>563</v>
      </c>
      <c r="BS143" s="1">
        <v>460</v>
      </c>
      <c r="BT143" s="1">
        <v>366</v>
      </c>
      <c r="BU143" s="1">
        <v>456</v>
      </c>
    </row>
    <row r="144" spans="4:73" x14ac:dyDescent="0.2">
      <c r="D144" s="1">
        <f t="shared" si="2"/>
        <v>470.84</v>
      </c>
      <c r="E144" s="1">
        <v>569.49847399999999</v>
      </c>
      <c r="F144" s="1">
        <v>637</v>
      </c>
      <c r="G144" s="1">
        <v>497</v>
      </c>
      <c r="H144" s="1">
        <v>449</v>
      </c>
      <c r="I144" s="1">
        <v>454</v>
      </c>
      <c r="J144" s="1">
        <v>579</v>
      </c>
      <c r="K144" s="1">
        <v>456</v>
      </c>
      <c r="L144" s="1">
        <v>475</v>
      </c>
      <c r="M144" s="1">
        <v>568</v>
      </c>
      <c r="N144" s="1">
        <v>604</v>
      </c>
      <c r="O144" s="1">
        <v>553</v>
      </c>
      <c r="P144" s="1">
        <v>452</v>
      </c>
      <c r="Q144" s="1">
        <v>629</v>
      </c>
      <c r="R144" s="1">
        <v>559</v>
      </c>
      <c r="S144" s="1">
        <v>494</v>
      </c>
      <c r="T144" s="1">
        <v>420</v>
      </c>
      <c r="U144" s="1">
        <v>547</v>
      </c>
      <c r="V144" s="1">
        <v>629</v>
      </c>
      <c r="W144" s="1">
        <v>492</v>
      </c>
      <c r="X144" s="1">
        <v>476</v>
      </c>
      <c r="Y144" s="1">
        <v>575</v>
      </c>
      <c r="Z144" s="1">
        <v>484</v>
      </c>
      <c r="AA144" s="1">
        <v>547</v>
      </c>
      <c r="AB144" s="1">
        <v>494</v>
      </c>
      <c r="AC144" s="1">
        <v>547</v>
      </c>
      <c r="AD144" s="1">
        <v>549</v>
      </c>
      <c r="AE144" s="1">
        <v>495</v>
      </c>
      <c r="AF144" s="1">
        <v>409</v>
      </c>
      <c r="AG144" s="1">
        <v>557</v>
      </c>
      <c r="AH144" s="1">
        <v>520</v>
      </c>
      <c r="AI144" s="1">
        <v>425</v>
      </c>
      <c r="AJ144" s="1">
        <v>506</v>
      </c>
      <c r="AK144" s="1">
        <v>416</v>
      </c>
      <c r="AL144" s="1">
        <v>447</v>
      </c>
      <c r="AM144" s="1">
        <v>342</v>
      </c>
      <c r="AN144" s="1">
        <v>354</v>
      </c>
      <c r="AO144" s="1">
        <v>450</v>
      </c>
      <c r="AP144" s="1">
        <v>501</v>
      </c>
      <c r="AQ144" s="1">
        <v>244</v>
      </c>
      <c r="AR144" s="1">
        <v>258</v>
      </c>
      <c r="AS144" s="1">
        <v>350</v>
      </c>
      <c r="AT144" s="1">
        <v>536</v>
      </c>
      <c r="AU144" s="1">
        <v>518</v>
      </c>
      <c r="AV144" s="1">
        <v>359</v>
      </c>
      <c r="AW144" s="1">
        <v>394</v>
      </c>
      <c r="AX144" s="1">
        <v>328</v>
      </c>
      <c r="AY144" s="1">
        <v>325</v>
      </c>
      <c r="AZ144" s="1">
        <v>411</v>
      </c>
      <c r="BA144" s="1">
        <v>518</v>
      </c>
      <c r="BB144" s="1">
        <v>324</v>
      </c>
      <c r="BC144" s="1">
        <v>389</v>
      </c>
      <c r="BD144" s="1">
        <v>569</v>
      </c>
      <c r="BE144" s="1">
        <v>308</v>
      </c>
      <c r="BF144" s="1">
        <v>683</v>
      </c>
      <c r="BG144" s="1">
        <v>713</v>
      </c>
      <c r="BH144" s="1">
        <v>529</v>
      </c>
      <c r="BI144" s="1">
        <v>344</v>
      </c>
      <c r="BJ144" s="1">
        <v>614</v>
      </c>
      <c r="BK144" s="1">
        <v>634</v>
      </c>
      <c r="BL144" s="1">
        <v>635</v>
      </c>
      <c r="BM144" s="1">
        <v>384</v>
      </c>
      <c r="BN144" s="1">
        <v>523</v>
      </c>
      <c r="BO144" s="1">
        <v>273</v>
      </c>
      <c r="BP144" s="1">
        <v>255</v>
      </c>
      <c r="BQ144" s="1">
        <v>316</v>
      </c>
      <c r="BR144" s="1">
        <v>540</v>
      </c>
      <c r="BS144" s="1">
        <v>441</v>
      </c>
      <c r="BT144" s="1">
        <v>328</v>
      </c>
      <c r="BU144" s="1">
        <v>453</v>
      </c>
    </row>
    <row r="145" spans="4:73" x14ac:dyDescent="0.2">
      <c r="D145" s="1">
        <f t="shared" si="2"/>
        <v>476.06</v>
      </c>
      <c r="E145" s="1">
        <v>570.76062000000002</v>
      </c>
      <c r="F145" s="1">
        <v>662</v>
      </c>
      <c r="G145" s="1">
        <v>559</v>
      </c>
      <c r="H145" s="1">
        <v>425</v>
      </c>
      <c r="I145" s="1">
        <v>427</v>
      </c>
      <c r="J145" s="1">
        <v>609</v>
      </c>
      <c r="K145" s="1">
        <v>465</v>
      </c>
      <c r="L145" s="1">
        <v>451</v>
      </c>
      <c r="M145" s="1">
        <v>552</v>
      </c>
      <c r="N145" s="1">
        <v>639</v>
      </c>
      <c r="O145" s="1">
        <v>550</v>
      </c>
      <c r="P145" s="1">
        <v>421</v>
      </c>
      <c r="Q145" s="1">
        <v>593</v>
      </c>
      <c r="R145" s="1">
        <v>572</v>
      </c>
      <c r="S145" s="1">
        <v>558</v>
      </c>
      <c r="T145" s="1">
        <v>457</v>
      </c>
      <c r="U145" s="1">
        <v>548</v>
      </c>
      <c r="V145" s="1">
        <v>593</v>
      </c>
      <c r="W145" s="1">
        <v>502</v>
      </c>
      <c r="X145" s="1">
        <v>461</v>
      </c>
      <c r="Y145" s="1">
        <v>549</v>
      </c>
      <c r="Z145" s="1">
        <v>487</v>
      </c>
      <c r="AA145" s="1">
        <v>548</v>
      </c>
      <c r="AB145" s="1">
        <v>558</v>
      </c>
      <c r="AC145" s="1">
        <v>576</v>
      </c>
      <c r="AD145" s="1">
        <v>506</v>
      </c>
      <c r="AE145" s="1">
        <v>471</v>
      </c>
      <c r="AF145" s="1">
        <v>471</v>
      </c>
      <c r="AG145" s="1">
        <v>513</v>
      </c>
      <c r="AH145" s="1">
        <v>497</v>
      </c>
      <c r="AI145" s="1">
        <v>409</v>
      </c>
      <c r="AJ145" s="1">
        <v>534</v>
      </c>
      <c r="AK145" s="1">
        <v>389</v>
      </c>
      <c r="AL145" s="1">
        <v>429</v>
      </c>
      <c r="AM145" s="1">
        <v>338</v>
      </c>
      <c r="AN145" s="1">
        <v>358</v>
      </c>
      <c r="AO145" s="1">
        <v>479</v>
      </c>
      <c r="AP145" s="1">
        <v>513</v>
      </c>
      <c r="AQ145" s="1">
        <v>237</v>
      </c>
      <c r="AR145" s="1">
        <v>281</v>
      </c>
      <c r="AS145" s="1">
        <v>345</v>
      </c>
      <c r="AT145" s="1">
        <v>570</v>
      </c>
      <c r="AU145" s="1">
        <v>557</v>
      </c>
      <c r="AV145" s="1">
        <v>378</v>
      </c>
      <c r="AW145" s="1">
        <v>431</v>
      </c>
      <c r="AX145" s="1">
        <v>301</v>
      </c>
      <c r="AY145" s="1">
        <v>336</v>
      </c>
      <c r="AZ145" s="1">
        <v>420</v>
      </c>
      <c r="BA145" s="1">
        <v>494</v>
      </c>
      <c r="BB145" s="1">
        <v>384</v>
      </c>
      <c r="BC145" s="1">
        <v>400</v>
      </c>
      <c r="BD145" s="1">
        <v>529</v>
      </c>
      <c r="BE145" s="1">
        <v>296</v>
      </c>
      <c r="BF145" s="1">
        <v>671</v>
      </c>
      <c r="BG145" s="1">
        <v>691</v>
      </c>
      <c r="BH145" s="1">
        <v>518</v>
      </c>
      <c r="BI145" s="1">
        <v>358</v>
      </c>
      <c r="BJ145" s="1">
        <v>610</v>
      </c>
      <c r="BK145" s="1">
        <v>667</v>
      </c>
      <c r="BL145" s="1">
        <v>560</v>
      </c>
      <c r="BM145" s="1">
        <v>370</v>
      </c>
      <c r="BN145" s="1">
        <v>489</v>
      </c>
      <c r="BO145" s="1">
        <v>290</v>
      </c>
      <c r="BP145" s="1">
        <v>219</v>
      </c>
      <c r="BQ145" s="1">
        <v>306</v>
      </c>
      <c r="BR145" s="1">
        <v>539</v>
      </c>
      <c r="BS145" s="1">
        <v>440</v>
      </c>
      <c r="BT145" s="1">
        <v>381</v>
      </c>
      <c r="BU145" s="1">
        <v>453</v>
      </c>
    </row>
    <row r="146" spans="4:73" x14ac:dyDescent="0.2">
      <c r="D146" s="1">
        <f t="shared" si="2"/>
        <v>482.54</v>
      </c>
      <c r="E146" s="1">
        <v>572.02331500000003</v>
      </c>
      <c r="F146" s="1">
        <v>654</v>
      </c>
      <c r="G146" s="1">
        <v>515</v>
      </c>
      <c r="H146" s="1">
        <v>404</v>
      </c>
      <c r="I146" s="1">
        <v>430</v>
      </c>
      <c r="J146" s="1">
        <v>573</v>
      </c>
      <c r="K146" s="1">
        <v>421</v>
      </c>
      <c r="L146" s="1">
        <v>456</v>
      </c>
      <c r="M146" s="1">
        <v>538</v>
      </c>
      <c r="N146" s="1">
        <v>627</v>
      </c>
      <c r="O146" s="1">
        <v>579</v>
      </c>
      <c r="P146" s="1">
        <v>377</v>
      </c>
      <c r="Q146" s="1">
        <v>563</v>
      </c>
      <c r="R146" s="1">
        <v>599</v>
      </c>
      <c r="S146" s="1">
        <v>565</v>
      </c>
      <c r="T146" s="1">
        <v>459</v>
      </c>
      <c r="U146" s="1">
        <v>545</v>
      </c>
      <c r="V146" s="1">
        <v>563</v>
      </c>
      <c r="W146" s="1">
        <v>545</v>
      </c>
      <c r="X146" s="1">
        <v>500</v>
      </c>
      <c r="Y146" s="1">
        <v>599</v>
      </c>
      <c r="Z146" s="1">
        <v>524</v>
      </c>
      <c r="AA146" s="1">
        <v>545</v>
      </c>
      <c r="AB146" s="1">
        <v>565</v>
      </c>
      <c r="AC146" s="1">
        <v>544</v>
      </c>
      <c r="AD146" s="1">
        <v>606</v>
      </c>
      <c r="AE146" s="1">
        <v>456</v>
      </c>
      <c r="AF146" s="1">
        <v>477</v>
      </c>
      <c r="AG146" s="1">
        <v>531</v>
      </c>
      <c r="AH146" s="1">
        <v>503</v>
      </c>
      <c r="AI146" s="1">
        <v>403</v>
      </c>
      <c r="AJ146" s="1">
        <v>510</v>
      </c>
      <c r="AK146" s="1">
        <v>376</v>
      </c>
      <c r="AL146" s="1">
        <v>437</v>
      </c>
      <c r="AM146" s="1">
        <v>393</v>
      </c>
      <c r="AN146" s="1">
        <v>338</v>
      </c>
      <c r="AO146" s="1">
        <v>504</v>
      </c>
      <c r="AP146" s="1">
        <v>540</v>
      </c>
      <c r="AQ146" s="1">
        <v>250</v>
      </c>
      <c r="AR146" s="1">
        <v>285</v>
      </c>
      <c r="AS146" s="1">
        <v>386</v>
      </c>
      <c r="AT146" s="1">
        <v>530</v>
      </c>
      <c r="AU146" s="1">
        <v>594</v>
      </c>
      <c r="AV146" s="1">
        <v>421</v>
      </c>
      <c r="AW146" s="1">
        <v>443</v>
      </c>
      <c r="AX146" s="1">
        <v>373</v>
      </c>
      <c r="AY146" s="1">
        <v>354</v>
      </c>
      <c r="AZ146" s="1">
        <v>447</v>
      </c>
      <c r="BA146" s="1">
        <v>532</v>
      </c>
      <c r="BB146" s="1">
        <v>349</v>
      </c>
      <c r="BC146" s="1">
        <v>399</v>
      </c>
      <c r="BD146" s="1">
        <v>534</v>
      </c>
      <c r="BE146" s="1">
        <v>291</v>
      </c>
      <c r="BF146" s="1">
        <v>696</v>
      </c>
      <c r="BG146" s="1">
        <v>686</v>
      </c>
      <c r="BH146" s="1">
        <v>542</v>
      </c>
      <c r="BI146" s="1">
        <v>330</v>
      </c>
      <c r="BJ146" s="1">
        <v>570</v>
      </c>
      <c r="BK146" s="1">
        <v>664</v>
      </c>
      <c r="BL146" s="1">
        <v>561</v>
      </c>
      <c r="BM146" s="1">
        <v>405</v>
      </c>
      <c r="BN146" s="1">
        <v>492</v>
      </c>
      <c r="BO146" s="1">
        <v>258</v>
      </c>
      <c r="BP146" s="1">
        <v>229</v>
      </c>
      <c r="BQ146" s="1">
        <v>295</v>
      </c>
      <c r="BR146" s="1">
        <v>551</v>
      </c>
      <c r="BS146" s="1">
        <v>458</v>
      </c>
      <c r="BT146" s="1">
        <v>360</v>
      </c>
      <c r="BU146" s="1">
        <v>436</v>
      </c>
    </row>
    <row r="147" spans="4:73" x14ac:dyDescent="0.2">
      <c r="D147" s="1">
        <f t="shared" si="2"/>
        <v>491.72</v>
      </c>
      <c r="E147" s="1">
        <v>573.28637700000002</v>
      </c>
      <c r="F147" s="1">
        <v>643</v>
      </c>
      <c r="G147" s="1">
        <v>502</v>
      </c>
      <c r="H147" s="1">
        <v>462</v>
      </c>
      <c r="I147" s="1">
        <v>465</v>
      </c>
      <c r="J147" s="1">
        <v>603</v>
      </c>
      <c r="K147" s="1">
        <v>438</v>
      </c>
      <c r="L147" s="1">
        <v>420</v>
      </c>
      <c r="M147" s="1">
        <v>526</v>
      </c>
      <c r="N147" s="1">
        <v>665</v>
      </c>
      <c r="O147" s="1">
        <v>618</v>
      </c>
      <c r="P147" s="1">
        <v>415</v>
      </c>
      <c r="Q147" s="1">
        <v>625</v>
      </c>
      <c r="R147" s="1">
        <v>592</v>
      </c>
      <c r="S147" s="1">
        <v>527</v>
      </c>
      <c r="T147" s="1">
        <v>443</v>
      </c>
      <c r="U147" s="1">
        <v>542</v>
      </c>
      <c r="V147" s="1">
        <v>625</v>
      </c>
      <c r="W147" s="1">
        <v>524</v>
      </c>
      <c r="X147" s="1">
        <v>470</v>
      </c>
      <c r="Y147" s="1">
        <v>594</v>
      </c>
      <c r="Z147" s="1">
        <v>507</v>
      </c>
      <c r="AA147" s="1">
        <v>542</v>
      </c>
      <c r="AB147" s="1">
        <v>527</v>
      </c>
      <c r="AC147" s="1">
        <v>554</v>
      </c>
      <c r="AD147" s="1">
        <v>595</v>
      </c>
      <c r="AE147" s="1">
        <v>515</v>
      </c>
      <c r="AF147" s="1">
        <v>486</v>
      </c>
      <c r="AG147" s="1">
        <v>603</v>
      </c>
      <c r="AH147" s="1">
        <v>578</v>
      </c>
      <c r="AI147" s="1">
        <v>452</v>
      </c>
      <c r="AJ147" s="1">
        <v>554</v>
      </c>
      <c r="AK147" s="1">
        <v>419</v>
      </c>
      <c r="AL147" s="1">
        <v>446</v>
      </c>
      <c r="AM147" s="1">
        <v>345</v>
      </c>
      <c r="AN147" s="1">
        <v>345</v>
      </c>
      <c r="AO147" s="1">
        <v>502</v>
      </c>
      <c r="AP147" s="1">
        <v>540</v>
      </c>
      <c r="AQ147" s="1">
        <v>264</v>
      </c>
      <c r="AR147" s="1">
        <v>322</v>
      </c>
      <c r="AS147" s="1">
        <v>335</v>
      </c>
      <c r="AT147" s="1">
        <v>569</v>
      </c>
      <c r="AU147" s="1">
        <v>601</v>
      </c>
      <c r="AV147" s="1">
        <v>356</v>
      </c>
      <c r="AW147" s="1">
        <v>485</v>
      </c>
      <c r="AX147" s="1">
        <v>354</v>
      </c>
      <c r="AY147" s="1">
        <v>332</v>
      </c>
      <c r="AZ147" s="1">
        <v>465</v>
      </c>
      <c r="BA147" s="1">
        <v>512</v>
      </c>
      <c r="BB147" s="1">
        <v>373</v>
      </c>
      <c r="BC147" s="1">
        <v>409</v>
      </c>
      <c r="BD147" s="1">
        <v>492</v>
      </c>
      <c r="BE147" s="1">
        <v>267</v>
      </c>
      <c r="BF147" s="1">
        <v>761</v>
      </c>
      <c r="BG147" s="1">
        <v>690</v>
      </c>
      <c r="BH147" s="1">
        <v>516</v>
      </c>
      <c r="BI147" s="1">
        <v>330</v>
      </c>
      <c r="BJ147" s="1">
        <v>597</v>
      </c>
      <c r="BK147" s="1">
        <v>635</v>
      </c>
      <c r="BL147" s="1">
        <v>602</v>
      </c>
      <c r="BM147" s="1">
        <v>341</v>
      </c>
      <c r="BN147" s="1">
        <v>520</v>
      </c>
      <c r="BO147" s="1">
        <v>250</v>
      </c>
      <c r="BP147" s="1">
        <v>221</v>
      </c>
      <c r="BQ147" s="1">
        <v>292</v>
      </c>
      <c r="BR147" s="1">
        <v>582</v>
      </c>
      <c r="BS147" s="1">
        <v>470</v>
      </c>
      <c r="BT147" s="1">
        <v>348</v>
      </c>
      <c r="BU147" s="1">
        <v>473</v>
      </c>
    </row>
    <row r="148" spans="4:73" x14ac:dyDescent="0.2">
      <c r="D148" s="1">
        <f t="shared" si="2"/>
        <v>497.48</v>
      </c>
      <c r="E148" s="1">
        <v>574.54998799999998</v>
      </c>
      <c r="F148" s="1">
        <v>621</v>
      </c>
      <c r="G148" s="1">
        <v>511</v>
      </c>
      <c r="H148" s="1">
        <v>483</v>
      </c>
      <c r="I148" s="1">
        <v>492</v>
      </c>
      <c r="J148" s="1">
        <v>586</v>
      </c>
      <c r="K148" s="1">
        <v>454</v>
      </c>
      <c r="L148" s="1">
        <v>438</v>
      </c>
      <c r="M148" s="1">
        <v>585</v>
      </c>
      <c r="N148" s="1">
        <v>706</v>
      </c>
      <c r="O148" s="1">
        <v>593</v>
      </c>
      <c r="P148" s="1">
        <v>423</v>
      </c>
      <c r="Q148" s="1">
        <v>625</v>
      </c>
      <c r="R148" s="1">
        <v>583</v>
      </c>
      <c r="S148" s="1">
        <v>559</v>
      </c>
      <c r="T148" s="1">
        <v>470</v>
      </c>
      <c r="U148" s="1">
        <v>585</v>
      </c>
      <c r="V148" s="1">
        <v>625</v>
      </c>
      <c r="W148" s="1">
        <v>537</v>
      </c>
      <c r="X148" s="1">
        <v>491</v>
      </c>
      <c r="Y148" s="1">
        <v>621</v>
      </c>
      <c r="Z148" s="1">
        <v>540</v>
      </c>
      <c r="AA148" s="1">
        <v>585</v>
      </c>
      <c r="AB148" s="1">
        <v>559</v>
      </c>
      <c r="AC148" s="1">
        <v>585</v>
      </c>
      <c r="AD148" s="1">
        <v>579</v>
      </c>
      <c r="AE148" s="1">
        <v>516</v>
      </c>
      <c r="AF148" s="1">
        <v>442</v>
      </c>
      <c r="AG148" s="1">
        <v>584</v>
      </c>
      <c r="AH148" s="1">
        <v>569</v>
      </c>
      <c r="AI148" s="1">
        <v>451</v>
      </c>
      <c r="AJ148" s="1">
        <v>513</v>
      </c>
      <c r="AK148" s="1">
        <v>413</v>
      </c>
      <c r="AL148" s="1">
        <v>466</v>
      </c>
      <c r="AM148" s="1">
        <v>319</v>
      </c>
      <c r="AN148" s="1">
        <v>339</v>
      </c>
      <c r="AO148" s="1">
        <v>504</v>
      </c>
      <c r="AP148" s="1">
        <v>535</v>
      </c>
      <c r="AQ148" s="1">
        <v>286</v>
      </c>
      <c r="AR148" s="1">
        <v>284</v>
      </c>
      <c r="AS148" s="1">
        <v>334</v>
      </c>
      <c r="AT148" s="1">
        <v>627</v>
      </c>
      <c r="AU148" s="1">
        <v>596</v>
      </c>
      <c r="AV148" s="1">
        <v>390</v>
      </c>
      <c r="AW148" s="1">
        <v>454</v>
      </c>
      <c r="AX148" s="1">
        <v>340</v>
      </c>
      <c r="AY148" s="1">
        <v>357</v>
      </c>
      <c r="AZ148" s="1">
        <v>429</v>
      </c>
      <c r="BA148" s="1">
        <v>505</v>
      </c>
      <c r="BB148" s="1">
        <v>368</v>
      </c>
      <c r="BC148" s="1">
        <v>417</v>
      </c>
      <c r="BD148" s="1">
        <v>513</v>
      </c>
      <c r="BE148" s="1">
        <v>310</v>
      </c>
      <c r="BF148" s="1">
        <v>756</v>
      </c>
      <c r="BG148" s="1">
        <v>727</v>
      </c>
      <c r="BH148" s="1">
        <v>562</v>
      </c>
      <c r="BI148" s="1">
        <v>369</v>
      </c>
      <c r="BJ148" s="1">
        <v>576</v>
      </c>
      <c r="BK148" s="1">
        <v>683</v>
      </c>
      <c r="BL148" s="1">
        <v>577</v>
      </c>
      <c r="BM148" s="1">
        <v>384</v>
      </c>
      <c r="BN148" s="1">
        <v>532</v>
      </c>
      <c r="BO148" s="1">
        <v>273</v>
      </c>
      <c r="BP148" s="1">
        <v>256</v>
      </c>
      <c r="BQ148" s="1">
        <v>313</v>
      </c>
      <c r="BR148" s="1">
        <v>523</v>
      </c>
      <c r="BS148" s="1">
        <v>517</v>
      </c>
      <c r="BT148" s="1">
        <v>381</v>
      </c>
      <c r="BU148" s="1">
        <v>484</v>
      </c>
    </row>
    <row r="149" spans="4:73" x14ac:dyDescent="0.2">
      <c r="D149" s="1">
        <f t="shared" si="2"/>
        <v>507.72</v>
      </c>
      <c r="E149" s="1">
        <v>575.81408699999997</v>
      </c>
      <c r="F149" s="1">
        <v>690</v>
      </c>
      <c r="G149" s="1">
        <v>623</v>
      </c>
      <c r="H149" s="1">
        <v>488</v>
      </c>
      <c r="I149" s="1">
        <v>476</v>
      </c>
      <c r="J149" s="1">
        <v>598</v>
      </c>
      <c r="K149" s="1">
        <v>510</v>
      </c>
      <c r="L149" s="1">
        <v>486</v>
      </c>
      <c r="M149" s="1">
        <v>605</v>
      </c>
      <c r="N149" s="1">
        <v>670</v>
      </c>
      <c r="O149" s="1">
        <v>615</v>
      </c>
      <c r="P149" s="1">
        <v>448</v>
      </c>
      <c r="Q149" s="1">
        <v>615</v>
      </c>
      <c r="R149" s="1">
        <v>543</v>
      </c>
      <c r="S149" s="1">
        <v>563</v>
      </c>
      <c r="T149" s="1">
        <v>438</v>
      </c>
      <c r="U149" s="1">
        <v>608</v>
      </c>
      <c r="V149" s="1">
        <v>615</v>
      </c>
      <c r="W149" s="1">
        <v>470</v>
      </c>
      <c r="X149" s="1">
        <v>490</v>
      </c>
      <c r="Y149" s="1">
        <v>620</v>
      </c>
      <c r="Z149" s="1">
        <v>536</v>
      </c>
      <c r="AA149" s="1">
        <v>608</v>
      </c>
      <c r="AB149" s="1">
        <v>563</v>
      </c>
      <c r="AC149" s="1">
        <v>588</v>
      </c>
      <c r="AD149" s="1">
        <v>585</v>
      </c>
      <c r="AE149" s="1">
        <v>533</v>
      </c>
      <c r="AF149" s="1">
        <v>526</v>
      </c>
      <c r="AG149" s="1">
        <v>570</v>
      </c>
      <c r="AH149" s="1">
        <v>521</v>
      </c>
      <c r="AI149" s="1">
        <v>459</v>
      </c>
      <c r="AJ149" s="1">
        <v>554</v>
      </c>
      <c r="AK149" s="1">
        <v>484</v>
      </c>
      <c r="AL149" s="1">
        <v>471</v>
      </c>
      <c r="AM149" s="1">
        <v>342</v>
      </c>
      <c r="AN149" s="1">
        <v>360</v>
      </c>
      <c r="AO149" s="1">
        <v>504</v>
      </c>
      <c r="AP149" s="1">
        <v>531</v>
      </c>
      <c r="AQ149" s="1">
        <v>292</v>
      </c>
      <c r="AR149" s="1">
        <v>269</v>
      </c>
      <c r="AS149" s="1">
        <v>378</v>
      </c>
      <c r="AT149" s="1">
        <v>574</v>
      </c>
      <c r="AU149" s="1">
        <v>552</v>
      </c>
      <c r="AV149" s="1">
        <v>370</v>
      </c>
      <c r="AW149" s="1">
        <v>499</v>
      </c>
      <c r="AX149" s="1">
        <v>344</v>
      </c>
      <c r="AY149" s="1">
        <v>377</v>
      </c>
      <c r="AZ149" s="1">
        <v>465</v>
      </c>
      <c r="BA149" s="1">
        <v>594</v>
      </c>
      <c r="BB149" s="1">
        <v>329</v>
      </c>
      <c r="BC149" s="1">
        <v>437</v>
      </c>
      <c r="BD149" s="1">
        <v>540</v>
      </c>
      <c r="BE149" s="1">
        <v>291</v>
      </c>
      <c r="BF149" s="1">
        <v>748</v>
      </c>
      <c r="BG149" s="1">
        <v>718</v>
      </c>
      <c r="BH149" s="1">
        <v>597</v>
      </c>
      <c r="BI149" s="1">
        <v>375</v>
      </c>
      <c r="BJ149" s="1">
        <v>611</v>
      </c>
      <c r="BK149" s="1">
        <v>683</v>
      </c>
      <c r="BL149" s="1">
        <v>661</v>
      </c>
      <c r="BM149" s="1">
        <v>399</v>
      </c>
      <c r="BN149" s="1">
        <v>504</v>
      </c>
      <c r="BO149" s="1">
        <v>308</v>
      </c>
      <c r="BP149" s="1">
        <v>220</v>
      </c>
      <c r="BQ149" s="1">
        <v>331</v>
      </c>
      <c r="BR149" s="1">
        <v>603</v>
      </c>
      <c r="BS149" s="1">
        <v>531</v>
      </c>
      <c r="BT149" s="1">
        <v>420</v>
      </c>
      <c r="BU149" s="1">
        <v>554</v>
      </c>
    </row>
    <row r="150" spans="4:73" x14ac:dyDescent="0.2">
      <c r="D150" s="1">
        <f t="shared" si="2"/>
        <v>512.5</v>
      </c>
      <c r="E150" s="1">
        <v>577.07861300000002</v>
      </c>
      <c r="F150" s="1">
        <v>662</v>
      </c>
      <c r="G150" s="1">
        <v>609</v>
      </c>
      <c r="H150" s="1">
        <v>513</v>
      </c>
      <c r="I150" s="1">
        <v>513</v>
      </c>
      <c r="J150" s="1">
        <v>578</v>
      </c>
      <c r="K150" s="1">
        <v>571</v>
      </c>
      <c r="L150" s="1">
        <v>559</v>
      </c>
      <c r="M150" s="1">
        <v>646</v>
      </c>
      <c r="N150" s="1">
        <v>760</v>
      </c>
      <c r="O150" s="1">
        <v>617</v>
      </c>
      <c r="P150" s="1">
        <v>465</v>
      </c>
      <c r="Q150" s="1">
        <v>625</v>
      </c>
      <c r="R150" s="1">
        <v>565</v>
      </c>
      <c r="S150" s="1">
        <v>567</v>
      </c>
      <c r="T150" s="1">
        <v>459</v>
      </c>
      <c r="U150" s="1">
        <v>604</v>
      </c>
      <c r="V150" s="1">
        <v>625</v>
      </c>
      <c r="W150" s="1">
        <v>516</v>
      </c>
      <c r="X150" s="1">
        <v>486</v>
      </c>
      <c r="Y150" s="1">
        <v>552</v>
      </c>
      <c r="Z150" s="1">
        <v>523</v>
      </c>
      <c r="AA150" s="1">
        <v>604</v>
      </c>
      <c r="AB150" s="1">
        <v>567</v>
      </c>
      <c r="AC150" s="1">
        <v>554</v>
      </c>
      <c r="AD150" s="1">
        <v>559</v>
      </c>
      <c r="AE150" s="1">
        <v>534</v>
      </c>
      <c r="AF150" s="1">
        <v>457</v>
      </c>
      <c r="AG150" s="1">
        <v>567</v>
      </c>
      <c r="AH150" s="1">
        <v>551</v>
      </c>
      <c r="AI150" s="1">
        <v>471</v>
      </c>
      <c r="AJ150" s="1">
        <v>510</v>
      </c>
      <c r="AK150" s="1">
        <v>468</v>
      </c>
      <c r="AL150" s="1">
        <v>496</v>
      </c>
      <c r="AM150" s="1">
        <v>359</v>
      </c>
      <c r="AN150" s="1">
        <v>357</v>
      </c>
      <c r="AO150" s="1">
        <v>541</v>
      </c>
      <c r="AP150" s="1">
        <v>510</v>
      </c>
      <c r="AQ150" s="1">
        <v>238</v>
      </c>
      <c r="AR150" s="1">
        <v>313</v>
      </c>
      <c r="AS150" s="1">
        <v>402</v>
      </c>
      <c r="AT150" s="1">
        <v>609</v>
      </c>
      <c r="AU150" s="1">
        <v>551</v>
      </c>
      <c r="AV150" s="1">
        <v>424</v>
      </c>
      <c r="AW150" s="1">
        <v>456</v>
      </c>
      <c r="AX150" s="1">
        <v>316</v>
      </c>
      <c r="AY150" s="1">
        <v>331</v>
      </c>
      <c r="AZ150" s="1">
        <v>486</v>
      </c>
      <c r="BA150" s="1">
        <v>531</v>
      </c>
      <c r="BB150" s="1">
        <v>367</v>
      </c>
      <c r="BC150" s="1">
        <v>481</v>
      </c>
      <c r="BD150" s="1">
        <v>528</v>
      </c>
      <c r="BE150" s="1">
        <v>294</v>
      </c>
      <c r="BF150" s="1">
        <v>757</v>
      </c>
      <c r="BG150" s="1">
        <v>770</v>
      </c>
      <c r="BH150" s="1">
        <v>575</v>
      </c>
      <c r="BI150" s="1">
        <v>341</v>
      </c>
      <c r="BJ150" s="1">
        <v>696</v>
      </c>
      <c r="BK150" s="1">
        <v>703</v>
      </c>
      <c r="BL150" s="1">
        <v>618</v>
      </c>
      <c r="BM150" s="1">
        <v>420</v>
      </c>
      <c r="BN150" s="1">
        <v>543</v>
      </c>
      <c r="BO150" s="1">
        <v>283</v>
      </c>
      <c r="BP150" s="1">
        <v>232</v>
      </c>
      <c r="BQ150" s="1">
        <v>324</v>
      </c>
      <c r="BR150" s="1">
        <v>542</v>
      </c>
      <c r="BS150" s="1">
        <v>494</v>
      </c>
      <c r="BT150" s="1">
        <v>404</v>
      </c>
      <c r="BU150" s="1">
        <v>520</v>
      </c>
    </row>
    <row r="151" spans="4:73" x14ac:dyDescent="0.2">
      <c r="D151" s="1">
        <f t="shared" si="2"/>
        <v>521.55999999999995</v>
      </c>
      <c r="E151" s="1">
        <v>578.34362799999997</v>
      </c>
      <c r="F151" s="1">
        <v>689</v>
      </c>
      <c r="G151" s="1">
        <v>680</v>
      </c>
      <c r="H151" s="1">
        <v>501</v>
      </c>
      <c r="I151" s="1">
        <v>445</v>
      </c>
      <c r="J151" s="1">
        <v>603</v>
      </c>
      <c r="K151" s="1">
        <v>588</v>
      </c>
      <c r="L151" s="1">
        <v>556</v>
      </c>
      <c r="M151" s="1">
        <v>657</v>
      </c>
      <c r="N151" s="1">
        <v>641</v>
      </c>
      <c r="O151" s="1">
        <v>625</v>
      </c>
      <c r="P151" s="1">
        <v>527</v>
      </c>
      <c r="Q151" s="1">
        <v>653</v>
      </c>
      <c r="R151" s="1">
        <v>665</v>
      </c>
      <c r="S151" s="1">
        <v>566</v>
      </c>
      <c r="T151" s="1">
        <v>517</v>
      </c>
      <c r="U151" s="1">
        <v>594</v>
      </c>
      <c r="V151" s="1">
        <v>653</v>
      </c>
      <c r="W151" s="1">
        <v>514</v>
      </c>
      <c r="X151" s="1">
        <v>518</v>
      </c>
      <c r="Y151" s="1">
        <v>503</v>
      </c>
      <c r="Z151" s="1">
        <v>529</v>
      </c>
      <c r="AA151" s="1">
        <v>594</v>
      </c>
      <c r="AB151" s="1">
        <v>566</v>
      </c>
      <c r="AC151" s="1">
        <v>585</v>
      </c>
      <c r="AD151" s="1">
        <v>566</v>
      </c>
      <c r="AE151" s="1">
        <v>519</v>
      </c>
      <c r="AF151" s="1">
        <v>487</v>
      </c>
      <c r="AG151" s="1">
        <v>513</v>
      </c>
      <c r="AH151" s="1">
        <v>607</v>
      </c>
      <c r="AI151" s="1">
        <v>457</v>
      </c>
      <c r="AJ151" s="1">
        <v>559</v>
      </c>
      <c r="AK151" s="1">
        <v>473</v>
      </c>
      <c r="AL151" s="1">
        <v>472</v>
      </c>
      <c r="AM151" s="1">
        <v>359</v>
      </c>
      <c r="AN151" s="1">
        <v>352</v>
      </c>
      <c r="AO151" s="1">
        <v>541</v>
      </c>
      <c r="AP151" s="1">
        <v>594</v>
      </c>
      <c r="AQ151" s="1">
        <v>225</v>
      </c>
      <c r="AR151" s="1">
        <v>326</v>
      </c>
      <c r="AS151" s="1">
        <v>396</v>
      </c>
      <c r="AT151" s="1">
        <v>548</v>
      </c>
      <c r="AU151" s="1">
        <v>586</v>
      </c>
      <c r="AV151" s="1">
        <v>386</v>
      </c>
      <c r="AW151" s="1">
        <v>506</v>
      </c>
      <c r="AX151" s="1">
        <v>380</v>
      </c>
      <c r="AY151" s="1">
        <v>379</v>
      </c>
      <c r="AZ151" s="1">
        <v>506</v>
      </c>
      <c r="BA151" s="1">
        <v>556</v>
      </c>
      <c r="BB151" s="1">
        <v>404</v>
      </c>
      <c r="BC151" s="1">
        <v>412</v>
      </c>
      <c r="BD151" s="1">
        <v>568</v>
      </c>
      <c r="BE151" s="1">
        <v>296</v>
      </c>
      <c r="BF151" s="1">
        <v>814</v>
      </c>
      <c r="BG151" s="1">
        <v>765</v>
      </c>
      <c r="BH151" s="1">
        <v>606</v>
      </c>
      <c r="BI151" s="1">
        <v>394</v>
      </c>
      <c r="BJ151" s="1">
        <v>688</v>
      </c>
      <c r="BK151" s="1">
        <v>703</v>
      </c>
      <c r="BL151" s="1">
        <v>622</v>
      </c>
      <c r="BM151" s="1">
        <v>440</v>
      </c>
      <c r="BN151" s="1">
        <v>554</v>
      </c>
      <c r="BO151" s="1">
        <v>297</v>
      </c>
      <c r="BP151" s="1">
        <v>226</v>
      </c>
      <c r="BQ151" s="1">
        <v>353</v>
      </c>
      <c r="BR151" s="1">
        <v>550</v>
      </c>
      <c r="BS151" s="1">
        <v>502</v>
      </c>
      <c r="BT151" s="1">
        <v>391</v>
      </c>
      <c r="BU151" s="1">
        <v>508</v>
      </c>
    </row>
    <row r="152" spans="4:73" x14ac:dyDescent="0.2">
      <c r="D152" s="1">
        <f t="shared" si="2"/>
        <v>526.94000000000005</v>
      </c>
      <c r="E152" s="1">
        <v>579.60931400000004</v>
      </c>
      <c r="F152" s="1">
        <v>752</v>
      </c>
      <c r="G152" s="1">
        <v>701</v>
      </c>
      <c r="H152" s="1">
        <v>462</v>
      </c>
      <c r="I152" s="1">
        <v>463</v>
      </c>
      <c r="J152" s="1">
        <v>670</v>
      </c>
      <c r="K152" s="1">
        <v>611</v>
      </c>
      <c r="L152" s="1">
        <v>596</v>
      </c>
      <c r="M152" s="1">
        <v>697</v>
      </c>
      <c r="N152" s="1">
        <v>700</v>
      </c>
      <c r="O152" s="1">
        <v>630</v>
      </c>
      <c r="P152" s="1">
        <v>465</v>
      </c>
      <c r="Q152" s="1">
        <v>627</v>
      </c>
      <c r="R152" s="1">
        <v>598</v>
      </c>
      <c r="S152" s="1">
        <v>597</v>
      </c>
      <c r="T152" s="1">
        <v>433</v>
      </c>
      <c r="U152" s="1">
        <v>621</v>
      </c>
      <c r="V152" s="1">
        <v>627</v>
      </c>
      <c r="W152" s="1">
        <v>543</v>
      </c>
      <c r="X152" s="1">
        <v>504</v>
      </c>
      <c r="Y152" s="1">
        <v>595</v>
      </c>
      <c r="Z152" s="1">
        <v>526</v>
      </c>
      <c r="AA152" s="1">
        <v>621</v>
      </c>
      <c r="AB152" s="1">
        <v>597</v>
      </c>
      <c r="AC152" s="1">
        <v>596</v>
      </c>
      <c r="AD152" s="1">
        <v>573</v>
      </c>
      <c r="AE152" s="1">
        <v>523</v>
      </c>
      <c r="AF152" s="1">
        <v>508</v>
      </c>
      <c r="AG152" s="1">
        <v>544</v>
      </c>
      <c r="AH152" s="1">
        <v>546</v>
      </c>
      <c r="AI152" s="1">
        <v>458</v>
      </c>
      <c r="AJ152" s="1">
        <v>534</v>
      </c>
      <c r="AK152" s="1">
        <v>416</v>
      </c>
      <c r="AL152" s="1">
        <v>511</v>
      </c>
      <c r="AM152" s="1">
        <v>334</v>
      </c>
      <c r="AN152" s="1">
        <v>384</v>
      </c>
      <c r="AO152" s="1">
        <v>478</v>
      </c>
      <c r="AP152" s="1">
        <v>622</v>
      </c>
      <c r="AQ152" s="1">
        <v>272</v>
      </c>
      <c r="AR152" s="1">
        <v>312</v>
      </c>
      <c r="AS152" s="1">
        <v>381</v>
      </c>
      <c r="AT152" s="1">
        <v>598</v>
      </c>
      <c r="AU152" s="1">
        <v>608</v>
      </c>
      <c r="AV152" s="1">
        <v>436</v>
      </c>
      <c r="AW152" s="1">
        <v>493</v>
      </c>
      <c r="AX152" s="1">
        <v>381</v>
      </c>
      <c r="AY152" s="1">
        <v>353</v>
      </c>
      <c r="AZ152" s="1">
        <v>507</v>
      </c>
      <c r="BA152" s="1">
        <v>536</v>
      </c>
      <c r="BB152" s="1">
        <v>387</v>
      </c>
      <c r="BC152" s="1">
        <v>420</v>
      </c>
      <c r="BD152" s="1">
        <v>511</v>
      </c>
      <c r="BE152" s="1">
        <v>277</v>
      </c>
      <c r="BF152" s="1">
        <v>789</v>
      </c>
      <c r="BG152" s="1">
        <v>757</v>
      </c>
      <c r="BH152" s="1">
        <v>627</v>
      </c>
      <c r="BI152" s="1">
        <v>383</v>
      </c>
      <c r="BJ152" s="1">
        <v>710</v>
      </c>
      <c r="BK152" s="1">
        <v>782</v>
      </c>
      <c r="BL152" s="1">
        <v>638</v>
      </c>
      <c r="BM152" s="1">
        <v>426</v>
      </c>
      <c r="BN152" s="1">
        <v>564</v>
      </c>
      <c r="BO152" s="1">
        <v>316</v>
      </c>
      <c r="BP152" s="1">
        <v>263</v>
      </c>
      <c r="BQ152" s="1">
        <v>331</v>
      </c>
      <c r="BR152" s="1">
        <v>665</v>
      </c>
      <c r="BS152" s="1">
        <v>510</v>
      </c>
      <c r="BT152" s="1">
        <v>377</v>
      </c>
      <c r="BU152" s="1">
        <v>542</v>
      </c>
    </row>
    <row r="153" spans="4:73" x14ac:dyDescent="0.2">
      <c r="D153" s="1">
        <f t="shared" si="2"/>
        <v>534.98</v>
      </c>
      <c r="E153" s="1">
        <v>580.87518299999999</v>
      </c>
      <c r="F153" s="1">
        <v>727</v>
      </c>
      <c r="G153" s="1">
        <v>698</v>
      </c>
      <c r="H153" s="1">
        <v>524</v>
      </c>
      <c r="I153" s="1">
        <v>474</v>
      </c>
      <c r="J153" s="1">
        <v>627</v>
      </c>
      <c r="K153" s="1">
        <v>573</v>
      </c>
      <c r="L153" s="1">
        <v>575</v>
      </c>
      <c r="M153" s="1">
        <v>754</v>
      </c>
      <c r="N153" s="1">
        <v>722</v>
      </c>
      <c r="O153" s="1">
        <v>674</v>
      </c>
      <c r="P153" s="1">
        <v>504</v>
      </c>
      <c r="Q153" s="1">
        <v>657</v>
      </c>
      <c r="R153" s="1">
        <v>615</v>
      </c>
      <c r="S153" s="1">
        <v>604</v>
      </c>
      <c r="T153" s="1">
        <v>485</v>
      </c>
      <c r="U153" s="1">
        <v>584</v>
      </c>
      <c r="V153" s="1">
        <v>657</v>
      </c>
      <c r="W153" s="1">
        <v>519</v>
      </c>
      <c r="X153" s="1">
        <v>526</v>
      </c>
      <c r="Y153" s="1">
        <v>664</v>
      </c>
      <c r="Z153" s="1">
        <v>551</v>
      </c>
      <c r="AA153" s="1">
        <v>584</v>
      </c>
      <c r="AB153" s="1">
        <v>604</v>
      </c>
      <c r="AC153" s="1">
        <v>617</v>
      </c>
      <c r="AD153" s="1">
        <v>584</v>
      </c>
      <c r="AE153" s="1">
        <v>555</v>
      </c>
      <c r="AF153" s="1">
        <v>514</v>
      </c>
      <c r="AG153" s="1">
        <v>584</v>
      </c>
      <c r="AH153" s="1">
        <v>564</v>
      </c>
      <c r="AI153" s="1">
        <v>499</v>
      </c>
      <c r="AJ153" s="1">
        <v>573</v>
      </c>
      <c r="AK153" s="1">
        <v>459</v>
      </c>
      <c r="AL153" s="1">
        <v>466</v>
      </c>
      <c r="AM153" s="1">
        <v>358</v>
      </c>
      <c r="AN153" s="1">
        <v>372</v>
      </c>
      <c r="AO153" s="1">
        <v>511</v>
      </c>
      <c r="AP153" s="1">
        <v>603</v>
      </c>
      <c r="AQ153" s="1">
        <v>233</v>
      </c>
      <c r="AR153" s="1">
        <v>293</v>
      </c>
      <c r="AS153" s="1">
        <v>355</v>
      </c>
      <c r="AT153" s="1">
        <v>599</v>
      </c>
      <c r="AU153" s="1">
        <v>560</v>
      </c>
      <c r="AV153" s="1">
        <v>420</v>
      </c>
      <c r="AW153" s="1">
        <v>497</v>
      </c>
      <c r="AX153" s="1">
        <v>366</v>
      </c>
      <c r="AY153" s="1">
        <v>416</v>
      </c>
      <c r="AZ153" s="1">
        <v>486</v>
      </c>
      <c r="BA153" s="1">
        <v>550</v>
      </c>
      <c r="BB153" s="1">
        <v>378</v>
      </c>
      <c r="BC153" s="1">
        <v>435</v>
      </c>
      <c r="BD153" s="1">
        <v>561</v>
      </c>
      <c r="BE153" s="1">
        <v>291</v>
      </c>
      <c r="BF153" s="1">
        <v>817</v>
      </c>
      <c r="BG153" s="1">
        <v>795</v>
      </c>
      <c r="BH153" s="1">
        <v>672</v>
      </c>
      <c r="BI153" s="1">
        <v>382</v>
      </c>
      <c r="BJ153" s="1">
        <v>672</v>
      </c>
      <c r="BK153" s="1">
        <v>723</v>
      </c>
      <c r="BL153" s="1">
        <v>626</v>
      </c>
      <c r="BM153" s="1">
        <v>405</v>
      </c>
      <c r="BN153" s="1">
        <v>532</v>
      </c>
      <c r="BO153" s="1">
        <v>324</v>
      </c>
      <c r="BP153" s="1">
        <v>271</v>
      </c>
      <c r="BQ153" s="1">
        <v>339</v>
      </c>
      <c r="BR153" s="1">
        <v>564</v>
      </c>
      <c r="BS153" s="1">
        <v>492</v>
      </c>
      <c r="BT153" s="1">
        <v>413</v>
      </c>
      <c r="BU153" s="1">
        <v>580</v>
      </c>
    </row>
    <row r="154" spans="4:73" x14ac:dyDescent="0.2">
      <c r="D154" s="1">
        <f t="shared" si="2"/>
        <v>532.58000000000004</v>
      </c>
      <c r="E154" s="1">
        <v>582.14172399999995</v>
      </c>
      <c r="F154" s="1">
        <v>715</v>
      </c>
      <c r="G154" s="1">
        <v>721</v>
      </c>
      <c r="H154" s="1">
        <v>567</v>
      </c>
      <c r="I154" s="1">
        <v>495</v>
      </c>
      <c r="J154" s="1">
        <v>604</v>
      </c>
      <c r="K154" s="1">
        <v>606</v>
      </c>
      <c r="L154" s="1">
        <v>602</v>
      </c>
      <c r="M154" s="1">
        <v>738</v>
      </c>
      <c r="N154" s="1">
        <v>727</v>
      </c>
      <c r="O154" s="1">
        <v>640</v>
      </c>
      <c r="P154" s="1">
        <v>498</v>
      </c>
      <c r="Q154" s="1">
        <v>637</v>
      </c>
      <c r="R154" s="1">
        <v>562</v>
      </c>
      <c r="S154" s="1">
        <v>576</v>
      </c>
      <c r="T154" s="1">
        <v>455</v>
      </c>
      <c r="U154" s="1">
        <v>614</v>
      </c>
      <c r="V154" s="1">
        <v>637</v>
      </c>
      <c r="W154" s="1">
        <v>577</v>
      </c>
      <c r="X154" s="1">
        <v>567</v>
      </c>
      <c r="Y154" s="1">
        <v>627</v>
      </c>
      <c r="Z154" s="1">
        <v>507</v>
      </c>
      <c r="AA154" s="1">
        <v>614</v>
      </c>
      <c r="AB154" s="1">
        <v>576</v>
      </c>
      <c r="AC154" s="1">
        <v>570</v>
      </c>
      <c r="AD154" s="1">
        <v>605</v>
      </c>
      <c r="AE154" s="1">
        <v>555</v>
      </c>
      <c r="AF154" s="1">
        <v>513</v>
      </c>
      <c r="AG154" s="1">
        <v>588</v>
      </c>
      <c r="AH154" s="1">
        <v>526</v>
      </c>
      <c r="AI154" s="1">
        <v>492</v>
      </c>
      <c r="AJ154" s="1">
        <v>581</v>
      </c>
      <c r="AK154" s="1">
        <v>493</v>
      </c>
      <c r="AL154" s="1">
        <v>510</v>
      </c>
      <c r="AM154" s="1">
        <v>346</v>
      </c>
      <c r="AN154" s="1">
        <v>380</v>
      </c>
      <c r="AO154" s="1">
        <v>497</v>
      </c>
      <c r="AP154" s="1">
        <v>560</v>
      </c>
      <c r="AQ154" s="1">
        <v>238</v>
      </c>
      <c r="AR154" s="1">
        <v>295</v>
      </c>
      <c r="AS154" s="1">
        <v>393</v>
      </c>
      <c r="AT154" s="1">
        <v>558</v>
      </c>
      <c r="AU154" s="1">
        <v>570</v>
      </c>
      <c r="AV154" s="1">
        <v>423</v>
      </c>
      <c r="AW154" s="1">
        <v>497</v>
      </c>
      <c r="AX154" s="1">
        <v>382</v>
      </c>
      <c r="AY154" s="1">
        <v>378</v>
      </c>
      <c r="AZ154" s="1">
        <v>512</v>
      </c>
      <c r="BA154" s="1">
        <v>536</v>
      </c>
      <c r="BB154" s="1">
        <v>352</v>
      </c>
      <c r="BC154" s="1">
        <v>417</v>
      </c>
      <c r="BD154" s="1">
        <v>539</v>
      </c>
      <c r="BE154" s="1">
        <v>269</v>
      </c>
      <c r="BF154" s="1">
        <v>863</v>
      </c>
      <c r="BG154" s="1">
        <v>767</v>
      </c>
      <c r="BH154" s="1">
        <v>601</v>
      </c>
      <c r="BI154" s="1">
        <v>359</v>
      </c>
      <c r="BJ154" s="1">
        <v>671</v>
      </c>
      <c r="BK154" s="1">
        <v>680</v>
      </c>
      <c r="BL154" s="1">
        <v>626</v>
      </c>
      <c r="BM154" s="1">
        <v>439</v>
      </c>
      <c r="BN154" s="1">
        <v>486</v>
      </c>
      <c r="BO154" s="1">
        <v>332</v>
      </c>
      <c r="BP154" s="1">
        <v>259</v>
      </c>
      <c r="BQ154" s="1">
        <v>353</v>
      </c>
      <c r="BR154" s="1">
        <v>550</v>
      </c>
      <c r="BS154" s="1">
        <v>542</v>
      </c>
      <c r="BT154" s="1">
        <v>417</v>
      </c>
      <c r="BU154" s="1">
        <v>542</v>
      </c>
    </row>
    <row r="155" spans="4:73" x14ac:dyDescent="0.2">
      <c r="D155" s="1">
        <f t="shared" si="2"/>
        <v>541.12</v>
      </c>
      <c r="E155" s="1">
        <v>583.40869099999998</v>
      </c>
      <c r="F155" s="1">
        <v>751</v>
      </c>
      <c r="G155" s="1">
        <v>771</v>
      </c>
      <c r="H155" s="1">
        <v>518</v>
      </c>
      <c r="I155" s="1">
        <v>496</v>
      </c>
      <c r="J155" s="1">
        <v>613</v>
      </c>
      <c r="K155" s="1">
        <v>615</v>
      </c>
      <c r="L155" s="1">
        <v>697</v>
      </c>
      <c r="M155" s="1">
        <v>699</v>
      </c>
      <c r="N155" s="1">
        <v>634</v>
      </c>
      <c r="O155" s="1">
        <v>610</v>
      </c>
      <c r="P155" s="1">
        <v>461</v>
      </c>
      <c r="Q155" s="1">
        <v>674</v>
      </c>
      <c r="R155" s="1">
        <v>576</v>
      </c>
      <c r="S155" s="1">
        <v>625</v>
      </c>
      <c r="T155" s="1">
        <v>469</v>
      </c>
      <c r="U155" s="1">
        <v>628</v>
      </c>
      <c r="V155" s="1">
        <v>674</v>
      </c>
      <c r="W155" s="1">
        <v>545</v>
      </c>
      <c r="X155" s="1">
        <v>563</v>
      </c>
      <c r="Y155" s="1">
        <v>594</v>
      </c>
      <c r="Z155" s="1">
        <v>505</v>
      </c>
      <c r="AA155" s="1">
        <v>628</v>
      </c>
      <c r="AB155" s="1">
        <v>625</v>
      </c>
      <c r="AC155" s="1">
        <v>606</v>
      </c>
      <c r="AD155" s="1">
        <v>613</v>
      </c>
      <c r="AE155" s="1">
        <v>568</v>
      </c>
      <c r="AF155" s="1">
        <v>506</v>
      </c>
      <c r="AG155" s="1">
        <v>653</v>
      </c>
      <c r="AH155" s="1">
        <v>583</v>
      </c>
      <c r="AI155" s="1">
        <v>481</v>
      </c>
      <c r="AJ155" s="1">
        <v>575</v>
      </c>
      <c r="AK155" s="1">
        <v>500</v>
      </c>
      <c r="AL155" s="1">
        <v>488</v>
      </c>
      <c r="AM155" s="1">
        <v>370</v>
      </c>
      <c r="AN155" s="1">
        <v>358</v>
      </c>
      <c r="AO155" s="1">
        <v>536</v>
      </c>
      <c r="AP155" s="1">
        <v>589</v>
      </c>
      <c r="AQ155" s="1">
        <v>265</v>
      </c>
      <c r="AR155" s="1">
        <v>334</v>
      </c>
      <c r="AS155" s="1">
        <v>436</v>
      </c>
      <c r="AT155" s="1">
        <v>547</v>
      </c>
      <c r="AU155" s="1">
        <v>558</v>
      </c>
      <c r="AV155" s="1">
        <v>420</v>
      </c>
      <c r="AW155" s="1">
        <v>474</v>
      </c>
      <c r="AX155" s="1">
        <v>398</v>
      </c>
      <c r="AY155" s="1">
        <v>340</v>
      </c>
      <c r="AZ155" s="1">
        <v>490</v>
      </c>
      <c r="BA155" s="1">
        <v>592</v>
      </c>
      <c r="BB155" s="1">
        <v>386</v>
      </c>
      <c r="BC155" s="1">
        <v>419</v>
      </c>
      <c r="BD155" s="1">
        <v>563</v>
      </c>
      <c r="BE155" s="1">
        <v>279</v>
      </c>
      <c r="BF155" s="1">
        <v>819</v>
      </c>
      <c r="BG155" s="1">
        <v>751</v>
      </c>
      <c r="BH155" s="1">
        <v>644</v>
      </c>
      <c r="BI155" s="1">
        <v>390</v>
      </c>
      <c r="BJ155" s="1">
        <v>699</v>
      </c>
      <c r="BK155" s="1">
        <v>743</v>
      </c>
      <c r="BL155" s="1">
        <v>635</v>
      </c>
      <c r="BM155" s="1">
        <v>432</v>
      </c>
      <c r="BN155" s="1">
        <v>529</v>
      </c>
      <c r="BO155" s="1">
        <v>306</v>
      </c>
      <c r="BP155" s="1">
        <v>270</v>
      </c>
      <c r="BQ155" s="1">
        <v>369</v>
      </c>
      <c r="BR155" s="1">
        <v>600</v>
      </c>
      <c r="BS155" s="1">
        <v>515</v>
      </c>
      <c r="BT155" s="1">
        <v>387</v>
      </c>
      <c r="BU155" s="1">
        <v>561</v>
      </c>
    </row>
    <row r="156" spans="4:73" x14ac:dyDescent="0.2">
      <c r="D156" s="1">
        <f t="shared" si="2"/>
        <v>549.32000000000005</v>
      </c>
      <c r="E156" s="1">
        <v>584.67602499999998</v>
      </c>
      <c r="F156" s="1">
        <v>710</v>
      </c>
      <c r="G156" s="1">
        <v>715</v>
      </c>
      <c r="H156" s="1">
        <v>522</v>
      </c>
      <c r="I156" s="1">
        <v>494</v>
      </c>
      <c r="J156" s="1">
        <v>602</v>
      </c>
      <c r="K156" s="1">
        <v>630</v>
      </c>
      <c r="L156" s="1">
        <v>675</v>
      </c>
      <c r="M156" s="1">
        <v>741</v>
      </c>
      <c r="N156" s="1">
        <v>673</v>
      </c>
      <c r="O156" s="1">
        <v>695</v>
      </c>
      <c r="P156" s="1">
        <v>512</v>
      </c>
      <c r="Q156" s="1">
        <v>677</v>
      </c>
      <c r="R156" s="1">
        <v>644</v>
      </c>
      <c r="S156" s="1">
        <v>677</v>
      </c>
      <c r="T156" s="1">
        <v>477</v>
      </c>
      <c r="U156" s="1">
        <v>585</v>
      </c>
      <c r="V156" s="1">
        <v>677</v>
      </c>
      <c r="W156" s="1">
        <v>579</v>
      </c>
      <c r="X156" s="1">
        <v>551</v>
      </c>
      <c r="Y156" s="1">
        <v>600</v>
      </c>
      <c r="Z156" s="1">
        <v>558</v>
      </c>
      <c r="AA156" s="1">
        <v>585</v>
      </c>
      <c r="AB156" s="1">
        <v>677</v>
      </c>
      <c r="AC156" s="1">
        <v>612</v>
      </c>
      <c r="AD156" s="1">
        <v>618</v>
      </c>
      <c r="AE156" s="1">
        <v>585</v>
      </c>
      <c r="AF156" s="1">
        <v>556</v>
      </c>
      <c r="AG156" s="1">
        <v>573</v>
      </c>
      <c r="AH156" s="1">
        <v>539</v>
      </c>
      <c r="AI156" s="1">
        <v>522</v>
      </c>
      <c r="AJ156" s="1">
        <v>587</v>
      </c>
      <c r="AK156" s="1">
        <v>479</v>
      </c>
      <c r="AL156" s="1">
        <v>452</v>
      </c>
      <c r="AM156" s="1">
        <v>352</v>
      </c>
      <c r="AN156" s="1">
        <v>424</v>
      </c>
      <c r="AO156" s="1">
        <v>532</v>
      </c>
      <c r="AP156" s="1">
        <v>611</v>
      </c>
      <c r="AQ156" s="1">
        <v>283</v>
      </c>
      <c r="AR156" s="1">
        <v>338</v>
      </c>
      <c r="AS156" s="1">
        <v>378</v>
      </c>
      <c r="AT156" s="1">
        <v>597</v>
      </c>
      <c r="AU156" s="1">
        <v>601</v>
      </c>
      <c r="AV156" s="1">
        <v>433</v>
      </c>
      <c r="AW156" s="1">
        <v>471</v>
      </c>
      <c r="AX156" s="1">
        <v>386</v>
      </c>
      <c r="AY156" s="1">
        <v>387</v>
      </c>
      <c r="AZ156" s="1">
        <v>509</v>
      </c>
      <c r="BA156" s="1">
        <v>533</v>
      </c>
      <c r="BB156" s="1">
        <v>401</v>
      </c>
      <c r="BC156" s="1">
        <v>451</v>
      </c>
      <c r="BD156" s="1">
        <v>527</v>
      </c>
      <c r="BE156" s="1">
        <v>272</v>
      </c>
      <c r="BF156" s="1">
        <v>860</v>
      </c>
      <c r="BG156" s="1">
        <v>780</v>
      </c>
      <c r="BH156" s="1">
        <v>641</v>
      </c>
      <c r="BI156" s="1">
        <v>403</v>
      </c>
      <c r="BJ156" s="1">
        <v>652</v>
      </c>
      <c r="BK156" s="1">
        <v>795</v>
      </c>
      <c r="BL156" s="1">
        <v>671</v>
      </c>
      <c r="BM156" s="1">
        <v>479</v>
      </c>
      <c r="BN156" s="1">
        <v>581</v>
      </c>
      <c r="BO156" s="1">
        <v>304</v>
      </c>
      <c r="BP156" s="1">
        <v>237</v>
      </c>
      <c r="BQ156" s="1">
        <v>353</v>
      </c>
      <c r="BR156" s="1">
        <v>630</v>
      </c>
      <c r="BS156" s="1">
        <v>561</v>
      </c>
      <c r="BT156" s="1">
        <v>400</v>
      </c>
      <c r="BU156" s="1">
        <v>551</v>
      </c>
    </row>
    <row r="157" spans="4:73" x14ac:dyDescent="0.2">
      <c r="D157" s="1">
        <f t="shared" si="2"/>
        <v>549.44000000000005</v>
      </c>
      <c r="E157" s="1">
        <v>585.94397000000004</v>
      </c>
      <c r="F157" s="1">
        <v>749</v>
      </c>
      <c r="G157" s="1">
        <v>757</v>
      </c>
      <c r="H157" s="1">
        <v>541</v>
      </c>
      <c r="I157" s="1">
        <v>489</v>
      </c>
      <c r="J157" s="1">
        <v>600</v>
      </c>
      <c r="K157" s="1">
        <v>602</v>
      </c>
      <c r="L157" s="1">
        <v>632</v>
      </c>
      <c r="M157" s="1">
        <v>732</v>
      </c>
      <c r="N157" s="1">
        <v>667</v>
      </c>
      <c r="O157" s="1">
        <v>656</v>
      </c>
      <c r="P157" s="1">
        <v>501</v>
      </c>
      <c r="Q157" s="1">
        <v>648</v>
      </c>
      <c r="R157" s="1">
        <v>635</v>
      </c>
      <c r="S157" s="1">
        <v>649</v>
      </c>
      <c r="T157" s="1">
        <v>515</v>
      </c>
      <c r="U157" s="1">
        <v>616</v>
      </c>
      <c r="V157" s="1">
        <v>648</v>
      </c>
      <c r="W157" s="1">
        <v>612</v>
      </c>
      <c r="X157" s="1">
        <v>579</v>
      </c>
      <c r="Y157" s="1">
        <v>614</v>
      </c>
      <c r="Z157" s="1">
        <v>537</v>
      </c>
      <c r="AA157" s="1">
        <v>616</v>
      </c>
      <c r="AB157" s="1">
        <v>649</v>
      </c>
      <c r="AC157" s="1">
        <v>582</v>
      </c>
      <c r="AD157" s="1">
        <v>589</v>
      </c>
      <c r="AE157" s="1">
        <v>613</v>
      </c>
      <c r="AF157" s="1">
        <v>545</v>
      </c>
      <c r="AG157" s="1">
        <v>581</v>
      </c>
      <c r="AH157" s="1">
        <v>527</v>
      </c>
      <c r="AI157" s="1">
        <v>502</v>
      </c>
      <c r="AJ157" s="1">
        <v>615</v>
      </c>
      <c r="AK157" s="1">
        <v>497</v>
      </c>
      <c r="AL157" s="1">
        <v>480</v>
      </c>
      <c r="AM157" s="1">
        <v>353</v>
      </c>
      <c r="AN157" s="1">
        <v>341</v>
      </c>
      <c r="AO157" s="1">
        <v>523</v>
      </c>
      <c r="AP157" s="1">
        <v>614</v>
      </c>
      <c r="AQ157" s="1">
        <v>284</v>
      </c>
      <c r="AR157" s="1">
        <v>347</v>
      </c>
      <c r="AS157" s="1">
        <v>404</v>
      </c>
      <c r="AT157" s="1">
        <v>593</v>
      </c>
      <c r="AU157" s="1">
        <v>602</v>
      </c>
      <c r="AV157" s="1">
        <v>442</v>
      </c>
      <c r="AW157" s="1">
        <v>513</v>
      </c>
      <c r="AX157" s="1">
        <v>419</v>
      </c>
      <c r="AY157" s="1">
        <v>418</v>
      </c>
      <c r="AZ157" s="1">
        <v>494</v>
      </c>
      <c r="BA157" s="1">
        <v>570</v>
      </c>
      <c r="BB157" s="1">
        <v>378</v>
      </c>
      <c r="BC157" s="1">
        <v>402</v>
      </c>
      <c r="BD157" s="1">
        <v>557</v>
      </c>
      <c r="BE157" s="1">
        <v>282</v>
      </c>
      <c r="BF157" s="1">
        <v>848</v>
      </c>
      <c r="BG157" s="1">
        <v>801</v>
      </c>
      <c r="BH157" s="1">
        <v>633</v>
      </c>
      <c r="BI157" s="1">
        <v>379</v>
      </c>
      <c r="BJ157" s="1">
        <v>651</v>
      </c>
      <c r="BK157" s="1">
        <v>691</v>
      </c>
      <c r="BL157" s="1">
        <v>746</v>
      </c>
      <c r="BM157" s="1">
        <v>432</v>
      </c>
      <c r="BN157" s="1">
        <v>547</v>
      </c>
      <c r="BO157" s="1">
        <v>330</v>
      </c>
      <c r="BP157" s="1">
        <v>287</v>
      </c>
      <c r="BQ157" s="1">
        <v>376</v>
      </c>
      <c r="BR157" s="1">
        <v>597</v>
      </c>
      <c r="BS157" s="1">
        <v>503</v>
      </c>
      <c r="BT157" s="1">
        <v>429</v>
      </c>
      <c r="BU157" s="1">
        <v>572</v>
      </c>
    </row>
    <row r="158" spans="4:73" x14ac:dyDescent="0.2">
      <c r="D158" s="1">
        <f t="shared" si="2"/>
        <v>553.74</v>
      </c>
      <c r="E158" s="1">
        <v>587.212402</v>
      </c>
      <c r="F158" s="1">
        <v>758</v>
      </c>
      <c r="G158" s="1">
        <v>723</v>
      </c>
      <c r="H158" s="1">
        <v>544</v>
      </c>
      <c r="I158" s="1">
        <v>492</v>
      </c>
      <c r="J158" s="1">
        <v>612</v>
      </c>
      <c r="K158" s="1">
        <v>651</v>
      </c>
      <c r="L158" s="1">
        <v>621</v>
      </c>
      <c r="M158" s="1">
        <v>815</v>
      </c>
      <c r="N158" s="1">
        <v>701</v>
      </c>
      <c r="O158" s="1">
        <v>691</v>
      </c>
      <c r="P158" s="1">
        <v>504</v>
      </c>
      <c r="Q158" s="1">
        <v>651</v>
      </c>
      <c r="R158" s="1">
        <v>678</v>
      </c>
      <c r="S158" s="1">
        <v>615</v>
      </c>
      <c r="T158" s="1">
        <v>469</v>
      </c>
      <c r="U158" s="1">
        <v>675</v>
      </c>
      <c r="V158" s="1">
        <v>651</v>
      </c>
      <c r="W158" s="1">
        <v>528</v>
      </c>
      <c r="X158" s="1">
        <v>595</v>
      </c>
      <c r="Y158" s="1">
        <v>637</v>
      </c>
      <c r="Z158" s="1">
        <v>570</v>
      </c>
      <c r="AA158" s="1">
        <v>675</v>
      </c>
      <c r="AB158" s="1">
        <v>615</v>
      </c>
      <c r="AC158" s="1">
        <v>596</v>
      </c>
      <c r="AD158" s="1">
        <v>558</v>
      </c>
      <c r="AE158" s="1">
        <v>585</v>
      </c>
      <c r="AF158" s="1">
        <v>493</v>
      </c>
      <c r="AG158" s="1">
        <v>590</v>
      </c>
      <c r="AH158" s="1">
        <v>536</v>
      </c>
      <c r="AI158" s="1">
        <v>499</v>
      </c>
      <c r="AJ158" s="1">
        <v>554</v>
      </c>
      <c r="AK158" s="1">
        <v>493</v>
      </c>
      <c r="AL158" s="1">
        <v>480</v>
      </c>
      <c r="AM158" s="1">
        <v>372</v>
      </c>
      <c r="AN158" s="1">
        <v>390</v>
      </c>
      <c r="AO158" s="1">
        <v>517</v>
      </c>
      <c r="AP158" s="1">
        <v>590</v>
      </c>
      <c r="AQ158" s="1">
        <v>278</v>
      </c>
      <c r="AR158" s="1">
        <v>310</v>
      </c>
      <c r="AS158" s="1">
        <v>437</v>
      </c>
      <c r="AT158" s="1">
        <v>610</v>
      </c>
      <c r="AU158" s="1">
        <v>610</v>
      </c>
      <c r="AV158" s="1">
        <v>440</v>
      </c>
      <c r="AW158" s="1">
        <v>530</v>
      </c>
      <c r="AX158" s="1">
        <v>402</v>
      </c>
      <c r="AY158" s="1">
        <v>414</v>
      </c>
      <c r="AZ158" s="1">
        <v>489</v>
      </c>
      <c r="BA158" s="1">
        <v>609</v>
      </c>
      <c r="BB158" s="1">
        <v>388</v>
      </c>
      <c r="BC158" s="1">
        <v>446</v>
      </c>
      <c r="BD158" s="1">
        <v>540</v>
      </c>
      <c r="BE158" s="1">
        <v>281</v>
      </c>
      <c r="BF158" s="1">
        <v>870</v>
      </c>
      <c r="BG158" s="1">
        <v>786</v>
      </c>
      <c r="BH158" s="1">
        <v>626</v>
      </c>
      <c r="BI158" s="1">
        <v>364</v>
      </c>
      <c r="BJ158" s="1">
        <v>699</v>
      </c>
      <c r="BK158" s="1">
        <v>767</v>
      </c>
      <c r="BL158" s="1">
        <v>661</v>
      </c>
      <c r="BM158" s="1">
        <v>434</v>
      </c>
      <c r="BN158" s="1">
        <v>567</v>
      </c>
      <c r="BO158" s="1">
        <v>332</v>
      </c>
      <c r="BP158" s="1">
        <v>279</v>
      </c>
      <c r="BQ158" s="1">
        <v>351</v>
      </c>
      <c r="BR158" s="1">
        <v>605</v>
      </c>
      <c r="BS158" s="1">
        <v>516</v>
      </c>
      <c r="BT158" s="1">
        <v>414</v>
      </c>
      <c r="BU158" s="1">
        <v>530</v>
      </c>
    </row>
    <row r="159" spans="4:73" x14ac:dyDescent="0.2">
      <c r="D159" s="1">
        <f t="shared" si="2"/>
        <v>554.6</v>
      </c>
      <c r="E159" s="1">
        <v>588.48132299999997</v>
      </c>
      <c r="F159" s="1">
        <v>733</v>
      </c>
      <c r="G159" s="1">
        <v>771</v>
      </c>
      <c r="H159" s="1">
        <v>544</v>
      </c>
      <c r="I159" s="1">
        <v>541</v>
      </c>
      <c r="J159" s="1">
        <v>627</v>
      </c>
      <c r="K159" s="1">
        <v>615</v>
      </c>
      <c r="L159" s="1">
        <v>640</v>
      </c>
      <c r="M159" s="1">
        <v>743</v>
      </c>
      <c r="N159" s="1">
        <v>704</v>
      </c>
      <c r="O159" s="1">
        <v>674</v>
      </c>
      <c r="P159" s="1">
        <v>523</v>
      </c>
      <c r="Q159" s="1">
        <v>686</v>
      </c>
      <c r="R159" s="1">
        <v>651</v>
      </c>
      <c r="S159" s="1">
        <v>589</v>
      </c>
      <c r="T159" s="1">
        <v>511</v>
      </c>
      <c r="U159" s="1">
        <v>617</v>
      </c>
      <c r="V159" s="1">
        <v>686</v>
      </c>
      <c r="W159" s="1">
        <v>580</v>
      </c>
      <c r="X159" s="1">
        <v>563</v>
      </c>
      <c r="Y159" s="1">
        <v>599</v>
      </c>
      <c r="Z159" s="1">
        <v>601</v>
      </c>
      <c r="AA159" s="1">
        <v>617</v>
      </c>
      <c r="AB159" s="1">
        <v>589</v>
      </c>
      <c r="AC159" s="1">
        <v>621</v>
      </c>
      <c r="AD159" s="1">
        <v>629</v>
      </c>
      <c r="AE159" s="1">
        <v>621</v>
      </c>
      <c r="AF159" s="1">
        <v>498</v>
      </c>
      <c r="AG159" s="1">
        <v>614</v>
      </c>
      <c r="AH159" s="1">
        <v>618</v>
      </c>
      <c r="AI159" s="1">
        <v>492</v>
      </c>
      <c r="AJ159" s="1">
        <v>569</v>
      </c>
      <c r="AK159" s="1">
        <v>525</v>
      </c>
      <c r="AL159" s="1">
        <v>488</v>
      </c>
      <c r="AM159" s="1">
        <v>374</v>
      </c>
      <c r="AN159" s="1">
        <v>375</v>
      </c>
      <c r="AO159" s="1">
        <v>565</v>
      </c>
      <c r="AP159" s="1">
        <v>576</v>
      </c>
      <c r="AQ159" s="1">
        <v>274</v>
      </c>
      <c r="AR159" s="1">
        <v>327</v>
      </c>
      <c r="AS159" s="1">
        <v>453</v>
      </c>
      <c r="AT159" s="1">
        <v>559</v>
      </c>
      <c r="AU159" s="1">
        <v>570</v>
      </c>
      <c r="AV159" s="1">
        <v>425</v>
      </c>
      <c r="AW159" s="1">
        <v>489</v>
      </c>
      <c r="AX159" s="1">
        <v>401</v>
      </c>
      <c r="AY159" s="1">
        <v>354</v>
      </c>
      <c r="AZ159" s="1">
        <v>533</v>
      </c>
      <c r="BA159" s="1">
        <v>583</v>
      </c>
      <c r="BB159" s="1">
        <v>386</v>
      </c>
      <c r="BC159" s="1">
        <v>407</v>
      </c>
      <c r="BD159" s="1">
        <v>506</v>
      </c>
      <c r="BE159" s="1">
        <v>267</v>
      </c>
      <c r="BF159" s="1">
        <v>847</v>
      </c>
      <c r="BG159" s="1">
        <v>812</v>
      </c>
      <c r="BH159" s="1">
        <v>624</v>
      </c>
      <c r="BI159" s="1">
        <v>389</v>
      </c>
      <c r="BJ159" s="1">
        <v>707</v>
      </c>
      <c r="BK159" s="1">
        <v>762</v>
      </c>
      <c r="BL159" s="1">
        <v>704</v>
      </c>
      <c r="BM159" s="1">
        <v>442</v>
      </c>
      <c r="BN159" s="1">
        <v>565</v>
      </c>
      <c r="BO159" s="1">
        <v>329</v>
      </c>
      <c r="BP159" s="1">
        <v>262</v>
      </c>
      <c r="BQ159" s="1">
        <v>353</v>
      </c>
      <c r="BR159" s="1">
        <v>576</v>
      </c>
      <c r="BS159" s="1">
        <v>526</v>
      </c>
      <c r="BT159" s="1">
        <v>431</v>
      </c>
      <c r="BU159" s="1">
        <v>522</v>
      </c>
    </row>
    <row r="160" spans="4:73" x14ac:dyDescent="0.2">
      <c r="D160" s="1">
        <f t="shared" si="2"/>
        <v>549.46</v>
      </c>
      <c r="E160" s="1">
        <v>589.75061000000005</v>
      </c>
      <c r="F160" s="1">
        <v>720</v>
      </c>
      <c r="G160" s="1">
        <v>732</v>
      </c>
      <c r="H160" s="1">
        <v>536</v>
      </c>
      <c r="I160" s="1">
        <v>521</v>
      </c>
      <c r="J160" s="1">
        <v>699</v>
      </c>
      <c r="K160" s="1">
        <v>663</v>
      </c>
      <c r="L160" s="1">
        <v>641</v>
      </c>
      <c r="M160" s="1">
        <v>797</v>
      </c>
      <c r="N160" s="1">
        <v>728</v>
      </c>
      <c r="O160" s="1">
        <v>659</v>
      </c>
      <c r="P160" s="1">
        <v>473</v>
      </c>
      <c r="Q160" s="1">
        <v>603</v>
      </c>
      <c r="R160" s="1">
        <v>680</v>
      </c>
      <c r="S160" s="1">
        <v>596</v>
      </c>
      <c r="T160" s="1">
        <v>479</v>
      </c>
      <c r="U160" s="1">
        <v>598</v>
      </c>
      <c r="V160" s="1">
        <v>603</v>
      </c>
      <c r="W160" s="1">
        <v>535</v>
      </c>
      <c r="X160" s="1">
        <v>560</v>
      </c>
      <c r="Y160" s="1">
        <v>651</v>
      </c>
      <c r="Z160" s="1">
        <v>532</v>
      </c>
      <c r="AA160" s="1">
        <v>598</v>
      </c>
      <c r="AB160" s="1">
        <v>596</v>
      </c>
      <c r="AC160" s="1">
        <v>579</v>
      </c>
      <c r="AD160" s="1">
        <v>603</v>
      </c>
      <c r="AE160" s="1">
        <v>605</v>
      </c>
      <c r="AF160" s="1">
        <v>559</v>
      </c>
      <c r="AG160" s="1">
        <v>562</v>
      </c>
      <c r="AH160" s="1">
        <v>533</v>
      </c>
      <c r="AI160" s="1">
        <v>490</v>
      </c>
      <c r="AJ160" s="1">
        <v>625</v>
      </c>
      <c r="AK160" s="1">
        <v>495</v>
      </c>
      <c r="AL160" s="1">
        <v>525</v>
      </c>
      <c r="AM160" s="1">
        <v>363</v>
      </c>
      <c r="AN160" s="1">
        <v>362</v>
      </c>
      <c r="AO160" s="1">
        <v>520</v>
      </c>
      <c r="AP160" s="1">
        <v>614</v>
      </c>
      <c r="AQ160" s="1">
        <v>289</v>
      </c>
      <c r="AR160" s="1">
        <v>321</v>
      </c>
      <c r="AS160" s="1">
        <v>416</v>
      </c>
      <c r="AT160" s="1">
        <v>618</v>
      </c>
      <c r="AU160" s="1">
        <v>544</v>
      </c>
      <c r="AV160" s="1">
        <v>453</v>
      </c>
      <c r="AW160" s="1">
        <v>558</v>
      </c>
      <c r="AX160" s="1">
        <v>359</v>
      </c>
      <c r="AY160" s="1">
        <v>402</v>
      </c>
      <c r="AZ160" s="1">
        <v>499</v>
      </c>
      <c r="BA160" s="1">
        <v>579</v>
      </c>
      <c r="BB160" s="1">
        <v>397</v>
      </c>
      <c r="BC160" s="1">
        <v>403</v>
      </c>
      <c r="BD160" s="1">
        <v>538</v>
      </c>
      <c r="BE160" s="1">
        <v>272</v>
      </c>
      <c r="BF160" s="1">
        <v>827</v>
      </c>
      <c r="BG160" s="1">
        <v>758</v>
      </c>
      <c r="BH160" s="1">
        <v>595</v>
      </c>
      <c r="BI160" s="1">
        <v>383</v>
      </c>
      <c r="BJ160" s="1">
        <v>729</v>
      </c>
      <c r="BK160" s="1">
        <v>797</v>
      </c>
      <c r="BL160" s="1">
        <v>726</v>
      </c>
      <c r="BM160" s="1">
        <v>423</v>
      </c>
      <c r="BN160" s="1">
        <v>550</v>
      </c>
      <c r="BO160" s="1">
        <v>330</v>
      </c>
      <c r="BP160" s="1">
        <v>277</v>
      </c>
      <c r="BQ160" s="1">
        <v>344</v>
      </c>
      <c r="BR160" s="1">
        <v>558</v>
      </c>
      <c r="BS160" s="1">
        <v>506</v>
      </c>
      <c r="BT160" s="1">
        <v>435</v>
      </c>
      <c r="BU160" s="1">
        <v>536</v>
      </c>
    </row>
    <row r="161" spans="4:73" x14ac:dyDescent="0.2">
      <c r="D161" s="1">
        <f t="shared" si="2"/>
        <v>560</v>
      </c>
      <c r="E161" s="1">
        <v>591.02050799999995</v>
      </c>
      <c r="F161" s="1">
        <v>727</v>
      </c>
      <c r="G161" s="1">
        <v>721</v>
      </c>
      <c r="H161" s="1">
        <v>514</v>
      </c>
      <c r="I161" s="1">
        <v>516</v>
      </c>
      <c r="J161" s="1">
        <v>634</v>
      </c>
      <c r="K161" s="1">
        <v>640</v>
      </c>
      <c r="L161" s="1">
        <v>692</v>
      </c>
      <c r="M161" s="1">
        <v>773</v>
      </c>
      <c r="N161" s="1">
        <v>737</v>
      </c>
      <c r="O161" s="1">
        <v>671</v>
      </c>
      <c r="P161" s="1">
        <v>533</v>
      </c>
      <c r="Q161" s="1">
        <v>677</v>
      </c>
      <c r="R161" s="1">
        <v>624</v>
      </c>
      <c r="S161" s="1">
        <v>639</v>
      </c>
      <c r="T161" s="1">
        <v>484</v>
      </c>
      <c r="U161" s="1">
        <v>659</v>
      </c>
      <c r="V161" s="1">
        <v>677</v>
      </c>
      <c r="W161" s="1">
        <v>586</v>
      </c>
      <c r="X161" s="1">
        <v>578</v>
      </c>
      <c r="Y161" s="1">
        <v>665</v>
      </c>
      <c r="Z161" s="1">
        <v>569</v>
      </c>
      <c r="AA161" s="1">
        <v>659</v>
      </c>
      <c r="AB161" s="1">
        <v>639</v>
      </c>
      <c r="AC161" s="1">
        <v>629</v>
      </c>
      <c r="AD161" s="1">
        <v>672</v>
      </c>
      <c r="AE161" s="1">
        <v>608</v>
      </c>
      <c r="AF161" s="1">
        <v>477</v>
      </c>
      <c r="AG161" s="1">
        <v>601</v>
      </c>
      <c r="AH161" s="1">
        <v>574</v>
      </c>
      <c r="AI161" s="1">
        <v>538</v>
      </c>
      <c r="AJ161" s="1">
        <v>591</v>
      </c>
      <c r="AK161" s="1">
        <v>454</v>
      </c>
      <c r="AL161" s="1">
        <v>453</v>
      </c>
      <c r="AM161" s="1">
        <v>321</v>
      </c>
      <c r="AN161" s="1">
        <v>398</v>
      </c>
      <c r="AO161" s="1">
        <v>496</v>
      </c>
      <c r="AP161" s="1">
        <v>587</v>
      </c>
      <c r="AQ161" s="1">
        <v>252</v>
      </c>
      <c r="AR161" s="1">
        <v>380</v>
      </c>
      <c r="AS161" s="1">
        <v>431</v>
      </c>
      <c r="AT161" s="1">
        <v>625</v>
      </c>
      <c r="AU161" s="1">
        <v>602</v>
      </c>
      <c r="AV161" s="1">
        <v>452</v>
      </c>
      <c r="AW161" s="1">
        <v>536</v>
      </c>
      <c r="AX161" s="1">
        <v>395</v>
      </c>
      <c r="AY161" s="1">
        <v>384</v>
      </c>
      <c r="AZ161" s="1">
        <v>529</v>
      </c>
      <c r="BA161" s="1">
        <v>565</v>
      </c>
      <c r="BB161" s="1">
        <v>365</v>
      </c>
      <c r="BC161" s="1">
        <v>471</v>
      </c>
      <c r="BD161" s="1">
        <v>521</v>
      </c>
      <c r="BE161" s="1">
        <v>268</v>
      </c>
      <c r="BF161" s="1">
        <v>882</v>
      </c>
      <c r="BG161" s="1">
        <v>767</v>
      </c>
      <c r="BH161" s="1">
        <v>634</v>
      </c>
      <c r="BI161" s="1">
        <v>366</v>
      </c>
      <c r="BJ161" s="1">
        <v>722</v>
      </c>
      <c r="BK161" s="1">
        <v>769</v>
      </c>
      <c r="BL161" s="1">
        <v>739</v>
      </c>
      <c r="BM161" s="1">
        <v>423</v>
      </c>
      <c r="BN161" s="1">
        <v>593</v>
      </c>
      <c r="BO161" s="1">
        <v>336</v>
      </c>
      <c r="BP161" s="1">
        <v>253</v>
      </c>
      <c r="BQ161" s="1">
        <v>345</v>
      </c>
      <c r="BR161" s="1">
        <v>633</v>
      </c>
      <c r="BS161" s="1">
        <v>570</v>
      </c>
      <c r="BT161" s="1">
        <v>463</v>
      </c>
      <c r="BU161" s="1">
        <v>535</v>
      </c>
    </row>
    <row r="162" spans="4:73" x14ac:dyDescent="0.2">
      <c r="D162" s="1">
        <f t="shared" si="2"/>
        <v>569.52</v>
      </c>
      <c r="E162" s="1">
        <v>592.29077099999995</v>
      </c>
      <c r="F162" s="1">
        <v>730</v>
      </c>
      <c r="G162" s="1">
        <v>767</v>
      </c>
      <c r="H162" s="1">
        <v>563</v>
      </c>
      <c r="I162" s="1">
        <v>491</v>
      </c>
      <c r="J162" s="1">
        <v>690</v>
      </c>
      <c r="K162" s="1">
        <v>688</v>
      </c>
      <c r="L162" s="1">
        <v>742</v>
      </c>
      <c r="M162" s="1">
        <v>756</v>
      </c>
      <c r="N162" s="1">
        <v>714</v>
      </c>
      <c r="O162" s="1">
        <v>698</v>
      </c>
      <c r="P162" s="1">
        <v>528</v>
      </c>
      <c r="Q162" s="1">
        <v>699</v>
      </c>
      <c r="R162" s="1">
        <v>636</v>
      </c>
      <c r="S162" s="1">
        <v>619</v>
      </c>
      <c r="T162" s="1">
        <v>498</v>
      </c>
      <c r="U162" s="1">
        <v>607</v>
      </c>
      <c r="V162" s="1">
        <v>699</v>
      </c>
      <c r="W162" s="1">
        <v>625</v>
      </c>
      <c r="X162" s="1">
        <v>558</v>
      </c>
      <c r="Y162" s="1">
        <v>616</v>
      </c>
      <c r="Z162" s="1">
        <v>518</v>
      </c>
      <c r="AA162" s="1">
        <v>607</v>
      </c>
      <c r="AB162" s="1">
        <v>619</v>
      </c>
      <c r="AC162" s="1">
        <v>642</v>
      </c>
      <c r="AD162" s="1">
        <v>596</v>
      </c>
      <c r="AE162" s="1">
        <v>613</v>
      </c>
      <c r="AF162" s="1">
        <v>545</v>
      </c>
      <c r="AG162" s="1">
        <v>638</v>
      </c>
      <c r="AH162" s="1">
        <v>581</v>
      </c>
      <c r="AI162" s="1">
        <v>527</v>
      </c>
      <c r="AJ162" s="1">
        <v>596</v>
      </c>
      <c r="AK162" s="1">
        <v>490</v>
      </c>
      <c r="AL162" s="1">
        <v>498</v>
      </c>
      <c r="AM162" s="1">
        <v>367</v>
      </c>
      <c r="AN162" s="1">
        <v>460</v>
      </c>
      <c r="AO162" s="1">
        <v>581</v>
      </c>
      <c r="AP162" s="1">
        <v>619</v>
      </c>
      <c r="AQ162" s="1">
        <v>314</v>
      </c>
      <c r="AR162" s="1">
        <v>364</v>
      </c>
      <c r="AS162" s="1">
        <v>418</v>
      </c>
      <c r="AT162" s="1">
        <v>645</v>
      </c>
      <c r="AU162" s="1">
        <v>593</v>
      </c>
      <c r="AV162" s="1">
        <v>427</v>
      </c>
      <c r="AW162" s="1">
        <v>548</v>
      </c>
      <c r="AX162" s="1">
        <v>397</v>
      </c>
      <c r="AY162" s="1">
        <v>398</v>
      </c>
      <c r="AZ162" s="1">
        <v>487</v>
      </c>
      <c r="BA162" s="1">
        <v>587</v>
      </c>
      <c r="BB162" s="1">
        <v>393</v>
      </c>
      <c r="BC162" s="1">
        <v>484</v>
      </c>
      <c r="BD162" s="1">
        <v>567</v>
      </c>
      <c r="BE162" s="1">
        <v>276</v>
      </c>
      <c r="BF162" s="1">
        <v>842</v>
      </c>
      <c r="BG162" s="1">
        <v>854</v>
      </c>
      <c r="BH162" s="1">
        <v>649</v>
      </c>
      <c r="BI162" s="1">
        <v>394</v>
      </c>
      <c r="BJ162" s="1">
        <v>706</v>
      </c>
      <c r="BK162" s="1">
        <v>798</v>
      </c>
      <c r="BL162" s="1">
        <v>692</v>
      </c>
      <c r="BM162" s="1">
        <v>431</v>
      </c>
      <c r="BN162" s="1">
        <v>605</v>
      </c>
      <c r="BO162" s="1">
        <v>335</v>
      </c>
      <c r="BP162" s="1">
        <v>272</v>
      </c>
      <c r="BQ162" s="1">
        <v>355</v>
      </c>
      <c r="BR162" s="1">
        <v>592</v>
      </c>
      <c r="BS162" s="1">
        <v>520</v>
      </c>
      <c r="BT162" s="1">
        <v>457</v>
      </c>
      <c r="BU162" s="1">
        <v>606</v>
      </c>
    </row>
    <row r="163" spans="4:73" x14ac:dyDescent="0.2">
      <c r="D163" s="1">
        <f t="shared" si="2"/>
        <v>574.32000000000005</v>
      </c>
      <c r="E163" s="1">
        <v>593.56158400000004</v>
      </c>
      <c r="F163" s="1">
        <v>780</v>
      </c>
      <c r="G163" s="1">
        <v>792</v>
      </c>
      <c r="H163" s="1">
        <v>562</v>
      </c>
      <c r="I163" s="1">
        <v>537</v>
      </c>
      <c r="J163" s="1">
        <v>617</v>
      </c>
      <c r="K163" s="1">
        <v>600</v>
      </c>
      <c r="L163" s="1">
        <v>651</v>
      </c>
      <c r="M163" s="1">
        <v>846</v>
      </c>
      <c r="N163" s="1">
        <v>726</v>
      </c>
      <c r="O163" s="1">
        <v>730</v>
      </c>
      <c r="P163" s="1">
        <v>528</v>
      </c>
      <c r="Q163" s="1">
        <v>653</v>
      </c>
      <c r="R163" s="1">
        <v>604</v>
      </c>
      <c r="S163" s="1">
        <v>651</v>
      </c>
      <c r="T163" s="1">
        <v>524</v>
      </c>
      <c r="U163" s="1">
        <v>692</v>
      </c>
      <c r="V163" s="1">
        <v>653</v>
      </c>
      <c r="W163" s="1">
        <v>605</v>
      </c>
      <c r="X163" s="1">
        <v>595</v>
      </c>
      <c r="Y163" s="1">
        <v>613</v>
      </c>
      <c r="Z163" s="1">
        <v>563</v>
      </c>
      <c r="AA163" s="1">
        <v>692</v>
      </c>
      <c r="AB163" s="1">
        <v>651</v>
      </c>
      <c r="AC163" s="1">
        <v>630</v>
      </c>
      <c r="AD163" s="1">
        <v>614</v>
      </c>
      <c r="AE163" s="1">
        <v>621</v>
      </c>
      <c r="AF163" s="1">
        <v>525</v>
      </c>
      <c r="AG163" s="1">
        <v>604</v>
      </c>
      <c r="AH163" s="1">
        <v>572</v>
      </c>
      <c r="AI163" s="1">
        <v>526</v>
      </c>
      <c r="AJ163" s="1">
        <v>624</v>
      </c>
      <c r="AK163" s="1">
        <v>450</v>
      </c>
      <c r="AL163" s="1">
        <v>508</v>
      </c>
      <c r="AM163" s="1">
        <v>385</v>
      </c>
      <c r="AN163" s="1">
        <v>410</v>
      </c>
      <c r="AO163" s="1">
        <v>549</v>
      </c>
      <c r="AP163" s="1">
        <v>625</v>
      </c>
      <c r="AQ163" s="1">
        <v>263</v>
      </c>
      <c r="AR163" s="1">
        <v>319</v>
      </c>
      <c r="AS163" s="1">
        <v>481</v>
      </c>
      <c r="AT163" s="1">
        <v>661</v>
      </c>
      <c r="AU163" s="1">
        <v>649</v>
      </c>
      <c r="AV163" s="1">
        <v>464</v>
      </c>
      <c r="AW163" s="1">
        <v>562</v>
      </c>
      <c r="AX163" s="1">
        <v>414</v>
      </c>
      <c r="AY163" s="1">
        <v>413</v>
      </c>
      <c r="AZ163" s="1">
        <v>551</v>
      </c>
      <c r="BA163" s="1">
        <v>599</v>
      </c>
      <c r="BB163" s="1">
        <v>400</v>
      </c>
      <c r="BC163" s="1">
        <v>432</v>
      </c>
      <c r="BD163" s="1">
        <v>542</v>
      </c>
      <c r="BE163" s="1">
        <v>286</v>
      </c>
      <c r="BF163" s="1">
        <v>833</v>
      </c>
      <c r="BG163" s="1">
        <v>828</v>
      </c>
      <c r="BH163" s="1">
        <v>688</v>
      </c>
      <c r="BI163" s="1">
        <v>369</v>
      </c>
      <c r="BJ163" s="1">
        <v>708</v>
      </c>
      <c r="BK163" s="1">
        <v>811</v>
      </c>
      <c r="BL163" s="1">
        <v>751</v>
      </c>
      <c r="BM163" s="1">
        <v>438</v>
      </c>
      <c r="BN163" s="1">
        <v>515</v>
      </c>
      <c r="BO163" s="1">
        <v>292</v>
      </c>
      <c r="BP163" s="1">
        <v>264</v>
      </c>
      <c r="BQ163" s="1">
        <v>391</v>
      </c>
      <c r="BR163" s="1">
        <v>585</v>
      </c>
      <c r="BS163" s="1">
        <v>521</v>
      </c>
      <c r="BT163" s="1">
        <v>484</v>
      </c>
      <c r="BU163" s="1">
        <v>577</v>
      </c>
    </row>
    <row r="164" spans="4:73" x14ac:dyDescent="0.2">
      <c r="D164" s="1">
        <f t="shared" si="2"/>
        <v>574.67999999999995</v>
      </c>
      <c r="E164" s="1">
        <v>594.83288600000003</v>
      </c>
      <c r="F164" s="1">
        <v>755</v>
      </c>
      <c r="G164" s="1">
        <v>847</v>
      </c>
      <c r="H164" s="1">
        <v>565</v>
      </c>
      <c r="I164" s="1">
        <v>579</v>
      </c>
      <c r="J164" s="1">
        <v>648</v>
      </c>
      <c r="K164" s="1">
        <v>593</v>
      </c>
      <c r="L164" s="1">
        <v>666</v>
      </c>
      <c r="M164" s="1">
        <v>813</v>
      </c>
      <c r="N164" s="1">
        <v>721</v>
      </c>
      <c r="O164" s="1">
        <v>691</v>
      </c>
      <c r="P164" s="1">
        <v>558</v>
      </c>
      <c r="Q164" s="1">
        <v>721</v>
      </c>
      <c r="R164" s="1">
        <v>683</v>
      </c>
      <c r="S164" s="1">
        <v>657</v>
      </c>
      <c r="T164" s="1">
        <v>507</v>
      </c>
      <c r="U164" s="1">
        <v>617</v>
      </c>
      <c r="V164" s="1">
        <v>721</v>
      </c>
      <c r="W164" s="1">
        <v>600</v>
      </c>
      <c r="X164" s="1">
        <v>584</v>
      </c>
      <c r="Y164" s="1">
        <v>605</v>
      </c>
      <c r="Z164" s="1">
        <v>567</v>
      </c>
      <c r="AA164" s="1">
        <v>617</v>
      </c>
      <c r="AB164" s="1">
        <v>657</v>
      </c>
      <c r="AC164" s="1">
        <v>594</v>
      </c>
      <c r="AD164" s="1">
        <v>616</v>
      </c>
      <c r="AE164" s="1">
        <v>630</v>
      </c>
      <c r="AF164" s="1">
        <v>572</v>
      </c>
      <c r="AG164" s="1">
        <v>656</v>
      </c>
      <c r="AH164" s="1">
        <v>624</v>
      </c>
      <c r="AI164" s="1">
        <v>507</v>
      </c>
      <c r="AJ164" s="1">
        <v>582</v>
      </c>
      <c r="AK164" s="1">
        <v>489</v>
      </c>
      <c r="AL164" s="1">
        <v>460</v>
      </c>
      <c r="AM164" s="1">
        <v>320</v>
      </c>
      <c r="AN164" s="1">
        <v>389</v>
      </c>
      <c r="AO164" s="1">
        <v>522</v>
      </c>
      <c r="AP164" s="1">
        <v>611</v>
      </c>
      <c r="AQ164" s="1">
        <v>274</v>
      </c>
      <c r="AR164" s="1">
        <v>355</v>
      </c>
      <c r="AS164" s="1">
        <v>422</v>
      </c>
      <c r="AT164" s="1">
        <v>695</v>
      </c>
      <c r="AU164" s="1">
        <v>664</v>
      </c>
      <c r="AV164" s="1">
        <v>449</v>
      </c>
      <c r="AW164" s="1">
        <v>549</v>
      </c>
      <c r="AX164" s="1">
        <v>398</v>
      </c>
      <c r="AY164" s="1">
        <v>418</v>
      </c>
      <c r="AZ164" s="1">
        <v>521</v>
      </c>
      <c r="BA164" s="1">
        <v>636</v>
      </c>
      <c r="BB164" s="1">
        <v>373</v>
      </c>
      <c r="BC164" s="1">
        <v>436</v>
      </c>
      <c r="BD164" s="1">
        <v>577</v>
      </c>
      <c r="BE164" s="1">
        <v>300</v>
      </c>
      <c r="BF164" s="1">
        <v>923</v>
      </c>
      <c r="BG164" s="1">
        <v>888</v>
      </c>
      <c r="BH164" s="1">
        <v>618</v>
      </c>
      <c r="BI164" s="1">
        <v>397</v>
      </c>
      <c r="BJ164" s="1">
        <v>699</v>
      </c>
      <c r="BK164" s="1">
        <v>777</v>
      </c>
      <c r="BL164" s="1">
        <v>715</v>
      </c>
      <c r="BM164" s="1">
        <v>455</v>
      </c>
      <c r="BN164" s="1">
        <v>591</v>
      </c>
      <c r="BO164" s="1">
        <v>346</v>
      </c>
      <c r="BP164" s="1">
        <v>295</v>
      </c>
      <c r="BQ164" s="1">
        <v>321</v>
      </c>
      <c r="BR164" s="1">
        <v>639</v>
      </c>
      <c r="BS164" s="1">
        <v>589</v>
      </c>
      <c r="BT164" s="1">
        <v>535</v>
      </c>
      <c r="BU164" s="1">
        <v>535</v>
      </c>
    </row>
    <row r="165" spans="4:73" x14ac:dyDescent="0.2">
      <c r="D165" s="1">
        <f t="shared" si="2"/>
        <v>566.96</v>
      </c>
      <c r="E165" s="1">
        <v>596.10461399999997</v>
      </c>
      <c r="F165" s="1">
        <v>803</v>
      </c>
      <c r="G165" s="1">
        <v>718</v>
      </c>
      <c r="H165" s="1">
        <v>535</v>
      </c>
      <c r="I165" s="1">
        <v>550</v>
      </c>
      <c r="J165" s="1">
        <v>690</v>
      </c>
      <c r="K165" s="1">
        <v>668</v>
      </c>
      <c r="L165" s="1">
        <v>678</v>
      </c>
      <c r="M165" s="1">
        <v>772</v>
      </c>
      <c r="N165" s="1">
        <v>710</v>
      </c>
      <c r="O165" s="1">
        <v>651</v>
      </c>
      <c r="P165" s="1">
        <v>522</v>
      </c>
      <c r="Q165" s="1">
        <v>682</v>
      </c>
      <c r="R165" s="1">
        <v>654</v>
      </c>
      <c r="S165" s="1">
        <v>649</v>
      </c>
      <c r="T165" s="1">
        <v>520</v>
      </c>
      <c r="U165" s="1">
        <v>625</v>
      </c>
      <c r="V165" s="1">
        <v>682</v>
      </c>
      <c r="W165" s="1">
        <v>580</v>
      </c>
      <c r="X165" s="1">
        <v>566</v>
      </c>
      <c r="Y165" s="1">
        <v>576</v>
      </c>
      <c r="Z165" s="1">
        <v>581</v>
      </c>
      <c r="AA165" s="1">
        <v>625</v>
      </c>
      <c r="AB165" s="1">
        <v>649</v>
      </c>
      <c r="AC165" s="1">
        <v>638</v>
      </c>
      <c r="AD165" s="1">
        <v>615</v>
      </c>
      <c r="AE165" s="1">
        <v>621</v>
      </c>
      <c r="AF165" s="1">
        <v>558</v>
      </c>
      <c r="AG165" s="1">
        <v>649</v>
      </c>
      <c r="AH165" s="1">
        <v>601</v>
      </c>
      <c r="AI165" s="1">
        <v>523</v>
      </c>
      <c r="AJ165" s="1">
        <v>537</v>
      </c>
      <c r="AK165" s="1">
        <v>468</v>
      </c>
      <c r="AL165" s="1">
        <v>496</v>
      </c>
      <c r="AM165" s="1">
        <v>337</v>
      </c>
      <c r="AN165" s="1">
        <v>416</v>
      </c>
      <c r="AO165" s="1">
        <v>536</v>
      </c>
      <c r="AP165" s="1">
        <v>606</v>
      </c>
      <c r="AQ165" s="1">
        <v>257</v>
      </c>
      <c r="AR165" s="1">
        <v>355</v>
      </c>
      <c r="AS165" s="1">
        <v>418</v>
      </c>
      <c r="AT165" s="1">
        <v>660</v>
      </c>
      <c r="AU165" s="1">
        <v>623</v>
      </c>
      <c r="AV165" s="1">
        <v>444</v>
      </c>
      <c r="AW165" s="1">
        <v>508</v>
      </c>
      <c r="AX165" s="1">
        <v>386</v>
      </c>
      <c r="AY165" s="1">
        <v>415</v>
      </c>
      <c r="AZ165" s="1">
        <v>543</v>
      </c>
      <c r="BA165" s="1">
        <v>574</v>
      </c>
      <c r="BB165" s="1">
        <v>400</v>
      </c>
      <c r="BC165" s="1">
        <v>478</v>
      </c>
      <c r="BD165" s="1">
        <v>572</v>
      </c>
      <c r="BE165" s="1">
        <v>261</v>
      </c>
      <c r="BF165" s="1">
        <v>875</v>
      </c>
      <c r="BG165" s="1">
        <v>805</v>
      </c>
      <c r="BH165" s="1">
        <v>641</v>
      </c>
      <c r="BI165" s="1">
        <v>399</v>
      </c>
      <c r="BJ165" s="1">
        <v>741</v>
      </c>
      <c r="BK165" s="1">
        <v>826</v>
      </c>
      <c r="BL165" s="1">
        <v>687</v>
      </c>
      <c r="BM165" s="1">
        <v>447</v>
      </c>
      <c r="BN165" s="1">
        <v>585</v>
      </c>
      <c r="BO165" s="1">
        <v>353</v>
      </c>
      <c r="BP165" s="1">
        <v>274</v>
      </c>
      <c r="BQ165" s="1">
        <v>394</v>
      </c>
      <c r="BR165" s="1">
        <v>585</v>
      </c>
      <c r="BS165" s="1">
        <v>573</v>
      </c>
      <c r="BT165" s="1">
        <v>436</v>
      </c>
      <c r="BU165" s="1">
        <v>591</v>
      </c>
    </row>
    <row r="166" spans="4:73" x14ac:dyDescent="0.2">
      <c r="D166" s="1">
        <f t="shared" si="2"/>
        <v>571.55999999999995</v>
      </c>
      <c r="E166" s="1">
        <v>597.376892</v>
      </c>
      <c r="F166" s="1">
        <v>765</v>
      </c>
      <c r="G166" s="1">
        <v>770</v>
      </c>
      <c r="H166" s="1">
        <v>563</v>
      </c>
      <c r="I166" s="1">
        <v>590</v>
      </c>
      <c r="J166" s="1">
        <v>668</v>
      </c>
      <c r="K166" s="1">
        <v>655</v>
      </c>
      <c r="L166" s="1">
        <v>666</v>
      </c>
      <c r="M166" s="1">
        <v>755</v>
      </c>
      <c r="N166" s="1">
        <v>736</v>
      </c>
      <c r="O166" s="1">
        <v>694</v>
      </c>
      <c r="P166" s="1">
        <v>515</v>
      </c>
      <c r="Q166" s="1">
        <v>663</v>
      </c>
      <c r="R166" s="1">
        <v>681</v>
      </c>
      <c r="S166" s="1">
        <v>663</v>
      </c>
      <c r="T166" s="1">
        <v>504</v>
      </c>
      <c r="U166" s="1">
        <v>629</v>
      </c>
      <c r="V166" s="1">
        <v>663</v>
      </c>
      <c r="W166" s="1">
        <v>577</v>
      </c>
      <c r="X166" s="1">
        <v>570</v>
      </c>
      <c r="Y166" s="1">
        <v>652</v>
      </c>
      <c r="Z166" s="1">
        <v>609</v>
      </c>
      <c r="AA166" s="1">
        <v>629</v>
      </c>
      <c r="AB166" s="1">
        <v>663</v>
      </c>
      <c r="AC166" s="1">
        <v>599</v>
      </c>
      <c r="AD166" s="1">
        <v>694</v>
      </c>
      <c r="AE166" s="1">
        <v>592</v>
      </c>
      <c r="AF166" s="1">
        <v>554</v>
      </c>
      <c r="AG166" s="1">
        <v>628</v>
      </c>
      <c r="AH166" s="1">
        <v>546</v>
      </c>
      <c r="AI166" s="1">
        <v>528</v>
      </c>
      <c r="AJ166" s="1">
        <v>586</v>
      </c>
      <c r="AK166" s="1">
        <v>496</v>
      </c>
      <c r="AL166" s="1">
        <v>488</v>
      </c>
      <c r="AM166" s="1">
        <v>329</v>
      </c>
      <c r="AN166" s="1">
        <v>407</v>
      </c>
      <c r="AO166" s="1">
        <v>541</v>
      </c>
      <c r="AP166" s="1">
        <v>594</v>
      </c>
      <c r="AQ166" s="1">
        <v>289</v>
      </c>
      <c r="AR166" s="1">
        <v>378</v>
      </c>
      <c r="AS166" s="1">
        <v>383</v>
      </c>
      <c r="AT166" s="1">
        <v>691</v>
      </c>
      <c r="AU166" s="1">
        <v>588</v>
      </c>
      <c r="AV166" s="1">
        <v>454</v>
      </c>
      <c r="AW166" s="1">
        <v>591</v>
      </c>
      <c r="AX166" s="1">
        <v>418</v>
      </c>
      <c r="AY166" s="1">
        <v>413</v>
      </c>
      <c r="AZ166" s="1">
        <v>518</v>
      </c>
      <c r="BA166" s="1">
        <v>578</v>
      </c>
      <c r="BB166" s="1">
        <v>395</v>
      </c>
      <c r="BC166" s="1">
        <v>420</v>
      </c>
      <c r="BD166" s="1">
        <v>563</v>
      </c>
      <c r="BE166" s="1">
        <v>269</v>
      </c>
      <c r="BF166" s="1">
        <v>861</v>
      </c>
      <c r="BG166" s="1">
        <v>886</v>
      </c>
      <c r="BH166" s="1">
        <v>674</v>
      </c>
      <c r="BI166" s="1">
        <v>467</v>
      </c>
      <c r="BJ166" s="1">
        <v>730</v>
      </c>
      <c r="BK166" s="1">
        <v>796</v>
      </c>
      <c r="BL166" s="1">
        <v>731</v>
      </c>
      <c r="BM166" s="1">
        <v>475</v>
      </c>
      <c r="BN166" s="1">
        <v>645</v>
      </c>
      <c r="BO166" s="1">
        <v>298</v>
      </c>
      <c r="BP166" s="1">
        <v>317</v>
      </c>
      <c r="BQ166" s="1">
        <v>354</v>
      </c>
      <c r="BR166" s="1">
        <v>616</v>
      </c>
      <c r="BS166" s="1">
        <v>609</v>
      </c>
      <c r="BT166" s="1">
        <v>458</v>
      </c>
      <c r="BU166" s="1">
        <v>575</v>
      </c>
    </row>
    <row r="167" spans="4:73" x14ac:dyDescent="0.2">
      <c r="D167" s="1">
        <f t="shared" si="2"/>
        <v>569.32000000000005</v>
      </c>
      <c r="E167" s="1">
        <v>598.64959699999997</v>
      </c>
      <c r="F167" s="1">
        <v>723</v>
      </c>
      <c r="G167" s="1">
        <v>780</v>
      </c>
      <c r="H167" s="1">
        <v>571</v>
      </c>
      <c r="I167" s="1">
        <v>509</v>
      </c>
      <c r="J167" s="1">
        <v>671</v>
      </c>
      <c r="K167" s="1">
        <v>654</v>
      </c>
      <c r="L167" s="1">
        <v>636</v>
      </c>
      <c r="M167" s="1">
        <v>821</v>
      </c>
      <c r="N167" s="1">
        <v>740</v>
      </c>
      <c r="O167" s="1">
        <v>715</v>
      </c>
      <c r="P167" s="1">
        <v>468</v>
      </c>
      <c r="Q167" s="1">
        <v>632</v>
      </c>
      <c r="R167" s="1">
        <v>589</v>
      </c>
      <c r="S167" s="1">
        <v>631</v>
      </c>
      <c r="T167" s="1">
        <v>507</v>
      </c>
      <c r="U167" s="1">
        <v>696</v>
      </c>
      <c r="V167" s="1">
        <v>632</v>
      </c>
      <c r="W167" s="1">
        <v>596</v>
      </c>
      <c r="X167" s="1">
        <v>565</v>
      </c>
      <c r="Y167" s="1">
        <v>686</v>
      </c>
      <c r="Z167" s="1">
        <v>541</v>
      </c>
      <c r="AA167" s="1">
        <v>696</v>
      </c>
      <c r="AB167" s="1">
        <v>631</v>
      </c>
      <c r="AC167" s="1">
        <v>636</v>
      </c>
      <c r="AD167" s="1">
        <v>642</v>
      </c>
      <c r="AE167" s="1">
        <v>624</v>
      </c>
      <c r="AF167" s="1">
        <v>563</v>
      </c>
      <c r="AG167" s="1">
        <v>650</v>
      </c>
      <c r="AH167" s="1">
        <v>586</v>
      </c>
      <c r="AI167" s="1">
        <v>518</v>
      </c>
      <c r="AJ167" s="1">
        <v>625</v>
      </c>
      <c r="AK167" s="1">
        <v>518</v>
      </c>
      <c r="AL167" s="1">
        <v>507</v>
      </c>
      <c r="AM167" s="1">
        <v>351</v>
      </c>
      <c r="AN167" s="1">
        <v>440</v>
      </c>
      <c r="AO167" s="1">
        <v>565</v>
      </c>
      <c r="AP167" s="1">
        <v>597</v>
      </c>
      <c r="AQ167" s="1">
        <v>309</v>
      </c>
      <c r="AR167" s="1">
        <v>356</v>
      </c>
      <c r="AS167" s="1">
        <v>409</v>
      </c>
      <c r="AT167" s="1">
        <v>617</v>
      </c>
      <c r="AU167" s="1">
        <v>606</v>
      </c>
      <c r="AV167" s="1">
        <v>433</v>
      </c>
      <c r="AW167" s="1">
        <v>556</v>
      </c>
      <c r="AX167" s="1">
        <v>389</v>
      </c>
      <c r="AY167" s="1">
        <v>400</v>
      </c>
      <c r="AZ167" s="1">
        <v>491</v>
      </c>
      <c r="BA167" s="1">
        <v>572</v>
      </c>
      <c r="BB167" s="1">
        <v>372</v>
      </c>
      <c r="BC167" s="1">
        <v>444</v>
      </c>
      <c r="BD167" s="1">
        <v>520</v>
      </c>
      <c r="BE167" s="1">
        <v>289</v>
      </c>
      <c r="BF167" s="1">
        <v>878</v>
      </c>
      <c r="BG167" s="1">
        <v>871</v>
      </c>
      <c r="BH167" s="1">
        <v>669</v>
      </c>
      <c r="BI167" s="1">
        <v>429</v>
      </c>
      <c r="BJ167" s="1">
        <v>734</v>
      </c>
      <c r="BK167" s="1">
        <v>857</v>
      </c>
      <c r="BL167" s="1">
        <v>655</v>
      </c>
      <c r="BM167" s="1">
        <v>468</v>
      </c>
      <c r="BN167" s="1">
        <v>613</v>
      </c>
      <c r="BO167" s="1">
        <v>339</v>
      </c>
      <c r="BP167" s="1">
        <v>269</v>
      </c>
      <c r="BQ167" s="1">
        <v>369</v>
      </c>
      <c r="BR167" s="1">
        <v>619</v>
      </c>
      <c r="BS167" s="1">
        <v>601</v>
      </c>
      <c r="BT167" s="1">
        <v>440</v>
      </c>
      <c r="BU167" s="1">
        <v>578</v>
      </c>
    </row>
    <row r="168" spans="4:73" x14ac:dyDescent="0.2">
      <c r="D168" s="1">
        <f t="shared" si="2"/>
        <v>574</v>
      </c>
      <c r="E168" s="1">
        <v>599.92279099999996</v>
      </c>
      <c r="F168" s="1">
        <v>782</v>
      </c>
      <c r="G168" s="1">
        <v>831</v>
      </c>
      <c r="H168" s="1">
        <v>544</v>
      </c>
      <c r="I168" s="1">
        <v>547</v>
      </c>
      <c r="J168" s="1">
        <v>658</v>
      </c>
      <c r="K168" s="1">
        <v>608</v>
      </c>
      <c r="L168" s="1">
        <v>664</v>
      </c>
      <c r="M168" s="1">
        <v>810</v>
      </c>
      <c r="N168" s="1">
        <v>745</v>
      </c>
      <c r="O168" s="1">
        <v>638</v>
      </c>
      <c r="P168" s="1">
        <v>499</v>
      </c>
      <c r="Q168" s="1">
        <v>647</v>
      </c>
      <c r="R168" s="1">
        <v>663</v>
      </c>
      <c r="S168" s="1">
        <v>683</v>
      </c>
      <c r="T168" s="1">
        <v>490</v>
      </c>
      <c r="U168" s="1">
        <v>587</v>
      </c>
      <c r="V168" s="1">
        <v>647</v>
      </c>
      <c r="W168" s="1">
        <v>624</v>
      </c>
      <c r="X168" s="1">
        <v>587</v>
      </c>
      <c r="Y168" s="1">
        <v>668</v>
      </c>
      <c r="Z168" s="1">
        <v>558</v>
      </c>
      <c r="AA168" s="1">
        <v>587</v>
      </c>
      <c r="AB168" s="1">
        <v>683</v>
      </c>
      <c r="AC168" s="1">
        <v>611</v>
      </c>
      <c r="AD168" s="1">
        <v>644</v>
      </c>
      <c r="AE168" s="1">
        <v>612</v>
      </c>
      <c r="AF168" s="1">
        <v>539</v>
      </c>
      <c r="AG168" s="1">
        <v>668</v>
      </c>
      <c r="AH168" s="1">
        <v>552</v>
      </c>
      <c r="AI168" s="1">
        <v>532</v>
      </c>
      <c r="AJ168" s="1">
        <v>569</v>
      </c>
      <c r="AK168" s="1">
        <v>532</v>
      </c>
      <c r="AL168" s="1">
        <v>466</v>
      </c>
      <c r="AM168" s="1">
        <v>372</v>
      </c>
      <c r="AN168" s="1">
        <v>430</v>
      </c>
      <c r="AO168" s="1">
        <v>503</v>
      </c>
      <c r="AP168" s="1">
        <v>577</v>
      </c>
      <c r="AQ168" s="1">
        <v>324</v>
      </c>
      <c r="AR168" s="1">
        <v>393</v>
      </c>
      <c r="AS168" s="1">
        <v>492</v>
      </c>
      <c r="AT168" s="1">
        <v>590</v>
      </c>
      <c r="AU168" s="1">
        <v>657</v>
      </c>
      <c r="AV168" s="1">
        <v>443</v>
      </c>
      <c r="AW168" s="1">
        <v>599</v>
      </c>
      <c r="AX168" s="1">
        <v>397</v>
      </c>
      <c r="AY168" s="1">
        <v>449</v>
      </c>
      <c r="AZ168" s="1">
        <v>547</v>
      </c>
      <c r="BA168" s="1">
        <v>589</v>
      </c>
      <c r="BB168" s="1">
        <v>399</v>
      </c>
      <c r="BC168" s="1">
        <v>464</v>
      </c>
      <c r="BD168" s="1">
        <v>540</v>
      </c>
      <c r="BE168" s="1">
        <v>249</v>
      </c>
      <c r="BF168" s="1">
        <v>865</v>
      </c>
      <c r="BG168" s="1">
        <v>826</v>
      </c>
      <c r="BH168" s="1">
        <v>657</v>
      </c>
      <c r="BI168" s="1">
        <v>440</v>
      </c>
      <c r="BJ168" s="1">
        <v>741</v>
      </c>
      <c r="BK168" s="1">
        <v>872</v>
      </c>
      <c r="BL168" s="1">
        <v>715</v>
      </c>
      <c r="BM168" s="1">
        <v>443</v>
      </c>
      <c r="BN168" s="1">
        <v>603</v>
      </c>
      <c r="BO168" s="1">
        <v>308</v>
      </c>
      <c r="BP168" s="1">
        <v>268</v>
      </c>
      <c r="BQ168" s="1">
        <v>386</v>
      </c>
      <c r="BR168" s="1">
        <v>584</v>
      </c>
      <c r="BS168" s="1">
        <v>555</v>
      </c>
      <c r="BT168" s="1">
        <v>437</v>
      </c>
      <c r="BU168" s="1">
        <v>559</v>
      </c>
    </row>
    <row r="169" spans="4:73" x14ac:dyDescent="0.2">
      <c r="D169" s="1">
        <f t="shared" si="2"/>
        <v>576.05999999999995</v>
      </c>
      <c r="E169" s="1">
        <v>601.19647199999997</v>
      </c>
      <c r="F169" s="1">
        <v>746</v>
      </c>
      <c r="G169" s="1">
        <v>788</v>
      </c>
      <c r="H169" s="1">
        <v>633</v>
      </c>
      <c r="I169" s="1">
        <v>548</v>
      </c>
      <c r="J169" s="1">
        <v>645</v>
      </c>
      <c r="K169" s="1">
        <v>631</v>
      </c>
      <c r="L169" s="1">
        <v>593</v>
      </c>
      <c r="M169" s="1">
        <v>820</v>
      </c>
      <c r="N169" s="1">
        <v>776</v>
      </c>
      <c r="O169" s="1">
        <v>688</v>
      </c>
      <c r="P169" s="1">
        <v>532</v>
      </c>
      <c r="Q169" s="1">
        <v>687</v>
      </c>
      <c r="R169" s="1">
        <v>657</v>
      </c>
      <c r="S169" s="1">
        <v>643</v>
      </c>
      <c r="T169" s="1">
        <v>550</v>
      </c>
      <c r="U169" s="1">
        <v>692</v>
      </c>
      <c r="V169" s="1">
        <v>687</v>
      </c>
      <c r="W169" s="1">
        <v>592</v>
      </c>
      <c r="X169" s="1">
        <v>601</v>
      </c>
      <c r="Y169" s="1">
        <v>632</v>
      </c>
      <c r="Z169" s="1">
        <v>548</v>
      </c>
      <c r="AA169" s="1">
        <v>692</v>
      </c>
      <c r="AB169" s="1">
        <v>643</v>
      </c>
      <c r="AC169" s="1">
        <v>611</v>
      </c>
      <c r="AD169" s="1">
        <v>626</v>
      </c>
      <c r="AE169" s="1">
        <v>608</v>
      </c>
      <c r="AF169" s="1">
        <v>536</v>
      </c>
      <c r="AG169" s="1">
        <v>601</v>
      </c>
      <c r="AH169" s="1">
        <v>539</v>
      </c>
      <c r="AI169" s="1">
        <v>565</v>
      </c>
      <c r="AJ169" s="1">
        <v>655</v>
      </c>
      <c r="AK169" s="1">
        <v>487</v>
      </c>
      <c r="AL169" s="1">
        <v>491</v>
      </c>
      <c r="AM169" s="1">
        <v>369</v>
      </c>
      <c r="AN169" s="1">
        <v>448</v>
      </c>
      <c r="AO169" s="1">
        <v>579</v>
      </c>
      <c r="AP169" s="1">
        <v>634</v>
      </c>
      <c r="AQ169" s="1">
        <v>327</v>
      </c>
      <c r="AR169" s="1">
        <v>343</v>
      </c>
      <c r="AS169" s="1">
        <v>427</v>
      </c>
      <c r="AT169" s="1">
        <v>613</v>
      </c>
      <c r="AU169" s="1">
        <v>605</v>
      </c>
      <c r="AV169" s="1">
        <v>459</v>
      </c>
      <c r="AW169" s="1">
        <v>553</v>
      </c>
      <c r="AX169" s="1">
        <v>402</v>
      </c>
      <c r="AY169" s="1">
        <v>404</v>
      </c>
      <c r="AZ169" s="1">
        <v>535</v>
      </c>
      <c r="BA169" s="1">
        <v>551</v>
      </c>
      <c r="BB169" s="1">
        <v>357</v>
      </c>
      <c r="BC169" s="1">
        <v>454</v>
      </c>
      <c r="BD169" s="1">
        <v>491</v>
      </c>
      <c r="BE169" s="1">
        <v>271</v>
      </c>
      <c r="BF169" s="1">
        <v>894</v>
      </c>
      <c r="BG169" s="1">
        <v>834</v>
      </c>
      <c r="BH169" s="1">
        <v>652</v>
      </c>
      <c r="BI169" s="1">
        <v>410</v>
      </c>
      <c r="BJ169" s="1">
        <v>714</v>
      </c>
      <c r="BK169" s="1">
        <v>824</v>
      </c>
      <c r="BL169" s="1">
        <v>695</v>
      </c>
      <c r="BM169" s="1">
        <v>490</v>
      </c>
      <c r="BN169" s="1">
        <v>554</v>
      </c>
      <c r="BO169" s="1">
        <v>333</v>
      </c>
      <c r="BP169" s="1">
        <v>265</v>
      </c>
      <c r="BQ169" s="1">
        <v>366</v>
      </c>
      <c r="BR169" s="1">
        <v>606</v>
      </c>
      <c r="BS169" s="1">
        <v>565</v>
      </c>
      <c r="BT169" s="1">
        <v>455</v>
      </c>
      <c r="BU169" s="1">
        <v>631</v>
      </c>
    </row>
    <row r="170" spans="4:73" x14ac:dyDescent="0.2">
      <c r="D170" s="1">
        <f t="shared" si="2"/>
        <v>572.96</v>
      </c>
      <c r="E170" s="1">
        <v>602.47058100000004</v>
      </c>
      <c r="F170" s="1">
        <v>816</v>
      </c>
      <c r="G170" s="1">
        <v>727</v>
      </c>
      <c r="H170" s="1">
        <v>573</v>
      </c>
      <c r="I170" s="1">
        <v>538</v>
      </c>
      <c r="J170" s="1">
        <v>746</v>
      </c>
      <c r="K170" s="1">
        <v>646</v>
      </c>
      <c r="L170" s="1">
        <v>731</v>
      </c>
      <c r="M170" s="1">
        <v>803</v>
      </c>
      <c r="N170" s="1">
        <v>730</v>
      </c>
      <c r="O170" s="1">
        <v>690</v>
      </c>
      <c r="P170" s="1">
        <v>502</v>
      </c>
      <c r="Q170" s="1">
        <v>669</v>
      </c>
      <c r="R170" s="1">
        <v>612</v>
      </c>
      <c r="S170" s="1">
        <v>626</v>
      </c>
      <c r="T170" s="1">
        <v>510</v>
      </c>
      <c r="U170" s="1">
        <v>651</v>
      </c>
      <c r="V170" s="1">
        <v>669</v>
      </c>
      <c r="W170" s="1">
        <v>625</v>
      </c>
      <c r="X170" s="1">
        <v>616</v>
      </c>
      <c r="Y170" s="1">
        <v>602</v>
      </c>
      <c r="Z170" s="1">
        <v>550</v>
      </c>
      <c r="AA170" s="1">
        <v>651</v>
      </c>
      <c r="AB170" s="1">
        <v>626</v>
      </c>
      <c r="AC170" s="1">
        <v>581</v>
      </c>
      <c r="AD170" s="1">
        <v>649</v>
      </c>
      <c r="AE170" s="1">
        <v>657</v>
      </c>
      <c r="AF170" s="1">
        <v>519</v>
      </c>
      <c r="AG170" s="1">
        <v>613</v>
      </c>
      <c r="AH170" s="1">
        <v>537</v>
      </c>
      <c r="AI170" s="1">
        <v>535</v>
      </c>
      <c r="AJ170" s="1">
        <v>640</v>
      </c>
      <c r="AK170" s="1">
        <v>512</v>
      </c>
      <c r="AL170" s="1">
        <v>499</v>
      </c>
      <c r="AM170" s="1">
        <v>328</v>
      </c>
      <c r="AN170" s="1">
        <v>403</v>
      </c>
      <c r="AO170" s="1">
        <v>534</v>
      </c>
      <c r="AP170" s="1">
        <v>662</v>
      </c>
      <c r="AQ170" s="1">
        <v>273</v>
      </c>
      <c r="AR170" s="1">
        <v>373</v>
      </c>
      <c r="AS170" s="1">
        <v>459</v>
      </c>
      <c r="AT170" s="1">
        <v>646</v>
      </c>
      <c r="AU170" s="1">
        <v>665</v>
      </c>
      <c r="AV170" s="1">
        <v>475</v>
      </c>
      <c r="AW170" s="1">
        <v>536</v>
      </c>
      <c r="AX170" s="1">
        <v>353</v>
      </c>
      <c r="AY170" s="1">
        <v>430</v>
      </c>
      <c r="AZ170" s="1">
        <v>505</v>
      </c>
      <c r="BA170" s="1">
        <v>547</v>
      </c>
      <c r="BB170" s="1">
        <v>342</v>
      </c>
      <c r="BC170" s="1">
        <v>466</v>
      </c>
      <c r="BD170" s="1">
        <v>556</v>
      </c>
      <c r="BE170" s="1">
        <v>252</v>
      </c>
      <c r="BF170" s="1">
        <v>838</v>
      </c>
      <c r="BG170" s="1">
        <v>876</v>
      </c>
      <c r="BH170" s="1">
        <v>634</v>
      </c>
      <c r="BI170" s="1">
        <v>429</v>
      </c>
      <c r="BJ170" s="1">
        <v>764</v>
      </c>
      <c r="BK170" s="1">
        <v>771</v>
      </c>
      <c r="BL170" s="1">
        <v>740</v>
      </c>
      <c r="BM170" s="1">
        <v>487</v>
      </c>
      <c r="BN170" s="1">
        <v>574</v>
      </c>
      <c r="BO170" s="1">
        <v>378</v>
      </c>
      <c r="BP170" s="1">
        <v>271</v>
      </c>
      <c r="BQ170" s="1">
        <v>391</v>
      </c>
      <c r="BR170" s="1">
        <v>602</v>
      </c>
      <c r="BS170" s="1">
        <v>565</v>
      </c>
      <c r="BT170" s="1">
        <v>454</v>
      </c>
      <c r="BU170" s="1">
        <v>557</v>
      </c>
    </row>
    <row r="171" spans="4:73" x14ac:dyDescent="0.2">
      <c r="D171" s="1">
        <f t="shared" si="2"/>
        <v>574.5</v>
      </c>
      <c r="E171" s="1">
        <v>603.74530000000004</v>
      </c>
      <c r="F171" s="1">
        <v>745</v>
      </c>
      <c r="G171" s="1">
        <v>814</v>
      </c>
      <c r="H171" s="1">
        <v>583</v>
      </c>
      <c r="I171" s="1">
        <v>515</v>
      </c>
      <c r="J171" s="1">
        <v>668</v>
      </c>
      <c r="K171" s="1">
        <v>657</v>
      </c>
      <c r="L171" s="1">
        <v>658</v>
      </c>
      <c r="M171" s="1">
        <v>832</v>
      </c>
      <c r="N171" s="1">
        <v>750</v>
      </c>
      <c r="O171" s="1">
        <v>690</v>
      </c>
      <c r="P171" s="1">
        <v>530</v>
      </c>
      <c r="Q171" s="1">
        <v>750</v>
      </c>
      <c r="R171" s="1">
        <v>681</v>
      </c>
      <c r="S171" s="1">
        <v>640</v>
      </c>
      <c r="T171" s="1">
        <v>504</v>
      </c>
      <c r="U171" s="1">
        <v>706</v>
      </c>
      <c r="V171" s="1">
        <v>750</v>
      </c>
      <c r="W171" s="1">
        <v>606</v>
      </c>
      <c r="X171" s="1">
        <v>613</v>
      </c>
      <c r="Y171" s="1">
        <v>606</v>
      </c>
      <c r="Z171" s="1">
        <v>598</v>
      </c>
      <c r="AA171" s="1">
        <v>706</v>
      </c>
      <c r="AB171" s="1">
        <v>640</v>
      </c>
      <c r="AC171" s="1">
        <v>602</v>
      </c>
      <c r="AD171" s="1">
        <v>640</v>
      </c>
      <c r="AE171" s="1">
        <v>619</v>
      </c>
      <c r="AF171" s="1">
        <v>573</v>
      </c>
      <c r="AG171" s="1">
        <v>604</v>
      </c>
      <c r="AH171" s="1">
        <v>596</v>
      </c>
      <c r="AI171" s="1">
        <v>504</v>
      </c>
      <c r="AJ171" s="1">
        <v>575</v>
      </c>
      <c r="AK171" s="1">
        <v>487</v>
      </c>
      <c r="AL171" s="1">
        <v>509</v>
      </c>
      <c r="AM171" s="1">
        <v>345</v>
      </c>
      <c r="AN171" s="1">
        <v>430</v>
      </c>
      <c r="AO171" s="1">
        <v>535</v>
      </c>
      <c r="AP171" s="1">
        <v>599</v>
      </c>
      <c r="AQ171" s="1">
        <v>279</v>
      </c>
      <c r="AR171" s="1">
        <v>361</v>
      </c>
      <c r="AS171" s="1">
        <v>433</v>
      </c>
      <c r="AT171" s="1">
        <v>578</v>
      </c>
      <c r="AU171" s="1">
        <v>594</v>
      </c>
      <c r="AV171" s="1">
        <v>462</v>
      </c>
      <c r="AW171" s="1">
        <v>515</v>
      </c>
      <c r="AX171" s="1">
        <v>377</v>
      </c>
      <c r="AY171" s="1">
        <v>388</v>
      </c>
      <c r="AZ171" s="1">
        <v>512</v>
      </c>
      <c r="BA171" s="1">
        <v>536</v>
      </c>
      <c r="BB171" s="1">
        <v>366</v>
      </c>
      <c r="BC171" s="1">
        <v>464</v>
      </c>
      <c r="BD171" s="1">
        <v>539</v>
      </c>
      <c r="BE171" s="1">
        <v>264</v>
      </c>
      <c r="BF171" s="1">
        <v>872</v>
      </c>
      <c r="BG171" s="1">
        <v>890</v>
      </c>
      <c r="BH171" s="1">
        <v>652</v>
      </c>
      <c r="BI171" s="1">
        <v>412</v>
      </c>
      <c r="BJ171" s="1">
        <v>718</v>
      </c>
      <c r="BK171" s="1">
        <v>837</v>
      </c>
      <c r="BL171" s="1">
        <v>692</v>
      </c>
      <c r="BM171" s="1">
        <v>440</v>
      </c>
      <c r="BN171" s="1">
        <v>610</v>
      </c>
      <c r="BO171" s="1">
        <v>296</v>
      </c>
      <c r="BP171" s="1">
        <v>310</v>
      </c>
      <c r="BQ171" s="1">
        <v>380</v>
      </c>
      <c r="BR171" s="1">
        <v>602</v>
      </c>
      <c r="BS171" s="1">
        <v>517</v>
      </c>
      <c r="BT171" s="1">
        <v>441</v>
      </c>
      <c r="BU171" s="1">
        <v>613</v>
      </c>
    </row>
    <row r="172" spans="4:73" x14ac:dyDescent="0.2">
      <c r="D172" s="1">
        <f t="shared" si="2"/>
        <v>575.20000000000005</v>
      </c>
      <c r="E172" s="1">
        <v>605.02038600000003</v>
      </c>
      <c r="F172" s="1">
        <v>765</v>
      </c>
      <c r="G172" s="1">
        <v>771</v>
      </c>
      <c r="H172" s="1">
        <v>605</v>
      </c>
      <c r="I172" s="1">
        <v>516</v>
      </c>
      <c r="J172" s="1">
        <v>635</v>
      </c>
      <c r="K172" s="1">
        <v>644</v>
      </c>
      <c r="L172" s="1">
        <v>691</v>
      </c>
      <c r="M172" s="1">
        <v>804</v>
      </c>
      <c r="N172" s="1">
        <v>710</v>
      </c>
      <c r="O172" s="1">
        <v>702</v>
      </c>
      <c r="P172" s="1">
        <v>503</v>
      </c>
      <c r="Q172" s="1">
        <v>667</v>
      </c>
      <c r="R172" s="1">
        <v>651</v>
      </c>
      <c r="S172" s="1">
        <v>613</v>
      </c>
      <c r="T172" s="1">
        <v>521</v>
      </c>
      <c r="U172" s="1">
        <v>658</v>
      </c>
      <c r="V172" s="1">
        <v>667</v>
      </c>
      <c r="W172" s="1">
        <v>562</v>
      </c>
      <c r="X172" s="1">
        <v>604</v>
      </c>
      <c r="Y172" s="1">
        <v>649</v>
      </c>
      <c r="Z172" s="1">
        <v>572</v>
      </c>
      <c r="AA172" s="1">
        <v>658</v>
      </c>
      <c r="AB172" s="1">
        <v>613</v>
      </c>
      <c r="AC172" s="1">
        <v>674</v>
      </c>
      <c r="AD172" s="1">
        <v>631</v>
      </c>
      <c r="AE172" s="1">
        <v>627</v>
      </c>
      <c r="AF172" s="1">
        <v>536</v>
      </c>
      <c r="AG172" s="1">
        <v>616</v>
      </c>
      <c r="AH172" s="1">
        <v>606</v>
      </c>
      <c r="AI172" s="1">
        <v>512</v>
      </c>
      <c r="AJ172" s="1">
        <v>595</v>
      </c>
      <c r="AK172" s="1">
        <v>520</v>
      </c>
      <c r="AL172" s="1">
        <v>476</v>
      </c>
      <c r="AM172" s="1">
        <v>363</v>
      </c>
      <c r="AN172" s="1">
        <v>417</v>
      </c>
      <c r="AO172" s="1">
        <v>542</v>
      </c>
      <c r="AP172" s="1">
        <v>650</v>
      </c>
      <c r="AQ172" s="1">
        <v>301</v>
      </c>
      <c r="AR172" s="1">
        <v>418</v>
      </c>
      <c r="AS172" s="1">
        <v>422</v>
      </c>
      <c r="AT172" s="1">
        <v>652</v>
      </c>
      <c r="AU172" s="1">
        <v>616</v>
      </c>
      <c r="AV172" s="1">
        <v>472</v>
      </c>
      <c r="AW172" s="1">
        <v>594</v>
      </c>
      <c r="AX172" s="1">
        <v>434</v>
      </c>
      <c r="AY172" s="1">
        <v>408</v>
      </c>
      <c r="AZ172" s="1">
        <v>516</v>
      </c>
      <c r="BA172" s="1">
        <v>542</v>
      </c>
      <c r="BB172" s="1">
        <v>386</v>
      </c>
      <c r="BC172" s="1">
        <v>453</v>
      </c>
      <c r="BD172" s="1">
        <v>540</v>
      </c>
      <c r="BE172" s="1">
        <v>235</v>
      </c>
      <c r="BF172" s="1">
        <v>877</v>
      </c>
      <c r="BG172" s="1">
        <v>814</v>
      </c>
      <c r="BH172" s="1">
        <v>665</v>
      </c>
      <c r="BI172" s="1">
        <v>413</v>
      </c>
      <c r="BJ172" s="1">
        <v>766</v>
      </c>
      <c r="BK172" s="1">
        <v>865</v>
      </c>
      <c r="BL172" s="1">
        <v>663</v>
      </c>
      <c r="BM172" s="1">
        <v>486</v>
      </c>
      <c r="BN172" s="1">
        <v>612</v>
      </c>
      <c r="BO172" s="1">
        <v>384</v>
      </c>
      <c r="BP172" s="1">
        <v>316</v>
      </c>
      <c r="BQ172" s="1">
        <v>386</v>
      </c>
      <c r="BR172" s="1">
        <v>586</v>
      </c>
      <c r="BS172" s="1">
        <v>569</v>
      </c>
      <c r="BT172" s="1">
        <v>422</v>
      </c>
      <c r="BU172" s="1">
        <v>593</v>
      </c>
    </row>
    <row r="173" spans="4:73" x14ac:dyDescent="0.2">
      <c r="D173" s="1">
        <f t="shared" si="2"/>
        <v>576.98</v>
      </c>
      <c r="E173" s="1">
        <v>606.296021</v>
      </c>
      <c r="F173" s="1">
        <v>786</v>
      </c>
      <c r="G173" s="1">
        <v>778</v>
      </c>
      <c r="H173" s="1">
        <v>599</v>
      </c>
      <c r="I173" s="1">
        <v>563</v>
      </c>
      <c r="J173" s="1">
        <v>643</v>
      </c>
      <c r="K173" s="1">
        <v>641</v>
      </c>
      <c r="L173" s="1">
        <v>667</v>
      </c>
      <c r="M173" s="1">
        <v>870</v>
      </c>
      <c r="N173" s="1">
        <v>747</v>
      </c>
      <c r="O173" s="1">
        <v>692</v>
      </c>
      <c r="P173" s="1">
        <v>529</v>
      </c>
      <c r="Q173" s="1">
        <v>695</v>
      </c>
      <c r="R173" s="1">
        <v>646</v>
      </c>
      <c r="S173" s="1">
        <v>557</v>
      </c>
      <c r="T173" s="1">
        <v>547</v>
      </c>
      <c r="U173" s="1">
        <v>617</v>
      </c>
      <c r="V173" s="1">
        <v>695</v>
      </c>
      <c r="W173" s="1">
        <v>656</v>
      </c>
      <c r="X173" s="1">
        <v>622</v>
      </c>
      <c r="Y173" s="1">
        <v>667</v>
      </c>
      <c r="Z173" s="1">
        <v>553</v>
      </c>
      <c r="AA173" s="1">
        <v>617</v>
      </c>
      <c r="AB173" s="1">
        <v>557</v>
      </c>
      <c r="AC173" s="1">
        <v>684</v>
      </c>
      <c r="AD173" s="1">
        <v>613</v>
      </c>
      <c r="AE173" s="1">
        <v>629</v>
      </c>
      <c r="AF173" s="1">
        <v>512</v>
      </c>
      <c r="AG173" s="1">
        <v>627</v>
      </c>
      <c r="AH173" s="1">
        <v>595</v>
      </c>
      <c r="AI173" s="1">
        <v>514</v>
      </c>
      <c r="AJ173" s="1">
        <v>593</v>
      </c>
      <c r="AK173" s="1">
        <v>527</v>
      </c>
      <c r="AL173" s="1">
        <v>505</v>
      </c>
      <c r="AM173" s="1">
        <v>314</v>
      </c>
      <c r="AN173" s="1">
        <v>441</v>
      </c>
      <c r="AO173" s="1">
        <v>565</v>
      </c>
      <c r="AP173" s="1">
        <v>628</v>
      </c>
      <c r="AQ173" s="1">
        <v>306</v>
      </c>
      <c r="AR173" s="1">
        <v>374</v>
      </c>
      <c r="AS173" s="1">
        <v>444</v>
      </c>
      <c r="AT173" s="1">
        <v>641</v>
      </c>
      <c r="AU173" s="1">
        <v>600</v>
      </c>
      <c r="AV173" s="1">
        <v>442</v>
      </c>
      <c r="AW173" s="1">
        <v>569</v>
      </c>
      <c r="AX173" s="1">
        <v>409</v>
      </c>
      <c r="AY173" s="1">
        <v>414</v>
      </c>
      <c r="AZ173" s="1">
        <v>524</v>
      </c>
      <c r="BA173" s="1">
        <v>602</v>
      </c>
      <c r="BB173" s="1">
        <v>368</v>
      </c>
      <c r="BC173" s="1">
        <v>465</v>
      </c>
      <c r="BD173" s="1">
        <v>597</v>
      </c>
      <c r="BE173" s="1">
        <v>231</v>
      </c>
      <c r="BF173" s="1">
        <v>935</v>
      </c>
      <c r="BG173" s="1">
        <v>849</v>
      </c>
      <c r="BH173" s="1">
        <v>664</v>
      </c>
      <c r="BI173" s="1">
        <v>377</v>
      </c>
      <c r="BJ173" s="1">
        <v>762</v>
      </c>
      <c r="BK173" s="1">
        <v>870</v>
      </c>
      <c r="BL173" s="1">
        <v>711</v>
      </c>
      <c r="BM173" s="1">
        <v>453</v>
      </c>
      <c r="BN173" s="1">
        <v>565</v>
      </c>
      <c r="BO173" s="1">
        <v>351</v>
      </c>
      <c r="BP173" s="1">
        <v>292</v>
      </c>
      <c r="BQ173" s="1">
        <v>386</v>
      </c>
      <c r="BR173" s="1">
        <v>639</v>
      </c>
      <c r="BS173" s="1">
        <v>588</v>
      </c>
      <c r="BT173" s="1">
        <v>456</v>
      </c>
      <c r="BU173" s="1">
        <v>613</v>
      </c>
    </row>
    <row r="174" spans="4:73" x14ac:dyDescent="0.2">
      <c r="D174" s="1">
        <f t="shared" si="2"/>
        <v>584.22</v>
      </c>
      <c r="E174" s="1">
        <v>607.57208300000002</v>
      </c>
      <c r="F174" s="1">
        <v>743</v>
      </c>
      <c r="G174" s="1">
        <v>804</v>
      </c>
      <c r="H174" s="1">
        <v>607</v>
      </c>
      <c r="I174" s="1">
        <v>522</v>
      </c>
      <c r="J174" s="1">
        <v>644</v>
      </c>
      <c r="K174" s="1">
        <v>686</v>
      </c>
      <c r="L174" s="1">
        <v>619</v>
      </c>
      <c r="M174" s="1">
        <v>834</v>
      </c>
      <c r="N174" s="1">
        <v>699</v>
      </c>
      <c r="O174" s="1">
        <v>701</v>
      </c>
      <c r="P174" s="1">
        <v>550</v>
      </c>
      <c r="Q174" s="1">
        <v>677</v>
      </c>
      <c r="R174" s="1">
        <v>685</v>
      </c>
      <c r="S174" s="1">
        <v>641</v>
      </c>
      <c r="T174" s="1">
        <v>507</v>
      </c>
      <c r="U174" s="1">
        <v>656</v>
      </c>
      <c r="V174" s="1">
        <v>677</v>
      </c>
      <c r="W174" s="1">
        <v>648</v>
      </c>
      <c r="X174" s="1">
        <v>611</v>
      </c>
      <c r="Y174" s="1">
        <v>619</v>
      </c>
      <c r="Z174" s="1">
        <v>583</v>
      </c>
      <c r="AA174" s="1">
        <v>656</v>
      </c>
      <c r="AB174" s="1">
        <v>641</v>
      </c>
      <c r="AC174" s="1">
        <v>699</v>
      </c>
      <c r="AD174" s="1">
        <v>677</v>
      </c>
      <c r="AE174" s="1">
        <v>587</v>
      </c>
      <c r="AF174" s="1">
        <v>585</v>
      </c>
      <c r="AG174" s="1">
        <v>655</v>
      </c>
      <c r="AH174" s="1">
        <v>569</v>
      </c>
      <c r="AI174" s="1">
        <v>571</v>
      </c>
      <c r="AJ174" s="1">
        <v>613</v>
      </c>
      <c r="AK174" s="1">
        <v>522</v>
      </c>
      <c r="AL174" s="1">
        <v>510</v>
      </c>
      <c r="AM174" s="1">
        <v>364</v>
      </c>
      <c r="AN174" s="1">
        <v>429</v>
      </c>
      <c r="AO174" s="1">
        <v>545</v>
      </c>
      <c r="AP174" s="1">
        <v>609</v>
      </c>
      <c r="AQ174" s="1">
        <v>291</v>
      </c>
      <c r="AR174" s="1">
        <v>405</v>
      </c>
      <c r="AS174" s="1">
        <v>472</v>
      </c>
      <c r="AT174" s="1">
        <v>661</v>
      </c>
      <c r="AU174" s="1">
        <v>605</v>
      </c>
      <c r="AV174" s="1">
        <v>452</v>
      </c>
      <c r="AW174" s="1">
        <v>574</v>
      </c>
      <c r="AX174" s="1">
        <v>392</v>
      </c>
      <c r="AY174" s="1">
        <v>450</v>
      </c>
      <c r="AZ174" s="1">
        <v>512</v>
      </c>
      <c r="BA174" s="1">
        <v>570</v>
      </c>
      <c r="BB174" s="1">
        <v>388</v>
      </c>
      <c r="BC174" s="1">
        <v>494</v>
      </c>
      <c r="BD174" s="1">
        <v>494</v>
      </c>
      <c r="BE174" s="1">
        <v>261</v>
      </c>
      <c r="BF174" s="1">
        <v>930</v>
      </c>
      <c r="BG174" s="1">
        <v>820</v>
      </c>
      <c r="BH174" s="1">
        <v>661</v>
      </c>
      <c r="BI174" s="1">
        <v>400</v>
      </c>
      <c r="BJ174" s="1">
        <v>715</v>
      </c>
      <c r="BK174" s="1">
        <v>799</v>
      </c>
      <c r="BL174" s="1">
        <v>691</v>
      </c>
      <c r="BM174" s="1">
        <v>427</v>
      </c>
      <c r="BN174" s="1">
        <v>577</v>
      </c>
      <c r="BO174" s="1">
        <v>322</v>
      </c>
      <c r="BP174" s="1">
        <v>295</v>
      </c>
      <c r="BQ174" s="1">
        <v>402</v>
      </c>
      <c r="BR174" s="1">
        <v>633</v>
      </c>
      <c r="BS174" s="1">
        <v>590</v>
      </c>
      <c r="BT174" s="1">
        <v>475</v>
      </c>
      <c r="BU174" s="1">
        <v>572</v>
      </c>
    </row>
    <row r="175" spans="4:73" x14ac:dyDescent="0.2">
      <c r="D175" s="1">
        <f t="shared" si="2"/>
        <v>583.34</v>
      </c>
      <c r="E175" s="1">
        <v>608.84857199999999</v>
      </c>
      <c r="F175" s="1">
        <v>767</v>
      </c>
      <c r="G175" s="1">
        <v>841</v>
      </c>
      <c r="H175" s="1">
        <v>626</v>
      </c>
      <c r="I175" s="1">
        <v>514</v>
      </c>
      <c r="J175" s="1">
        <v>658</v>
      </c>
      <c r="K175" s="1">
        <v>685</v>
      </c>
      <c r="L175" s="1">
        <v>690</v>
      </c>
      <c r="M175" s="1">
        <v>800</v>
      </c>
      <c r="N175" s="1">
        <v>709</v>
      </c>
      <c r="O175" s="1">
        <v>639</v>
      </c>
      <c r="P175" s="1">
        <v>567</v>
      </c>
      <c r="Q175" s="1">
        <v>730</v>
      </c>
      <c r="R175" s="1">
        <v>677</v>
      </c>
      <c r="S175" s="1">
        <v>677</v>
      </c>
      <c r="T175" s="1">
        <v>533</v>
      </c>
      <c r="U175" s="1">
        <v>655</v>
      </c>
      <c r="V175" s="1">
        <v>730</v>
      </c>
      <c r="W175" s="1">
        <v>589</v>
      </c>
      <c r="X175" s="1">
        <v>578</v>
      </c>
      <c r="Y175" s="1">
        <v>629</v>
      </c>
      <c r="Z175" s="1">
        <v>553</v>
      </c>
      <c r="AA175" s="1">
        <v>655</v>
      </c>
      <c r="AB175" s="1">
        <v>677</v>
      </c>
      <c r="AC175" s="1">
        <v>646</v>
      </c>
      <c r="AD175" s="1">
        <v>637</v>
      </c>
      <c r="AE175" s="1">
        <v>650</v>
      </c>
      <c r="AF175" s="1">
        <v>568</v>
      </c>
      <c r="AG175" s="1">
        <v>627</v>
      </c>
      <c r="AH175" s="1">
        <v>564</v>
      </c>
      <c r="AI175" s="1">
        <v>563</v>
      </c>
      <c r="AJ175" s="1">
        <v>599</v>
      </c>
      <c r="AK175" s="1">
        <v>479</v>
      </c>
      <c r="AL175" s="1">
        <v>584</v>
      </c>
      <c r="AM175" s="1">
        <v>329</v>
      </c>
      <c r="AN175" s="1">
        <v>445</v>
      </c>
      <c r="AO175" s="1">
        <v>521</v>
      </c>
      <c r="AP175" s="1">
        <v>636</v>
      </c>
      <c r="AQ175" s="1">
        <v>284</v>
      </c>
      <c r="AR175" s="1">
        <v>368</v>
      </c>
      <c r="AS175" s="1">
        <v>444</v>
      </c>
      <c r="AT175" s="1">
        <v>654</v>
      </c>
      <c r="AU175" s="1">
        <v>608</v>
      </c>
      <c r="AV175" s="1">
        <v>473</v>
      </c>
      <c r="AW175" s="1">
        <v>574</v>
      </c>
      <c r="AX175" s="1">
        <v>432</v>
      </c>
      <c r="AY175" s="1">
        <v>422</v>
      </c>
      <c r="AZ175" s="1">
        <v>535</v>
      </c>
      <c r="BA175" s="1">
        <v>554</v>
      </c>
      <c r="BB175" s="1">
        <v>353</v>
      </c>
      <c r="BC175" s="1">
        <v>439</v>
      </c>
      <c r="BD175" s="1">
        <v>539</v>
      </c>
      <c r="BE175" s="1">
        <v>256</v>
      </c>
      <c r="BF175" s="1">
        <v>871</v>
      </c>
      <c r="BG175" s="1">
        <v>874</v>
      </c>
      <c r="BH175" s="1">
        <v>713</v>
      </c>
      <c r="BI175" s="1">
        <v>419</v>
      </c>
      <c r="BJ175" s="1">
        <v>698</v>
      </c>
      <c r="BK175" s="1">
        <v>841</v>
      </c>
      <c r="BL175" s="1">
        <v>762</v>
      </c>
      <c r="BM175" s="1">
        <v>446</v>
      </c>
      <c r="BN175" s="1">
        <v>599</v>
      </c>
      <c r="BO175" s="1">
        <v>354</v>
      </c>
      <c r="BP175" s="1">
        <v>290</v>
      </c>
      <c r="BQ175" s="1">
        <v>392</v>
      </c>
      <c r="BR175" s="1">
        <v>699</v>
      </c>
      <c r="BS175" s="1">
        <v>546</v>
      </c>
      <c r="BT175" s="1">
        <v>477</v>
      </c>
      <c r="BU175" s="1">
        <v>547</v>
      </c>
    </row>
    <row r="176" spans="4:73" x14ac:dyDescent="0.2">
      <c r="D176" s="1">
        <f t="shared" si="2"/>
        <v>585.74</v>
      </c>
      <c r="E176" s="1">
        <v>610.12567100000001</v>
      </c>
      <c r="F176" s="1">
        <v>834</v>
      </c>
      <c r="G176" s="1">
        <v>843</v>
      </c>
      <c r="H176" s="1">
        <v>607</v>
      </c>
      <c r="I176" s="1">
        <v>519</v>
      </c>
      <c r="J176" s="1">
        <v>636</v>
      </c>
      <c r="K176" s="1">
        <v>686</v>
      </c>
      <c r="L176" s="1">
        <v>711</v>
      </c>
      <c r="M176" s="1">
        <v>826</v>
      </c>
      <c r="N176" s="1">
        <v>689</v>
      </c>
      <c r="O176" s="1">
        <v>760</v>
      </c>
      <c r="P176" s="1">
        <v>543</v>
      </c>
      <c r="Q176" s="1">
        <v>664</v>
      </c>
      <c r="R176" s="1">
        <v>639</v>
      </c>
      <c r="S176" s="1">
        <v>649</v>
      </c>
      <c r="T176" s="1">
        <v>537</v>
      </c>
      <c r="U176" s="1">
        <v>616</v>
      </c>
      <c r="V176" s="1">
        <v>664</v>
      </c>
      <c r="W176" s="1">
        <v>615</v>
      </c>
      <c r="X176" s="1">
        <v>585</v>
      </c>
      <c r="Y176" s="1">
        <v>599</v>
      </c>
      <c r="Z176" s="1">
        <v>577</v>
      </c>
      <c r="AA176" s="1">
        <v>616</v>
      </c>
      <c r="AB176" s="1">
        <v>649</v>
      </c>
      <c r="AC176" s="1">
        <v>642</v>
      </c>
      <c r="AD176" s="1">
        <v>650</v>
      </c>
      <c r="AE176" s="1">
        <v>668</v>
      </c>
      <c r="AF176" s="1">
        <v>571</v>
      </c>
      <c r="AG176" s="1">
        <v>700</v>
      </c>
      <c r="AH176" s="1">
        <v>606</v>
      </c>
      <c r="AI176" s="1">
        <v>513</v>
      </c>
      <c r="AJ176" s="1">
        <v>599</v>
      </c>
      <c r="AK176" s="1">
        <v>506</v>
      </c>
      <c r="AL176" s="1">
        <v>509</v>
      </c>
      <c r="AM176" s="1">
        <v>330</v>
      </c>
      <c r="AN176" s="1">
        <v>437</v>
      </c>
      <c r="AO176" s="1">
        <v>561</v>
      </c>
      <c r="AP176" s="1">
        <v>612</v>
      </c>
      <c r="AQ176" s="1">
        <v>315</v>
      </c>
      <c r="AR176" s="1">
        <v>421</v>
      </c>
      <c r="AS176" s="1">
        <v>464</v>
      </c>
      <c r="AT176" s="1">
        <v>613</v>
      </c>
      <c r="AU176" s="1">
        <v>642</v>
      </c>
      <c r="AV176" s="1">
        <v>487</v>
      </c>
      <c r="AW176" s="1">
        <v>538</v>
      </c>
      <c r="AX176" s="1">
        <v>415</v>
      </c>
      <c r="AY176" s="1">
        <v>432</v>
      </c>
      <c r="AZ176" s="1">
        <v>557</v>
      </c>
      <c r="BA176" s="1">
        <v>566</v>
      </c>
      <c r="BB176" s="1">
        <v>361</v>
      </c>
      <c r="BC176" s="1">
        <v>508</v>
      </c>
      <c r="BD176" s="1">
        <v>522</v>
      </c>
      <c r="BE176" s="1">
        <v>263</v>
      </c>
      <c r="BF176" s="1">
        <v>845</v>
      </c>
      <c r="BG176" s="1">
        <v>821</v>
      </c>
      <c r="BH176" s="1">
        <v>645</v>
      </c>
      <c r="BI176" s="1">
        <v>407</v>
      </c>
      <c r="BJ176" s="1">
        <v>729</v>
      </c>
      <c r="BK176" s="1">
        <v>898</v>
      </c>
      <c r="BL176" s="1">
        <v>724</v>
      </c>
      <c r="BM176" s="1">
        <v>445</v>
      </c>
      <c r="BN176" s="1">
        <v>576</v>
      </c>
      <c r="BO176" s="1">
        <v>356</v>
      </c>
      <c r="BP176" s="1">
        <v>315</v>
      </c>
      <c r="BQ176" s="1">
        <v>398</v>
      </c>
      <c r="BR176" s="1">
        <v>659</v>
      </c>
      <c r="BS176" s="1">
        <v>566</v>
      </c>
      <c r="BT176" s="1">
        <v>441</v>
      </c>
      <c r="BU176" s="1">
        <v>578</v>
      </c>
    </row>
    <row r="177" spans="4:73" x14ac:dyDescent="0.2">
      <c r="D177" s="1">
        <f t="shared" si="2"/>
        <v>594.20000000000005</v>
      </c>
      <c r="E177" s="1">
        <v>611.40319799999997</v>
      </c>
      <c r="F177" s="1">
        <v>815</v>
      </c>
      <c r="G177" s="1">
        <v>789</v>
      </c>
      <c r="H177" s="1">
        <v>583</v>
      </c>
      <c r="I177" s="1">
        <v>543</v>
      </c>
      <c r="J177" s="1">
        <v>749</v>
      </c>
      <c r="K177" s="1">
        <v>688</v>
      </c>
      <c r="L177" s="1">
        <v>686</v>
      </c>
      <c r="M177" s="1">
        <v>838</v>
      </c>
      <c r="N177" s="1">
        <v>715</v>
      </c>
      <c r="O177" s="1">
        <v>700</v>
      </c>
      <c r="P177" s="1">
        <v>514</v>
      </c>
      <c r="Q177" s="1">
        <v>706</v>
      </c>
      <c r="R177" s="1">
        <v>711</v>
      </c>
      <c r="S177" s="1">
        <v>658</v>
      </c>
      <c r="T177" s="1">
        <v>504</v>
      </c>
      <c r="U177" s="1">
        <v>678</v>
      </c>
      <c r="V177" s="1">
        <v>706</v>
      </c>
      <c r="W177" s="1">
        <v>610</v>
      </c>
      <c r="X177" s="1">
        <v>617</v>
      </c>
      <c r="Y177" s="1">
        <v>647</v>
      </c>
      <c r="Z177" s="1">
        <v>573</v>
      </c>
      <c r="AA177" s="1">
        <v>678</v>
      </c>
      <c r="AB177" s="1">
        <v>658</v>
      </c>
      <c r="AC177" s="1">
        <v>680</v>
      </c>
      <c r="AD177" s="1">
        <v>651</v>
      </c>
      <c r="AE177" s="1">
        <v>643</v>
      </c>
      <c r="AF177" s="1">
        <v>594</v>
      </c>
      <c r="AG177" s="1">
        <v>670</v>
      </c>
      <c r="AH177" s="1">
        <v>603</v>
      </c>
      <c r="AI177" s="1">
        <v>532</v>
      </c>
      <c r="AJ177" s="1">
        <v>587</v>
      </c>
      <c r="AK177" s="1">
        <v>467</v>
      </c>
      <c r="AL177" s="1">
        <v>512</v>
      </c>
      <c r="AM177" s="1">
        <v>342</v>
      </c>
      <c r="AN177" s="1">
        <v>447</v>
      </c>
      <c r="AO177" s="1">
        <v>610</v>
      </c>
      <c r="AP177" s="1">
        <v>652</v>
      </c>
      <c r="AQ177" s="1">
        <v>287</v>
      </c>
      <c r="AR177" s="1">
        <v>405</v>
      </c>
      <c r="AS177" s="1">
        <v>470</v>
      </c>
      <c r="AT177" s="1">
        <v>625</v>
      </c>
      <c r="AU177" s="1">
        <v>652</v>
      </c>
      <c r="AV177" s="1">
        <v>496</v>
      </c>
      <c r="AW177" s="1">
        <v>592</v>
      </c>
      <c r="AX177" s="1">
        <v>412</v>
      </c>
      <c r="AY177" s="1">
        <v>464</v>
      </c>
      <c r="AZ177" s="1">
        <v>565</v>
      </c>
      <c r="BA177" s="1">
        <v>580</v>
      </c>
      <c r="BB177" s="1">
        <v>359</v>
      </c>
      <c r="BC177" s="1">
        <v>447</v>
      </c>
      <c r="BD177" s="1">
        <v>500</v>
      </c>
      <c r="BE177" s="1">
        <v>238</v>
      </c>
      <c r="BF177" s="1">
        <v>861</v>
      </c>
      <c r="BG177" s="1">
        <v>879</v>
      </c>
      <c r="BH177" s="1">
        <v>729</v>
      </c>
      <c r="BI177" s="1">
        <v>492</v>
      </c>
      <c r="BJ177" s="1">
        <v>757</v>
      </c>
      <c r="BK177" s="1">
        <v>902</v>
      </c>
      <c r="BL177" s="1">
        <v>750</v>
      </c>
      <c r="BM177" s="1">
        <v>463</v>
      </c>
      <c r="BN177" s="1">
        <v>631</v>
      </c>
      <c r="BO177" s="1">
        <v>354</v>
      </c>
      <c r="BP177" s="1">
        <v>288</v>
      </c>
      <c r="BQ177" s="1">
        <v>325</v>
      </c>
      <c r="BR177" s="1">
        <v>644</v>
      </c>
      <c r="BS177" s="1">
        <v>602</v>
      </c>
      <c r="BT177" s="1">
        <v>489</v>
      </c>
      <c r="BU177" s="1">
        <v>563</v>
      </c>
    </row>
    <row r="178" spans="4:73" x14ac:dyDescent="0.2">
      <c r="D178" s="1">
        <f t="shared" si="2"/>
        <v>597.84</v>
      </c>
      <c r="E178" s="1">
        <v>612.68121299999996</v>
      </c>
      <c r="F178" s="1">
        <v>793</v>
      </c>
      <c r="G178" s="1">
        <v>783</v>
      </c>
      <c r="H178" s="1">
        <v>611</v>
      </c>
      <c r="I178" s="1">
        <v>567</v>
      </c>
      <c r="J178" s="1">
        <v>723</v>
      </c>
      <c r="K178" s="1">
        <v>652</v>
      </c>
      <c r="L178" s="1">
        <v>683</v>
      </c>
      <c r="M178" s="1">
        <v>827</v>
      </c>
      <c r="N178" s="1">
        <v>692</v>
      </c>
      <c r="O178" s="1">
        <v>714</v>
      </c>
      <c r="P178" s="1">
        <v>514</v>
      </c>
      <c r="Q178" s="1">
        <v>730</v>
      </c>
      <c r="R178" s="1">
        <v>700</v>
      </c>
      <c r="S178" s="1">
        <v>673</v>
      </c>
      <c r="T178" s="1">
        <v>512</v>
      </c>
      <c r="U178" s="1">
        <v>720</v>
      </c>
      <c r="V178" s="1">
        <v>730</v>
      </c>
      <c r="W178" s="1">
        <v>629</v>
      </c>
      <c r="X178" s="1">
        <v>614</v>
      </c>
      <c r="Y178" s="1">
        <v>684</v>
      </c>
      <c r="Z178" s="1">
        <v>584</v>
      </c>
      <c r="AA178" s="1">
        <v>720</v>
      </c>
      <c r="AB178" s="1">
        <v>673</v>
      </c>
      <c r="AC178" s="1">
        <v>725</v>
      </c>
      <c r="AD178" s="1">
        <v>652</v>
      </c>
      <c r="AE178" s="1">
        <v>652</v>
      </c>
      <c r="AF178" s="1">
        <v>537</v>
      </c>
      <c r="AG178" s="1">
        <v>612</v>
      </c>
      <c r="AH178" s="1">
        <v>597</v>
      </c>
      <c r="AI178" s="1">
        <v>507</v>
      </c>
      <c r="AJ178" s="1">
        <v>661</v>
      </c>
      <c r="AK178" s="1">
        <v>528</v>
      </c>
      <c r="AL178" s="1">
        <v>496</v>
      </c>
      <c r="AM178" s="1">
        <v>363</v>
      </c>
      <c r="AN178" s="1">
        <v>446</v>
      </c>
      <c r="AO178" s="1">
        <v>532</v>
      </c>
      <c r="AP178" s="1">
        <v>700</v>
      </c>
      <c r="AQ178" s="1">
        <v>346</v>
      </c>
      <c r="AR178" s="1">
        <v>406</v>
      </c>
      <c r="AS178" s="1">
        <v>431</v>
      </c>
      <c r="AT178" s="1">
        <v>618</v>
      </c>
      <c r="AU178" s="1">
        <v>645</v>
      </c>
      <c r="AV178" s="1">
        <v>491</v>
      </c>
      <c r="AW178" s="1">
        <v>582</v>
      </c>
      <c r="AX178" s="1">
        <v>398</v>
      </c>
      <c r="AY178" s="1">
        <v>440</v>
      </c>
      <c r="AZ178" s="1">
        <v>530</v>
      </c>
      <c r="BA178" s="1">
        <v>573</v>
      </c>
      <c r="BB178" s="1">
        <v>382</v>
      </c>
      <c r="BC178" s="1">
        <v>514</v>
      </c>
      <c r="BD178" s="1">
        <v>534</v>
      </c>
      <c r="BE178" s="1">
        <v>213</v>
      </c>
      <c r="BF178" s="1">
        <v>929</v>
      </c>
      <c r="BG178" s="1">
        <v>802</v>
      </c>
      <c r="BH178" s="1">
        <v>673</v>
      </c>
      <c r="BI178" s="1">
        <v>477</v>
      </c>
      <c r="BJ178" s="1">
        <v>762</v>
      </c>
      <c r="BK178" s="1">
        <v>875</v>
      </c>
      <c r="BL178" s="1">
        <v>737</v>
      </c>
      <c r="BM178" s="1">
        <v>452</v>
      </c>
      <c r="BN178" s="1">
        <v>593</v>
      </c>
      <c r="BO178" s="1">
        <v>362</v>
      </c>
      <c r="BP178" s="1">
        <v>325</v>
      </c>
      <c r="BQ178" s="1">
        <v>370</v>
      </c>
      <c r="BR178" s="1">
        <v>586</v>
      </c>
      <c r="BS178" s="1">
        <v>608</v>
      </c>
      <c r="BT178" s="1">
        <v>484</v>
      </c>
      <c r="BU178" s="1">
        <v>601</v>
      </c>
    </row>
    <row r="179" spans="4:73" x14ac:dyDescent="0.2">
      <c r="D179" s="1">
        <f t="shared" si="2"/>
        <v>602.16</v>
      </c>
      <c r="E179" s="1">
        <v>613.95971699999996</v>
      </c>
      <c r="F179" s="1">
        <v>810</v>
      </c>
      <c r="G179" s="1">
        <v>802</v>
      </c>
      <c r="H179" s="1">
        <v>595</v>
      </c>
      <c r="I179" s="1">
        <v>598</v>
      </c>
      <c r="J179" s="1">
        <v>649</v>
      </c>
      <c r="K179" s="1">
        <v>697</v>
      </c>
      <c r="L179" s="1">
        <v>687</v>
      </c>
      <c r="M179" s="1">
        <v>795</v>
      </c>
      <c r="N179" s="1">
        <v>755</v>
      </c>
      <c r="O179" s="1">
        <v>722</v>
      </c>
      <c r="P179" s="1">
        <v>581</v>
      </c>
      <c r="Q179" s="1">
        <v>708</v>
      </c>
      <c r="R179" s="1">
        <v>677</v>
      </c>
      <c r="S179" s="1">
        <v>710</v>
      </c>
      <c r="T179" s="1">
        <v>528</v>
      </c>
      <c r="U179" s="1">
        <v>694</v>
      </c>
      <c r="V179" s="1">
        <v>708</v>
      </c>
      <c r="W179" s="1">
        <v>598</v>
      </c>
      <c r="X179" s="1">
        <v>599</v>
      </c>
      <c r="Y179" s="1">
        <v>612</v>
      </c>
      <c r="Z179" s="1">
        <v>557</v>
      </c>
      <c r="AA179" s="1">
        <v>694</v>
      </c>
      <c r="AB179" s="1">
        <v>710</v>
      </c>
      <c r="AC179" s="1">
        <v>697</v>
      </c>
      <c r="AD179" s="1">
        <v>704</v>
      </c>
      <c r="AE179" s="1">
        <v>653</v>
      </c>
      <c r="AF179" s="1">
        <v>559</v>
      </c>
      <c r="AG179" s="1">
        <v>616</v>
      </c>
      <c r="AH179" s="1">
        <v>665</v>
      </c>
      <c r="AI179" s="1">
        <v>614</v>
      </c>
      <c r="AJ179" s="1">
        <v>619</v>
      </c>
      <c r="AK179" s="1">
        <v>546</v>
      </c>
      <c r="AL179" s="1">
        <v>522</v>
      </c>
      <c r="AM179" s="1">
        <v>345</v>
      </c>
      <c r="AN179" s="1">
        <v>429</v>
      </c>
      <c r="AO179" s="1">
        <v>604</v>
      </c>
      <c r="AP179" s="1">
        <v>618</v>
      </c>
      <c r="AQ179" s="1">
        <v>314</v>
      </c>
      <c r="AR179" s="1">
        <v>373</v>
      </c>
      <c r="AS179" s="1">
        <v>463</v>
      </c>
      <c r="AT179" s="1">
        <v>661</v>
      </c>
      <c r="AU179" s="1">
        <v>648</v>
      </c>
      <c r="AV179" s="1">
        <v>499</v>
      </c>
      <c r="AW179" s="1">
        <v>580</v>
      </c>
      <c r="AX179" s="1">
        <v>426</v>
      </c>
      <c r="AY179" s="1">
        <v>514</v>
      </c>
      <c r="AZ179" s="1">
        <v>584</v>
      </c>
      <c r="BA179" s="1">
        <v>583</v>
      </c>
      <c r="BB179" s="1">
        <v>314</v>
      </c>
      <c r="BC179" s="1">
        <v>472</v>
      </c>
      <c r="BD179" s="1">
        <v>518</v>
      </c>
      <c r="BE179" s="1">
        <v>213</v>
      </c>
      <c r="BF179" s="1">
        <v>861</v>
      </c>
      <c r="BG179" s="1">
        <v>836</v>
      </c>
      <c r="BH179" s="1">
        <v>697</v>
      </c>
      <c r="BI179" s="1">
        <v>448</v>
      </c>
      <c r="BJ179" s="1">
        <v>785</v>
      </c>
      <c r="BK179" s="1">
        <v>881</v>
      </c>
      <c r="BL179" s="1">
        <v>707</v>
      </c>
      <c r="BM179" s="1">
        <v>501</v>
      </c>
      <c r="BN179" s="1">
        <v>604</v>
      </c>
      <c r="BO179" s="1">
        <v>355</v>
      </c>
      <c r="BP179" s="1">
        <v>309</v>
      </c>
      <c r="BQ179" s="1">
        <v>381</v>
      </c>
      <c r="BR179" s="1">
        <v>588</v>
      </c>
      <c r="BS179" s="1">
        <v>625</v>
      </c>
      <c r="BT179" s="1">
        <v>488</v>
      </c>
      <c r="BU179" s="1">
        <v>612</v>
      </c>
    </row>
    <row r="180" spans="4:73" x14ac:dyDescent="0.2">
      <c r="D180" s="1">
        <f t="shared" si="2"/>
        <v>601.48</v>
      </c>
      <c r="E180" s="1">
        <v>615.23858600000005</v>
      </c>
      <c r="F180" s="1">
        <v>812</v>
      </c>
      <c r="G180" s="1">
        <v>867</v>
      </c>
      <c r="H180" s="1">
        <v>582</v>
      </c>
      <c r="I180" s="1">
        <v>584</v>
      </c>
      <c r="J180" s="1">
        <v>681</v>
      </c>
      <c r="K180" s="1">
        <v>710</v>
      </c>
      <c r="L180" s="1">
        <v>658</v>
      </c>
      <c r="M180" s="1">
        <v>853</v>
      </c>
      <c r="N180" s="1">
        <v>740</v>
      </c>
      <c r="O180" s="1">
        <v>725</v>
      </c>
      <c r="P180" s="1">
        <v>553</v>
      </c>
      <c r="Q180" s="1">
        <v>698</v>
      </c>
      <c r="R180" s="1">
        <v>713</v>
      </c>
      <c r="S180" s="1">
        <v>697</v>
      </c>
      <c r="T180" s="1">
        <v>557</v>
      </c>
      <c r="U180" s="1">
        <v>696</v>
      </c>
      <c r="V180" s="1">
        <v>698</v>
      </c>
      <c r="W180" s="1">
        <v>645</v>
      </c>
      <c r="X180" s="1">
        <v>583</v>
      </c>
      <c r="Y180" s="1">
        <v>608</v>
      </c>
      <c r="Z180" s="1">
        <v>601</v>
      </c>
      <c r="AA180" s="1">
        <v>696</v>
      </c>
      <c r="AB180" s="1">
        <v>697</v>
      </c>
      <c r="AC180" s="1">
        <v>662</v>
      </c>
      <c r="AD180" s="1">
        <v>661</v>
      </c>
      <c r="AE180" s="1">
        <v>630</v>
      </c>
      <c r="AF180" s="1">
        <v>568</v>
      </c>
      <c r="AG180" s="1">
        <v>614</v>
      </c>
      <c r="AH180" s="1">
        <v>659</v>
      </c>
      <c r="AI180" s="1">
        <v>578</v>
      </c>
      <c r="AJ180" s="1">
        <v>606</v>
      </c>
      <c r="AK180" s="1">
        <v>520</v>
      </c>
      <c r="AL180" s="1">
        <v>544</v>
      </c>
      <c r="AM180" s="1">
        <v>370</v>
      </c>
      <c r="AN180" s="1">
        <v>476</v>
      </c>
      <c r="AO180" s="1">
        <v>545</v>
      </c>
      <c r="AP180" s="1">
        <v>646</v>
      </c>
      <c r="AQ180" s="1">
        <v>323</v>
      </c>
      <c r="AR180" s="1">
        <v>383</v>
      </c>
      <c r="AS180" s="1">
        <v>454</v>
      </c>
      <c r="AT180" s="1">
        <v>595</v>
      </c>
      <c r="AU180" s="1">
        <v>647</v>
      </c>
      <c r="AV180" s="1">
        <v>476</v>
      </c>
      <c r="AW180" s="1">
        <v>598</v>
      </c>
      <c r="AX180" s="1">
        <v>398</v>
      </c>
      <c r="AY180" s="1">
        <v>482</v>
      </c>
      <c r="AZ180" s="1">
        <v>532</v>
      </c>
      <c r="BA180" s="1">
        <v>581</v>
      </c>
      <c r="BB180" s="1">
        <v>343</v>
      </c>
      <c r="BC180" s="1">
        <v>529</v>
      </c>
      <c r="BD180" s="1">
        <v>567</v>
      </c>
      <c r="BE180" s="1">
        <v>246</v>
      </c>
      <c r="BF180" s="1">
        <v>856</v>
      </c>
      <c r="BG180" s="1">
        <v>875</v>
      </c>
      <c r="BH180" s="1">
        <v>720</v>
      </c>
      <c r="BI180" s="1">
        <v>422</v>
      </c>
      <c r="BJ180" s="1">
        <v>837</v>
      </c>
      <c r="BK180" s="1">
        <v>886</v>
      </c>
      <c r="BL180" s="1">
        <v>719</v>
      </c>
      <c r="BM180" s="1">
        <v>479</v>
      </c>
      <c r="BN180" s="1">
        <v>628</v>
      </c>
      <c r="BO180" s="1">
        <v>345</v>
      </c>
      <c r="BP180" s="1">
        <v>329</v>
      </c>
      <c r="BQ180" s="1">
        <v>415</v>
      </c>
      <c r="BR180" s="1">
        <v>648</v>
      </c>
      <c r="BS180" s="1">
        <v>617</v>
      </c>
      <c r="BT180" s="1">
        <v>456</v>
      </c>
      <c r="BU180" s="1">
        <v>596</v>
      </c>
    </row>
    <row r="181" spans="4:73" x14ac:dyDescent="0.2">
      <c r="D181" s="1">
        <f t="shared" si="2"/>
        <v>597.94000000000005</v>
      </c>
      <c r="E181" s="1">
        <v>616.51812700000005</v>
      </c>
      <c r="F181" s="1">
        <v>773</v>
      </c>
      <c r="G181" s="1">
        <v>889</v>
      </c>
      <c r="H181" s="1">
        <v>618</v>
      </c>
      <c r="I181" s="1">
        <v>559</v>
      </c>
      <c r="J181" s="1">
        <v>662</v>
      </c>
      <c r="K181" s="1">
        <v>662</v>
      </c>
      <c r="L181" s="1">
        <v>672</v>
      </c>
      <c r="M181" s="1">
        <v>857</v>
      </c>
      <c r="N181" s="1">
        <v>751</v>
      </c>
      <c r="O181" s="1">
        <v>794</v>
      </c>
      <c r="P181" s="1">
        <v>554</v>
      </c>
      <c r="Q181" s="1">
        <v>677</v>
      </c>
      <c r="R181" s="1">
        <v>645</v>
      </c>
      <c r="S181" s="1">
        <v>694</v>
      </c>
      <c r="T181" s="1">
        <v>544</v>
      </c>
      <c r="U181" s="1">
        <v>642</v>
      </c>
      <c r="V181" s="1">
        <v>677</v>
      </c>
      <c r="W181" s="1">
        <v>613</v>
      </c>
      <c r="X181" s="1">
        <v>607</v>
      </c>
      <c r="Y181" s="1">
        <v>651</v>
      </c>
      <c r="Z181" s="1">
        <v>597</v>
      </c>
      <c r="AA181" s="1">
        <v>642</v>
      </c>
      <c r="AB181" s="1">
        <v>694</v>
      </c>
      <c r="AC181" s="1">
        <v>688</v>
      </c>
      <c r="AD181" s="1">
        <v>648</v>
      </c>
      <c r="AE181" s="1">
        <v>667</v>
      </c>
      <c r="AF181" s="1">
        <v>552</v>
      </c>
      <c r="AG181" s="1">
        <v>676</v>
      </c>
      <c r="AH181" s="1">
        <v>554</v>
      </c>
      <c r="AI181" s="1">
        <v>518</v>
      </c>
      <c r="AJ181" s="1">
        <v>649</v>
      </c>
      <c r="AK181" s="1">
        <v>537</v>
      </c>
      <c r="AL181" s="1">
        <v>500</v>
      </c>
      <c r="AM181" s="1">
        <v>332</v>
      </c>
      <c r="AN181" s="1">
        <v>450</v>
      </c>
      <c r="AO181" s="1">
        <v>531</v>
      </c>
      <c r="AP181" s="1">
        <v>697</v>
      </c>
      <c r="AQ181" s="1">
        <v>332</v>
      </c>
      <c r="AR181" s="1">
        <v>404</v>
      </c>
      <c r="AS181" s="1">
        <v>443</v>
      </c>
      <c r="AT181" s="1">
        <v>701</v>
      </c>
      <c r="AU181" s="1">
        <v>647</v>
      </c>
      <c r="AV181" s="1">
        <v>484</v>
      </c>
      <c r="AW181" s="1">
        <v>568</v>
      </c>
      <c r="AX181" s="1">
        <v>430</v>
      </c>
      <c r="AY181" s="1">
        <v>493</v>
      </c>
      <c r="AZ181" s="1">
        <v>542</v>
      </c>
      <c r="BA181" s="1">
        <v>540</v>
      </c>
      <c r="BB181" s="1">
        <v>346</v>
      </c>
      <c r="BC181" s="1">
        <v>494</v>
      </c>
      <c r="BD181" s="1">
        <v>526</v>
      </c>
      <c r="BE181" s="1">
        <v>226</v>
      </c>
      <c r="BF181" s="1">
        <v>906</v>
      </c>
      <c r="BG181" s="1">
        <v>852</v>
      </c>
      <c r="BH181" s="1">
        <v>731</v>
      </c>
      <c r="BI181" s="1">
        <v>455</v>
      </c>
      <c r="BJ181" s="1">
        <v>833</v>
      </c>
      <c r="BK181" s="1">
        <v>890</v>
      </c>
      <c r="BL181" s="1">
        <v>761</v>
      </c>
      <c r="BM181" s="1">
        <v>442</v>
      </c>
      <c r="BN181" s="1">
        <v>659</v>
      </c>
      <c r="BO181" s="1">
        <v>372</v>
      </c>
      <c r="BP181" s="1">
        <v>338</v>
      </c>
      <c r="BQ181" s="1">
        <v>387</v>
      </c>
      <c r="BR181" s="1">
        <v>681</v>
      </c>
      <c r="BS181" s="1">
        <v>646</v>
      </c>
      <c r="BT181" s="1">
        <v>510</v>
      </c>
      <c r="BU181" s="1">
        <v>567</v>
      </c>
    </row>
    <row r="182" spans="4:73" x14ac:dyDescent="0.2">
      <c r="D182" s="1">
        <f t="shared" si="2"/>
        <v>600.74</v>
      </c>
      <c r="E182" s="1">
        <v>617.79797399999995</v>
      </c>
      <c r="F182" s="1">
        <v>795</v>
      </c>
      <c r="G182" s="1">
        <v>797</v>
      </c>
      <c r="H182" s="1">
        <v>584</v>
      </c>
      <c r="I182" s="1">
        <v>590</v>
      </c>
      <c r="J182" s="1">
        <v>703</v>
      </c>
      <c r="K182" s="1">
        <v>674</v>
      </c>
      <c r="L182" s="1">
        <v>705</v>
      </c>
      <c r="M182" s="1">
        <v>770</v>
      </c>
      <c r="N182" s="1">
        <v>741</v>
      </c>
      <c r="O182" s="1">
        <v>735</v>
      </c>
      <c r="P182" s="1">
        <v>572</v>
      </c>
      <c r="Q182" s="1">
        <v>690</v>
      </c>
      <c r="R182" s="1">
        <v>649</v>
      </c>
      <c r="S182" s="1">
        <v>678</v>
      </c>
      <c r="T182" s="1">
        <v>562</v>
      </c>
      <c r="U182" s="1">
        <v>655</v>
      </c>
      <c r="V182" s="1">
        <v>690</v>
      </c>
      <c r="W182" s="1">
        <v>696</v>
      </c>
      <c r="X182" s="1">
        <v>643</v>
      </c>
      <c r="Y182" s="1">
        <v>684</v>
      </c>
      <c r="Z182" s="1">
        <v>625</v>
      </c>
      <c r="AA182" s="1">
        <v>655</v>
      </c>
      <c r="AB182" s="1">
        <v>678</v>
      </c>
      <c r="AC182" s="1">
        <v>714</v>
      </c>
      <c r="AD182" s="1">
        <v>673</v>
      </c>
      <c r="AE182" s="1">
        <v>617</v>
      </c>
      <c r="AF182" s="1">
        <v>590</v>
      </c>
      <c r="AG182" s="1">
        <v>654</v>
      </c>
      <c r="AH182" s="1">
        <v>593</v>
      </c>
      <c r="AI182" s="1">
        <v>524</v>
      </c>
      <c r="AJ182" s="1">
        <v>632</v>
      </c>
      <c r="AK182" s="1">
        <v>539</v>
      </c>
      <c r="AL182" s="1">
        <v>528</v>
      </c>
      <c r="AM182" s="1">
        <v>363</v>
      </c>
      <c r="AN182" s="1">
        <v>420</v>
      </c>
      <c r="AO182" s="1">
        <v>585</v>
      </c>
      <c r="AP182" s="1">
        <v>695</v>
      </c>
      <c r="AQ182" s="1">
        <v>307</v>
      </c>
      <c r="AR182" s="1">
        <v>406</v>
      </c>
      <c r="AS182" s="1">
        <v>494</v>
      </c>
      <c r="AT182" s="1">
        <v>652</v>
      </c>
      <c r="AU182" s="1">
        <v>683</v>
      </c>
      <c r="AV182" s="1">
        <v>453</v>
      </c>
      <c r="AW182" s="1">
        <v>572</v>
      </c>
      <c r="AX182" s="1">
        <v>432</v>
      </c>
      <c r="AY182" s="1">
        <v>430</v>
      </c>
      <c r="AZ182" s="1">
        <v>469</v>
      </c>
      <c r="BA182" s="1">
        <v>581</v>
      </c>
      <c r="BB182" s="1">
        <v>343</v>
      </c>
      <c r="BC182" s="1">
        <v>517</v>
      </c>
      <c r="BD182" s="1">
        <v>510</v>
      </c>
      <c r="BE182" s="1">
        <v>253</v>
      </c>
      <c r="BF182" s="1">
        <v>891</v>
      </c>
      <c r="BG182" s="1">
        <v>855</v>
      </c>
      <c r="BH182" s="1">
        <v>728</v>
      </c>
      <c r="BI182" s="1">
        <v>474</v>
      </c>
      <c r="BJ182" s="1">
        <v>783</v>
      </c>
      <c r="BK182" s="1">
        <v>887</v>
      </c>
      <c r="BL182" s="1">
        <v>748</v>
      </c>
      <c r="BM182" s="1">
        <v>439</v>
      </c>
      <c r="BN182" s="1">
        <v>588</v>
      </c>
      <c r="BO182" s="1">
        <v>354</v>
      </c>
      <c r="BP182" s="1">
        <v>319</v>
      </c>
      <c r="BQ182" s="1">
        <v>402</v>
      </c>
      <c r="BR182" s="1">
        <v>660</v>
      </c>
      <c r="BS182" s="1">
        <v>638</v>
      </c>
      <c r="BT182" s="1">
        <v>460</v>
      </c>
      <c r="BU182" s="1">
        <v>606</v>
      </c>
    </row>
    <row r="183" spans="4:73" x14ac:dyDescent="0.2">
      <c r="D183" s="1">
        <f t="shared" si="2"/>
        <v>596.48</v>
      </c>
      <c r="E183" s="1">
        <v>619.07843000000003</v>
      </c>
      <c r="F183" s="1">
        <v>865</v>
      </c>
      <c r="G183" s="1">
        <v>788</v>
      </c>
      <c r="H183" s="1">
        <v>644</v>
      </c>
      <c r="I183" s="1">
        <v>584</v>
      </c>
      <c r="J183" s="1">
        <v>674</v>
      </c>
      <c r="K183" s="1">
        <v>645</v>
      </c>
      <c r="L183" s="1">
        <v>676</v>
      </c>
      <c r="M183" s="1">
        <v>813</v>
      </c>
      <c r="N183" s="1">
        <v>738</v>
      </c>
      <c r="O183" s="1">
        <v>671</v>
      </c>
      <c r="P183" s="1">
        <v>537</v>
      </c>
      <c r="Q183" s="1">
        <v>698</v>
      </c>
      <c r="R183" s="1">
        <v>729</v>
      </c>
      <c r="S183" s="1">
        <v>679</v>
      </c>
      <c r="T183" s="1">
        <v>544</v>
      </c>
      <c r="U183" s="1">
        <v>649</v>
      </c>
      <c r="V183" s="1">
        <v>698</v>
      </c>
      <c r="W183" s="1">
        <v>663</v>
      </c>
      <c r="X183" s="1">
        <v>624</v>
      </c>
      <c r="Y183" s="1">
        <v>650</v>
      </c>
      <c r="Z183" s="1">
        <v>581</v>
      </c>
      <c r="AA183" s="1">
        <v>649</v>
      </c>
      <c r="AB183" s="1">
        <v>679</v>
      </c>
      <c r="AC183" s="1">
        <v>646</v>
      </c>
      <c r="AD183" s="1">
        <v>671</v>
      </c>
      <c r="AE183" s="1">
        <v>647</v>
      </c>
      <c r="AF183" s="1">
        <v>574</v>
      </c>
      <c r="AG183" s="1">
        <v>631</v>
      </c>
      <c r="AH183" s="1">
        <v>575</v>
      </c>
      <c r="AI183" s="1">
        <v>534</v>
      </c>
      <c r="AJ183" s="1">
        <v>624</v>
      </c>
      <c r="AK183" s="1">
        <v>527</v>
      </c>
      <c r="AL183" s="1">
        <v>492</v>
      </c>
      <c r="AM183" s="1">
        <v>324</v>
      </c>
      <c r="AN183" s="1">
        <v>455</v>
      </c>
      <c r="AO183" s="1">
        <v>556</v>
      </c>
      <c r="AP183" s="1">
        <v>662</v>
      </c>
      <c r="AQ183" s="1">
        <v>357</v>
      </c>
      <c r="AR183" s="1">
        <v>397</v>
      </c>
      <c r="AS183" s="1">
        <v>485</v>
      </c>
      <c r="AT183" s="1">
        <v>649</v>
      </c>
      <c r="AU183" s="1">
        <v>626</v>
      </c>
      <c r="AV183" s="1">
        <v>432</v>
      </c>
      <c r="AW183" s="1">
        <v>585</v>
      </c>
      <c r="AX183" s="1">
        <v>384</v>
      </c>
      <c r="AY183" s="1">
        <v>421</v>
      </c>
      <c r="AZ183" s="1">
        <v>626</v>
      </c>
      <c r="BA183" s="1">
        <v>589</v>
      </c>
      <c r="BB183" s="1">
        <v>355</v>
      </c>
      <c r="BC183" s="1">
        <v>522</v>
      </c>
      <c r="BD183" s="1">
        <v>532</v>
      </c>
      <c r="BE183" s="1">
        <v>281</v>
      </c>
      <c r="BF183" s="1">
        <v>895</v>
      </c>
      <c r="BG183" s="1">
        <v>906</v>
      </c>
      <c r="BH183" s="1">
        <v>713</v>
      </c>
      <c r="BI183" s="1">
        <v>432</v>
      </c>
      <c r="BJ183" s="1">
        <v>836</v>
      </c>
      <c r="BK183" s="1">
        <v>882</v>
      </c>
      <c r="BL183" s="1">
        <v>697</v>
      </c>
      <c r="BM183" s="1">
        <v>505</v>
      </c>
      <c r="BN183" s="1">
        <v>612</v>
      </c>
      <c r="BO183" s="1">
        <v>343</v>
      </c>
      <c r="BP183" s="1">
        <v>297</v>
      </c>
      <c r="BQ183" s="1">
        <v>386</v>
      </c>
      <c r="BR183" s="1">
        <v>662</v>
      </c>
      <c r="BS183" s="1">
        <v>567</v>
      </c>
      <c r="BT183" s="1">
        <v>491</v>
      </c>
      <c r="BU183" s="1">
        <v>559</v>
      </c>
    </row>
    <row r="184" spans="4:73" x14ac:dyDescent="0.2">
      <c r="D184" s="1">
        <f t="shared" si="2"/>
        <v>593.22</v>
      </c>
      <c r="E184" s="1">
        <v>620.35931400000004</v>
      </c>
      <c r="F184" s="1">
        <v>767</v>
      </c>
      <c r="G184" s="1">
        <v>803</v>
      </c>
      <c r="H184" s="1">
        <v>682</v>
      </c>
      <c r="I184" s="1">
        <v>554</v>
      </c>
      <c r="J184" s="1">
        <v>673</v>
      </c>
      <c r="K184" s="1">
        <v>691</v>
      </c>
      <c r="L184" s="1">
        <v>680</v>
      </c>
      <c r="M184" s="1">
        <v>848</v>
      </c>
      <c r="N184" s="1">
        <v>773</v>
      </c>
      <c r="O184" s="1">
        <v>733</v>
      </c>
      <c r="P184" s="1">
        <v>546</v>
      </c>
      <c r="Q184" s="1">
        <v>699</v>
      </c>
      <c r="R184" s="1">
        <v>726</v>
      </c>
      <c r="S184" s="1">
        <v>701</v>
      </c>
      <c r="T184" s="1">
        <v>495</v>
      </c>
      <c r="U184" s="1">
        <v>661</v>
      </c>
      <c r="V184" s="1">
        <v>699</v>
      </c>
      <c r="W184" s="1">
        <v>662</v>
      </c>
      <c r="X184" s="1">
        <v>594</v>
      </c>
      <c r="Y184" s="1">
        <v>657</v>
      </c>
      <c r="Z184" s="1">
        <v>559</v>
      </c>
      <c r="AA184" s="1">
        <v>661</v>
      </c>
      <c r="AB184" s="1">
        <v>701</v>
      </c>
      <c r="AC184" s="1">
        <v>644</v>
      </c>
      <c r="AD184" s="1">
        <v>705</v>
      </c>
      <c r="AE184" s="1">
        <v>637</v>
      </c>
      <c r="AF184" s="1">
        <v>529</v>
      </c>
      <c r="AG184" s="1">
        <v>630</v>
      </c>
      <c r="AH184" s="1">
        <v>562</v>
      </c>
      <c r="AI184" s="1">
        <v>532</v>
      </c>
      <c r="AJ184" s="1">
        <v>655</v>
      </c>
      <c r="AK184" s="1">
        <v>500</v>
      </c>
      <c r="AL184" s="1">
        <v>532</v>
      </c>
      <c r="AM184" s="1">
        <v>355</v>
      </c>
      <c r="AN184" s="1">
        <v>395</v>
      </c>
      <c r="AO184" s="1">
        <v>554</v>
      </c>
      <c r="AP184" s="1">
        <v>661</v>
      </c>
      <c r="AQ184" s="1">
        <v>314</v>
      </c>
      <c r="AR184" s="1">
        <v>385</v>
      </c>
      <c r="AS184" s="1">
        <v>429</v>
      </c>
      <c r="AT184" s="1">
        <v>647</v>
      </c>
      <c r="AU184" s="1">
        <v>597</v>
      </c>
      <c r="AV184" s="1">
        <v>472</v>
      </c>
      <c r="AW184" s="1">
        <v>560</v>
      </c>
      <c r="AX184" s="1">
        <v>434</v>
      </c>
      <c r="AY184" s="1">
        <v>446</v>
      </c>
      <c r="AZ184" s="1">
        <v>555</v>
      </c>
      <c r="BA184" s="1">
        <v>589</v>
      </c>
      <c r="BB184" s="1">
        <v>329</v>
      </c>
      <c r="BC184" s="1">
        <v>448</v>
      </c>
      <c r="BD184" s="1">
        <v>528</v>
      </c>
      <c r="BE184" s="1">
        <v>218</v>
      </c>
      <c r="BF184" s="1">
        <v>850</v>
      </c>
      <c r="BG184" s="1">
        <v>915</v>
      </c>
      <c r="BH184" s="1">
        <v>743</v>
      </c>
      <c r="BI184" s="1">
        <v>487</v>
      </c>
      <c r="BJ184" s="1">
        <v>722</v>
      </c>
      <c r="BK184" s="1">
        <v>853</v>
      </c>
      <c r="BL184" s="1">
        <v>693</v>
      </c>
      <c r="BM184" s="1">
        <v>491</v>
      </c>
      <c r="BN184" s="1">
        <v>636</v>
      </c>
      <c r="BO184" s="1">
        <v>371</v>
      </c>
      <c r="BP184" s="1">
        <v>331</v>
      </c>
      <c r="BQ184" s="1">
        <v>368</v>
      </c>
      <c r="BR184" s="1">
        <v>665</v>
      </c>
      <c r="BS184" s="1">
        <v>535</v>
      </c>
      <c r="BT184" s="1">
        <v>511</v>
      </c>
      <c r="BU184" s="1">
        <v>593</v>
      </c>
    </row>
    <row r="185" spans="4:73" x14ac:dyDescent="0.2">
      <c r="D185" s="1">
        <f t="shared" si="2"/>
        <v>587.82000000000005</v>
      </c>
      <c r="E185" s="1">
        <v>621.640625</v>
      </c>
      <c r="F185" s="1">
        <v>808</v>
      </c>
      <c r="G185" s="1">
        <v>857</v>
      </c>
      <c r="H185" s="1">
        <v>596</v>
      </c>
      <c r="I185" s="1">
        <v>572</v>
      </c>
      <c r="J185" s="1">
        <v>691</v>
      </c>
      <c r="K185" s="1">
        <v>617</v>
      </c>
      <c r="L185" s="1">
        <v>665</v>
      </c>
      <c r="M185" s="1">
        <v>847</v>
      </c>
      <c r="N185" s="1">
        <v>805</v>
      </c>
      <c r="O185" s="1">
        <v>642</v>
      </c>
      <c r="P185" s="1">
        <v>568</v>
      </c>
      <c r="Q185" s="1">
        <v>686</v>
      </c>
      <c r="R185" s="1">
        <v>691</v>
      </c>
      <c r="S185" s="1">
        <v>662</v>
      </c>
      <c r="T185" s="1">
        <v>530</v>
      </c>
      <c r="U185" s="1">
        <v>682</v>
      </c>
      <c r="V185" s="1">
        <v>686</v>
      </c>
      <c r="W185" s="1">
        <v>608</v>
      </c>
      <c r="X185" s="1">
        <v>544</v>
      </c>
      <c r="Y185" s="1">
        <v>601</v>
      </c>
      <c r="Z185" s="1">
        <v>564</v>
      </c>
      <c r="AA185" s="1">
        <v>682</v>
      </c>
      <c r="AB185" s="1">
        <v>662</v>
      </c>
      <c r="AC185" s="1">
        <v>667</v>
      </c>
      <c r="AD185" s="1">
        <v>627</v>
      </c>
      <c r="AE185" s="1">
        <v>637</v>
      </c>
      <c r="AF185" s="1">
        <v>549</v>
      </c>
      <c r="AG185" s="1">
        <v>636</v>
      </c>
      <c r="AH185" s="1">
        <v>598</v>
      </c>
      <c r="AI185" s="1">
        <v>575</v>
      </c>
      <c r="AJ185" s="1">
        <v>661</v>
      </c>
      <c r="AK185" s="1">
        <v>528</v>
      </c>
      <c r="AL185" s="1">
        <v>452</v>
      </c>
      <c r="AM185" s="1">
        <v>370</v>
      </c>
      <c r="AN185" s="1">
        <v>391</v>
      </c>
      <c r="AO185" s="1">
        <v>528</v>
      </c>
      <c r="AP185" s="1">
        <v>616</v>
      </c>
      <c r="AQ185" s="1">
        <v>341</v>
      </c>
      <c r="AR185" s="1">
        <v>436</v>
      </c>
      <c r="AS185" s="1">
        <v>458</v>
      </c>
      <c r="AT185" s="1">
        <v>658</v>
      </c>
      <c r="AU185" s="1">
        <v>635</v>
      </c>
      <c r="AV185" s="1">
        <v>462</v>
      </c>
      <c r="AW185" s="1">
        <v>545</v>
      </c>
      <c r="AX185" s="1">
        <v>390</v>
      </c>
      <c r="AY185" s="1">
        <v>457</v>
      </c>
      <c r="AZ185" s="1">
        <v>557</v>
      </c>
      <c r="BA185" s="1">
        <v>529</v>
      </c>
      <c r="BB185" s="1">
        <v>322</v>
      </c>
      <c r="BC185" s="1">
        <v>500</v>
      </c>
      <c r="BD185" s="1">
        <v>504</v>
      </c>
      <c r="BE185" s="1">
        <v>230</v>
      </c>
      <c r="BF185" s="1">
        <v>854</v>
      </c>
      <c r="BG185" s="1">
        <v>880</v>
      </c>
      <c r="BH185" s="1">
        <v>772</v>
      </c>
      <c r="BI185" s="1">
        <v>440</v>
      </c>
      <c r="BJ185" s="1">
        <v>778</v>
      </c>
      <c r="BK185" s="1">
        <v>912</v>
      </c>
      <c r="BL185" s="1">
        <v>776</v>
      </c>
      <c r="BM185" s="1">
        <v>472</v>
      </c>
      <c r="BN185" s="1">
        <v>604</v>
      </c>
      <c r="BO185" s="1">
        <v>410</v>
      </c>
      <c r="BP185" s="1">
        <v>324</v>
      </c>
      <c r="BQ185" s="1">
        <v>405</v>
      </c>
      <c r="BR185" s="1">
        <v>611</v>
      </c>
      <c r="BS185" s="1">
        <v>607</v>
      </c>
      <c r="BT185" s="1">
        <v>454</v>
      </c>
      <c r="BU185" s="1">
        <v>562</v>
      </c>
    </row>
    <row r="186" spans="4:73" x14ac:dyDescent="0.2">
      <c r="D186" s="1">
        <f t="shared" si="2"/>
        <v>596.67999999999995</v>
      </c>
      <c r="E186" s="1">
        <v>622.92248500000005</v>
      </c>
      <c r="F186" s="1">
        <v>804</v>
      </c>
      <c r="G186" s="1">
        <v>819</v>
      </c>
      <c r="H186" s="1">
        <v>596</v>
      </c>
      <c r="I186" s="1">
        <v>566</v>
      </c>
      <c r="J186" s="1">
        <v>712</v>
      </c>
      <c r="K186" s="1">
        <v>626</v>
      </c>
      <c r="L186" s="1">
        <v>685</v>
      </c>
      <c r="M186" s="1">
        <v>758</v>
      </c>
      <c r="N186" s="1">
        <v>736</v>
      </c>
      <c r="O186" s="1">
        <v>720</v>
      </c>
      <c r="P186" s="1">
        <v>585</v>
      </c>
      <c r="Q186" s="1">
        <v>705</v>
      </c>
      <c r="R186" s="1">
        <v>719</v>
      </c>
      <c r="S186" s="1">
        <v>718</v>
      </c>
      <c r="T186" s="1">
        <v>599</v>
      </c>
      <c r="U186" s="1">
        <v>702</v>
      </c>
      <c r="V186" s="1">
        <v>705</v>
      </c>
      <c r="W186" s="1">
        <v>675</v>
      </c>
      <c r="X186" s="1">
        <v>588</v>
      </c>
      <c r="Y186" s="1">
        <v>654</v>
      </c>
      <c r="Z186" s="1">
        <v>596</v>
      </c>
      <c r="AA186" s="1">
        <v>702</v>
      </c>
      <c r="AB186" s="1">
        <v>718</v>
      </c>
      <c r="AC186" s="1">
        <v>677</v>
      </c>
      <c r="AD186" s="1">
        <v>668</v>
      </c>
      <c r="AE186" s="1">
        <v>665</v>
      </c>
      <c r="AF186" s="1">
        <v>547</v>
      </c>
      <c r="AG186" s="1">
        <v>677</v>
      </c>
      <c r="AH186" s="1">
        <v>640</v>
      </c>
      <c r="AI186" s="1">
        <v>560</v>
      </c>
      <c r="AJ186" s="1">
        <v>619</v>
      </c>
      <c r="AK186" s="1">
        <v>491</v>
      </c>
      <c r="AL186" s="1">
        <v>460</v>
      </c>
      <c r="AM186" s="1">
        <v>355</v>
      </c>
      <c r="AN186" s="1">
        <v>419</v>
      </c>
      <c r="AO186" s="1">
        <v>530</v>
      </c>
      <c r="AP186" s="1">
        <v>588</v>
      </c>
      <c r="AQ186" s="1">
        <v>306</v>
      </c>
      <c r="AR186" s="1">
        <v>369</v>
      </c>
      <c r="AS186" s="1">
        <v>438</v>
      </c>
      <c r="AT186" s="1">
        <v>720</v>
      </c>
      <c r="AU186" s="1">
        <v>607</v>
      </c>
      <c r="AV186" s="1">
        <v>474</v>
      </c>
      <c r="AW186" s="1">
        <v>604</v>
      </c>
      <c r="AX186" s="1">
        <v>401</v>
      </c>
      <c r="AY186" s="1">
        <v>389</v>
      </c>
      <c r="AZ186" s="1">
        <v>538</v>
      </c>
      <c r="BA186" s="1">
        <v>579</v>
      </c>
      <c r="BB186" s="1">
        <v>354</v>
      </c>
      <c r="BC186" s="1">
        <v>471</v>
      </c>
      <c r="BD186" s="1">
        <v>543</v>
      </c>
      <c r="BE186" s="1">
        <v>217</v>
      </c>
      <c r="BF186" s="1">
        <v>870</v>
      </c>
      <c r="BG186" s="1">
        <v>885</v>
      </c>
      <c r="BH186" s="1">
        <v>700</v>
      </c>
      <c r="BI186" s="1">
        <v>476</v>
      </c>
      <c r="BJ186" s="1">
        <v>794</v>
      </c>
      <c r="BK186" s="1">
        <v>855</v>
      </c>
      <c r="BL186" s="1">
        <v>741</v>
      </c>
      <c r="BM186" s="1">
        <v>459</v>
      </c>
      <c r="BN186" s="1">
        <v>633</v>
      </c>
      <c r="BO186" s="1">
        <v>376</v>
      </c>
      <c r="BP186" s="1">
        <v>337</v>
      </c>
      <c r="BQ186" s="1">
        <v>370</v>
      </c>
      <c r="BR186" s="1">
        <v>629</v>
      </c>
      <c r="BS186" s="1">
        <v>625</v>
      </c>
      <c r="BT186" s="1">
        <v>488</v>
      </c>
      <c r="BU186" s="1">
        <v>584</v>
      </c>
    </row>
    <row r="187" spans="4:73" x14ac:dyDescent="0.2">
      <c r="D187" s="1">
        <f t="shared" si="2"/>
        <v>583.86</v>
      </c>
      <c r="E187" s="1">
        <v>624.20477300000005</v>
      </c>
      <c r="F187" s="1">
        <v>801</v>
      </c>
      <c r="G187" s="1">
        <v>830</v>
      </c>
      <c r="H187" s="1">
        <v>631</v>
      </c>
      <c r="I187" s="1">
        <v>522</v>
      </c>
      <c r="J187" s="1">
        <v>648</v>
      </c>
      <c r="K187" s="1">
        <v>607</v>
      </c>
      <c r="L187" s="1">
        <v>695</v>
      </c>
      <c r="M187" s="1">
        <v>798</v>
      </c>
      <c r="N187" s="1">
        <v>799</v>
      </c>
      <c r="O187" s="1">
        <v>727</v>
      </c>
      <c r="P187" s="1">
        <v>609</v>
      </c>
      <c r="Q187" s="1">
        <v>646</v>
      </c>
      <c r="R187" s="1">
        <v>654</v>
      </c>
      <c r="S187" s="1">
        <v>660</v>
      </c>
      <c r="T187" s="1">
        <v>574</v>
      </c>
      <c r="U187" s="1">
        <v>630</v>
      </c>
      <c r="V187" s="1">
        <v>646</v>
      </c>
      <c r="W187" s="1">
        <v>596</v>
      </c>
      <c r="X187" s="1">
        <v>615</v>
      </c>
      <c r="Y187" s="1">
        <v>676</v>
      </c>
      <c r="Z187" s="1">
        <v>588</v>
      </c>
      <c r="AA187" s="1">
        <v>630</v>
      </c>
      <c r="AB187" s="1">
        <v>660</v>
      </c>
      <c r="AC187" s="1">
        <v>655</v>
      </c>
      <c r="AD187" s="1">
        <v>645</v>
      </c>
      <c r="AE187" s="1">
        <v>602</v>
      </c>
      <c r="AF187" s="1">
        <v>552</v>
      </c>
      <c r="AG187" s="1">
        <v>600</v>
      </c>
      <c r="AH187" s="1">
        <v>549</v>
      </c>
      <c r="AI187" s="1">
        <v>557</v>
      </c>
      <c r="AJ187" s="1">
        <v>626</v>
      </c>
      <c r="AK187" s="1">
        <v>473</v>
      </c>
      <c r="AL187" s="1">
        <v>501</v>
      </c>
      <c r="AM187" s="1">
        <v>313</v>
      </c>
      <c r="AN187" s="1">
        <v>454</v>
      </c>
      <c r="AO187" s="1">
        <v>532</v>
      </c>
      <c r="AP187" s="1">
        <v>653</v>
      </c>
      <c r="AQ187" s="1">
        <v>308</v>
      </c>
      <c r="AR187" s="1">
        <v>350</v>
      </c>
      <c r="AS187" s="1">
        <v>453</v>
      </c>
      <c r="AT187" s="1">
        <v>651</v>
      </c>
      <c r="AU187" s="1">
        <v>611</v>
      </c>
      <c r="AV187" s="1">
        <v>457</v>
      </c>
      <c r="AW187" s="1">
        <v>603</v>
      </c>
      <c r="AX187" s="1">
        <v>387</v>
      </c>
      <c r="AY187" s="1">
        <v>439</v>
      </c>
      <c r="AZ187" s="1">
        <v>557</v>
      </c>
      <c r="BA187" s="1">
        <v>599</v>
      </c>
      <c r="BB187" s="1">
        <v>329</v>
      </c>
      <c r="BC187" s="1">
        <v>495</v>
      </c>
      <c r="BD187" s="1">
        <v>470</v>
      </c>
      <c r="BE187" s="1">
        <v>216</v>
      </c>
      <c r="BF187" s="1">
        <v>905</v>
      </c>
      <c r="BG187" s="1">
        <v>832</v>
      </c>
      <c r="BH187" s="1">
        <v>721</v>
      </c>
      <c r="BI187" s="1">
        <v>503</v>
      </c>
      <c r="BJ187" s="1">
        <v>750</v>
      </c>
      <c r="BK187" s="1">
        <v>885</v>
      </c>
      <c r="BL187" s="1">
        <v>700</v>
      </c>
      <c r="BM187" s="1">
        <v>433</v>
      </c>
      <c r="BN187" s="1">
        <v>658</v>
      </c>
      <c r="BO187" s="1">
        <v>372</v>
      </c>
      <c r="BP187" s="1">
        <v>330</v>
      </c>
      <c r="BQ187" s="1">
        <v>403</v>
      </c>
      <c r="BR187" s="1">
        <v>599</v>
      </c>
      <c r="BS187" s="1">
        <v>618</v>
      </c>
      <c r="BT187" s="1">
        <v>429</v>
      </c>
      <c r="BU187" s="1">
        <v>571</v>
      </c>
    </row>
    <row r="188" spans="4:73" x14ac:dyDescent="0.2">
      <c r="D188" s="1">
        <f t="shared" si="2"/>
        <v>586.62</v>
      </c>
      <c r="E188" s="1">
        <v>625.48761000000002</v>
      </c>
      <c r="F188" s="1">
        <v>771</v>
      </c>
      <c r="G188" s="1">
        <v>755</v>
      </c>
      <c r="H188" s="1">
        <v>595</v>
      </c>
      <c r="I188" s="1">
        <v>618</v>
      </c>
      <c r="J188" s="1">
        <v>641</v>
      </c>
      <c r="K188" s="1">
        <v>634</v>
      </c>
      <c r="L188" s="1">
        <v>670</v>
      </c>
      <c r="M188" s="1">
        <v>775</v>
      </c>
      <c r="N188" s="1">
        <v>738</v>
      </c>
      <c r="O188" s="1">
        <v>713</v>
      </c>
      <c r="P188" s="1">
        <v>557</v>
      </c>
      <c r="Q188" s="1">
        <v>709</v>
      </c>
      <c r="R188" s="1">
        <v>720</v>
      </c>
      <c r="S188" s="1">
        <v>648</v>
      </c>
      <c r="T188" s="1">
        <v>515</v>
      </c>
      <c r="U188" s="1">
        <v>620</v>
      </c>
      <c r="V188" s="1">
        <v>709</v>
      </c>
      <c r="W188" s="1">
        <v>641</v>
      </c>
      <c r="X188" s="1">
        <v>599</v>
      </c>
      <c r="Y188" s="1">
        <v>629</v>
      </c>
      <c r="Z188" s="1">
        <v>561</v>
      </c>
      <c r="AA188" s="1">
        <v>620</v>
      </c>
      <c r="AB188" s="1">
        <v>648</v>
      </c>
      <c r="AC188" s="1">
        <v>673</v>
      </c>
      <c r="AD188" s="1">
        <v>671</v>
      </c>
      <c r="AE188" s="1">
        <v>659</v>
      </c>
      <c r="AF188" s="1">
        <v>533</v>
      </c>
      <c r="AG188" s="1">
        <v>632</v>
      </c>
      <c r="AH188" s="1">
        <v>583</v>
      </c>
      <c r="AI188" s="1">
        <v>554</v>
      </c>
      <c r="AJ188" s="1">
        <v>616</v>
      </c>
      <c r="AK188" s="1">
        <v>563</v>
      </c>
      <c r="AL188" s="1">
        <v>493</v>
      </c>
      <c r="AM188" s="1">
        <v>332</v>
      </c>
      <c r="AN188" s="1">
        <v>453</v>
      </c>
      <c r="AO188" s="1">
        <v>480</v>
      </c>
      <c r="AP188" s="1">
        <v>690</v>
      </c>
      <c r="AQ188" s="1">
        <v>310</v>
      </c>
      <c r="AR188" s="1">
        <v>400</v>
      </c>
      <c r="AS188" s="1">
        <v>443</v>
      </c>
      <c r="AT188" s="1">
        <v>643</v>
      </c>
      <c r="AU188" s="1">
        <v>616</v>
      </c>
      <c r="AV188" s="1">
        <v>482</v>
      </c>
      <c r="AW188" s="1">
        <v>569</v>
      </c>
      <c r="AX188" s="1">
        <v>422</v>
      </c>
      <c r="AY188" s="1">
        <v>479</v>
      </c>
      <c r="AZ188" s="1">
        <v>557</v>
      </c>
      <c r="BA188" s="1">
        <v>583</v>
      </c>
      <c r="BB188" s="1">
        <v>335</v>
      </c>
      <c r="BC188" s="1">
        <v>474</v>
      </c>
      <c r="BD188" s="1">
        <v>543</v>
      </c>
      <c r="BE188" s="1">
        <v>215</v>
      </c>
      <c r="BF188" s="1">
        <v>939</v>
      </c>
      <c r="BG188" s="1">
        <v>859</v>
      </c>
      <c r="BH188" s="1">
        <v>709</v>
      </c>
      <c r="BI188" s="1">
        <v>463</v>
      </c>
      <c r="BJ188" s="1">
        <v>797</v>
      </c>
      <c r="BK188" s="1">
        <v>861</v>
      </c>
      <c r="BL188" s="1">
        <v>765</v>
      </c>
      <c r="BM188" s="1">
        <v>468</v>
      </c>
      <c r="BN188" s="1">
        <v>648</v>
      </c>
      <c r="BO188" s="1">
        <v>330</v>
      </c>
      <c r="BP188" s="1">
        <v>358</v>
      </c>
      <c r="BQ188" s="1">
        <v>343</v>
      </c>
      <c r="BR188" s="1">
        <v>608</v>
      </c>
      <c r="BS188" s="1">
        <v>602</v>
      </c>
      <c r="BT188" s="1">
        <v>488</v>
      </c>
      <c r="BU188" s="1">
        <v>539</v>
      </c>
    </row>
    <row r="189" spans="4:73" x14ac:dyDescent="0.2">
      <c r="D189" s="1">
        <f t="shared" si="2"/>
        <v>585.32000000000005</v>
      </c>
      <c r="E189" s="1">
        <v>626.77087400000005</v>
      </c>
      <c r="F189" s="1">
        <v>812</v>
      </c>
      <c r="G189" s="1">
        <v>784</v>
      </c>
      <c r="H189" s="1">
        <v>582</v>
      </c>
      <c r="I189" s="1">
        <v>540</v>
      </c>
      <c r="J189" s="1">
        <v>753</v>
      </c>
      <c r="K189" s="1">
        <v>654</v>
      </c>
      <c r="L189" s="1">
        <v>657</v>
      </c>
      <c r="M189" s="1">
        <v>813</v>
      </c>
      <c r="N189" s="1">
        <v>728</v>
      </c>
      <c r="O189" s="1">
        <v>742</v>
      </c>
      <c r="P189" s="1">
        <v>530</v>
      </c>
      <c r="Q189" s="1">
        <v>692</v>
      </c>
      <c r="R189" s="1">
        <v>673</v>
      </c>
      <c r="S189" s="1">
        <v>641</v>
      </c>
      <c r="T189" s="1">
        <v>514</v>
      </c>
      <c r="U189" s="1">
        <v>670</v>
      </c>
      <c r="V189" s="1">
        <v>692</v>
      </c>
      <c r="W189" s="1">
        <v>593</v>
      </c>
      <c r="X189" s="1">
        <v>591</v>
      </c>
      <c r="Y189" s="1">
        <v>582</v>
      </c>
      <c r="Z189" s="1">
        <v>608</v>
      </c>
      <c r="AA189" s="1">
        <v>670</v>
      </c>
      <c r="AB189" s="1">
        <v>641</v>
      </c>
      <c r="AC189" s="1">
        <v>649</v>
      </c>
      <c r="AD189" s="1">
        <v>647</v>
      </c>
      <c r="AE189" s="1">
        <v>606</v>
      </c>
      <c r="AF189" s="1">
        <v>551</v>
      </c>
      <c r="AG189" s="1">
        <v>663</v>
      </c>
      <c r="AH189" s="1">
        <v>587</v>
      </c>
      <c r="AI189" s="1">
        <v>587</v>
      </c>
      <c r="AJ189" s="1">
        <v>614</v>
      </c>
      <c r="AK189" s="1">
        <v>492</v>
      </c>
      <c r="AL189" s="1">
        <v>498</v>
      </c>
      <c r="AM189" s="1">
        <v>326</v>
      </c>
      <c r="AN189" s="1">
        <v>473</v>
      </c>
      <c r="AO189" s="1">
        <v>542</v>
      </c>
      <c r="AP189" s="1">
        <v>660</v>
      </c>
      <c r="AQ189" s="1">
        <v>331</v>
      </c>
      <c r="AR189" s="1">
        <v>394</v>
      </c>
      <c r="AS189" s="1">
        <v>427</v>
      </c>
      <c r="AT189" s="1">
        <v>612</v>
      </c>
      <c r="AU189" s="1">
        <v>582</v>
      </c>
      <c r="AV189" s="1">
        <v>515</v>
      </c>
      <c r="AW189" s="1">
        <v>533</v>
      </c>
      <c r="AX189" s="1">
        <v>436</v>
      </c>
      <c r="AY189" s="1">
        <v>459</v>
      </c>
      <c r="AZ189" s="1">
        <v>564</v>
      </c>
      <c r="BA189" s="1">
        <v>554</v>
      </c>
      <c r="BB189" s="1">
        <v>303</v>
      </c>
      <c r="BC189" s="1">
        <v>499</v>
      </c>
      <c r="BD189" s="1">
        <v>465</v>
      </c>
      <c r="BE189" s="1">
        <v>221</v>
      </c>
      <c r="BF189" s="1">
        <v>928</v>
      </c>
      <c r="BG189" s="1">
        <v>857</v>
      </c>
      <c r="BH189" s="1">
        <v>736</v>
      </c>
      <c r="BI189" s="1">
        <v>460</v>
      </c>
      <c r="BJ189" s="1">
        <v>732</v>
      </c>
      <c r="BK189" s="1">
        <v>883</v>
      </c>
      <c r="BL189" s="1">
        <v>758</v>
      </c>
      <c r="BM189" s="1">
        <v>413</v>
      </c>
      <c r="BN189" s="1">
        <v>601</v>
      </c>
      <c r="BO189" s="1">
        <v>364</v>
      </c>
      <c r="BP189" s="1">
        <v>289</v>
      </c>
      <c r="BQ189" s="1">
        <v>388</v>
      </c>
      <c r="BR189" s="1">
        <v>634</v>
      </c>
      <c r="BS189" s="1">
        <v>569</v>
      </c>
      <c r="BT189" s="1">
        <v>483</v>
      </c>
      <c r="BU189" s="1">
        <v>564</v>
      </c>
    </row>
    <row r="190" spans="4:73" x14ac:dyDescent="0.2">
      <c r="D190" s="1">
        <f t="shared" si="2"/>
        <v>581.72</v>
      </c>
      <c r="E190" s="1">
        <v>628.05462599999998</v>
      </c>
      <c r="F190" s="1">
        <v>728</v>
      </c>
      <c r="G190" s="1">
        <v>848</v>
      </c>
      <c r="H190" s="1">
        <v>622</v>
      </c>
      <c r="I190" s="1">
        <v>555</v>
      </c>
      <c r="J190" s="1">
        <v>648</v>
      </c>
      <c r="K190" s="1">
        <v>666</v>
      </c>
      <c r="L190" s="1">
        <v>685</v>
      </c>
      <c r="M190" s="1">
        <v>785</v>
      </c>
      <c r="N190" s="1">
        <v>728</v>
      </c>
      <c r="O190" s="1">
        <v>737</v>
      </c>
      <c r="P190" s="1">
        <v>565</v>
      </c>
      <c r="Q190" s="1">
        <v>707</v>
      </c>
      <c r="R190" s="1">
        <v>629</v>
      </c>
      <c r="S190" s="1">
        <v>608</v>
      </c>
      <c r="T190" s="1">
        <v>524</v>
      </c>
      <c r="U190" s="1">
        <v>690</v>
      </c>
      <c r="V190" s="1">
        <v>707</v>
      </c>
      <c r="W190" s="1">
        <v>629</v>
      </c>
      <c r="X190" s="1">
        <v>590</v>
      </c>
      <c r="Y190" s="1">
        <v>603</v>
      </c>
      <c r="Z190" s="1">
        <v>572</v>
      </c>
      <c r="AA190" s="1">
        <v>690</v>
      </c>
      <c r="AB190" s="1">
        <v>608</v>
      </c>
      <c r="AC190" s="1">
        <v>666</v>
      </c>
      <c r="AD190" s="1">
        <v>638</v>
      </c>
      <c r="AE190" s="1">
        <v>642</v>
      </c>
      <c r="AF190" s="1">
        <v>608</v>
      </c>
      <c r="AG190" s="1">
        <v>592</v>
      </c>
      <c r="AH190" s="1">
        <v>602</v>
      </c>
      <c r="AI190" s="1">
        <v>537</v>
      </c>
      <c r="AJ190" s="1">
        <v>553</v>
      </c>
      <c r="AK190" s="1">
        <v>461</v>
      </c>
      <c r="AL190" s="1">
        <v>498</v>
      </c>
      <c r="AM190" s="1">
        <v>347</v>
      </c>
      <c r="AN190" s="1">
        <v>461</v>
      </c>
      <c r="AO190" s="1">
        <v>496</v>
      </c>
      <c r="AP190" s="1">
        <v>645</v>
      </c>
      <c r="AQ190" s="1">
        <v>344</v>
      </c>
      <c r="AR190" s="1">
        <v>396</v>
      </c>
      <c r="AS190" s="1">
        <v>444</v>
      </c>
      <c r="AT190" s="1">
        <v>634</v>
      </c>
      <c r="AU190" s="1">
        <v>580</v>
      </c>
      <c r="AV190" s="1">
        <v>467</v>
      </c>
      <c r="AW190" s="1">
        <v>595</v>
      </c>
      <c r="AX190" s="1">
        <v>408</v>
      </c>
      <c r="AY190" s="1">
        <v>415</v>
      </c>
      <c r="AZ190" s="1">
        <v>542</v>
      </c>
      <c r="BA190" s="1">
        <v>589</v>
      </c>
      <c r="BB190" s="1">
        <v>352</v>
      </c>
      <c r="BC190" s="1">
        <v>450</v>
      </c>
      <c r="BD190" s="1">
        <v>458</v>
      </c>
      <c r="BE190" s="1">
        <v>207</v>
      </c>
      <c r="BF190" s="1">
        <v>851</v>
      </c>
      <c r="BG190" s="1">
        <v>892</v>
      </c>
      <c r="BH190" s="1">
        <v>726</v>
      </c>
      <c r="BI190" s="1">
        <v>450</v>
      </c>
      <c r="BJ190" s="1">
        <v>791</v>
      </c>
      <c r="BK190" s="1">
        <v>865</v>
      </c>
      <c r="BL190" s="1">
        <v>672</v>
      </c>
      <c r="BM190" s="1">
        <v>433</v>
      </c>
      <c r="BN190" s="1">
        <v>563</v>
      </c>
      <c r="BO190" s="1">
        <v>369</v>
      </c>
      <c r="BP190" s="1">
        <v>279</v>
      </c>
      <c r="BQ190" s="1">
        <v>366</v>
      </c>
      <c r="BR190" s="1">
        <v>626</v>
      </c>
      <c r="BS190" s="1">
        <v>558</v>
      </c>
      <c r="BT190" s="1">
        <v>467</v>
      </c>
      <c r="BU190" s="1">
        <v>551</v>
      </c>
    </row>
    <row r="191" spans="4:73" x14ac:dyDescent="0.2">
      <c r="D191" s="1">
        <f t="shared" si="2"/>
        <v>581.96</v>
      </c>
      <c r="E191" s="1">
        <v>629.33892800000001</v>
      </c>
      <c r="F191" s="1">
        <v>796</v>
      </c>
      <c r="G191" s="1">
        <v>863</v>
      </c>
      <c r="H191" s="1">
        <v>635</v>
      </c>
      <c r="I191" s="1">
        <v>530</v>
      </c>
      <c r="J191" s="1">
        <v>656</v>
      </c>
      <c r="K191" s="1">
        <v>631</v>
      </c>
      <c r="L191" s="1">
        <v>631</v>
      </c>
      <c r="M191" s="1">
        <v>776</v>
      </c>
      <c r="N191" s="1">
        <v>703</v>
      </c>
      <c r="O191" s="1">
        <v>701</v>
      </c>
      <c r="P191" s="1">
        <v>591</v>
      </c>
      <c r="Q191" s="1">
        <v>640</v>
      </c>
      <c r="R191" s="1">
        <v>671</v>
      </c>
      <c r="S191" s="1">
        <v>691</v>
      </c>
      <c r="T191" s="1">
        <v>596</v>
      </c>
      <c r="U191" s="1">
        <v>637</v>
      </c>
      <c r="V191" s="1">
        <v>640</v>
      </c>
      <c r="W191" s="1">
        <v>641</v>
      </c>
      <c r="X191" s="1">
        <v>623</v>
      </c>
      <c r="Y191" s="1">
        <v>641</v>
      </c>
      <c r="Z191" s="1">
        <v>539</v>
      </c>
      <c r="AA191" s="1">
        <v>637</v>
      </c>
      <c r="AB191" s="1">
        <v>691</v>
      </c>
      <c r="AC191" s="1">
        <v>625</v>
      </c>
      <c r="AD191" s="1">
        <v>614</v>
      </c>
      <c r="AE191" s="1">
        <v>678</v>
      </c>
      <c r="AF191" s="1">
        <v>565</v>
      </c>
      <c r="AG191" s="1">
        <v>657</v>
      </c>
      <c r="AH191" s="1">
        <v>589</v>
      </c>
      <c r="AI191" s="1">
        <v>519</v>
      </c>
      <c r="AJ191" s="1">
        <v>600</v>
      </c>
      <c r="AK191" s="1">
        <v>509</v>
      </c>
      <c r="AL191" s="1">
        <v>482</v>
      </c>
      <c r="AM191" s="1">
        <v>336</v>
      </c>
      <c r="AN191" s="1">
        <v>475</v>
      </c>
      <c r="AO191" s="1">
        <v>516</v>
      </c>
      <c r="AP191" s="1">
        <v>624</v>
      </c>
      <c r="AQ191" s="1">
        <v>344</v>
      </c>
      <c r="AR191" s="1">
        <v>381</v>
      </c>
      <c r="AS191" s="1">
        <v>440</v>
      </c>
      <c r="AT191" s="1">
        <v>633</v>
      </c>
      <c r="AU191" s="1">
        <v>598</v>
      </c>
      <c r="AV191" s="1">
        <v>419</v>
      </c>
      <c r="AW191" s="1">
        <v>596</v>
      </c>
      <c r="AX191" s="1">
        <v>403</v>
      </c>
      <c r="AY191" s="1">
        <v>450</v>
      </c>
      <c r="AZ191" s="1">
        <v>516</v>
      </c>
      <c r="BA191" s="1">
        <v>561</v>
      </c>
      <c r="BB191" s="1">
        <v>352</v>
      </c>
      <c r="BC191" s="1">
        <v>456</v>
      </c>
      <c r="BD191" s="1">
        <v>471</v>
      </c>
      <c r="BE191" s="1">
        <v>197</v>
      </c>
      <c r="BF191" s="1">
        <v>868</v>
      </c>
      <c r="BG191" s="1">
        <v>839</v>
      </c>
      <c r="BH191" s="1">
        <v>695</v>
      </c>
      <c r="BI191" s="1">
        <v>427</v>
      </c>
      <c r="BJ191" s="1">
        <v>759</v>
      </c>
      <c r="BK191" s="1">
        <v>878</v>
      </c>
      <c r="BL191" s="1">
        <v>670</v>
      </c>
      <c r="BM191" s="1">
        <v>509</v>
      </c>
      <c r="BN191" s="1">
        <v>593</v>
      </c>
      <c r="BO191" s="1">
        <v>349</v>
      </c>
      <c r="BP191" s="1">
        <v>261</v>
      </c>
      <c r="BQ191" s="1">
        <v>375</v>
      </c>
      <c r="BR191" s="1">
        <v>640</v>
      </c>
      <c r="BS191" s="1">
        <v>585</v>
      </c>
      <c r="BT191" s="1">
        <v>439</v>
      </c>
      <c r="BU191" s="1">
        <v>583</v>
      </c>
    </row>
    <row r="192" spans="4:73" x14ac:dyDescent="0.2">
      <c r="D192" s="1">
        <f t="shared" si="2"/>
        <v>577</v>
      </c>
      <c r="E192" s="1">
        <v>630.62359600000002</v>
      </c>
      <c r="F192" s="1">
        <v>738</v>
      </c>
      <c r="G192" s="1">
        <v>833</v>
      </c>
      <c r="H192" s="1">
        <v>584</v>
      </c>
      <c r="I192" s="1">
        <v>569</v>
      </c>
      <c r="J192" s="1">
        <v>655</v>
      </c>
      <c r="K192" s="1">
        <v>580</v>
      </c>
      <c r="L192" s="1">
        <v>690</v>
      </c>
      <c r="M192" s="1">
        <v>782</v>
      </c>
      <c r="N192" s="1">
        <v>797</v>
      </c>
      <c r="O192" s="1">
        <v>677</v>
      </c>
      <c r="P192" s="1">
        <v>532</v>
      </c>
      <c r="Q192" s="1">
        <v>665</v>
      </c>
      <c r="R192" s="1">
        <v>655</v>
      </c>
      <c r="S192" s="1">
        <v>637</v>
      </c>
      <c r="T192" s="1">
        <v>589</v>
      </c>
      <c r="U192" s="1">
        <v>633</v>
      </c>
      <c r="V192" s="1">
        <v>665</v>
      </c>
      <c r="W192" s="1">
        <v>624</v>
      </c>
      <c r="X192" s="1">
        <v>596</v>
      </c>
      <c r="Y192" s="1">
        <v>634</v>
      </c>
      <c r="Z192" s="1">
        <v>575</v>
      </c>
      <c r="AA192" s="1">
        <v>633</v>
      </c>
      <c r="AB192" s="1">
        <v>637</v>
      </c>
      <c r="AC192" s="1">
        <v>644</v>
      </c>
      <c r="AD192" s="1">
        <v>665</v>
      </c>
      <c r="AE192" s="1">
        <v>630</v>
      </c>
      <c r="AF192" s="1">
        <v>538</v>
      </c>
      <c r="AG192" s="1">
        <v>640</v>
      </c>
      <c r="AH192" s="1">
        <v>589</v>
      </c>
      <c r="AI192" s="1">
        <v>550</v>
      </c>
      <c r="AJ192" s="1">
        <v>575</v>
      </c>
      <c r="AK192" s="1">
        <v>478</v>
      </c>
      <c r="AL192" s="1">
        <v>457</v>
      </c>
      <c r="AM192" s="1">
        <v>283</v>
      </c>
      <c r="AN192" s="1">
        <v>407</v>
      </c>
      <c r="AO192" s="1">
        <v>505</v>
      </c>
      <c r="AP192" s="1">
        <v>675</v>
      </c>
      <c r="AQ192" s="1">
        <v>337</v>
      </c>
      <c r="AR192" s="1">
        <v>377</v>
      </c>
      <c r="AS192" s="1">
        <v>435</v>
      </c>
      <c r="AT192" s="1">
        <v>607</v>
      </c>
      <c r="AU192" s="1">
        <v>596</v>
      </c>
      <c r="AV192" s="1">
        <v>454</v>
      </c>
      <c r="AW192" s="1">
        <v>562</v>
      </c>
      <c r="AX192" s="1">
        <v>382</v>
      </c>
      <c r="AY192" s="1">
        <v>460</v>
      </c>
      <c r="AZ192" s="1">
        <v>579</v>
      </c>
      <c r="BA192" s="1">
        <v>615</v>
      </c>
      <c r="BB192" s="1">
        <v>337</v>
      </c>
      <c r="BC192" s="1">
        <v>493</v>
      </c>
      <c r="BD192" s="1">
        <v>486</v>
      </c>
      <c r="BE192" s="1">
        <v>220</v>
      </c>
      <c r="BF192" s="1">
        <v>896</v>
      </c>
      <c r="BG192" s="1">
        <v>856</v>
      </c>
      <c r="BH192" s="1">
        <v>691</v>
      </c>
      <c r="BI192" s="1">
        <v>471</v>
      </c>
      <c r="BJ192" s="1">
        <v>759</v>
      </c>
      <c r="BK192" s="1">
        <v>810</v>
      </c>
      <c r="BL192" s="1">
        <v>698</v>
      </c>
      <c r="BM192" s="1">
        <v>422</v>
      </c>
      <c r="BN192" s="1">
        <v>594</v>
      </c>
      <c r="BO192" s="1">
        <v>370</v>
      </c>
      <c r="BP192" s="1">
        <v>311</v>
      </c>
      <c r="BQ192" s="1">
        <v>425</v>
      </c>
      <c r="BR192" s="1">
        <v>586</v>
      </c>
      <c r="BS192" s="1">
        <v>544</v>
      </c>
      <c r="BT192" s="1">
        <v>419</v>
      </c>
      <c r="BU192" s="1">
        <v>551</v>
      </c>
    </row>
    <row r="193" spans="4:73" x14ac:dyDescent="0.2">
      <c r="D193" s="1">
        <f t="shared" si="2"/>
        <v>579.20000000000005</v>
      </c>
      <c r="E193" s="1">
        <v>631.90881300000001</v>
      </c>
      <c r="F193" s="1">
        <v>747</v>
      </c>
      <c r="G193" s="1">
        <v>848</v>
      </c>
      <c r="H193" s="1">
        <v>578</v>
      </c>
      <c r="I193" s="1">
        <v>539</v>
      </c>
      <c r="J193" s="1">
        <v>700</v>
      </c>
      <c r="K193" s="1">
        <v>587</v>
      </c>
      <c r="L193" s="1">
        <v>585</v>
      </c>
      <c r="M193" s="1">
        <v>773</v>
      </c>
      <c r="N193" s="1">
        <v>705</v>
      </c>
      <c r="O193" s="1">
        <v>697</v>
      </c>
      <c r="P193" s="1">
        <v>569</v>
      </c>
      <c r="Q193" s="1">
        <v>673</v>
      </c>
      <c r="R193" s="1">
        <v>651</v>
      </c>
      <c r="S193" s="1">
        <v>705</v>
      </c>
      <c r="T193" s="1">
        <v>538</v>
      </c>
      <c r="U193" s="1">
        <v>646</v>
      </c>
      <c r="V193" s="1">
        <v>673</v>
      </c>
      <c r="W193" s="1">
        <v>668</v>
      </c>
      <c r="X193" s="1">
        <v>591</v>
      </c>
      <c r="Y193" s="1">
        <v>642</v>
      </c>
      <c r="Z193" s="1">
        <v>585</v>
      </c>
      <c r="AA193" s="1">
        <v>646</v>
      </c>
      <c r="AB193" s="1">
        <v>705</v>
      </c>
      <c r="AC193" s="1">
        <v>642</v>
      </c>
      <c r="AD193" s="1">
        <v>634</v>
      </c>
      <c r="AE193" s="1">
        <v>599</v>
      </c>
      <c r="AF193" s="1">
        <v>583</v>
      </c>
      <c r="AG193" s="1">
        <v>632</v>
      </c>
      <c r="AH193" s="1">
        <v>515</v>
      </c>
      <c r="AI193" s="1">
        <v>531</v>
      </c>
      <c r="AJ193" s="1">
        <v>549</v>
      </c>
      <c r="AK193" s="1">
        <v>475</v>
      </c>
      <c r="AL193" s="1">
        <v>487</v>
      </c>
      <c r="AM193" s="1">
        <v>331</v>
      </c>
      <c r="AN193" s="1">
        <v>472</v>
      </c>
      <c r="AO193" s="1">
        <v>535</v>
      </c>
      <c r="AP193" s="1">
        <v>719</v>
      </c>
      <c r="AQ193" s="1">
        <v>326</v>
      </c>
      <c r="AR193" s="1">
        <v>384</v>
      </c>
      <c r="AS193" s="1">
        <v>443</v>
      </c>
      <c r="AT193" s="1">
        <v>607</v>
      </c>
      <c r="AU193" s="1">
        <v>573</v>
      </c>
      <c r="AV193" s="1">
        <v>448</v>
      </c>
      <c r="AW193" s="1">
        <v>592</v>
      </c>
      <c r="AX193" s="1">
        <v>422</v>
      </c>
      <c r="AY193" s="1">
        <v>441</v>
      </c>
      <c r="AZ193" s="1">
        <v>593</v>
      </c>
      <c r="BA193" s="1">
        <v>566</v>
      </c>
      <c r="BB193" s="1">
        <v>323</v>
      </c>
      <c r="BC193" s="1">
        <v>487</v>
      </c>
      <c r="BD193" s="1">
        <v>495</v>
      </c>
      <c r="BE193" s="1">
        <v>195</v>
      </c>
      <c r="BF193" s="1">
        <v>808</v>
      </c>
      <c r="BG193" s="1">
        <v>795</v>
      </c>
      <c r="BH193" s="1">
        <v>690</v>
      </c>
      <c r="BI193" s="1">
        <v>468</v>
      </c>
      <c r="BJ193" s="1">
        <v>734</v>
      </c>
      <c r="BK193" s="1">
        <v>860</v>
      </c>
      <c r="BL193" s="1">
        <v>679</v>
      </c>
      <c r="BM193" s="1">
        <v>423</v>
      </c>
      <c r="BN193" s="1">
        <v>581</v>
      </c>
      <c r="BO193" s="1">
        <v>363</v>
      </c>
      <c r="BP193" s="1">
        <v>325</v>
      </c>
      <c r="BQ193" s="1">
        <v>331</v>
      </c>
      <c r="BR193" s="1">
        <v>614</v>
      </c>
      <c r="BS193" s="1">
        <v>532</v>
      </c>
      <c r="BT193" s="1">
        <v>466</v>
      </c>
      <c r="BU193" s="1">
        <v>546</v>
      </c>
    </row>
    <row r="194" spans="4:73" x14ac:dyDescent="0.2">
      <c r="D194" s="1">
        <f t="shared" si="2"/>
        <v>583.91999999999996</v>
      </c>
      <c r="E194" s="1">
        <v>633.19451900000001</v>
      </c>
      <c r="F194" s="1">
        <v>786</v>
      </c>
      <c r="G194" s="1">
        <v>830</v>
      </c>
      <c r="H194" s="1">
        <v>603</v>
      </c>
      <c r="I194" s="1">
        <v>574</v>
      </c>
      <c r="J194" s="1">
        <v>650</v>
      </c>
      <c r="K194" s="1">
        <v>640</v>
      </c>
      <c r="L194" s="1">
        <v>681</v>
      </c>
      <c r="M194" s="1">
        <v>767</v>
      </c>
      <c r="N194" s="1">
        <v>797</v>
      </c>
      <c r="O194" s="1">
        <v>691</v>
      </c>
      <c r="P194" s="1">
        <v>546</v>
      </c>
      <c r="Q194" s="1">
        <v>691</v>
      </c>
      <c r="R194" s="1">
        <v>644</v>
      </c>
      <c r="S194" s="1">
        <v>706</v>
      </c>
      <c r="T194" s="1">
        <v>520</v>
      </c>
      <c r="U194" s="1">
        <v>639</v>
      </c>
      <c r="V194" s="1">
        <v>691</v>
      </c>
      <c r="W194" s="1">
        <v>629</v>
      </c>
      <c r="X194" s="1">
        <v>600</v>
      </c>
      <c r="Y194" s="1">
        <v>642</v>
      </c>
      <c r="Z194" s="1">
        <v>560</v>
      </c>
      <c r="AA194" s="1">
        <v>639</v>
      </c>
      <c r="AB194" s="1">
        <v>706</v>
      </c>
      <c r="AC194" s="1">
        <v>661</v>
      </c>
      <c r="AD194" s="1">
        <v>615</v>
      </c>
      <c r="AE194" s="1">
        <v>596</v>
      </c>
      <c r="AF194" s="1">
        <v>549</v>
      </c>
      <c r="AG194" s="1">
        <v>636</v>
      </c>
      <c r="AH194" s="1">
        <v>579</v>
      </c>
      <c r="AI194" s="1">
        <v>537</v>
      </c>
      <c r="AJ194" s="1">
        <v>653</v>
      </c>
      <c r="AK194" s="1">
        <v>530</v>
      </c>
      <c r="AL194" s="1">
        <v>492</v>
      </c>
      <c r="AM194" s="1">
        <v>356</v>
      </c>
      <c r="AN194" s="1">
        <v>427</v>
      </c>
      <c r="AO194" s="1">
        <v>536</v>
      </c>
      <c r="AP194" s="1">
        <v>654</v>
      </c>
      <c r="AQ194" s="1">
        <v>344</v>
      </c>
      <c r="AR194" s="1">
        <v>404</v>
      </c>
      <c r="AS194" s="1">
        <v>464</v>
      </c>
      <c r="AT194" s="1">
        <v>601</v>
      </c>
      <c r="AU194" s="1">
        <v>634</v>
      </c>
      <c r="AV194" s="1">
        <v>480</v>
      </c>
      <c r="AW194" s="1">
        <v>548</v>
      </c>
      <c r="AX194" s="1">
        <v>416</v>
      </c>
      <c r="AY194" s="1">
        <v>418</v>
      </c>
      <c r="AZ194" s="1">
        <v>547</v>
      </c>
      <c r="BA194" s="1">
        <v>557</v>
      </c>
      <c r="BB194" s="1">
        <v>304</v>
      </c>
      <c r="BC194" s="1">
        <v>426</v>
      </c>
      <c r="BD194" s="1">
        <v>465</v>
      </c>
      <c r="BE194" s="1">
        <v>163</v>
      </c>
      <c r="BF194" s="1">
        <v>861</v>
      </c>
      <c r="BG194" s="1">
        <v>853</v>
      </c>
      <c r="BH194" s="1">
        <v>756</v>
      </c>
      <c r="BI194" s="1">
        <v>473</v>
      </c>
      <c r="BJ194" s="1">
        <v>791</v>
      </c>
      <c r="BK194" s="1">
        <v>836</v>
      </c>
      <c r="BL194" s="1">
        <v>704</v>
      </c>
      <c r="BM194" s="1">
        <v>456</v>
      </c>
      <c r="BN194" s="1">
        <v>581</v>
      </c>
      <c r="BO194" s="1">
        <v>345</v>
      </c>
      <c r="BP194" s="1">
        <v>311</v>
      </c>
      <c r="BQ194" s="1">
        <v>367</v>
      </c>
      <c r="BR194" s="1">
        <v>598</v>
      </c>
      <c r="BS194" s="1">
        <v>534</v>
      </c>
      <c r="BT194" s="1">
        <v>449</v>
      </c>
      <c r="BU194" s="1">
        <v>576</v>
      </c>
    </row>
    <row r="195" spans="4:73" x14ac:dyDescent="0.2">
      <c r="D195" s="1">
        <f t="shared" si="2"/>
        <v>582.26</v>
      </c>
      <c r="E195" s="1">
        <v>634.48071300000004</v>
      </c>
      <c r="F195" s="1">
        <v>761</v>
      </c>
      <c r="G195" s="1">
        <v>835</v>
      </c>
      <c r="H195" s="1">
        <v>594</v>
      </c>
      <c r="I195" s="1">
        <v>503</v>
      </c>
      <c r="J195" s="1">
        <v>621</v>
      </c>
      <c r="K195" s="1">
        <v>616</v>
      </c>
      <c r="L195" s="1">
        <v>670</v>
      </c>
      <c r="M195" s="1">
        <v>817</v>
      </c>
      <c r="N195" s="1">
        <v>724</v>
      </c>
      <c r="O195" s="1">
        <v>656</v>
      </c>
      <c r="P195" s="1">
        <v>580</v>
      </c>
      <c r="Q195" s="1">
        <v>677</v>
      </c>
      <c r="R195" s="1">
        <v>626</v>
      </c>
      <c r="S195" s="1">
        <v>690</v>
      </c>
      <c r="T195" s="1">
        <v>544</v>
      </c>
      <c r="U195" s="1">
        <v>637</v>
      </c>
      <c r="V195" s="1">
        <v>677</v>
      </c>
      <c r="W195" s="1">
        <v>604</v>
      </c>
      <c r="X195" s="1">
        <v>586</v>
      </c>
      <c r="Y195" s="1">
        <v>659</v>
      </c>
      <c r="Z195" s="1">
        <v>545</v>
      </c>
      <c r="AA195" s="1">
        <v>637</v>
      </c>
      <c r="AB195" s="1">
        <v>690</v>
      </c>
      <c r="AC195" s="1">
        <v>725</v>
      </c>
      <c r="AD195" s="1">
        <v>643</v>
      </c>
      <c r="AE195" s="1">
        <v>675</v>
      </c>
      <c r="AF195" s="1">
        <v>538</v>
      </c>
      <c r="AG195" s="1">
        <v>650</v>
      </c>
      <c r="AH195" s="1">
        <v>570</v>
      </c>
      <c r="AI195" s="1">
        <v>575</v>
      </c>
      <c r="AJ195" s="1">
        <v>641</v>
      </c>
      <c r="AK195" s="1">
        <v>508</v>
      </c>
      <c r="AL195" s="1">
        <v>497</v>
      </c>
      <c r="AM195" s="1">
        <v>333</v>
      </c>
      <c r="AN195" s="1">
        <v>421</v>
      </c>
      <c r="AO195" s="1">
        <v>472</v>
      </c>
      <c r="AP195" s="1">
        <v>645</v>
      </c>
      <c r="AQ195" s="1">
        <v>340</v>
      </c>
      <c r="AR195" s="1">
        <v>440</v>
      </c>
      <c r="AS195" s="1">
        <v>419</v>
      </c>
      <c r="AT195" s="1">
        <v>645</v>
      </c>
      <c r="AU195" s="1">
        <v>588</v>
      </c>
      <c r="AV195" s="1">
        <v>508</v>
      </c>
      <c r="AW195" s="1">
        <v>579</v>
      </c>
      <c r="AX195" s="1">
        <v>393</v>
      </c>
      <c r="AY195" s="1">
        <v>437</v>
      </c>
      <c r="AZ195" s="1">
        <v>564</v>
      </c>
      <c r="BA195" s="1">
        <v>532</v>
      </c>
      <c r="BB195" s="1">
        <v>335</v>
      </c>
      <c r="BC195" s="1">
        <v>491</v>
      </c>
      <c r="BD195" s="1">
        <v>484</v>
      </c>
      <c r="BE195" s="1">
        <v>187</v>
      </c>
      <c r="BF195" s="1">
        <v>884</v>
      </c>
      <c r="BG195" s="1">
        <v>903</v>
      </c>
      <c r="BH195" s="1">
        <v>692</v>
      </c>
      <c r="BI195" s="1">
        <v>507</v>
      </c>
      <c r="BJ195" s="1">
        <v>771</v>
      </c>
      <c r="BK195" s="1">
        <v>829</v>
      </c>
      <c r="BL195" s="1">
        <v>662</v>
      </c>
      <c r="BM195" s="1">
        <v>460</v>
      </c>
      <c r="BN195" s="1">
        <v>620</v>
      </c>
      <c r="BO195" s="1">
        <v>340</v>
      </c>
      <c r="BP195" s="1">
        <v>285</v>
      </c>
      <c r="BQ195" s="1">
        <v>354</v>
      </c>
      <c r="BR195" s="1">
        <v>647</v>
      </c>
      <c r="BS195" s="1">
        <v>616</v>
      </c>
      <c r="BT195" s="1">
        <v>524</v>
      </c>
      <c r="BU195" s="1">
        <v>566</v>
      </c>
    </row>
    <row r="196" spans="4:73" x14ac:dyDescent="0.2">
      <c r="D196" s="1">
        <f t="shared" si="2"/>
        <v>584.24</v>
      </c>
      <c r="E196" s="1">
        <v>635.76727300000005</v>
      </c>
      <c r="F196" s="1">
        <v>755</v>
      </c>
      <c r="G196" s="1">
        <v>817</v>
      </c>
      <c r="H196" s="1">
        <v>632</v>
      </c>
      <c r="I196" s="1">
        <v>563</v>
      </c>
      <c r="J196" s="1">
        <v>682</v>
      </c>
      <c r="K196" s="1">
        <v>584</v>
      </c>
      <c r="L196" s="1">
        <v>702</v>
      </c>
      <c r="M196" s="1">
        <v>757</v>
      </c>
      <c r="N196" s="1">
        <v>661</v>
      </c>
      <c r="O196" s="1">
        <v>704</v>
      </c>
      <c r="P196" s="1">
        <v>552</v>
      </c>
      <c r="Q196" s="1">
        <v>723</v>
      </c>
      <c r="R196" s="1">
        <v>648</v>
      </c>
      <c r="S196" s="1">
        <v>617</v>
      </c>
      <c r="T196" s="1">
        <v>572</v>
      </c>
      <c r="U196" s="1">
        <v>650</v>
      </c>
      <c r="V196" s="1">
        <v>723</v>
      </c>
      <c r="W196" s="1">
        <v>645</v>
      </c>
      <c r="X196" s="1">
        <v>628</v>
      </c>
      <c r="Y196" s="1">
        <v>653</v>
      </c>
      <c r="Z196" s="1">
        <v>569</v>
      </c>
      <c r="AA196" s="1">
        <v>650</v>
      </c>
      <c r="AB196" s="1">
        <v>617</v>
      </c>
      <c r="AC196" s="1">
        <v>663</v>
      </c>
      <c r="AD196" s="1">
        <v>616</v>
      </c>
      <c r="AE196" s="1">
        <v>641</v>
      </c>
      <c r="AF196" s="1">
        <v>571</v>
      </c>
      <c r="AG196" s="1">
        <v>640</v>
      </c>
      <c r="AH196" s="1">
        <v>561</v>
      </c>
      <c r="AI196" s="1">
        <v>557</v>
      </c>
      <c r="AJ196" s="1">
        <v>614</v>
      </c>
      <c r="AK196" s="1">
        <v>516</v>
      </c>
      <c r="AL196" s="1">
        <v>519</v>
      </c>
      <c r="AM196" s="1">
        <v>305</v>
      </c>
      <c r="AN196" s="1">
        <v>465</v>
      </c>
      <c r="AO196" s="1">
        <v>482</v>
      </c>
      <c r="AP196" s="1">
        <v>695</v>
      </c>
      <c r="AQ196" s="1">
        <v>322</v>
      </c>
      <c r="AR196" s="1">
        <v>383</v>
      </c>
      <c r="AS196" s="1">
        <v>429</v>
      </c>
      <c r="AT196" s="1">
        <v>646</v>
      </c>
      <c r="AU196" s="1">
        <v>586</v>
      </c>
      <c r="AV196" s="1">
        <v>490</v>
      </c>
      <c r="AW196" s="1">
        <v>613</v>
      </c>
      <c r="AX196" s="1">
        <v>434</v>
      </c>
      <c r="AY196" s="1">
        <v>475</v>
      </c>
      <c r="AZ196" s="1">
        <v>546</v>
      </c>
      <c r="BA196" s="1">
        <v>505</v>
      </c>
      <c r="BB196" s="1">
        <v>357</v>
      </c>
      <c r="BC196" s="1">
        <v>477</v>
      </c>
      <c r="BD196" s="1">
        <v>506</v>
      </c>
      <c r="BE196" s="1">
        <v>196</v>
      </c>
      <c r="BF196" s="1">
        <v>842</v>
      </c>
      <c r="BG196" s="1">
        <v>877</v>
      </c>
      <c r="BH196" s="1">
        <v>713</v>
      </c>
      <c r="BI196" s="1">
        <v>424</v>
      </c>
      <c r="BJ196" s="1">
        <v>720</v>
      </c>
      <c r="BK196" s="1">
        <v>898</v>
      </c>
      <c r="BL196" s="1">
        <v>686</v>
      </c>
      <c r="BM196" s="1">
        <v>455</v>
      </c>
      <c r="BN196" s="1">
        <v>588</v>
      </c>
      <c r="BO196" s="1">
        <v>374</v>
      </c>
      <c r="BP196" s="1">
        <v>329</v>
      </c>
      <c r="BQ196" s="1">
        <v>372</v>
      </c>
      <c r="BR196" s="1">
        <v>647</v>
      </c>
      <c r="BS196" s="1">
        <v>610</v>
      </c>
      <c r="BT196" s="1">
        <v>446</v>
      </c>
      <c r="BU196" s="1">
        <v>544</v>
      </c>
    </row>
    <row r="197" spans="4:73" x14ac:dyDescent="0.2">
      <c r="D197" s="1">
        <f t="shared" si="2"/>
        <v>575.46</v>
      </c>
      <c r="E197" s="1">
        <v>637.05438200000003</v>
      </c>
      <c r="F197" s="1">
        <v>796</v>
      </c>
      <c r="G197" s="1">
        <v>843</v>
      </c>
      <c r="H197" s="1">
        <v>584</v>
      </c>
      <c r="I197" s="1">
        <v>562</v>
      </c>
      <c r="J197" s="1">
        <v>647</v>
      </c>
      <c r="K197" s="1">
        <v>636</v>
      </c>
      <c r="L197" s="1">
        <v>662</v>
      </c>
      <c r="M197" s="1">
        <v>821</v>
      </c>
      <c r="N197" s="1">
        <v>665</v>
      </c>
      <c r="O197" s="1">
        <v>622</v>
      </c>
      <c r="P197" s="1">
        <v>520</v>
      </c>
      <c r="Q197" s="1">
        <v>698</v>
      </c>
      <c r="R197" s="1">
        <v>702</v>
      </c>
      <c r="S197" s="1">
        <v>723</v>
      </c>
      <c r="T197" s="1">
        <v>514</v>
      </c>
      <c r="U197" s="1">
        <v>578</v>
      </c>
      <c r="V197" s="1">
        <v>698</v>
      </c>
      <c r="W197" s="1">
        <v>652</v>
      </c>
      <c r="X197" s="1">
        <v>599</v>
      </c>
      <c r="Y197" s="1">
        <v>613</v>
      </c>
      <c r="Z197" s="1">
        <v>572</v>
      </c>
      <c r="AA197" s="1">
        <v>578</v>
      </c>
      <c r="AB197" s="1">
        <v>723</v>
      </c>
      <c r="AC197" s="1">
        <v>613</v>
      </c>
      <c r="AD197" s="1">
        <v>688</v>
      </c>
      <c r="AE197" s="1">
        <v>638</v>
      </c>
      <c r="AF197" s="1">
        <v>544</v>
      </c>
      <c r="AG197" s="1">
        <v>626</v>
      </c>
      <c r="AH197" s="1">
        <v>550</v>
      </c>
      <c r="AI197" s="1">
        <v>505</v>
      </c>
      <c r="AJ197" s="1">
        <v>598</v>
      </c>
      <c r="AK197" s="1">
        <v>443</v>
      </c>
      <c r="AL197" s="1">
        <v>420</v>
      </c>
      <c r="AM197" s="1">
        <v>314</v>
      </c>
      <c r="AN197" s="1">
        <v>409</v>
      </c>
      <c r="AO197" s="1">
        <v>486</v>
      </c>
      <c r="AP197" s="1">
        <v>617</v>
      </c>
      <c r="AQ197" s="1">
        <v>367</v>
      </c>
      <c r="AR197" s="1">
        <v>405</v>
      </c>
      <c r="AS197" s="1">
        <v>429</v>
      </c>
      <c r="AT197" s="1">
        <v>654</v>
      </c>
      <c r="AU197" s="1">
        <v>563</v>
      </c>
      <c r="AV197" s="1">
        <v>485</v>
      </c>
      <c r="AW197" s="1">
        <v>574</v>
      </c>
      <c r="AX197" s="1">
        <v>386</v>
      </c>
      <c r="AY197" s="1">
        <v>471</v>
      </c>
      <c r="AZ197" s="1">
        <v>538</v>
      </c>
      <c r="BA197" s="1">
        <v>590</v>
      </c>
      <c r="BB197" s="1">
        <v>354</v>
      </c>
      <c r="BC197" s="1">
        <v>498</v>
      </c>
      <c r="BD197" s="1">
        <v>481</v>
      </c>
      <c r="BE197" s="1">
        <v>188</v>
      </c>
      <c r="BF197" s="1">
        <v>877</v>
      </c>
      <c r="BG197" s="1">
        <v>886</v>
      </c>
      <c r="BH197" s="1">
        <v>732</v>
      </c>
      <c r="BI197" s="1">
        <v>434</v>
      </c>
      <c r="BJ197" s="1">
        <v>755</v>
      </c>
      <c r="BK197" s="1">
        <v>891</v>
      </c>
      <c r="BL197" s="1">
        <v>747</v>
      </c>
      <c r="BM197" s="1">
        <v>442</v>
      </c>
      <c r="BN197" s="1">
        <v>606</v>
      </c>
      <c r="BO197" s="1">
        <v>370</v>
      </c>
      <c r="BP197" s="1">
        <v>318</v>
      </c>
      <c r="BQ197" s="1">
        <v>366</v>
      </c>
      <c r="BR197" s="1">
        <v>596</v>
      </c>
      <c r="BS197" s="1">
        <v>592</v>
      </c>
      <c r="BT197" s="1">
        <v>442</v>
      </c>
      <c r="BU197" s="1">
        <v>553</v>
      </c>
    </row>
    <row r="198" spans="4:73" x14ac:dyDescent="0.2">
      <c r="D198" s="1">
        <f t="shared" si="2"/>
        <v>586.98</v>
      </c>
      <c r="E198" s="1">
        <v>638.34198000000004</v>
      </c>
      <c r="F198" s="1">
        <v>752</v>
      </c>
      <c r="G198" s="1">
        <v>786</v>
      </c>
      <c r="H198" s="1">
        <v>626</v>
      </c>
      <c r="I198" s="1">
        <v>585</v>
      </c>
      <c r="J198" s="1">
        <v>705</v>
      </c>
      <c r="K198" s="1">
        <v>686</v>
      </c>
      <c r="L198" s="1">
        <v>672</v>
      </c>
      <c r="M198" s="1">
        <v>801</v>
      </c>
      <c r="N198" s="1">
        <v>760</v>
      </c>
      <c r="O198" s="1">
        <v>694</v>
      </c>
      <c r="P198" s="1">
        <v>564</v>
      </c>
      <c r="Q198" s="1">
        <v>687</v>
      </c>
      <c r="R198" s="1">
        <v>754</v>
      </c>
      <c r="S198" s="1">
        <v>680</v>
      </c>
      <c r="T198" s="1">
        <v>516</v>
      </c>
      <c r="U198" s="1">
        <v>627</v>
      </c>
      <c r="V198" s="1">
        <v>687</v>
      </c>
      <c r="W198" s="1">
        <v>677</v>
      </c>
      <c r="X198" s="1">
        <v>623</v>
      </c>
      <c r="Y198" s="1">
        <v>647</v>
      </c>
      <c r="Z198" s="1">
        <v>555</v>
      </c>
      <c r="AA198" s="1">
        <v>627</v>
      </c>
      <c r="AB198" s="1">
        <v>680</v>
      </c>
      <c r="AC198" s="1">
        <v>646</v>
      </c>
      <c r="AD198" s="1">
        <v>616</v>
      </c>
      <c r="AE198" s="1">
        <v>628</v>
      </c>
      <c r="AF198" s="1">
        <v>548</v>
      </c>
      <c r="AG198" s="1">
        <v>636</v>
      </c>
      <c r="AH198" s="1">
        <v>525</v>
      </c>
      <c r="AI198" s="1">
        <v>519</v>
      </c>
      <c r="AJ198" s="1">
        <v>604</v>
      </c>
      <c r="AK198" s="1">
        <v>547</v>
      </c>
      <c r="AL198" s="1">
        <v>497</v>
      </c>
      <c r="AM198" s="1">
        <v>338</v>
      </c>
      <c r="AN198" s="1">
        <v>440</v>
      </c>
      <c r="AO198" s="1">
        <v>504</v>
      </c>
      <c r="AP198" s="1">
        <v>622</v>
      </c>
      <c r="AQ198" s="1">
        <v>333</v>
      </c>
      <c r="AR198" s="1">
        <v>411</v>
      </c>
      <c r="AS198" s="1">
        <v>475</v>
      </c>
      <c r="AT198" s="1">
        <v>632</v>
      </c>
      <c r="AU198" s="1">
        <v>580</v>
      </c>
      <c r="AV198" s="1">
        <v>478</v>
      </c>
      <c r="AW198" s="1">
        <v>548</v>
      </c>
      <c r="AX198" s="1">
        <v>418</v>
      </c>
      <c r="AY198" s="1">
        <v>470</v>
      </c>
      <c r="AZ198" s="1">
        <v>569</v>
      </c>
      <c r="BA198" s="1">
        <v>566</v>
      </c>
      <c r="BB198" s="1">
        <v>313</v>
      </c>
      <c r="BC198" s="1">
        <v>495</v>
      </c>
      <c r="BD198" s="1">
        <v>422</v>
      </c>
      <c r="BE198" s="1">
        <v>183</v>
      </c>
      <c r="BF198" s="1">
        <v>867</v>
      </c>
      <c r="BG198" s="1">
        <v>853</v>
      </c>
      <c r="BH198" s="1">
        <v>730</v>
      </c>
      <c r="BI198" s="1">
        <v>419</v>
      </c>
      <c r="BJ198" s="1">
        <v>788</v>
      </c>
      <c r="BK198" s="1">
        <v>895</v>
      </c>
      <c r="BL198" s="1">
        <v>643</v>
      </c>
      <c r="BM198" s="1">
        <v>468</v>
      </c>
      <c r="BN198" s="1">
        <v>560</v>
      </c>
      <c r="BO198" s="1">
        <v>372</v>
      </c>
      <c r="BP198" s="1">
        <v>305</v>
      </c>
      <c r="BQ198" s="1">
        <v>400</v>
      </c>
      <c r="BR198" s="1">
        <v>602</v>
      </c>
      <c r="BS198" s="1">
        <v>547</v>
      </c>
      <c r="BT198" s="1">
        <v>441</v>
      </c>
      <c r="BU198" s="1">
        <v>542</v>
      </c>
    </row>
    <row r="199" spans="4:73" x14ac:dyDescent="0.2">
      <c r="D199" s="1">
        <f t="shared" ref="D199:D262" si="3">IF(AVERAGE(F199:BC199)&lt;0,0,AVERAGE(F199:BC199))</f>
        <v>583.70000000000005</v>
      </c>
      <c r="E199" s="1">
        <v>639.63012700000002</v>
      </c>
      <c r="F199" s="1">
        <v>728</v>
      </c>
      <c r="G199" s="1">
        <v>885</v>
      </c>
      <c r="H199" s="1">
        <v>605</v>
      </c>
      <c r="I199" s="1">
        <v>549</v>
      </c>
      <c r="J199" s="1">
        <v>631</v>
      </c>
      <c r="K199" s="1">
        <v>685</v>
      </c>
      <c r="L199" s="1">
        <v>667</v>
      </c>
      <c r="M199" s="1">
        <v>792</v>
      </c>
      <c r="N199" s="1">
        <v>727</v>
      </c>
      <c r="O199" s="1">
        <v>669</v>
      </c>
      <c r="P199" s="1">
        <v>576</v>
      </c>
      <c r="Q199" s="1">
        <v>678</v>
      </c>
      <c r="R199" s="1">
        <v>705</v>
      </c>
      <c r="S199" s="1">
        <v>655</v>
      </c>
      <c r="T199" s="1">
        <v>511</v>
      </c>
      <c r="U199" s="1">
        <v>632</v>
      </c>
      <c r="V199" s="1">
        <v>678</v>
      </c>
      <c r="W199" s="1">
        <v>639</v>
      </c>
      <c r="X199" s="1">
        <v>641</v>
      </c>
      <c r="Y199" s="1">
        <v>721</v>
      </c>
      <c r="Z199" s="1">
        <v>574</v>
      </c>
      <c r="AA199" s="1">
        <v>632</v>
      </c>
      <c r="AB199" s="1">
        <v>655</v>
      </c>
      <c r="AC199" s="1">
        <v>608</v>
      </c>
      <c r="AD199" s="1">
        <v>663</v>
      </c>
      <c r="AE199" s="1">
        <v>642</v>
      </c>
      <c r="AF199" s="1">
        <v>506</v>
      </c>
      <c r="AG199" s="1">
        <v>617</v>
      </c>
      <c r="AH199" s="1">
        <v>567</v>
      </c>
      <c r="AI199" s="1">
        <v>591</v>
      </c>
      <c r="AJ199" s="1">
        <v>611</v>
      </c>
      <c r="AK199" s="1">
        <v>470</v>
      </c>
      <c r="AL199" s="1">
        <v>520</v>
      </c>
      <c r="AM199" s="1">
        <v>363</v>
      </c>
      <c r="AN199" s="1">
        <v>437</v>
      </c>
      <c r="AO199" s="1">
        <v>453</v>
      </c>
      <c r="AP199" s="1">
        <v>651</v>
      </c>
      <c r="AQ199" s="1">
        <v>368</v>
      </c>
      <c r="AR199" s="1">
        <v>371</v>
      </c>
      <c r="AS199" s="1">
        <v>432</v>
      </c>
      <c r="AT199" s="1">
        <v>620</v>
      </c>
      <c r="AU199" s="1">
        <v>595</v>
      </c>
      <c r="AV199" s="1">
        <v>483</v>
      </c>
      <c r="AW199" s="1">
        <v>622</v>
      </c>
      <c r="AX199" s="1">
        <v>420</v>
      </c>
      <c r="AY199" s="1">
        <v>454</v>
      </c>
      <c r="AZ199" s="1">
        <v>514</v>
      </c>
      <c r="BA199" s="1">
        <v>586</v>
      </c>
      <c r="BB199" s="1">
        <v>301</v>
      </c>
      <c r="BC199" s="1">
        <v>485</v>
      </c>
      <c r="BD199" s="1">
        <v>416</v>
      </c>
      <c r="BE199" s="1">
        <v>181</v>
      </c>
      <c r="BF199" s="1">
        <v>881</v>
      </c>
      <c r="BG199" s="1">
        <v>816</v>
      </c>
      <c r="BH199" s="1">
        <v>641</v>
      </c>
      <c r="BI199" s="1">
        <v>460</v>
      </c>
      <c r="BJ199" s="1">
        <v>751</v>
      </c>
      <c r="BK199" s="1">
        <v>915</v>
      </c>
      <c r="BL199" s="1">
        <v>655</v>
      </c>
      <c r="BM199" s="1">
        <v>427</v>
      </c>
      <c r="BN199" s="1">
        <v>603</v>
      </c>
      <c r="BO199" s="1">
        <v>345</v>
      </c>
      <c r="BP199" s="1">
        <v>353</v>
      </c>
      <c r="BQ199" s="1">
        <v>375</v>
      </c>
      <c r="BR199" s="1">
        <v>660</v>
      </c>
      <c r="BS199" s="1">
        <v>579</v>
      </c>
      <c r="BT199" s="1">
        <v>449</v>
      </c>
      <c r="BU199" s="1">
        <v>564</v>
      </c>
    </row>
    <row r="200" spans="4:73" x14ac:dyDescent="0.2">
      <c r="D200" s="1">
        <f t="shared" si="3"/>
        <v>567.91999999999996</v>
      </c>
      <c r="E200" s="1">
        <v>640.91857900000002</v>
      </c>
      <c r="F200" s="1">
        <v>756</v>
      </c>
      <c r="G200" s="1">
        <v>826</v>
      </c>
      <c r="H200" s="1">
        <v>618</v>
      </c>
      <c r="I200" s="1">
        <v>540</v>
      </c>
      <c r="J200" s="1">
        <v>633</v>
      </c>
      <c r="K200" s="1">
        <v>687</v>
      </c>
      <c r="L200" s="1">
        <v>655</v>
      </c>
      <c r="M200" s="1">
        <v>773</v>
      </c>
      <c r="N200" s="1">
        <v>687</v>
      </c>
      <c r="O200" s="1">
        <v>704</v>
      </c>
      <c r="P200" s="1">
        <v>535</v>
      </c>
      <c r="Q200" s="1">
        <v>683</v>
      </c>
      <c r="R200" s="1">
        <v>634</v>
      </c>
      <c r="S200" s="1">
        <v>621</v>
      </c>
      <c r="T200" s="1">
        <v>566</v>
      </c>
      <c r="U200" s="1">
        <v>653</v>
      </c>
      <c r="V200" s="1">
        <v>683</v>
      </c>
      <c r="W200" s="1">
        <v>613</v>
      </c>
      <c r="X200" s="1">
        <v>550</v>
      </c>
      <c r="Y200" s="1">
        <v>631</v>
      </c>
      <c r="Z200" s="1">
        <v>551</v>
      </c>
      <c r="AA200" s="1">
        <v>653</v>
      </c>
      <c r="AB200" s="1">
        <v>621</v>
      </c>
      <c r="AC200" s="1">
        <v>620</v>
      </c>
      <c r="AD200" s="1">
        <v>634</v>
      </c>
      <c r="AE200" s="1">
        <v>637</v>
      </c>
      <c r="AF200" s="1">
        <v>525</v>
      </c>
      <c r="AG200" s="1">
        <v>603</v>
      </c>
      <c r="AH200" s="1">
        <v>527</v>
      </c>
      <c r="AI200" s="1">
        <v>542</v>
      </c>
      <c r="AJ200" s="1">
        <v>658</v>
      </c>
      <c r="AK200" s="1">
        <v>440</v>
      </c>
      <c r="AL200" s="1">
        <v>500</v>
      </c>
      <c r="AM200" s="1">
        <v>356</v>
      </c>
      <c r="AN200" s="1">
        <v>446</v>
      </c>
      <c r="AO200" s="1">
        <v>449</v>
      </c>
      <c r="AP200" s="1">
        <v>646</v>
      </c>
      <c r="AQ200" s="1">
        <v>373</v>
      </c>
      <c r="AR200" s="1">
        <v>368</v>
      </c>
      <c r="AS200" s="1">
        <v>418</v>
      </c>
      <c r="AT200" s="1">
        <v>586</v>
      </c>
      <c r="AU200" s="1">
        <v>530</v>
      </c>
      <c r="AV200" s="1">
        <v>448</v>
      </c>
      <c r="AW200" s="1">
        <v>552</v>
      </c>
      <c r="AX200" s="1">
        <v>410</v>
      </c>
      <c r="AY200" s="1">
        <v>465</v>
      </c>
      <c r="AZ200" s="1">
        <v>534</v>
      </c>
      <c r="BA200" s="1">
        <v>512</v>
      </c>
      <c r="BB200" s="1">
        <v>288</v>
      </c>
      <c r="BC200" s="1">
        <v>456</v>
      </c>
      <c r="BD200" s="1">
        <v>469</v>
      </c>
      <c r="BE200" s="1">
        <v>197</v>
      </c>
      <c r="BF200" s="1">
        <v>876</v>
      </c>
      <c r="BG200" s="1">
        <v>871</v>
      </c>
      <c r="BH200" s="1">
        <v>707</v>
      </c>
      <c r="BI200" s="1">
        <v>453</v>
      </c>
      <c r="BJ200" s="1">
        <v>839</v>
      </c>
      <c r="BK200" s="1">
        <v>893</v>
      </c>
      <c r="BL200" s="1">
        <v>679</v>
      </c>
      <c r="BM200" s="1">
        <v>420</v>
      </c>
      <c r="BN200" s="1">
        <v>643</v>
      </c>
      <c r="BO200" s="1">
        <v>371</v>
      </c>
      <c r="BP200" s="1">
        <v>356</v>
      </c>
      <c r="BQ200" s="1">
        <v>343</v>
      </c>
      <c r="BR200" s="1">
        <v>585</v>
      </c>
      <c r="BS200" s="1">
        <v>577</v>
      </c>
      <c r="BT200" s="1">
        <v>473</v>
      </c>
      <c r="BU200" s="1">
        <v>528</v>
      </c>
    </row>
    <row r="201" spans="4:73" x14ac:dyDescent="0.2">
      <c r="D201" s="1">
        <f t="shared" si="3"/>
        <v>564.66</v>
      </c>
      <c r="E201" s="1">
        <v>642.20770300000004</v>
      </c>
      <c r="F201" s="1">
        <v>748</v>
      </c>
      <c r="G201" s="1">
        <v>763</v>
      </c>
      <c r="H201" s="1">
        <v>583</v>
      </c>
      <c r="I201" s="1">
        <v>516</v>
      </c>
      <c r="J201" s="1">
        <v>582</v>
      </c>
      <c r="K201" s="1">
        <v>581</v>
      </c>
      <c r="L201" s="1">
        <v>640</v>
      </c>
      <c r="M201" s="1">
        <v>723</v>
      </c>
      <c r="N201" s="1">
        <v>727</v>
      </c>
      <c r="O201" s="1">
        <v>658</v>
      </c>
      <c r="P201" s="1">
        <v>517</v>
      </c>
      <c r="Q201" s="1">
        <v>689</v>
      </c>
      <c r="R201" s="1">
        <v>590</v>
      </c>
      <c r="S201" s="1">
        <v>628</v>
      </c>
      <c r="T201" s="1">
        <v>497</v>
      </c>
      <c r="U201" s="1">
        <v>626</v>
      </c>
      <c r="V201" s="1">
        <v>689</v>
      </c>
      <c r="W201" s="1">
        <v>636</v>
      </c>
      <c r="X201" s="1">
        <v>607</v>
      </c>
      <c r="Y201" s="1">
        <v>650</v>
      </c>
      <c r="Z201" s="1">
        <v>563</v>
      </c>
      <c r="AA201" s="1">
        <v>626</v>
      </c>
      <c r="AB201" s="1">
        <v>628</v>
      </c>
      <c r="AC201" s="1">
        <v>659</v>
      </c>
      <c r="AD201" s="1">
        <v>634</v>
      </c>
      <c r="AE201" s="1">
        <v>628</v>
      </c>
      <c r="AF201" s="1">
        <v>521</v>
      </c>
      <c r="AG201" s="1">
        <v>548</v>
      </c>
      <c r="AH201" s="1">
        <v>541</v>
      </c>
      <c r="AI201" s="1">
        <v>547</v>
      </c>
      <c r="AJ201" s="1">
        <v>648</v>
      </c>
      <c r="AK201" s="1">
        <v>492</v>
      </c>
      <c r="AL201" s="1">
        <v>501</v>
      </c>
      <c r="AM201" s="1">
        <v>306</v>
      </c>
      <c r="AN201" s="1">
        <v>448</v>
      </c>
      <c r="AO201" s="1">
        <v>542</v>
      </c>
      <c r="AP201" s="1">
        <v>633</v>
      </c>
      <c r="AQ201" s="1">
        <v>315</v>
      </c>
      <c r="AR201" s="1">
        <v>413</v>
      </c>
      <c r="AS201" s="1">
        <v>419</v>
      </c>
      <c r="AT201" s="1">
        <v>639</v>
      </c>
      <c r="AU201" s="1">
        <v>553</v>
      </c>
      <c r="AV201" s="1">
        <v>490</v>
      </c>
      <c r="AW201" s="1">
        <v>570</v>
      </c>
      <c r="AX201" s="1">
        <v>404</v>
      </c>
      <c r="AY201" s="1">
        <v>448</v>
      </c>
      <c r="AZ201" s="1">
        <v>546</v>
      </c>
      <c r="BA201" s="1">
        <v>547</v>
      </c>
      <c r="BB201" s="1">
        <v>301</v>
      </c>
      <c r="BC201" s="1">
        <v>473</v>
      </c>
      <c r="BD201" s="1">
        <v>423</v>
      </c>
      <c r="BE201" s="1">
        <v>168</v>
      </c>
      <c r="BF201" s="1">
        <v>786</v>
      </c>
      <c r="BG201" s="1">
        <v>777</v>
      </c>
      <c r="BH201" s="1">
        <v>709</v>
      </c>
      <c r="BI201" s="1">
        <v>394</v>
      </c>
      <c r="BJ201" s="1">
        <v>736</v>
      </c>
      <c r="BK201" s="1">
        <v>850</v>
      </c>
      <c r="BL201" s="1">
        <v>689</v>
      </c>
      <c r="BM201" s="1">
        <v>397</v>
      </c>
      <c r="BN201" s="1">
        <v>588</v>
      </c>
      <c r="BO201" s="1">
        <v>338</v>
      </c>
      <c r="BP201" s="1">
        <v>346</v>
      </c>
      <c r="BQ201" s="1">
        <v>346</v>
      </c>
      <c r="BR201" s="1">
        <v>623</v>
      </c>
      <c r="BS201" s="1">
        <v>585</v>
      </c>
      <c r="BT201" s="1">
        <v>466</v>
      </c>
      <c r="BU201" s="1">
        <v>533</v>
      </c>
    </row>
    <row r="202" spans="4:73" x14ac:dyDescent="0.2">
      <c r="D202" s="1">
        <f t="shared" si="3"/>
        <v>562.12</v>
      </c>
      <c r="E202" s="1">
        <v>643.49719200000004</v>
      </c>
      <c r="F202" s="1">
        <v>765</v>
      </c>
      <c r="G202" s="1">
        <v>769</v>
      </c>
      <c r="H202" s="1">
        <v>582</v>
      </c>
      <c r="I202" s="1">
        <v>542</v>
      </c>
      <c r="J202" s="1">
        <v>664</v>
      </c>
      <c r="K202" s="1">
        <v>582</v>
      </c>
      <c r="L202" s="1">
        <v>638</v>
      </c>
      <c r="M202" s="1">
        <v>709</v>
      </c>
      <c r="N202" s="1">
        <v>715</v>
      </c>
      <c r="O202" s="1">
        <v>682</v>
      </c>
      <c r="P202" s="1">
        <v>526</v>
      </c>
      <c r="Q202" s="1">
        <v>658</v>
      </c>
      <c r="R202" s="1">
        <v>646</v>
      </c>
      <c r="S202" s="1">
        <v>628</v>
      </c>
      <c r="T202" s="1">
        <v>516</v>
      </c>
      <c r="U202" s="1">
        <v>659</v>
      </c>
      <c r="V202" s="1">
        <v>658</v>
      </c>
      <c r="W202" s="1">
        <v>656</v>
      </c>
      <c r="X202" s="1">
        <v>637</v>
      </c>
      <c r="Y202" s="1">
        <v>571</v>
      </c>
      <c r="Z202" s="1">
        <v>535</v>
      </c>
      <c r="AA202" s="1">
        <v>659</v>
      </c>
      <c r="AB202" s="1">
        <v>628</v>
      </c>
      <c r="AC202" s="1">
        <v>684</v>
      </c>
      <c r="AD202" s="1">
        <v>627</v>
      </c>
      <c r="AE202" s="1">
        <v>639</v>
      </c>
      <c r="AF202" s="1">
        <v>480</v>
      </c>
      <c r="AG202" s="1">
        <v>560</v>
      </c>
      <c r="AH202" s="1">
        <v>567</v>
      </c>
      <c r="AI202" s="1">
        <v>546</v>
      </c>
      <c r="AJ202" s="1">
        <v>551</v>
      </c>
      <c r="AK202" s="1">
        <v>496</v>
      </c>
      <c r="AL202" s="1">
        <v>458</v>
      </c>
      <c r="AM202" s="1">
        <v>277</v>
      </c>
      <c r="AN202" s="1">
        <v>469</v>
      </c>
      <c r="AO202" s="1">
        <v>463</v>
      </c>
      <c r="AP202" s="1">
        <v>632</v>
      </c>
      <c r="AQ202" s="1">
        <v>314</v>
      </c>
      <c r="AR202" s="1">
        <v>419</v>
      </c>
      <c r="AS202" s="1">
        <v>450</v>
      </c>
      <c r="AT202" s="1">
        <v>640</v>
      </c>
      <c r="AU202" s="1">
        <v>546</v>
      </c>
      <c r="AV202" s="1">
        <v>482</v>
      </c>
      <c r="AW202" s="1">
        <v>545</v>
      </c>
      <c r="AX202" s="1">
        <v>376</v>
      </c>
      <c r="AY202" s="1">
        <v>409</v>
      </c>
      <c r="AZ202" s="1">
        <v>567</v>
      </c>
      <c r="BA202" s="1">
        <v>536</v>
      </c>
      <c r="BB202" s="1">
        <v>297</v>
      </c>
      <c r="BC202" s="1">
        <v>451</v>
      </c>
      <c r="BD202" s="1">
        <v>432</v>
      </c>
      <c r="BE202" s="1">
        <v>210</v>
      </c>
      <c r="BF202" s="1">
        <v>824</v>
      </c>
      <c r="BG202" s="1">
        <v>789</v>
      </c>
      <c r="BH202" s="1">
        <v>631</v>
      </c>
      <c r="BI202" s="1">
        <v>408</v>
      </c>
      <c r="BJ202" s="1">
        <v>759</v>
      </c>
      <c r="BK202" s="1">
        <v>902</v>
      </c>
      <c r="BL202" s="1">
        <v>681</v>
      </c>
      <c r="BM202" s="1">
        <v>413</v>
      </c>
      <c r="BN202" s="1">
        <v>569</v>
      </c>
      <c r="BO202" s="1">
        <v>360</v>
      </c>
      <c r="BP202" s="1">
        <v>325</v>
      </c>
      <c r="BQ202" s="1">
        <v>362</v>
      </c>
      <c r="BR202" s="1">
        <v>628</v>
      </c>
      <c r="BS202" s="1">
        <v>550</v>
      </c>
      <c r="BT202" s="1">
        <v>466</v>
      </c>
      <c r="BU202" s="1">
        <v>543</v>
      </c>
    </row>
    <row r="203" spans="4:73" x14ac:dyDescent="0.2">
      <c r="D203" s="1">
        <f t="shared" si="3"/>
        <v>560.88</v>
      </c>
      <c r="E203" s="1">
        <v>644.78716999999995</v>
      </c>
      <c r="F203" s="1">
        <v>743</v>
      </c>
      <c r="G203" s="1">
        <v>818</v>
      </c>
      <c r="H203" s="1">
        <v>610</v>
      </c>
      <c r="I203" s="1">
        <v>562</v>
      </c>
      <c r="J203" s="1">
        <v>650</v>
      </c>
      <c r="K203" s="1">
        <v>580</v>
      </c>
      <c r="L203" s="1">
        <v>679</v>
      </c>
      <c r="M203" s="1">
        <v>823</v>
      </c>
      <c r="N203" s="1">
        <v>691</v>
      </c>
      <c r="O203" s="1">
        <v>679</v>
      </c>
      <c r="P203" s="1">
        <v>510</v>
      </c>
      <c r="Q203" s="1">
        <v>693</v>
      </c>
      <c r="R203" s="1">
        <v>644</v>
      </c>
      <c r="S203" s="1">
        <v>629</v>
      </c>
      <c r="T203" s="1">
        <v>491</v>
      </c>
      <c r="U203" s="1">
        <v>659</v>
      </c>
      <c r="V203" s="1">
        <v>693</v>
      </c>
      <c r="W203" s="1">
        <v>571</v>
      </c>
      <c r="X203" s="1">
        <v>599</v>
      </c>
      <c r="Y203" s="1">
        <v>630</v>
      </c>
      <c r="Z203" s="1">
        <v>576</v>
      </c>
      <c r="AA203" s="1">
        <v>659</v>
      </c>
      <c r="AB203" s="1">
        <v>629</v>
      </c>
      <c r="AC203" s="1">
        <v>610</v>
      </c>
      <c r="AD203" s="1">
        <v>643</v>
      </c>
      <c r="AE203" s="1">
        <v>629</v>
      </c>
      <c r="AF203" s="1">
        <v>494</v>
      </c>
      <c r="AG203" s="1">
        <v>542</v>
      </c>
      <c r="AH203" s="1">
        <v>544</v>
      </c>
      <c r="AI203" s="1">
        <v>543</v>
      </c>
      <c r="AJ203" s="1">
        <v>572</v>
      </c>
      <c r="AK203" s="1">
        <v>433</v>
      </c>
      <c r="AL203" s="1">
        <v>451</v>
      </c>
      <c r="AM203" s="1">
        <v>278</v>
      </c>
      <c r="AN203" s="1">
        <v>432</v>
      </c>
      <c r="AO203" s="1">
        <v>490</v>
      </c>
      <c r="AP203" s="1">
        <v>632</v>
      </c>
      <c r="AQ203" s="1">
        <v>373</v>
      </c>
      <c r="AR203" s="1">
        <v>381</v>
      </c>
      <c r="AS203" s="1">
        <v>403</v>
      </c>
      <c r="AT203" s="1">
        <v>606</v>
      </c>
      <c r="AU203" s="1">
        <v>539</v>
      </c>
      <c r="AV203" s="1">
        <v>510</v>
      </c>
      <c r="AW203" s="1">
        <v>486</v>
      </c>
      <c r="AX203" s="1">
        <v>371</v>
      </c>
      <c r="AY203" s="1">
        <v>453</v>
      </c>
      <c r="AZ203" s="1">
        <v>523</v>
      </c>
      <c r="BA203" s="1">
        <v>538</v>
      </c>
      <c r="BB203" s="1">
        <v>297</v>
      </c>
      <c r="BC203" s="1">
        <v>453</v>
      </c>
      <c r="BD203" s="1">
        <v>465</v>
      </c>
      <c r="BE203" s="1">
        <v>174</v>
      </c>
      <c r="BF203" s="1">
        <v>830</v>
      </c>
      <c r="BG203" s="1">
        <v>763</v>
      </c>
      <c r="BH203" s="1">
        <v>612</v>
      </c>
      <c r="BI203" s="1">
        <v>412</v>
      </c>
      <c r="BJ203" s="1">
        <v>753</v>
      </c>
      <c r="BK203" s="1">
        <v>835</v>
      </c>
      <c r="BL203" s="1">
        <v>665</v>
      </c>
      <c r="BM203" s="1">
        <v>437</v>
      </c>
      <c r="BN203" s="1">
        <v>588</v>
      </c>
      <c r="BO203" s="1">
        <v>367</v>
      </c>
      <c r="BP203" s="1">
        <v>303</v>
      </c>
      <c r="BQ203" s="1">
        <v>350</v>
      </c>
      <c r="BR203" s="1">
        <v>575</v>
      </c>
      <c r="BS203" s="1">
        <v>543</v>
      </c>
      <c r="BT203" s="1">
        <v>435</v>
      </c>
      <c r="BU203" s="1">
        <v>498</v>
      </c>
    </row>
    <row r="204" spans="4:73" x14ac:dyDescent="0.2">
      <c r="D204" s="1">
        <f t="shared" si="3"/>
        <v>553.02</v>
      </c>
      <c r="E204" s="1">
        <v>646.07757600000002</v>
      </c>
      <c r="F204" s="1">
        <v>605</v>
      </c>
      <c r="G204" s="1">
        <v>863</v>
      </c>
      <c r="H204" s="1">
        <v>600</v>
      </c>
      <c r="I204" s="1">
        <v>524</v>
      </c>
      <c r="J204" s="1">
        <v>613</v>
      </c>
      <c r="K204" s="1">
        <v>643</v>
      </c>
      <c r="L204" s="1">
        <v>690</v>
      </c>
      <c r="M204" s="1">
        <v>750</v>
      </c>
      <c r="N204" s="1">
        <v>625</v>
      </c>
      <c r="O204" s="1">
        <v>677</v>
      </c>
      <c r="P204" s="1">
        <v>485</v>
      </c>
      <c r="Q204" s="1">
        <v>634</v>
      </c>
      <c r="R204" s="1">
        <v>644</v>
      </c>
      <c r="S204" s="1">
        <v>625</v>
      </c>
      <c r="T204" s="1">
        <v>548</v>
      </c>
      <c r="U204" s="1">
        <v>616</v>
      </c>
      <c r="V204" s="1">
        <v>634</v>
      </c>
      <c r="W204" s="1">
        <v>627</v>
      </c>
      <c r="X204" s="1">
        <v>568</v>
      </c>
      <c r="Y204" s="1">
        <v>577</v>
      </c>
      <c r="Z204" s="1">
        <v>586</v>
      </c>
      <c r="AA204" s="1">
        <v>616</v>
      </c>
      <c r="AB204" s="1">
        <v>625</v>
      </c>
      <c r="AC204" s="1">
        <v>659</v>
      </c>
      <c r="AD204" s="1">
        <v>617</v>
      </c>
      <c r="AE204" s="1">
        <v>546</v>
      </c>
      <c r="AF204" s="1">
        <v>507</v>
      </c>
      <c r="AG204" s="1">
        <v>594</v>
      </c>
      <c r="AH204" s="1">
        <v>519</v>
      </c>
      <c r="AI204" s="1">
        <v>556</v>
      </c>
      <c r="AJ204" s="1">
        <v>591</v>
      </c>
      <c r="AK204" s="1">
        <v>520</v>
      </c>
      <c r="AL204" s="1">
        <v>447</v>
      </c>
      <c r="AM204" s="1">
        <v>276</v>
      </c>
      <c r="AN204" s="1">
        <v>432</v>
      </c>
      <c r="AO204" s="1">
        <v>452</v>
      </c>
      <c r="AP204" s="1">
        <v>610</v>
      </c>
      <c r="AQ204" s="1">
        <v>298</v>
      </c>
      <c r="AR204" s="1">
        <v>393</v>
      </c>
      <c r="AS204" s="1">
        <v>436</v>
      </c>
      <c r="AT204" s="1">
        <v>616</v>
      </c>
      <c r="AU204" s="1">
        <v>510</v>
      </c>
      <c r="AV204" s="1">
        <v>459</v>
      </c>
      <c r="AW204" s="1">
        <v>578</v>
      </c>
      <c r="AX204" s="1">
        <v>383</v>
      </c>
      <c r="AY204" s="1">
        <v>455</v>
      </c>
      <c r="AZ204" s="1">
        <v>530</v>
      </c>
      <c r="BA204" s="1">
        <v>509</v>
      </c>
      <c r="BB204" s="1">
        <v>297</v>
      </c>
      <c r="BC204" s="1">
        <v>486</v>
      </c>
      <c r="BD204" s="1">
        <v>410</v>
      </c>
      <c r="BE204" s="1">
        <v>155</v>
      </c>
      <c r="BF204" s="1">
        <v>791</v>
      </c>
      <c r="BG204" s="1">
        <v>795</v>
      </c>
      <c r="BH204" s="1">
        <v>615</v>
      </c>
      <c r="BI204" s="1">
        <v>434</v>
      </c>
      <c r="BJ204" s="1">
        <v>652</v>
      </c>
      <c r="BK204" s="1">
        <v>807</v>
      </c>
      <c r="BL204" s="1">
        <v>695</v>
      </c>
      <c r="BM204" s="1">
        <v>425</v>
      </c>
      <c r="BN204" s="1">
        <v>589</v>
      </c>
      <c r="BO204" s="1">
        <v>394</v>
      </c>
      <c r="BP204" s="1">
        <v>314</v>
      </c>
      <c r="BQ204" s="1">
        <v>349</v>
      </c>
      <c r="BR204" s="1">
        <v>564</v>
      </c>
      <c r="BS204" s="1">
        <v>522</v>
      </c>
      <c r="BT204" s="1">
        <v>452</v>
      </c>
      <c r="BU204" s="1">
        <v>520</v>
      </c>
    </row>
    <row r="205" spans="4:73" x14ac:dyDescent="0.2">
      <c r="D205" s="1">
        <f t="shared" si="3"/>
        <v>550.64</v>
      </c>
      <c r="E205" s="1">
        <v>647.36871299999996</v>
      </c>
      <c r="F205" s="1">
        <v>688</v>
      </c>
      <c r="G205" s="1">
        <v>774</v>
      </c>
      <c r="H205" s="1">
        <v>623</v>
      </c>
      <c r="I205" s="1">
        <v>538</v>
      </c>
      <c r="J205" s="1">
        <v>583</v>
      </c>
      <c r="K205" s="1">
        <v>584</v>
      </c>
      <c r="L205" s="1">
        <v>623</v>
      </c>
      <c r="M205" s="1">
        <v>753</v>
      </c>
      <c r="N205" s="1">
        <v>662</v>
      </c>
      <c r="O205" s="1">
        <v>620</v>
      </c>
      <c r="P205" s="1">
        <v>476</v>
      </c>
      <c r="Q205" s="1">
        <v>640</v>
      </c>
      <c r="R205" s="1">
        <v>673</v>
      </c>
      <c r="S205" s="1">
        <v>603</v>
      </c>
      <c r="T205" s="1">
        <v>535</v>
      </c>
      <c r="U205" s="1">
        <v>632</v>
      </c>
      <c r="V205" s="1">
        <v>640</v>
      </c>
      <c r="W205" s="1">
        <v>609</v>
      </c>
      <c r="X205" s="1">
        <v>591</v>
      </c>
      <c r="Y205" s="1">
        <v>583</v>
      </c>
      <c r="Z205" s="1">
        <v>570</v>
      </c>
      <c r="AA205" s="1">
        <v>632</v>
      </c>
      <c r="AB205" s="1">
        <v>603</v>
      </c>
      <c r="AC205" s="1">
        <v>652</v>
      </c>
      <c r="AD205" s="1">
        <v>594</v>
      </c>
      <c r="AE205" s="1">
        <v>618</v>
      </c>
      <c r="AF205" s="1">
        <v>519</v>
      </c>
      <c r="AG205" s="1">
        <v>589</v>
      </c>
      <c r="AH205" s="1">
        <v>544</v>
      </c>
      <c r="AI205" s="1">
        <v>477</v>
      </c>
      <c r="AJ205" s="1">
        <v>598</v>
      </c>
      <c r="AK205" s="1">
        <v>497</v>
      </c>
      <c r="AL205" s="1">
        <v>464</v>
      </c>
      <c r="AM205" s="1">
        <v>300</v>
      </c>
      <c r="AN205" s="1">
        <v>412</v>
      </c>
      <c r="AO205" s="1">
        <v>496</v>
      </c>
      <c r="AP205" s="1">
        <v>617</v>
      </c>
      <c r="AQ205" s="1">
        <v>353</v>
      </c>
      <c r="AR205" s="1">
        <v>390</v>
      </c>
      <c r="AS205" s="1">
        <v>459</v>
      </c>
      <c r="AT205" s="1">
        <v>587</v>
      </c>
      <c r="AU205" s="1">
        <v>524</v>
      </c>
      <c r="AV205" s="1">
        <v>457</v>
      </c>
      <c r="AW205" s="1">
        <v>549</v>
      </c>
      <c r="AX205" s="1">
        <v>397</v>
      </c>
      <c r="AY205" s="1">
        <v>440</v>
      </c>
      <c r="AZ205" s="1">
        <v>498</v>
      </c>
      <c r="BA205" s="1">
        <v>538</v>
      </c>
      <c r="BB205" s="1">
        <v>284</v>
      </c>
      <c r="BC205" s="1">
        <v>444</v>
      </c>
      <c r="BD205" s="1">
        <v>386</v>
      </c>
      <c r="BE205" s="1">
        <v>132</v>
      </c>
      <c r="BF205" s="1">
        <v>782</v>
      </c>
      <c r="BG205" s="1">
        <v>796</v>
      </c>
      <c r="BH205" s="1">
        <v>623</v>
      </c>
      <c r="BI205" s="1">
        <v>418</v>
      </c>
      <c r="BJ205" s="1">
        <v>760</v>
      </c>
      <c r="BK205" s="1">
        <v>842</v>
      </c>
      <c r="BL205" s="1">
        <v>672</v>
      </c>
      <c r="BM205" s="1">
        <v>403</v>
      </c>
      <c r="BN205" s="1">
        <v>576</v>
      </c>
      <c r="BO205" s="1">
        <v>377</v>
      </c>
      <c r="BP205" s="1">
        <v>283</v>
      </c>
      <c r="BQ205" s="1">
        <v>373</v>
      </c>
      <c r="BR205" s="1">
        <v>559</v>
      </c>
      <c r="BS205" s="1">
        <v>598</v>
      </c>
      <c r="BT205" s="1">
        <v>475</v>
      </c>
      <c r="BU205" s="1">
        <v>583</v>
      </c>
    </row>
    <row r="206" spans="4:73" x14ac:dyDescent="0.2">
      <c r="D206" s="1">
        <f t="shared" si="3"/>
        <v>552.79999999999995</v>
      </c>
      <c r="E206" s="1">
        <v>648.65997300000004</v>
      </c>
      <c r="F206" s="1">
        <v>732</v>
      </c>
      <c r="G206" s="1">
        <v>826</v>
      </c>
      <c r="H206" s="1">
        <v>544</v>
      </c>
      <c r="I206" s="1">
        <v>542</v>
      </c>
      <c r="J206" s="1">
        <v>617</v>
      </c>
      <c r="K206" s="1">
        <v>553</v>
      </c>
      <c r="L206" s="1">
        <v>650</v>
      </c>
      <c r="M206" s="1">
        <v>769</v>
      </c>
      <c r="N206" s="1">
        <v>643</v>
      </c>
      <c r="O206" s="1">
        <v>619</v>
      </c>
      <c r="P206" s="1">
        <v>512</v>
      </c>
      <c r="Q206" s="1">
        <v>622</v>
      </c>
      <c r="R206" s="1">
        <v>645</v>
      </c>
      <c r="S206" s="1">
        <v>628</v>
      </c>
      <c r="T206" s="1">
        <v>480</v>
      </c>
      <c r="U206" s="1">
        <v>611</v>
      </c>
      <c r="V206" s="1">
        <v>622</v>
      </c>
      <c r="W206" s="1">
        <v>616</v>
      </c>
      <c r="X206" s="1">
        <v>553</v>
      </c>
      <c r="Y206" s="1">
        <v>625</v>
      </c>
      <c r="Z206" s="1">
        <v>508</v>
      </c>
      <c r="AA206" s="1">
        <v>611</v>
      </c>
      <c r="AB206" s="1">
        <v>628</v>
      </c>
      <c r="AC206" s="1">
        <v>637</v>
      </c>
      <c r="AD206" s="1">
        <v>670</v>
      </c>
      <c r="AE206" s="1">
        <v>649</v>
      </c>
      <c r="AF206" s="1">
        <v>499</v>
      </c>
      <c r="AG206" s="1">
        <v>608</v>
      </c>
      <c r="AH206" s="1">
        <v>601</v>
      </c>
      <c r="AI206" s="1">
        <v>540</v>
      </c>
      <c r="AJ206" s="1">
        <v>586</v>
      </c>
      <c r="AK206" s="1">
        <v>508</v>
      </c>
      <c r="AL206" s="1">
        <v>446</v>
      </c>
      <c r="AM206" s="1">
        <v>337</v>
      </c>
      <c r="AN206" s="1">
        <v>421</v>
      </c>
      <c r="AO206" s="1">
        <v>506</v>
      </c>
      <c r="AP206" s="1">
        <v>617</v>
      </c>
      <c r="AQ206" s="1">
        <v>361</v>
      </c>
      <c r="AR206" s="1">
        <v>401</v>
      </c>
      <c r="AS206" s="1">
        <v>408</v>
      </c>
      <c r="AT206" s="1">
        <v>554</v>
      </c>
      <c r="AU206" s="1">
        <v>570</v>
      </c>
      <c r="AV206" s="1">
        <v>434</v>
      </c>
      <c r="AW206" s="1">
        <v>511</v>
      </c>
      <c r="AX206" s="1">
        <v>428</v>
      </c>
      <c r="AY206" s="1">
        <v>481</v>
      </c>
      <c r="AZ206" s="1">
        <v>482</v>
      </c>
      <c r="BA206" s="1">
        <v>516</v>
      </c>
      <c r="BB206" s="1">
        <v>293</v>
      </c>
      <c r="BC206" s="1">
        <v>420</v>
      </c>
      <c r="BD206" s="1">
        <v>437</v>
      </c>
      <c r="BE206" s="1">
        <v>168</v>
      </c>
      <c r="BF206" s="1">
        <v>761</v>
      </c>
      <c r="BG206" s="1">
        <v>768</v>
      </c>
      <c r="BH206" s="1">
        <v>589</v>
      </c>
      <c r="BI206" s="1">
        <v>427</v>
      </c>
      <c r="BJ206" s="1">
        <v>698</v>
      </c>
      <c r="BK206" s="1">
        <v>823</v>
      </c>
      <c r="BL206" s="1">
        <v>666</v>
      </c>
      <c r="BM206" s="1">
        <v>432</v>
      </c>
      <c r="BN206" s="1">
        <v>594</v>
      </c>
      <c r="BO206" s="1">
        <v>384</v>
      </c>
      <c r="BP206" s="1">
        <v>333</v>
      </c>
      <c r="BQ206" s="1">
        <v>315</v>
      </c>
      <c r="BR206" s="1">
        <v>568</v>
      </c>
      <c r="BS206" s="1">
        <v>548</v>
      </c>
      <c r="BT206" s="1">
        <v>473</v>
      </c>
      <c r="BU206" s="1">
        <v>473</v>
      </c>
    </row>
    <row r="207" spans="4:73" x14ac:dyDescent="0.2">
      <c r="D207" s="1">
        <f t="shared" si="3"/>
        <v>553.02</v>
      </c>
      <c r="E207" s="1">
        <v>649.95202600000005</v>
      </c>
      <c r="F207" s="1">
        <v>735</v>
      </c>
      <c r="G207" s="1">
        <v>750</v>
      </c>
      <c r="H207" s="1">
        <v>553</v>
      </c>
      <c r="I207" s="1">
        <v>536</v>
      </c>
      <c r="J207" s="1">
        <v>587</v>
      </c>
      <c r="K207" s="1">
        <v>618</v>
      </c>
      <c r="L207" s="1">
        <v>668</v>
      </c>
      <c r="M207" s="1">
        <v>751</v>
      </c>
      <c r="N207" s="1">
        <v>680</v>
      </c>
      <c r="O207" s="1">
        <v>668</v>
      </c>
      <c r="P207" s="1">
        <v>536</v>
      </c>
      <c r="Q207" s="1">
        <v>651</v>
      </c>
      <c r="R207" s="1">
        <v>634</v>
      </c>
      <c r="S207" s="1">
        <v>606</v>
      </c>
      <c r="T207" s="1">
        <v>529</v>
      </c>
      <c r="U207" s="1">
        <v>632</v>
      </c>
      <c r="V207" s="1">
        <v>651</v>
      </c>
      <c r="W207" s="1">
        <v>583</v>
      </c>
      <c r="X207" s="1">
        <v>587</v>
      </c>
      <c r="Y207" s="1">
        <v>553</v>
      </c>
      <c r="Z207" s="1">
        <v>524</v>
      </c>
      <c r="AA207" s="1">
        <v>632</v>
      </c>
      <c r="AB207" s="1">
        <v>606</v>
      </c>
      <c r="AC207" s="1">
        <v>570</v>
      </c>
      <c r="AD207" s="1">
        <v>624</v>
      </c>
      <c r="AE207" s="1">
        <v>633</v>
      </c>
      <c r="AF207" s="1">
        <v>504</v>
      </c>
      <c r="AG207" s="1">
        <v>606</v>
      </c>
      <c r="AH207" s="1">
        <v>538</v>
      </c>
      <c r="AI207" s="1">
        <v>499</v>
      </c>
      <c r="AJ207" s="1">
        <v>543</v>
      </c>
      <c r="AK207" s="1">
        <v>507</v>
      </c>
      <c r="AL207" s="1">
        <v>437</v>
      </c>
      <c r="AM207" s="1">
        <v>322</v>
      </c>
      <c r="AN207" s="1">
        <v>413</v>
      </c>
      <c r="AO207" s="1">
        <v>465</v>
      </c>
      <c r="AP207" s="1">
        <v>637</v>
      </c>
      <c r="AQ207" s="1">
        <v>309</v>
      </c>
      <c r="AR207" s="1">
        <v>413</v>
      </c>
      <c r="AS207" s="1">
        <v>435</v>
      </c>
      <c r="AT207" s="1">
        <v>706</v>
      </c>
      <c r="AU207" s="1">
        <v>561</v>
      </c>
      <c r="AV207" s="1">
        <v>459</v>
      </c>
      <c r="AW207" s="1">
        <v>556</v>
      </c>
      <c r="AX207" s="1">
        <v>420</v>
      </c>
      <c r="AY207" s="1">
        <v>393</v>
      </c>
      <c r="AZ207" s="1">
        <v>549</v>
      </c>
      <c r="BA207" s="1">
        <v>518</v>
      </c>
      <c r="BB207" s="1">
        <v>308</v>
      </c>
      <c r="BC207" s="1">
        <v>456</v>
      </c>
      <c r="BD207" s="1">
        <v>428</v>
      </c>
      <c r="BE207" s="1">
        <v>168</v>
      </c>
      <c r="BF207" s="1">
        <v>770</v>
      </c>
      <c r="BG207" s="1">
        <v>822</v>
      </c>
      <c r="BH207" s="1">
        <v>608</v>
      </c>
      <c r="BI207" s="1">
        <v>401</v>
      </c>
      <c r="BJ207" s="1">
        <v>717</v>
      </c>
      <c r="BK207" s="1">
        <v>791</v>
      </c>
      <c r="BL207" s="1">
        <v>640</v>
      </c>
      <c r="BM207" s="1">
        <v>389</v>
      </c>
      <c r="BN207" s="1">
        <v>604</v>
      </c>
      <c r="BO207" s="1">
        <v>364</v>
      </c>
      <c r="BP207" s="1">
        <v>288</v>
      </c>
      <c r="BQ207" s="1">
        <v>328</v>
      </c>
      <c r="BR207" s="1">
        <v>510</v>
      </c>
      <c r="BS207" s="1">
        <v>526</v>
      </c>
      <c r="BT207" s="1">
        <v>470</v>
      </c>
      <c r="BU207" s="1">
        <v>484</v>
      </c>
    </row>
    <row r="208" spans="4:73" x14ac:dyDescent="0.2">
      <c r="D208" s="1">
        <f t="shared" si="3"/>
        <v>540.66</v>
      </c>
      <c r="E208" s="1">
        <v>651.24438499999997</v>
      </c>
      <c r="F208" s="1">
        <v>711</v>
      </c>
      <c r="G208" s="1">
        <v>762</v>
      </c>
      <c r="H208" s="1">
        <v>588</v>
      </c>
      <c r="I208" s="1">
        <v>577</v>
      </c>
      <c r="J208" s="1">
        <v>614</v>
      </c>
      <c r="K208" s="1">
        <v>608</v>
      </c>
      <c r="L208" s="1">
        <v>647</v>
      </c>
      <c r="M208" s="1">
        <v>733</v>
      </c>
      <c r="N208" s="1">
        <v>703</v>
      </c>
      <c r="O208" s="1">
        <v>655</v>
      </c>
      <c r="P208" s="1">
        <v>484</v>
      </c>
      <c r="Q208" s="1">
        <v>656</v>
      </c>
      <c r="R208" s="1">
        <v>619</v>
      </c>
      <c r="S208" s="1">
        <v>618</v>
      </c>
      <c r="T208" s="1">
        <v>508</v>
      </c>
      <c r="U208" s="1">
        <v>578</v>
      </c>
      <c r="V208" s="1">
        <v>656</v>
      </c>
      <c r="W208" s="1">
        <v>566</v>
      </c>
      <c r="X208" s="1">
        <v>549</v>
      </c>
      <c r="Y208" s="1">
        <v>527</v>
      </c>
      <c r="Z208" s="1">
        <v>508</v>
      </c>
      <c r="AA208" s="1">
        <v>578</v>
      </c>
      <c r="AB208" s="1">
        <v>618</v>
      </c>
      <c r="AC208" s="1">
        <v>604</v>
      </c>
      <c r="AD208" s="1">
        <v>568</v>
      </c>
      <c r="AE208" s="1">
        <v>646</v>
      </c>
      <c r="AF208" s="1">
        <v>520</v>
      </c>
      <c r="AG208" s="1">
        <v>514</v>
      </c>
      <c r="AH208" s="1">
        <v>537</v>
      </c>
      <c r="AI208" s="1">
        <v>490</v>
      </c>
      <c r="AJ208" s="1">
        <v>537</v>
      </c>
      <c r="AK208" s="1">
        <v>459</v>
      </c>
      <c r="AL208" s="1">
        <v>425</v>
      </c>
      <c r="AM208" s="1">
        <v>278</v>
      </c>
      <c r="AN208" s="1">
        <v>443</v>
      </c>
      <c r="AO208" s="1">
        <v>422</v>
      </c>
      <c r="AP208" s="1">
        <v>665</v>
      </c>
      <c r="AQ208" s="1">
        <v>337</v>
      </c>
      <c r="AR208" s="1">
        <v>439</v>
      </c>
      <c r="AS208" s="1">
        <v>382</v>
      </c>
      <c r="AT208" s="1">
        <v>636</v>
      </c>
      <c r="AU208" s="1">
        <v>511</v>
      </c>
      <c r="AV208" s="1">
        <v>434</v>
      </c>
      <c r="AW208" s="1">
        <v>557</v>
      </c>
      <c r="AX208" s="1">
        <v>378</v>
      </c>
      <c r="AY208" s="1">
        <v>453</v>
      </c>
      <c r="AZ208" s="1">
        <v>508</v>
      </c>
      <c r="BA208" s="1">
        <v>508</v>
      </c>
      <c r="BB208" s="1">
        <v>282</v>
      </c>
      <c r="BC208" s="1">
        <v>437</v>
      </c>
      <c r="BD208" s="1">
        <v>411</v>
      </c>
      <c r="BE208" s="1">
        <v>121</v>
      </c>
      <c r="BF208" s="1">
        <v>773</v>
      </c>
      <c r="BG208" s="1">
        <v>773</v>
      </c>
      <c r="BH208" s="1">
        <v>678</v>
      </c>
      <c r="BI208" s="1">
        <v>395</v>
      </c>
      <c r="BJ208" s="1">
        <v>687</v>
      </c>
      <c r="BK208" s="1">
        <v>813</v>
      </c>
      <c r="BL208" s="1">
        <v>661</v>
      </c>
      <c r="BM208" s="1">
        <v>430</v>
      </c>
      <c r="BN208" s="1">
        <v>555</v>
      </c>
      <c r="BO208" s="1">
        <v>358</v>
      </c>
      <c r="BP208" s="1">
        <v>332</v>
      </c>
      <c r="BQ208" s="1">
        <v>367</v>
      </c>
      <c r="BR208" s="1">
        <v>520</v>
      </c>
      <c r="BS208" s="1">
        <v>591</v>
      </c>
      <c r="BT208" s="1">
        <v>439</v>
      </c>
      <c r="BU208" s="1">
        <v>511</v>
      </c>
    </row>
    <row r="209" spans="4:73" x14ac:dyDescent="0.2">
      <c r="D209" s="1">
        <f t="shared" si="3"/>
        <v>554.74</v>
      </c>
      <c r="E209" s="1">
        <v>652.53716999999995</v>
      </c>
      <c r="F209" s="1">
        <v>720</v>
      </c>
      <c r="G209" s="1">
        <v>775</v>
      </c>
      <c r="H209" s="1">
        <v>575</v>
      </c>
      <c r="I209" s="1">
        <v>608</v>
      </c>
      <c r="J209" s="1">
        <v>631</v>
      </c>
      <c r="K209" s="1">
        <v>613</v>
      </c>
      <c r="L209" s="1">
        <v>652</v>
      </c>
      <c r="M209" s="1">
        <v>771</v>
      </c>
      <c r="N209" s="1">
        <v>713</v>
      </c>
      <c r="O209" s="1">
        <v>670</v>
      </c>
      <c r="P209" s="1">
        <v>523</v>
      </c>
      <c r="Q209" s="1">
        <v>668</v>
      </c>
      <c r="R209" s="1">
        <v>630</v>
      </c>
      <c r="S209" s="1">
        <v>630</v>
      </c>
      <c r="T209" s="1">
        <v>469</v>
      </c>
      <c r="U209" s="1">
        <v>644</v>
      </c>
      <c r="V209" s="1">
        <v>668</v>
      </c>
      <c r="W209" s="1">
        <v>567</v>
      </c>
      <c r="X209" s="1">
        <v>630</v>
      </c>
      <c r="Y209" s="1">
        <v>608</v>
      </c>
      <c r="Z209" s="1">
        <v>527</v>
      </c>
      <c r="AA209" s="1">
        <v>644</v>
      </c>
      <c r="AB209" s="1">
        <v>630</v>
      </c>
      <c r="AC209" s="1">
        <v>662</v>
      </c>
      <c r="AD209" s="1">
        <v>606</v>
      </c>
      <c r="AE209" s="1">
        <v>628</v>
      </c>
      <c r="AF209" s="1">
        <v>494</v>
      </c>
      <c r="AG209" s="1">
        <v>534</v>
      </c>
      <c r="AH209" s="1">
        <v>550</v>
      </c>
      <c r="AI209" s="1">
        <v>550</v>
      </c>
      <c r="AJ209" s="1">
        <v>540</v>
      </c>
      <c r="AK209" s="1">
        <v>493</v>
      </c>
      <c r="AL209" s="1">
        <v>377</v>
      </c>
      <c r="AM209" s="1">
        <v>288</v>
      </c>
      <c r="AN209" s="1">
        <v>452</v>
      </c>
      <c r="AO209" s="1">
        <v>476</v>
      </c>
      <c r="AP209" s="1">
        <v>603</v>
      </c>
      <c r="AQ209" s="1">
        <v>343</v>
      </c>
      <c r="AR209" s="1">
        <v>423</v>
      </c>
      <c r="AS209" s="1">
        <v>454</v>
      </c>
      <c r="AT209" s="1">
        <v>659</v>
      </c>
      <c r="AU209" s="1">
        <v>551</v>
      </c>
      <c r="AV209" s="1">
        <v>436</v>
      </c>
      <c r="AW209" s="1">
        <v>561</v>
      </c>
      <c r="AX209" s="1">
        <v>397</v>
      </c>
      <c r="AY209" s="1">
        <v>436</v>
      </c>
      <c r="AZ209" s="1">
        <v>519</v>
      </c>
      <c r="BA209" s="1">
        <v>466</v>
      </c>
      <c r="BB209" s="1">
        <v>220</v>
      </c>
      <c r="BC209" s="1">
        <v>453</v>
      </c>
      <c r="BD209" s="1">
        <v>422</v>
      </c>
      <c r="BE209" s="1">
        <v>193</v>
      </c>
      <c r="BF209" s="1">
        <v>777</v>
      </c>
      <c r="BG209" s="1">
        <v>801</v>
      </c>
      <c r="BH209" s="1">
        <v>636</v>
      </c>
      <c r="BI209" s="1">
        <v>430</v>
      </c>
      <c r="BJ209" s="1">
        <v>705</v>
      </c>
      <c r="BK209" s="1">
        <v>764</v>
      </c>
      <c r="BL209" s="1">
        <v>657</v>
      </c>
      <c r="BM209" s="1">
        <v>385</v>
      </c>
      <c r="BN209" s="1">
        <v>546</v>
      </c>
      <c r="BO209" s="1">
        <v>393</v>
      </c>
      <c r="BP209" s="1">
        <v>297</v>
      </c>
      <c r="BQ209" s="1">
        <v>372</v>
      </c>
      <c r="BR209" s="1">
        <v>539</v>
      </c>
      <c r="BS209" s="1">
        <v>500</v>
      </c>
      <c r="BT209" s="1">
        <v>437</v>
      </c>
      <c r="BU209" s="1">
        <v>468</v>
      </c>
    </row>
    <row r="210" spans="4:73" x14ac:dyDescent="0.2">
      <c r="D210" s="1">
        <f t="shared" si="3"/>
        <v>553</v>
      </c>
      <c r="E210" s="1">
        <v>653.83068800000001</v>
      </c>
      <c r="F210" s="1">
        <v>731</v>
      </c>
      <c r="G210" s="1">
        <v>790</v>
      </c>
      <c r="H210" s="1">
        <v>577</v>
      </c>
      <c r="I210" s="1">
        <v>540</v>
      </c>
      <c r="J210" s="1">
        <v>634</v>
      </c>
      <c r="K210" s="1">
        <v>620</v>
      </c>
      <c r="L210" s="1">
        <v>589</v>
      </c>
      <c r="M210" s="1">
        <v>751</v>
      </c>
      <c r="N210" s="1">
        <v>729</v>
      </c>
      <c r="O210" s="1">
        <v>596</v>
      </c>
      <c r="P210" s="1">
        <v>532</v>
      </c>
      <c r="Q210" s="1">
        <v>677</v>
      </c>
      <c r="R210" s="1">
        <v>651</v>
      </c>
      <c r="S210" s="1">
        <v>638</v>
      </c>
      <c r="T210" s="1">
        <v>569</v>
      </c>
      <c r="U210" s="1">
        <v>587</v>
      </c>
      <c r="V210" s="1">
        <v>677</v>
      </c>
      <c r="W210" s="1">
        <v>595</v>
      </c>
      <c r="X210" s="1">
        <v>535</v>
      </c>
      <c r="Y210" s="1">
        <v>589</v>
      </c>
      <c r="Z210" s="1">
        <v>515</v>
      </c>
      <c r="AA210" s="1">
        <v>587</v>
      </c>
      <c r="AB210" s="1">
        <v>638</v>
      </c>
      <c r="AC210" s="1">
        <v>627</v>
      </c>
      <c r="AD210" s="1">
        <v>649</v>
      </c>
      <c r="AE210" s="1">
        <v>594</v>
      </c>
      <c r="AF210" s="1">
        <v>526</v>
      </c>
      <c r="AG210" s="1">
        <v>547</v>
      </c>
      <c r="AH210" s="1">
        <v>538</v>
      </c>
      <c r="AI210" s="1">
        <v>506</v>
      </c>
      <c r="AJ210" s="1">
        <v>615</v>
      </c>
      <c r="AK210" s="1">
        <v>446</v>
      </c>
      <c r="AL210" s="1">
        <v>472</v>
      </c>
      <c r="AM210" s="1">
        <v>318</v>
      </c>
      <c r="AN210" s="1">
        <v>462</v>
      </c>
      <c r="AO210" s="1">
        <v>488</v>
      </c>
      <c r="AP210" s="1">
        <v>648</v>
      </c>
      <c r="AQ210" s="1">
        <v>334</v>
      </c>
      <c r="AR210" s="1">
        <v>385</v>
      </c>
      <c r="AS210" s="1">
        <v>447</v>
      </c>
      <c r="AT210" s="1">
        <v>605</v>
      </c>
      <c r="AU210" s="1">
        <v>558</v>
      </c>
      <c r="AV210" s="1">
        <v>437</v>
      </c>
      <c r="AW210" s="1">
        <v>509</v>
      </c>
      <c r="AX210" s="1">
        <v>396</v>
      </c>
      <c r="AY210" s="1">
        <v>401</v>
      </c>
      <c r="AZ210" s="1">
        <v>540</v>
      </c>
      <c r="BA210" s="1">
        <v>499</v>
      </c>
      <c r="BB210" s="1">
        <v>290</v>
      </c>
      <c r="BC210" s="1">
        <v>466</v>
      </c>
      <c r="BD210" s="1">
        <v>389</v>
      </c>
      <c r="BE210" s="1">
        <v>145</v>
      </c>
      <c r="BF210" s="1">
        <v>742</v>
      </c>
      <c r="BG210" s="1">
        <v>785</v>
      </c>
      <c r="BH210" s="1">
        <v>647</v>
      </c>
      <c r="BI210" s="1">
        <v>410</v>
      </c>
      <c r="BJ210" s="1">
        <v>691</v>
      </c>
      <c r="BK210" s="1">
        <v>848</v>
      </c>
      <c r="BL210" s="1">
        <v>673</v>
      </c>
      <c r="BM210" s="1">
        <v>409</v>
      </c>
      <c r="BN210" s="1">
        <v>585</v>
      </c>
      <c r="BO210" s="1">
        <v>376</v>
      </c>
      <c r="BP210" s="1">
        <v>326</v>
      </c>
      <c r="BQ210" s="1">
        <v>410</v>
      </c>
      <c r="BR210" s="1">
        <v>553</v>
      </c>
      <c r="BS210" s="1">
        <v>543</v>
      </c>
      <c r="BT210" s="1">
        <v>412</v>
      </c>
      <c r="BU210" s="1">
        <v>493</v>
      </c>
    </row>
    <row r="211" spans="4:73" x14ac:dyDescent="0.2">
      <c r="D211" s="1">
        <f t="shared" si="3"/>
        <v>552.02</v>
      </c>
      <c r="E211" s="1">
        <v>655.12451199999998</v>
      </c>
      <c r="F211" s="1">
        <v>714</v>
      </c>
      <c r="G211" s="1">
        <v>824</v>
      </c>
      <c r="H211" s="1">
        <v>584</v>
      </c>
      <c r="I211" s="1">
        <v>519</v>
      </c>
      <c r="J211" s="1">
        <v>607</v>
      </c>
      <c r="K211" s="1">
        <v>564</v>
      </c>
      <c r="L211" s="1">
        <v>612</v>
      </c>
      <c r="M211" s="1">
        <v>719</v>
      </c>
      <c r="N211" s="1">
        <v>613</v>
      </c>
      <c r="O211" s="1">
        <v>617</v>
      </c>
      <c r="P211" s="1">
        <v>571</v>
      </c>
      <c r="Q211" s="1">
        <v>656</v>
      </c>
      <c r="R211" s="1">
        <v>659</v>
      </c>
      <c r="S211" s="1">
        <v>629</v>
      </c>
      <c r="T211" s="1">
        <v>488</v>
      </c>
      <c r="U211" s="1">
        <v>658</v>
      </c>
      <c r="V211" s="1">
        <v>656</v>
      </c>
      <c r="W211" s="1">
        <v>626</v>
      </c>
      <c r="X211" s="1">
        <v>610</v>
      </c>
      <c r="Y211" s="1">
        <v>574</v>
      </c>
      <c r="Z211" s="1">
        <v>496</v>
      </c>
      <c r="AA211" s="1">
        <v>658</v>
      </c>
      <c r="AB211" s="1">
        <v>629</v>
      </c>
      <c r="AC211" s="1">
        <v>703</v>
      </c>
      <c r="AD211" s="1">
        <v>642</v>
      </c>
      <c r="AE211" s="1">
        <v>620</v>
      </c>
      <c r="AF211" s="1">
        <v>489</v>
      </c>
      <c r="AG211" s="1">
        <v>559</v>
      </c>
      <c r="AH211" s="1">
        <v>567</v>
      </c>
      <c r="AI211" s="1">
        <v>582</v>
      </c>
      <c r="AJ211" s="1">
        <v>531</v>
      </c>
      <c r="AK211" s="1">
        <v>441</v>
      </c>
      <c r="AL211" s="1">
        <v>464</v>
      </c>
      <c r="AM211" s="1">
        <v>303</v>
      </c>
      <c r="AN211" s="1">
        <v>429</v>
      </c>
      <c r="AO211" s="1">
        <v>471</v>
      </c>
      <c r="AP211" s="1">
        <v>632</v>
      </c>
      <c r="AQ211" s="1">
        <v>352</v>
      </c>
      <c r="AR211" s="1">
        <v>408</v>
      </c>
      <c r="AS211" s="1">
        <v>464</v>
      </c>
      <c r="AT211" s="1">
        <v>576</v>
      </c>
      <c r="AU211" s="1">
        <v>527</v>
      </c>
      <c r="AV211" s="1">
        <v>438</v>
      </c>
      <c r="AW211" s="1">
        <v>541</v>
      </c>
      <c r="AX211" s="1">
        <v>386</v>
      </c>
      <c r="AY211" s="1">
        <v>484</v>
      </c>
      <c r="AZ211" s="1">
        <v>501</v>
      </c>
      <c r="BA211" s="1">
        <v>508</v>
      </c>
      <c r="BB211" s="1">
        <v>279</v>
      </c>
      <c r="BC211" s="1">
        <v>421</v>
      </c>
      <c r="BD211" s="1">
        <v>399</v>
      </c>
      <c r="BE211" s="1">
        <v>122</v>
      </c>
      <c r="BF211" s="1">
        <v>776</v>
      </c>
      <c r="BG211" s="1">
        <v>832</v>
      </c>
      <c r="BH211" s="1">
        <v>618</v>
      </c>
      <c r="BI211" s="1">
        <v>393</v>
      </c>
      <c r="BJ211" s="1">
        <v>775</v>
      </c>
      <c r="BK211" s="1">
        <v>878</v>
      </c>
      <c r="BL211" s="1">
        <v>629</v>
      </c>
      <c r="BM211" s="1">
        <v>448</v>
      </c>
      <c r="BN211" s="1">
        <v>587</v>
      </c>
      <c r="BO211" s="1">
        <v>362</v>
      </c>
      <c r="BP211" s="1">
        <v>319</v>
      </c>
      <c r="BQ211" s="1">
        <v>349</v>
      </c>
      <c r="BR211" s="1">
        <v>564</v>
      </c>
      <c r="BS211" s="1">
        <v>541</v>
      </c>
      <c r="BT211" s="1">
        <v>437</v>
      </c>
      <c r="BU211" s="1">
        <v>502</v>
      </c>
    </row>
    <row r="212" spans="4:73" x14ac:dyDescent="0.2">
      <c r="D212" s="1">
        <f t="shared" si="3"/>
        <v>547</v>
      </c>
      <c r="E212" s="1">
        <v>656.41882299999997</v>
      </c>
      <c r="F212" s="1">
        <v>701</v>
      </c>
      <c r="G212" s="1">
        <v>779</v>
      </c>
      <c r="H212" s="1">
        <v>604</v>
      </c>
      <c r="I212" s="1">
        <v>582</v>
      </c>
      <c r="J212" s="1">
        <v>626</v>
      </c>
      <c r="K212" s="1">
        <v>590</v>
      </c>
      <c r="L212" s="1">
        <v>605</v>
      </c>
      <c r="M212" s="1">
        <v>736</v>
      </c>
      <c r="N212" s="1">
        <v>737</v>
      </c>
      <c r="O212" s="1">
        <v>626</v>
      </c>
      <c r="P212" s="1">
        <v>541</v>
      </c>
      <c r="Q212" s="1">
        <v>614</v>
      </c>
      <c r="R212" s="1">
        <v>647</v>
      </c>
      <c r="S212" s="1">
        <v>570</v>
      </c>
      <c r="T212" s="1">
        <v>492</v>
      </c>
      <c r="U212" s="1">
        <v>605</v>
      </c>
      <c r="V212" s="1">
        <v>614</v>
      </c>
      <c r="W212" s="1">
        <v>650</v>
      </c>
      <c r="X212" s="1">
        <v>592</v>
      </c>
      <c r="Y212" s="1">
        <v>570</v>
      </c>
      <c r="Z212" s="1">
        <v>493</v>
      </c>
      <c r="AA212" s="1">
        <v>605</v>
      </c>
      <c r="AB212" s="1">
        <v>570</v>
      </c>
      <c r="AC212" s="1">
        <v>606</v>
      </c>
      <c r="AD212" s="1">
        <v>636</v>
      </c>
      <c r="AE212" s="1">
        <v>650</v>
      </c>
      <c r="AF212" s="1">
        <v>502</v>
      </c>
      <c r="AG212" s="1">
        <v>576</v>
      </c>
      <c r="AH212" s="1">
        <v>540</v>
      </c>
      <c r="AI212" s="1">
        <v>560</v>
      </c>
      <c r="AJ212" s="1">
        <v>548</v>
      </c>
      <c r="AK212" s="1">
        <v>497</v>
      </c>
      <c r="AL212" s="1">
        <v>493</v>
      </c>
      <c r="AM212" s="1">
        <v>270</v>
      </c>
      <c r="AN212" s="1">
        <v>446</v>
      </c>
      <c r="AO212" s="1">
        <v>468</v>
      </c>
      <c r="AP212" s="1">
        <v>637</v>
      </c>
      <c r="AQ212" s="1">
        <v>368</v>
      </c>
      <c r="AR212" s="1">
        <v>389</v>
      </c>
      <c r="AS212" s="1">
        <v>433</v>
      </c>
      <c r="AT212" s="1">
        <v>567</v>
      </c>
      <c r="AU212" s="1">
        <v>515</v>
      </c>
      <c r="AV212" s="1">
        <v>439</v>
      </c>
      <c r="AW212" s="1">
        <v>549</v>
      </c>
      <c r="AX212" s="1">
        <v>410</v>
      </c>
      <c r="AY212" s="1">
        <v>430</v>
      </c>
      <c r="AZ212" s="1">
        <v>511</v>
      </c>
      <c r="BA212" s="1">
        <v>470</v>
      </c>
      <c r="BB212" s="1">
        <v>239</v>
      </c>
      <c r="BC212" s="1">
        <v>452</v>
      </c>
      <c r="BD212" s="1">
        <v>426</v>
      </c>
      <c r="BE212" s="1">
        <v>138</v>
      </c>
      <c r="BF212" s="1">
        <v>761</v>
      </c>
      <c r="BG212" s="1">
        <v>825</v>
      </c>
      <c r="BH212" s="1">
        <v>659</v>
      </c>
      <c r="BI212" s="1">
        <v>462</v>
      </c>
      <c r="BJ212" s="1">
        <v>656</v>
      </c>
      <c r="BK212" s="1">
        <v>835</v>
      </c>
      <c r="BL212" s="1">
        <v>673</v>
      </c>
      <c r="BM212" s="1">
        <v>446</v>
      </c>
      <c r="BN212" s="1">
        <v>529</v>
      </c>
      <c r="BO212" s="1">
        <v>344</v>
      </c>
      <c r="BP212" s="1">
        <v>315</v>
      </c>
      <c r="BQ212" s="1">
        <v>320</v>
      </c>
      <c r="BR212" s="1">
        <v>566</v>
      </c>
      <c r="BS212" s="1">
        <v>565</v>
      </c>
      <c r="BT212" s="1">
        <v>487</v>
      </c>
      <c r="BU212" s="1">
        <v>511</v>
      </c>
    </row>
    <row r="213" spans="4:73" x14ac:dyDescent="0.2">
      <c r="D213" s="1">
        <f t="shared" si="3"/>
        <v>545.34</v>
      </c>
      <c r="E213" s="1">
        <v>657.71362299999998</v>
      </c>
      <c r="F213" s="1">
        <v>674</v>
      </c>
      <c r="G213" s="1">
        <v>769</v>
      </c>
      <c r="H213" s="1">
        <v>616</v>
      </c>
      <c r="I213" s="1">
        <v>525</v>
      </c>
      <c r="J213" s="1">
        <v>648</v>
      </c>
      <c r="K213" s="1">
        <v>579</v>
      </c>
      <c r="L213" s="1">
        <v>619</v>
      </c>
      <c r="M213" s="1">
        <v>725</v>
      </c>
      <c r="N213" s="1">
        <v>651</v>
      </c>
      <c r="O213" s="1">
        <v>661</v>
      </c>
      <c r="P213" s="1">
        <v>526</v>
      </c>
      <c r="Q213" s="1">
        <v>646</v>
      </c>
      <c r="R213" s="1">
        <v>632</v>
      </c>
      <c r="S213" s="1">
        <v>625</v>
      </c>
      <c r="T213" s="1">
        <v>459</v>
      </c>
      <c r="U213" s="1">
        <v>599</v>
      </c>
      <c r="V213" s="1">
        <v>646</v>
      </c>
      <c r="W213" s="1">
        <v>596</v>
      </c>
      <c r="X213" s="1">
        <v>614</v>
      </c>
      <c r="Y213" s="1">
        <v>566</v>
      </c>
      <c r="Z213" s="1">
        <v>565</v>
      </c>
      <c r="AA213" s="1">
        <v>599</v>
      </c>
      <c r="AB213" s="1">
        <v>625</v>
      </c>
      <c r="AC213" s="1">
        <v>669</v>
      </c>
      <c r="AD213" s="1">
        <v>659</v>
      </c>
      <c r="AE213" s="1">
        <v>634</v>
      </c>
      <c r="AF213" s="1">
        <v>511</v>
      </c>
      <c r="AG213" s="1">
        <v>569</v>
      </c>
      <c r="AH213" s="1">
        <v>541</v>
      </c>
      <c r="AI213" s="1">
        <v>508</v>
      </c>
      <c r="AJ213" s="1">
        <v>575</v>
      </c>
      <c r="AK213" s="1">
        <v>481</v>
      </c>
      <c r="AL213" s="1">
        <v>397</v>
      </c>
      <c r="AM213" s="1">
        <v>286</v>
      </c>
      <c r="AN213" s="1">
        <v>474</v>
      </c>
      <c r="AO213" s="1">
        <v>436</v>
      </c>
      <c r="AP213" s="1">
        <v>623</v>
      </c>
      <c r="AQ213" s="1">
        <v>344</v>
      </c>
      <c r="AR213" s="1">
        <v>377</v>
      </c>
      <c r="AS213" s="1">
        <v>416</v>
      </c>
      <c r="AT213" s="1">
        <v>543</v>
      </c>
      <c r="AU213" s="1">
        <v>503</v>
      </c>
      <c r="AV213" s="1">
        <v>480</v>
      </c>
      <c r="AW213" s="1">
        <v>503</v>
      </c>
      <c r="AX213" s="1">
        <v>379</v>
      </c>
      <c r="AY213" s="1">
        <v>428</v>
      </c>
      <c r="AZ213" s="1">
        <v>549</v>
      </c>
      <c r="BA213" s="1">
        <v>477</v>
      </c>
      <c r="BB213" s="1">
        <v>270</v>
      </c>
      <c r="BC213" s="1">
        <v>470</v>
      </c>
      <c r="BD213" s="1">
        <v>419</v>
      </c>
      <c r="BE213" s="1">
        <v>125</v>
      </c>
      <c r="BF213" s="1">
        <v>746</v>
      </c>
      <c r="BG213" s="1">
        <v>806</v>
      </c>
      <c r="BH213" s="1">
        <v>669</v>
      </c>
      <c r="BI213" s="1">
        <v>418</v>
      </c>
      <c r="BJ213" s="1">
        <v>718</v>
      </c>
      <c r="BK213" s="1">
        <v>803</v>
      </c>
      <c r="BL213" s="1">
        <v>675</v>
      </c>
      <c r="BM213" s="1">
        <v>439</v>
      </c>
      <c r="BN213" s="1">
        <v>584</v>
      </c>
      <c r="BO213" s="1">
        <v>372</v>
      </c>
      <c r="BP213" s="1">
        <v>336</v>
      </c>
      <c r="BQ213" s="1">
        <v>377</v>
      </c>
      <c r="BR213" s="1">
        <v>559</v>
      </c>
      <c r="BS213" s="1">
        <v>545</v>
      </c>
      <c r="BT213" s="1">
        <v>446</v>
      </c>
      <c r="BU213" s="1">
        <v>483</v>
      </c>
    </row>
    <row r="214" spans="4:73" x14ac:dyDescent="0.2">
      <c r="D214" s="1">
        <f t="shared" si="3"/>
        <v>538.22</v>
      </c>
      <c r="E214" s="1">
        <v>659.00891100000001</v>
      </c>
      <c r="F214" s="1">
        <v>649</v>
      </c>
      <c r="G214" s="1">
        <v>787</v>
      </c>
      <c r="H214" s="1">
        <v>603</v>
      </c>
      <c r="I214" s="1">
        <v>572</v>
      </c>
      <c r="J214" s="1">
        <v>669</v>
      </c>
      <c r="K214" s="1">
        <v>612</v>
      </c>
      <c r="L214" s="1">
        <v>627</v>
      </c>
      <c r="M214" s="1">
        <v>722</v>
      </c>
      <c r="N214" s="1">
        <v>640</v>
      </c>
      <c r="O214" s="1">
        <v>658</v>
      </c>
      <c r="P214" s="1">
        <v>523</v>
      </c>
      <c r="Q214" s="1">
        <v>632</v>
      </c>
      <c r="R214" s="1">
        <v>626</v>
      </c>
      <c r="S214" s="1">
        <v>596</v>
      </c>
      <c r="T214" s="1">
        <v>470</v>
      </c>
      <c r="U214" s="1">
        <v>587</v>
      </c>
      <c r="V214" s="1">
        <v>632</v>
      </c>
      <c r="W214" s="1">
        <v>619</v>
      </c>
      <c r="X214" s="1">
        <v>579</v>
      </c>
      <c r="Y214" s="1">
        <v>586</v>
      </c>
      <c r="Z214" s="1">
        <v>490</v>
      </c>
      <c r="AA214" s="1">
        <v>587</v>
      </c>
      <c r="AB214" s="1">
        <v>596</v>
      </c>
      <c r="AC214" s="1">
        <v>614</v>
      </c>
      <c r="AD214" s="1">
        <v>603</v>
      </c>
      <c r="AE214" s="1">
        <v>580</v>
      </c>
      <c r="AF214" s="1">
        <v>496</v>
      </c>
      <c r="AG214" s="1">
        <v>581</v>
      </c>
      <c r="AH214" s="1">
        <v>538</v>
      </c>
      <c r="AI214" s="1">
        <v>535</v>
      </c>
      <c r="AJ214" s="1">
        <v>551</v>
      </c>
      <c r="AK214" s="1">
        <v>430</v>
      </c>
      <c r="AL214" s="1">
        <v>487</v>
      </c>
      <c r="AM214" s="1">
        <v>273</v>
      </c>
      <c r="AN214" s="1">
        <v>434</v>
      </c>
      <c r="AO214" s="1">
        <v>437</v>
      </c>
      <c r="AP214" s="1">
        <v>609</v>
      </c>
      <c r="AQ214" s="1">
        <v>323</v>
      </c>
      <c r="AR214" s="1">
        <v>427</v>
      </c>
      <c r="AS214" s="1">
        <v>438</v>
      </c>
      <c r="AT214" s="1">
        <v>617</v>
      </c>
      <c r="AU214" s="1">
        <v>513</v>
      </c>
      <c r="AV214" s="1">
        <v>448</v>
      </c>
      <c r="AW214" s="1">
        <v>497</v>
      </c>
      <c r="AX214" s="1">
        <v>380</v>
      </c>
      <c r="AY214" s="1">
        <v>416</v>
      </c>
      <c r="AZ214" s="1">
        <v>478</v>
      </c>
      <c r="BA214" s="1">
        <v>454</v>
      </c>
      <c r="BB214" s="1">
        <v>227</v>
      </c>
      <c r="BC214" s="1">
        <v>463</v>
      </c>
      <c r="BD214" s="1">
        <v>382</v>
      </c>
      <c r="BE214" s="1">
        <v>151</v>
      </c>
      <c r="BF214" s="1">
        <v>741</v>
      </c>
      <c r="BG214" s="1">
        <v>782</v>
      </c>
      <c r="BH214" s="1">
        <v>616</v>
      </c>
      <c r="BI214" s="1">
        <v>377</v>
      </c>
      <c r="BJ214" s="1">
        <v>709</v>
      </c>
      <c r="BK214" s="1">
        <v>748</v>
      </c>
      <c r="BL214" s="1">
        <v>641</v>
      </c>
      <c r="BM214" s="1">
        <v>399</v>
      </c>
      <c r="BN214" s="1">
        <v>629</v>
      </c>
      <c r="BO214" s="1">
        <v>337</v>
      </c>
      <c r="BP214" s="1">
        <v>322</v>
      </c>
      <c r="BQ214" s="1">
        <v>323</v>
      </c>
      <c r="BR214" s="1">
        <v>530</v>
      </c>
      <c r="BS214" s="1">
        <v>519</v>
      </c>
      <c r="BT214" s="1">
        <v>428</v>
      </c>
      <c r="BU214" s="1">
        <v>474</v>
      </c>
    </row>
    <row r="215" spans="4:73" x14ac:dyDescent="0.2">
      <c r="D215" s="1">
        <f t="shared" si="3"/>
        <v>539.62</v>
      </c>
      <c r="E215" s="1">
        <v>660.30468800000006</v>
      </c>
      <c r="F215" s="1">
        <v>669</v>
      </c>
      <c r="G215" s="1">
        <v>793</v>
      </c>
      <c r="H215" s="1">
        <v>572</v>
      </c>
      <c r="I215" s="1">
        <v>591</v>
      </c>
      <c r="J215" s="1">
        <v>616</v>
      </c>
      <c r="K215" s="1">
        <v>585</v>
      </c>
      <c r="L215" s="1">
        <v>667</v>
      </c>
      <c r="M215" s="1">
        <v>722</v>
      </c>
      <c r="N215" s="1">
        <v>677</v>
      </c>
      <c r="O215" s="1">
        <v>653</v>
      </c>
      <c r="P215" s="1">
        <v>510</v>
      </c>
      <c r="Q215" s="1">
        <v>620</v>
      </c>
      <c r="R215" s="1">
        <v>562</v>
      </c>
      <c r="S215" s="1">
        <v>588</v>
      </c>
      <c r="T215" s="1">
        <v>521</v>
      </c>
      <c r="U215" s="1">
        <v>628</v>
      </c>
      <c r="V215" s="1">
        <v>620</v>
      </c>
      <c r="W215" s="1">
        <v>674</v>
      </c>
      <c r="X215" s="1">
        <v>578</v>
      </c>
      <c r="Y215" s="1">
        <v>549</v>
      </c>
      <c r="Z215" s="1">
        <v>574</v>
      </c>
      <c r="AA215" s="1">
        <v>628</v>
      </c>
      <c r="AB215" s="1">
        <v>588</v>
      </c>
      <c r="AC215" s="1">
        <v>634</v>
      </c>
      <c r="AD215" s="1">
        <v>672</v>
      </c>
      <c r="AE215" s="1">
        <v>577</v>
      </c>
      <c r="AF215" s="1">
        <v>494</v>
      </c>
      <c r="AG215" s="1">
        <v>613</v>
      </c>
      <c r="AH215" s="1">
        <v>503</v>
      </c>
      <c r="AI215" s="1">
        <v>478</v>
      </c>
      <c r="AJ215" s="1">
        <v>563</v>
      </c>
      <c r="AK215" s="1">
        <v>480</v>
      </c>
      <c r="AL215" s="1">
        <v>424</v>
      </c>
      <c r="AM215" s="1">
        <v>253</v>
      </c>
      <c r="AN215" s="1">
        <v>396</v>
      </c>
      <c r="AO215" s="1">
        <v>478</v>
      </c>
      <c r="AP215" s="1">
        <v>590</v>
      </c>
      <c r="AQ215" s="1">
        <v>321</v>
      </c>
      <c r="AR215" s="1">
        <v>383</v>
      </c>
      <c r="AS215" s="1">
        <v>386</v>
      </c>
      <c r="AT215" s="1">
        <v>614</v>
      </c>
      <c r="AU215" s="1">
        <v>524</v>
      </c>
      <c r="AV215" s="1">
        <v>453</v>
      </c>
      <c r="AW215" s="1">
        <v>510</v>
      </c>
      <c r="AX215" s="1">
        <v>396</v>
      </c>
      <c r="AY215" s="1">
        <v>397</v>
      </c>
      <c r="AZ215" s="1">
        <v>483</v>
      </c>
      <c r="BA215" s="1">
        <v>471</v>
      </c>
      <c r="BB215" s="1">
        <v>237</v>
      </c>
      <c r="BC215" s="1">
        <v>466</v>
      </c>
      <c r="BD215" s="1">
        <v>404</v>
      </c>
      <c r="BE215" s="1">
        <v>151</v>
      </c>
      <c r="BF215" s="1">
        <v>768</v>
      </c>
      <c r="BG215" s="1">
        <v>763</v>
      </c>
      <c r="BH215" s="1">
        <v>572</v>
      </c>
      <c r="BI215" s="1">
        <v>420</v>
      </c>
      <c r="BJ215" s="1">
        <v>725</v>
      </c>
      <c r="BK215" s="1">
        <v>849</v>
      </c>
      <c r="BL215" s="1">
        <v>629</v>
      </c>
      <c r="BM215" s="1">
        <v>431</v>
      </c>
      <c r="BN215" s="1">
        <v>510</v>
      </c>
      <c r="BO215" s="1">
        <v>359</v>
      </c>
      <c r="BP215" s="1">
        <v>299</v>
      </c>
      <c r="BQ215" s="1">
        <v>329</v>
      </c>
      <c r="BR215" s="1">
        <v>519</v>
      </c>
      <c r="BS215" s="1">
        <v>580</v>
      </c>
      <c r="BT215" s="1">
        <v>423</v>
      </c>
      <c r="BU215" s="1">
        <v>496</v>
      </c>
    </row>
    <row r="216" spans="4:73" x14ac:dyDescent="0.2">
      <c r="D216" s="1">
        <f t="shared" si="3"/>
        <v>529.58000000000004</v>
      </c>
      <c r="E216" s="1">
        <v>661.60082999999997</v>
      </c>
      <c r="F216" s="1">
        <v>655</v>
      </c>
      <c r="G216" s="1">
        <v>740</v>
      </c>
      <c r="H216" s="1">
        <v>582</v>
      </c>
      <c r="I216" s="1">
        <v>554</v>
      </c>
      <c r="J216" s="1">
        <v>632</v>
      </c>
      <c r="K216" s="1">
        <v>606</v>
      </c>
      <c r="L216" s="1">
        <v>629</v>
      </c>
      <c r="M216" s="1">
        <v>668</v>
      </c>
      <c r="N216" s="1">
        <v>694</v>
      </c>
      <c r="O216" s="1">
        <v>618</v>
      </c>
      <c r="P216" s="1">
        <v>549</v>
      </c>
      <c r="Q216" s="1">
        <v>629</v>
      </c>
      <c r="R216" s="1">
        <v>578</v>
      </c>
      <c r="S216" s="1">
        <v>599</v>
      </c>
      <c r="T216" s="1">
        <v>511</v>
      </c>
      <c r="U216" s="1">
        <v>570</v>
      </c>
      <c r="V216" s="1">
        <v>629</v>
      </c>
      <c r="W216" s="1">
        <v>631</v>
      </c>
      <c r="X216" s="1">
        <v>537</v>
      </c>
      <c r="Y216" s="1">
        <v>559</v>
      </c>
      <c r="Z216" s="1">
        <v>535</v>
      </c>
      <c r="AA216" s="1">
        <v>570</v>
      </c>
      <c r="AB216" s="1">
        <v>599</v>
      </c>
      <c r="AC216" s="1">
        <v>612</v>
      </c>
      <c r="AD216" s="1">
        <v>598</v>
      </c>
      <c r="AE216" s="1">
        <v>616</v>
      </c>
      <c r="AF216" s="1">
        <v>501</v>
      </c>
      <c r="AG216" s="1">
        <v>554</v>
      </c>
      <c r="AH216" s="1">
        <v>484</v>
      </c>
      <c r="AI216" s="1">
        <v>466</v>
      </c>
      <c r="AJ216" s="1">
        <v>568</v>
      </c>
      <c r="AK216" s="1">
        <v>451</v>
      </c>
      <c r="AL216" s="1">
        <v>409</v>
      </c>
      <c r="AM216" s="1">
        <v>252</v>
      </c>
      <c r="AN216" s="1">
        <v>407</v>
      </c>
      <c r="AO216" s="1">
        <v>421</v>
      </c>
      <c r="AP216" s="1">
        <v>586</v>
      </c>
      <c r="AQ216" s="1">
        <v>350</v>
      </c>
      <c r="AR216" s="1">
        <v>398</v>
      </c>
      <c r="AS216" s="1">
        <v>403</v>
      </c>
      <c r="AT216" s="1">
        <v>565</v>
      </c>
      <c r="AU216" s="1">
        <v>509</v>
      </c>
      <c r="AV216" s="1">
        <v>470</v>
      </c>
      <c r="AW216" s="1">
        <v>494</v>
      </c>
      <c r="AX216" s="1">
        <v>391</v>
      </c>
      <c r="AY216" s="1">
        <v>430</v>
      </c>
      <c r="AZ216" s="1">
        <v>476</v>
      </c>
      <c r="BA216" s="1">
        <v>466</v>
      </c>
      <c r="BB216" s="1">
        <v>284</v>
      </c>
      <c r="BC216" s="1">
        <v>444</v>
      </c>
      <c r="BD216" s="1">
        <v>378</v>
      </c>
      <c r="BE216" s="1">
        <v>147</v>
      </c>
      <c r="BF216" s="1">
        <v>796</v>
      </c>
      <c r="BG216" s="1">
        <v>759</v>
      </c>
      <c r="BH216" s="1">
        <v>677</v>
      </c>
      <c r="BI216" s="1">
        <v>440</v>
      </c>
      <c r="BJ216" s="1">
        <v>706</v>
      </c>
      <c r="BK216" s="1">
        <v>805</v>
      </c>
      <c r="BL216" s="1">
        <v>659</v>
      </c>
      <c r="BM216" s="1">
        <v>392</v>
      </c>
      <c r="BN216" s="1">
        <v>586</v>
      </c>
      <c r="BO216" s="1">
        <v>333</v>
      </c>
      <c r="BP216" s="1">
        <v>330</v>
      </c>
      <c r="BQ216" s="1">
        <v>334</v>
      </c>
      <c r="BR216" s="1">
        <v>517</v>
      </c>
      <c r="BS216" s="1">
        <v>546</v>
      </c>
      <c r="BT216" s="1">
        <v>397</v>
      </c>
      <c r="BU216" s="1">
        <v>515</v>
      </c>
    </row>
    <row r="217" spans="4:73" x14ac:dyDescent="0.2">
      <c r="D217" s="1">
        <f t="shared" si="3"/>
        <v>526.64</v>
      </c>
      <c r="E217" s="1">
        <v>662.89758300000005</v>
      </c>
      <c r="F217" s="1">
        <v>674</v>
      </c>
      <c r="G217" s="1">
        <v>699</v>
      </c>
      <c r="H217" s="1">
        <v>572</v>
      </c>
      <c r="I217" s="1">
        <v>494</v>
      </c>
      <c r="J217" s="1">
        <v>631</v>
      </c>
      <c r="K217" s="1">
        <v>596</v>
      </c>
      <c r="L217" s="1">
        <v>608</v>
      </c>
      <c r="M217" s="1">
        <v>718</v>
      </c>
      <c r="N217" s="1">
        <v>641</v>
      </c>
      <c r="O217" s="1">
        <v>674</v>
      </c>
      <c r="P217" s="1">
        <v>507</v>
      </c>
      <c r="Q217" s="1">
        <v>624</v>
      </c>
      <c r="R217" s="1">
        <v>588</v>
      </c>
      <c r="S217" s="1">
        <v>585</v>
      </c>
      <c r="T217" s="1">
        <v>465</v>
      </c>
      <c r="U217" s="1">
        <v>591</v>
      </c>
      <c r="V217" s="1">
        <v>624</v>
      </c>
      <c r="W217" s="1">
        <v>586</v>
      </c>
      <c r="X217" s="1">
        <v>546</v>
      </c>
      <c r="Y217" s="1">
        <v>563</v>
      </c>
      <c r="Z217" s="1">
        <v>517</v>
      </c>
      <c r="AA217" s="1">
        <v>591</v>
      </c>
      <c r="AB217" s="1">
        <v>585</v>
      </c>
      <c r="AC217" s="1">
        <v>677</v>
      </c>
      <c r="AD217" s="1">
        <v>601</v>
      </c>
      <c r="AE217" s="1">
        <v>576</v>
      </c>
      <c r="AF217" s="1">
        <v>516</v>
      </c>
      <c r="AG217" s="1">
        <v>586</v>
      </c>
      <c r="AH217" s="1">
        <v>462</v>
      </c>
      <c r="AI217" s="1">
        <v>504</v>
      </c>
      <c r="AJ217" s="1">
        <v>539</v>
      </c>
      <c r="AK217" s="1">
        <v>462</v>
      </c>
      <c r="AL217" s="1">
        <v>438</v>
      </c>
      <c r="AM217" s="1">
        <v>283</v>
      </c>
      <c r="AN217" s="1">
        <v>417</v>
      </c>
      <c r="AO217" s="1">
        <v>425</v>
      </c>
      <c r="AP217" s="1">
        <v>551</v>
      </c>
      <c r="AQ217" s="1">
        <v>327</v>
      </c>
      <c r="AR217" s="1">
        <v>391</v>
      </c>
      <c r="AS217" s="1">
        <v>414</v>
      </c>
      <c r="AT217" s="1">
        <v>557</v>
      </c>
      <c r="AU217" s="1">
        <v>502</v>
      </c>
      <c r="AV217" s="1">
        <v>445</v>
      </c>
      <c r="AW217" s="1">
        <v>514</v>
      </c>
      <c r="AX217" s="1">
        <v>394</v>
      </c>
      <c r="AY217" s="1">
        <v>433</v>
      </c>
      <c r="AZ217" s="1">
        <v>507</v>
      </c>
      <c r="BA217" s="1">
        <v>458</v>
      </c>
      <c r="BB217" s="1">
        <v>251</v>
      </c>
      <c r="BC217" s="1">
        <v>423</v>
      </c>
      <c r="BD217" s="1">
        <v>322</v>
      </c>
      <c r="BE217" s="1">
        <v>102</v>
      </c>
      <c r="BF217" s="1">
        <v>738</v>
      </c>
      <c r="BG217" s="1">
        <v>821</v>
      </c>
      <c r="BH217" s="1">
        <v>628</v>
      </c>
      <c r="BI217" s="1">
        <v>442</v>
      </c>
      <c r="BJ217" s="1">
        <v>730</v>
      </c>
      <c r="BK217" s="1">
        <v>831</v>
      </c>
      <c r="BL217" s="1">
        <v>631</v>
      </c>
      <c r="BM217" s="1">
        <v>379</v>
      </c>
      <c r="BN217" s="1">
        <v>579</v>
      </c>
      <c r="BO217" s="1">
        <v>337</v>
      </c>
      <c r="BP217" s="1">
        <v>306</v>
      </c>
      <c r="BQ217" s="1">
        <v>370</v>
      </c>
      <c r="BR217" s="1">
        <v>558</v>
      </c>
      <c r="BS217" s="1">
        <v>512</v>
      </c>
      <c r="BT217" s="1">
        <v>421</v>
      </c>
      <c r="BU217" s="1">
        <v>503</v>
      </c>
    </row>
    <row r="218" spans="4:73" x14ac:dyDescent="0.2">
      <c r="D218" s="1">
        <f t="shared" si="3"/>
        <v>518.79999999999995</v>
      </c>
      <c r="E218" s="1">
        <v>664.19482400000004</v>
      </c>
      <c r="F218" s="1">
        <v>625</v>
      </c>
      <c r="G218" s="1">
        <v>774</v>
      </c>
      <c r="H218" s="1">
        <v>601</v>
      </c>
      <c r="I218" s="1">
        <v>546</v>
      </c>
      <c r="J218" s="1">
        <v>589</v>
      </c>
      <c r="K218" s="1">
        <v>561</v>
      </c>
      <c r="L218" s="1">
        <v>597</v>
      </c>
      <c r="M218" s="1">
        <v>740</v>
      </c>
      <c r="N218" s="1">
        <v>644</v>
      </c>
      <c r="O218" s="1">
        <v>598</v>
      </c>
      <c r="P218" s="1">
        <v>480</v>
      </c>
      <c r="Q218" s="1">
        <v>632</v>
      </c>
      <c r="R218" s="1">
        <v>598</v>
      </c>
      <c r="S218" s="1">
        <v>550</v>
      </c>
      <c r="T218" s="1">
        <v>478</v>
      </c>
      <c r="U218" s="1">
        <v>553</v>
      </c>
      <c r="V218" s="1">
        <v>632</v>
      </c>
      <c r="W218" s="1">
        <v>592</v>
      </c>
      <c r="X218" s="1">
        <v>559</v>
      </c>
      <c r="Y218" s="1">
        <v>566</v>
      </c>
      <c r="Z218" s="1">
        <v>497</v>
      </c>
      <c r="AA218" s="1">
        <v>553</v>
      </c>
      <c r="AB218" s="1">
        <v>550</v>
      </c>
      <c r="AC218" s="1">
        <v>613</v>
      </c>
      <c r="AD218" s="1">
        <v>595</v>
      </c>
      <c r="AE218" s="1">
        <v>626</v>
      </c>
      <c r="AF218" s="1">
        <v>521</v>
      </c>
      <c r="AG218" s="1">
        <v>485</v>
      </c>
      <c r="AH218" s="1">
        <v>485</v>
      </c>
      <c r="AI218" s="1">
        <v>511</v>
      </c>
      <c r="AJ218" s="1">
        <v>525</v>
      </c>
      <c r="AK218" s="1">
        <v>428</v>
      </c>
      <c r="AL218" s="1">
        <v>419</v>
      </c>
      <c r="AM218" s="1">
        <v>291</v>
      </c>
      <c r="AN218" s="1">
        <v>418</v>
      </c>
      <c r="AO218" s="1">
        <v>384</v>
      </c>
      <c r="AP218" s="1">
        <v>646</v>
      </c>
      <c r="AQ218" s="1">
        <v>324</v>
      </c>
      <c r="AR218" s="1">
        <v>369</v>
      </c>
      <c r="AS218" s="1">
        <v>421</v>
      </c>
      <c r="AT218" s="1">
        <v>507</v>
      </c>
      <c r="AU218" s="1">
        <v>490</v>
      </c>
      <c r="AV218" s="1">
        <v>433</v>
      </c>
      <c r="AW218" s="1">
        <v>531</v>
      </c>
      <c r="AX218" s="1">
        <v>365</v>
      </c>
      <c r="AY218" s="1">
        <v>391</v>
      </c>
      <c r="AZ218" s="1">
        <v>484</v>
      </c>
      <c r="BA218" s="1">
        <v>452</v>
      </c>
      <c r="BB218" s="1">
        <v>261</v>
      </c>
      <c r="BC218" s="1">
        <v>450</v>
      </c>
      <c r="BD218" s="1">
        <v>351</v>
      </c>
      <c r="BE218" s="1">
        <v>131</v>
      </c>
      <c r="BF218" s="1">
        <v>685</v>
      </c>
      <c r="BG218" s="1">
        <v>824</v>
      </c>
      <c r="BH218" s="1">
        <v>620</v>
      </c>
      <c r="BI218" s="1">
        <v>428</v>
      </c>
      <c r="BJ218" s="1">
        <v>708</v>
      </c>
      <c r="BK218" s="1">
        <v>867</v>
      </c>
      <c r="BL218" s="1">
        <v>610</v>
      </c>
      <c r="BM218" s="1">
        <v>355</v>
      </c>
      <c r="BN218" s="1">
        <v>596</v>
      </c>
      <c r="BO218" s="1">
        <v>325</v>
      </c>
      <c r="BP218" s="1">
        <v>317</v>
      </c>
      <c r="BQ218" s="1">
        <v>346</v>
      </c>
      <c r="BR218" s="1">
        <v>543</v>
      </c>
      <c r="BS218" s="1">
        <v>475</v>
      </c>
      <c r="BT218" s="1">
        <v>436</v>
      </c>
      <c r="BU218" s="1">
        <v>471</v>
      </c>
    </row>
    <row r="219" spans="4:73" x14ac:dyDescent="0.2">
      <c r="D219" s="1">
        <f t="shared" si="3"/>
        <v>514.88</v>
      </c>
      <c r="E219" s="1">
        <v>665.49249299999997</v>
      </c>
      <c r="F219" s="1">
        <v>714</v>
      </c>
      <c r="G219" s="1">
        <v>787</v>
      </c>
      <c r="H219" s="1">
        <v>535</v>
      </c>
      <c r="I219" s="1">
        <v>583</v>
      </c>
      <c r="J219" s="1">
        <v>582</v>
      </c>
      <c r="K219" s="1">
        <v>532</v>
      </c>
      <c r="L219" s="1">
        <v>564</v>
      </c>
      <c r="M219" s="1">
        <v>683</v>
      </c>
      <c r="N219" s="1">
        <v>649</v>
      </c>
      <c r="O219" s="1">
        <v>616</v>
      </c>
      <c r="P219" s="1">
        <v>499</v>
      </c>
      <c r="Q219" s="1">
        <v>591</v>
      </c>
      <c r="R219" s="1">
        <v>616</v>
      </c>
      <c r="S219" s="1">
        <v>584</v>
      </c>
      <c r="T219" s="1">
        <v>463</v>
      </c>
      <c r="U219" s="1">
        <v>535</v>
      </c>
      <c r="V219" s="1">
        <v>591</v>
      </c>
      <c r="W219" s="1">
        <v>645</v>
      </c>
      <c r="X219" s="1">
        <v>548</v>
      </c>
      <c r="Y219" s="1">
        <v>534</v>
      </c>
      <c r="Z219" s="1">
        <v>478</v>
      </c>
      <c r="AA219" s="1">
        <v>535</v>
      </c>
      <c r="AB219" s="1">
        <v>584</v>
      </c>
      <c r="AC219" s="1">
        <v>570</v>
      </c>
      <c r="AD219" s="1">
        <v>583</v>
      </c>
      <c r="AE219" s="1">
        <v>613</v>
      </c>
      <c r="AF219" s="1">
        <v>503</v>
      </c>
      <c r="AG219" s="1">
        <v>477</v>
      </c>
      <c r="AH219" s="1">
        <v>481</v>
      </c>
      <c r="AI219" s="1">
        <v>487</v>
      </c>
      <c r="AJ219" s="1">
        <v>534</v>
      </c>
      <c r="AK219" s="1">
        <v>434</v>
      </c>
      <c r="AL219" s="1">
        <v>414</v>
      </c>
      <c r="AM219" s="1">
        <v>264</v>
      </c>
      <c r="AN219" s="1">
        <v>420</v>
      </c>
      <c r="AO219" s="1">
        <v>412</v>
      </c>
      <c r="AP219" s="1">
        <v>600</v>
      </c>
      <c r="AQ219" s="1">
        <v>360</v>
      </c>
      <c r="AR219" s="1">
        <v>391</v>
      </c>
      <c r="AS219" s="1">
        <v>409</v>
      </c>
      <c r="AT219" s="1">
        <v>538</v>
      </c>
      <c r="AU219" s="1">
        <v>483</v>
      </c>
      <c r="AV219" s="1">
        <v>417</v>
      </c>
      <c r="AW219" s="1">
        <v>524</v>
      </c>
      <c r="AX219" s="1">
        <v>353</v>
      </c>
      <c r="AY219" s="1">
        <v>410</v>
      </c>
      <c r="AZ219" s="1">
        <v>479</v>
      </c>
      <c r="BA219" s="1">
        <v>490</v>
      </c>
      <c r="BB219" s="1">
        <v>264</v>
      </c>
      <c r="BC219" s="1">
        <v>386</v>
      </c>
      <c r="BD219" s="1">
        <v>353</v>
      </c>
      <c r="BE219" s="1">
        <v>141</v>
      </c>
      <c r="BF219" s="1">
        <v>729</v>
      </c>
      <c r="BG219" s="1">
        <v>809</v>
      </c>
      <c r="BH219" s="1">
        <v>616</v>
      </c>
      <c r="BI219" s="1">
        <v>443</v>
      </c>
      <c r="BJ219" s="1">
        <v>717</v>
      </c>
      <c r="BK219" s="1">
        <v>834</v>
      </c>
      <c r="BL219" s="1">
        <v>649</v>
      </c>
      <c r="BM219" s="1">
        <v>398</v>
      </c>
      <c r="BN219" s="1">
        <v>565</v>
      </c>
      <c r="BO219" s="1">
        <v>349</v>
      </c>
      <c r="BP219" s="1">
        <v>304</v>
      </c>
      <c r="BQ219" s="1">
        <v>314</v>
      </c>
      <c r="BR219" s="1">
        <v>509</v>
      </c>
      <c r="BS219" s="1">
        <v>508</v>
      </c>
      <c r="BT219" s="1">
        <v>395</v>
      </c>
      <c r="BU219" s="1">
        <v>465</v>
      </c>
    </row>
    <row r="220" spans="4:73" x14ac:dyDescent="0.2">
      <c r="D220" s="1">
        <f t="shared" si="3"/>
        <v>512.76</v>
      </c>
      <c r="E220" s="1">
        <v>666.79058799999996</v>
      </c>
      <c r="F220" s="1">
        <v>674</v>
      </c>
      <c r="G220" s="1">
        <v>762</v>
      </c>
      <c r="H220" s="1">
        <v>574</v>
      </c>
      <c r="I220" s="1">
        <v>485</v>
      </c>
      <c r="J220" s="1">
        <v>536</v>
      </c>
      <c r="K220" s="1">
        <v>523</v>
      </c>
      <c r="L220" s="1">
        <v>609</v>
      </c>
      <c r="M220" s="1">
        <v>714</v>
      </c>
      <c r="N220" s="1">
        <v>620</v>
      </c>
      <c r="O220" s="1">
        <v>609</v>
      </c>
      <c r="P220" s="1">
        <v>468</v>
      </c>
      <c r="Q220" s="1">
        <v>623</v>
      </c>
      <c r="R220" s="1">
        <v>588</v>
      </c>
      <c r="S220" s="1">
        <v>602</v>
      </c>
      <c r="T220" s="1">
        <v>459</v>
      </c>
      <c r="U220" s="1">
        <v>609</v>
      </c>
      <c r="V220" s="1">
        <v>623</v>
      </c>
      <c r="W220" s="1">
        <v>558</v>
      </c>
      <c r="X220" s="1">
        <v>565</v>
      </c>
      <c r="Y220" s="1">
        <v>513</v>
      </c>
      <c r="Z220" s="1">
        <v>443</v>
      </c>
      <c r="AA220" s="1">
        <v>609</v>
      </c>
      <c r="AB220" s="1">
        <v>602</v>
      </c>
      <c r="AC220" s="1">
        <v>603</v>
      </c>
      <c r="AD220" s="1">
        <v>579</v>
      </c>
      <c r="AE220" s="1">
        <v>604</v>
      </c>
      <c r="AF220" s="1">
        <v>468</v>
      </c>
      <c r="AG220" s="1">
        <v>543</v>
      </c>
      <c r="AH220" s="1">
        <v>469</v>
      </c>
      <c r="AI220" s="1">
        <v>482</v>
      </c>
      <c r="AJ220" s="1">
        <v>527</v>
      </c>
      <c r="AK220" s="1">
        <v>427</v>
      </c>
      <c r="AL220" s="1">
        <v>429</v>
      </c>
      <c r="AM220" s="1">
        <v>245</v>
      </c>
      <c r="AN220" s="1">
        <v>422</v>
      </c>
      <c r="AO220" s="1">
        <v>401</v>
      </c>
      <c r="AP220" s="1">
        <v>587</v>
      </c>
      <c r="AQ220" s="1">
        <v>292</v>
      </c>
      <c r="AR220" s="1">
        <v>388</v>
      </c>
      <c r="AS220" s="1">
        <v>362</v>
      </c>
      <c r="AT220" s="1">
        <v>561</v>
      </c>
      <c r="AU220" s="1">
        <v>506</v>
      </c>
      <c r="AV220" s="1">
        <v>442</v>
      </c>
      <c r="AW220" s="1">
        <v>542</v>
      </c>
      <c r="AX220" s="1">
        <v>386</v>
      </c>
      <c r="AY220" s="1">
        <v>452</v>
      </c>
      <c r="AZ220" s="1">
        <v>482</v>
      </c>
      <c r="BA220" s="1">
        <v>447</v>
      </c>
      <c r="BB220" s="1">
        <v>238</v>
      </c>
      <c r="BC220" s="1">
        <v>386</v>
      </c>
      <c r="BD220" s="1">
        <v>359</v>
      </c>
      <c r="BE220" s="1">
        <v>123</v>
      </c>
      <c r="BF220" s="1">
        <v>717</v>
      </c>
      <c r="BG220" s="1">
        <v>749</v>
      </c>
      <c r="BH220" s="1">
        <v>650</v>
      </c>
      <c r="BI220" s="1">
        <v>407</v>
      </c>
      <c r="BJ220" s="1">
        <v>686</v>
      </c>
      <c r="BK220" s="1">
        <v>737</v>
      </c>
      <c r="BL220" s="1">
        <v>614</v>
      </c>
      <c r="BM220" s="1">
        <v>381</v>
      </c>
      <c r="BN220" s="1">
        <v>539</v>
      </c>
      <c r="BO220" s="1">
        <v>350</v>
      </c>
      <c r="BP220" s="1">
        <v>315</v>
      </c>
      <c r="BQ220" s="1">
        <v>367</v>
      </c>
      <c r="BR220" s="1">
        <v>535</v>
      </c>
      <c r="BS220" s="1">
        <v>514</v>
      </c>
      <c r="BT220" s="1">
        <v>422</v>
      </c>
      <c r="BU220" s="1">
        <v>469</v>
      </c>
    </row>
    <row r="221" spans="4:73" x14ac:dyDescent="0.2">
      <c r="D221" s="1">
        <f t="shared" si="3"/>
        <v>514.66</v>
      </c>
      <c r="E221" s="1">
        <v>668.089294</v>
      </c>
      <c r="F221" s="1">
        <v>635</v>
      </c>
      <c r="G221" s="1">
        <v>749</v>
      </c>
      <c r="H221" s="1">
        <v>580</v>
      </c>
      <c r="I221" s="1">
        <v>534</v>
      </c>
      <c r="J221" s="1">
        <v>613</v>
      </c>
      <c r="K221" s="1">
        <v>552</v>
      </c>
      <c r="L221" s="1">
        <v>604</v>
      </c>
      <c r="M221" s="1">
        <v>666</v>
      </c>
      <c r="N221" s="1">
        <v>578</v>
      </c>
      <c r="O221" s="1">
        <v>553</v>
      </c>
      <c r="P221" s="1">
        <v>463</v>
      </c>
      <c r="Q221" s="1">
        <v>605</v>
      </c>
      <c r="R221" s="1">
        <v>660</v>
      </c>
      <c r="S221" s="1">
        <v>582</v>
      </c>
      <c r="T221" s="1">
        <v>488</v>
      </c>
      <c r="U221" s="1">
        <v>527</v>
      </c>
      <c r="V221" s="1">
        <v>605</v>
      </c>
      <c r="W221" s="1">
        <v>556</v>
      </c>
      <c r="X221" s="1">
        <v>513</v>
      </c>
      <c r="Y221" s="1">
        <v>578</v>
      </c>
      <c r="Z221" s="1">
        <v>524</v>
      </c>
      <c r="AA221" s="1">
        <v>527</v>
      </c>
      <c r="AB221" s="1">
        <v>582</v>
      </c>
      <c r="AC221" s="1">
        <v>628</v>
      </c>
      <c r="AD221" s="1">
        <v>614</v>
      </c>
      <c r="AE221" s="1">
        <v>601</v>
      </c>
      <c r="AF221" s="1">
        <v>484</v>
      </c>
      <c r="AG221" s="1">
        <v>534</v>
      </c>
      <c r="AH221" s="1">
        <v>460</v>
      </c>
      <c r="AI221" s="1">
        <v>474</v>
      </c>
      <c r="AJ221" s="1">
        <v>573</v>
      </c>
      <c r="AK221" s="1">
        <v>440</v>
      </c>
      <c r="AL221" s="1">
        <v>424</v>
      </c>
      <c r="AM221" s="1">
        <v>246</v>
      </c>
      <c r="AN221" s="1">
        <v>431</v>
      </c>
      <c r="AO221" s="1">
        <v>414</v>
      </c>
      <c r="AP221" s="1">
        <v>613</v>
      </c>
      <c r="AQ221" s="1">
        <v>323</v>
      </c>
      <c r="AR221" s="1">
        <v>416</v>
      </c>
      <c r="AS221" s="1">
        <v>426</v>
      </c>
      <c r="AT221" s="1">
        <v>557</v>
      </c>
      <c r="AU221" s="1">
        <v>472</v>
      </c>
      <c r="AV221" s="1">
        <v>427</v>
      </c>
      <c r="AW221" s="1">
        <v>509</v>
      </c>
      <c r="AX221" s="1">
        <v>379</v>
      </c>
      <c r="AY221" s="1">
        <v>444</v>
      </c>
      <c r="AZ221" s="1">
        <v>478</v>
      </c>
      <c r="BA221" s="1">
        <v>431</v>
      </c>
      <c r="BB221" s="1">
        <v>257</v>
      </c>
      <c r="BC221" s="1">
        <v>404</v>
      </c>
      <c r="BD221" s="1">
        <v>352</v>
      </c>
      <c r="BE221" s="1">
        <v>117</v>
      </c>
      <c r="BF221" s="1">
        <v>749</v>
      </c>
      <c r="BG221" s="1">
        <v>707</v>
      </c>
      <c r="BH221" s="1">
        <v>601</v>
      </c>
      <c r="BI221" s="1">
        <v>410</v>
      </c>
      <c r="BJ221" s="1">
        <v>672</v>
      </c>
      <c r="BK221" s="1">
        <v>844</v>
      </c>
      <c r="BL221" s="1">
        <v>647</v>
      </c>
      <c r="BM221" s="1">
        <v>379</v>
      </c>
      <c r="BN221" s="1">
        <v>528</v>
      </c>
      <c r="BO221" s="1">
        <v>359</v>
      </c>
      <c r="BP221" s="1">
        <v>315</v>
      </c>
      <c r="BQ221" s="1">
        <v>328</v>
      </c>
      <c r="BR221" s="1">
        <v>514</v>
      </c>
      <c r="BS221" s="1">
        <v>516</v>
      </c>
      <c r="BT221" s="1">
        <v>406</v>
      </c>
      <c r="BU221" s="1">
        <v>466</v>
      </c>
    </row>
    <row r="222" spans="4:73" x14ac:dyDescent="0.2">
      <c r="D222" s="1">
        <f t="shared" si="3"/>
        <v>506.42</v>
      </c>
      <c r="E222" s="1">
        <v>669.38842799999998</v>
      </c>
      <c r="F222" s="1">
        <v>671</v>
      </c>
      <c r="G222" s="1">
        <v>702</v>
      </c>
      <c r="H222" s="1">
        <v>566</v>
      </c>
      <c r="I222" s="1">
        <v>452</v>
      </c>
      <c r="J222" s="1">
        <v>541</v>
      </c>
      <c r="K222" s="1">
        <v>519</v>
      </c>
      <c r="L222" s="1">
        <v>563</v>
      </c>
      <c r="M222" s="1">
        <v>709</v>
      </c>
      <c r="N222" s="1">
        <v>593</v>
      </c>
      <c r="O222" s="1">
        <v>595</v>
      </c>
      <c r="P222" s="1">
        <v>465</v>
      </c>
      <c r="Q222" s="1">
        <v>598</v>
      </c>
      <c r="R222" s="1">
        <v>590</v>
      </c>
      <c r="S222" s="1">
        <v>576</v>
      </c>
      <c r="T222" s="1">
        <v>482</v>
      </c>
      <c r="U222" s="1">
        <v>543</v>
      </c>
      <c r="V222" s="1">
        <v>598</v>
      </c>
      <c r="W222" s="1">
        <v>563</v>
      </c>
      <c r="X222" s="1">
        <v>517</v>
      </c>
      <c r="Y222" s="1">
        <v>557</v>
      </c>
      <c r="Z222" s="1">
        <v>511</v>
      </c>
      <c r="AA222" s="1">
        <v>543</v>
      </c>
      <c r="AB222" s="1">
        <v>576</v>
      </c>
      <c r="AC222" s="1">
        <v>647</v>
      </c>
      <c r="AD222" s="1">
        <v>582</v>
      </c>
      <c r="AE222" s="1">
        <v>546</v>
      </c>
      <c r="AF222" s="1">
        <v>498</v>
      </c>
      <c r="AG222" s="1">
        <v>521</v>
      </c>
      <c r="AH222" s="1">
        <v>445</v>
      </c>
      <c r="AI222" s="1">
        <v>484</v>
      </c>
      <c r="AJ222" s="1">
        <v>481</v>
      </c>
      <c r="AK222" s="1">
        <v>439</v>
      </c>
      <c r="AL222" s="1">
        <v>424</v>
      </c>
      <c r="AM222" s="1">
        <v>239</v>
      </c>
      <c r="AN222" s="1">
        <v>406</v>
      </c>
      <c r="AO222" s="1">
        <v>450</v>
      </c>
      <c r="AP222" s="1">
        <v>637</v>
      </c>
      <c r="AQ222" s="1">
        <v>310</v>
      </c>
      <c r="AR222" s="1">
        <v>412</v>
      </c>
      <c r="AS222" s="1">
        <v>425</v>
      </c>
      <c r="AT222" s="1">
        <v>582</v>
      </c>
      <c r="AU222" s="1">
        <v>460</v>
      </c>
      <c r="AV222" s="1">
        <v>438</v>
      </c>
      <c r="AW222" s="1">
        <v>502</v>
      </c>
      <c r="AX222" s="1">
        <v>366</v>
      </c>
      <c r="AY222" s="1">
        <v>422</v>
      </c>
      <c r="AZ222" s="1">
        <v>492</v>
      </c>
      <c r="BA222" s="1">
        <v>481</v>
      </c>
      <c r="BB222" s="1">
        <v>215</v>
      </c>
      <c r="BC222" s="1">
        <v>387</v>
      </c>
      <c r="BD222" s="1">
        <v>347</v>
      </c>
      <c r="BE222" s="1">
        <v>118</v>
      </c>
      <c r="BF222" s="1">
        <v>789</v>
      </c>
      <c r="BG222" s="1">
        <v>813</v>
      </c>
      <c r="BH222" s="1">
        <v>635</v>
      </c>
      <c r="BI222" s="1">
        <v>416</v>
      </c>
      <c r="BJ222" s="1">
        <v>672</v>
      </c>
      <c r="BK222" s="1">
        <v>809</v>
      </c>
      <c r="BL222" s="1">
        <v>628</v>
      </c>
      <c r="BM222" s="1">
        <v>413</v>
      </c>
      <c r="BN222" s="1">
        <v>539</v>
      </c>
      <c r="BO222" s="1">
        <v>351</v>
      </c>
      <c r="BP222" s="1">
        <v>357</v>
      </c>
      <c r="BQ222" s="1">
        <v>291</v>
      </c>
      <c r="BR222" s="1">
        <v>482</v>
      </c>
      <c r="BS222" s="1">
        <v>458</v>
      </c>
      <c r="BT222" s="1">
        <v>382</v>
      </c>
      <c r="BU222" s="1">
        <v>452</v>
      </c>
    </row>
    <row r="223" spans="4:73" x14ac:dyDescent="0.2">
      <c r="D223" s="1">
        <f t="shared" si="3"/>
        <v>515.62</v>
      </c>
      <c r="E223" s="1">
        <v>670.68798800000002</v>
      </c>
      <c r="F223" s="1">
        <v>657</v>
      </c>
      <c r="G223" s="1">
        <v>800</v>
      </c>
      <c r="H223" s="1">
        <v>553</v>
      </c>
      <c r="I223" s="1">
        <v>509</v>
      </c>
      <c r="J223" s="1">
        <v>557</v>
      </c>
      <c r="K223" s="1">
        <v>552</v>
      </c>
      <c r="L223" s="1">
        <v>594</v>
      </c>
      <c r="M223" s="1">
        <v>687</v>
      </c>
      <c r="N223" s="1">
        <v>632</v>
      </c>
      <c r="O223" s="1">
        <v>615</v>
      </c>
      <c r="P223" s="1">
        <v>543</v>
      </c>
      <c r="Q223" s="1">
        <v>568</v>
      </c>
      <c r="R223" s="1">
        <v>598</v>
      </c>
      <c r="S223" s="1">
        <v>581</v>
      </c>
      <c r="T223" s="1">
        <v>461</v>
      </c>
      <c r="U223" s="1">
        <v>600</v>
      </c>
      <c r="V223" s="1">
        <v>568</v>
      </c>
      <c r="W223" s="1">
        <v>588</v>
      </c>
      <c r="X223" s="1">
        <v>555</v>
      </c>
      <c r="Y223" s="1">
        <v>531</v>
      </c>
      <c r="Z223" s="1">
        <v>466</v>
      </c>
      <c r="AA223" s="1">
        <v>600</v>
      </c>
      <c r="AB223" s="1">
        <v>581</v>
      </c>
      <c r="AC223" s="1">
        <v>562</v>
      </c>
      <c r="AD223" s="1">
        <v>579</v>
      </c>
      <c r="AE223" s="1">
        <v>606</v>
      </c>
      <c r="AF223" s="1">
        <v>487</v>
      </c>
      <c r="AG223" s="1">
        <v>531</v>
      </c>
      <c r="AH223" s="1">
        <v>446</v>
      </c>
      <c r="AI223" s="1">
        <v>489</v>
      </c>
      <c r="AJ223" s="1">
        <v>562</v>
      </c>
      <c r="AK223" s="1">
        <v>439</v>
      </c>
      <c r="AL223" s="1">
        <v>413</v>
      </c>
      <c r="AM223" s="1">
        <v>247</v>
      </c>
      <c r="AN223" s="1">
        <v>425</v>
      </c>
      <c r="AO223" s="1">
        <v>432</v>
      </c>
      <c r="AP223" s="1">
        <v>624</v>
      </c>
      <c r="AQ223" s="1">
        <v>319</v>
      </c>
      <c r="AR223" s="1">
        <v>355</v>
      </c>
      <c r="AS223" s="1">
        <v>400</v>
      </c>
      <c r="AT223" s="1">
        <v>578</v>
      </c>
      <c r="AU223" s="1">
        <v>464</v>
      </c>
      <c r="AV223" s="1">
        <v>454</v>
      </c>
      <c r="AW223" s="1">
        <v>540</v>
      </c>
      <c r="AX223" s="1">
        <v>408</v>
      </c>
      <c r="AY223" s="1">
        <v>426</v>
      </c>
      <c r="AZ223" s="1">
        <v>460</v>
      </c>
      <c r="BA223" s="1">
        <v>461</v>
      </c>
      <c r="BB223" s="1">
        <v>236</v>
      </c>
      <c r="BC223" s="1">
        <v>442</v>
      </c>
      <c r="BD223" s="1">
        <v>334</v>
      </c>
      <c r="BE223" s="1">
        <v>100</v>
      </c>
      <c r="BF223" s="1">
        <v>730</v>
      </c>
      <c r="BG223" s="1">
        <v>722</v>
      </c>
      <c r="BH223" s="1">
        <v>639</v>
      </c>
      <c r="BI223" s="1">
        <v>443</v>
      </c>
      <c r="BJ223" s="1">
        <v>723</v>
      </c>
      <c r="BK223" s="1">
        <v>746</v>
      </c>
      <c r="BL223" s="1">
        <v>644</v>
      </c>
      <c r="BM223" s="1">
        <v>395</v>
      </c>
      <c r="BN223" s="1">
        <v>558</v>
      </c>
      <c r="BO223" s="1">
        <v>364</v>
      </c>
      <c r="BP223" s="1">
        <v>321</v>
      </c>
      <c r="BQ223" s="1">
        <v>344</v>
      </c>
      <c r="BR223" s="1">
        <v>481</v>
      </c>
      <c r="BS223" s="1">
        <v>483</v>
      </c>
      <c r="BT223" s="1">
        <v>404</v>
      </c>
      <c r="BU223" s="1">
        <v>416</v>
      </c>
    </row>
    <row r="224" spans="4:73" x14ac:dyDescent="0.2">
      <c r="D224" s="1">
        <f t="shared" si="3"/>
        <v>502.48</v>
      </c>
      <c r="E224" s="1">
        <v>671.98809800000004</v>
      </c>
      <c r="F224" s="1">
        <v>665</v>
      </c>
      <c r="G224" s="1">
        <v>777</v>
      </c>
      <c r="H224" s="1">
        <v>503</v>
      </c>
      <c r="I224" s="1">
        <v>534</v>
      </c>
      <c r="J224" s="1">
        <v>583</v>
      </c>
      <c r="K224" s="1">
        <v>501</v>
      </c>
      <c r="L224" s="1">
        <v>629</v>
      </c>
      <c r="M224" s="1">
        <v>638</v>
      </c>
      <c r="N224" s="1">
        <v>624</v>
      </c>
      <c r="O224" s="1">
        <v>556</v>
      </c>
      <c r="P224" s="1">
        <v>509</v>
      </c>
      <c r="Q224" s="1">
        <v>593</v>
      </c>
      <c r="R224" s="1">
        <v>569</v>
      </c>
      <c r="S224" s="1">
        <v>516</v>
      </c>
      <c r="T224" s="1">
        <v>516</v>
      </c>
      <c r="U224" s="1">
        <v>541</v>
      </c>
      <c r="V224" s="1">
        <v>593</v>
      </c>
      <c r="W224" s="1">
        <v>618</v>
      </c>
      <c r="X224" s="1">
        <v>490</v>
      </c>
      <c r="Y224" s="1">
        <v>528</v>
      </c>
      <c r="Z224" s="1">
        <v>475</v>
      </c>
      <c r="AA224" s="1">
        <v>541</v>
      </c>
      <c r="AB224" s="1">
        <v>516</v>
      </c>
      <c r="AC224" s="1">
        <v>570</v>
      </c>
      <c r="AD224" s="1">
        <v>574</v>
      </c>
      <c r="AE224" s="1">
        <v>570</v>
      </c>
      <c r="AF224" s="1">
        <v>483</v>
      </c>
      <c r="AG224" s="1">
        <v>519</v>
      </c>
      <c r="AH224" s="1">
        <v>486</v>
      </c>
      <c r="AI224" s="1">
        <v>472</v>
      </c>
      <c r="AJ224" s="1">
        <v>561</v>
      </c>
      <c r="AK224" s="1">
        <v>450</v>
      </c>
      <c r="AL224" s="1">
        <v>382</v>
      </c>
      <c r="AM224" s="1">
        <v>271</v>
      </c>
      <c r="AN224" s="1">
        <v>411</v>
      </c>
      <c r="AO224" s="1">
        <v>431</v>
      </c>
      <c r="AP224" s="1">
        <v>558</v>
      </c>
      <c r="AQ224" s="1">
        <v>330</v>
      </c>
      <c r="AR224" s="1">
        <v>422</v>
      </c>
      <c r="AS224" s="1">
        <v>407</v>
      </c>
      <c r="AT224" s="1">
        <v>547</v>
      </c>
      <c r="AU224" s="1">
        <v>446</v>
      </c>
      <c r="AV224" s="1">
        <v>440</v>
      </c>
      <c r="AW224" s="1">
        <v>450</v>
      </c>
      <c r="AX224" s="1">
        <v>350</v>
      </c>
      <c r="AY224" s="1">
        <v>426</v>
      </c>
      <c r="AZ224" s="1">
        <v>508</v>
      </c>
      <c r="BA224" s="1">
        <v>444</v>
      </c>
      <c r="BB224" s="1">
        <v>199</v>
      </c>
      <c r="BC224" s="1">
        <v>402</v>
      </c>
      <c r="BD224" s="1">
        <v>321</v>
      </c>
      <c r="BE224" s="1">
        <v>129</v>
      </c>
      <c r="BF224" s="1">
        <v>717</v>
      </c>
      <c r="BG224" s="1">
        <v>749</v>
      </c>
      <c r="BH224" s="1">
        <v>651</v>
      </c>
      <c r="BI224" s="1">
        <v>434</v>
      </c>
      <c r="BJ224" s="1">
        <v>654</v>
      </c>
      <c r="BK224" s="1">
        <v>823</v>
      </c>
      <c r="BL224" s="1">
        <v>614</v>
      </c>
      <c r="BM224" s="1">
        <v>361</v>
      </c>
      <c r="BN224" s="1">
        <v>548</v>
      </c>
      <c r="BO224" s="1">
        <v>362</v>
      </c>
      <c r="BP224" s="1">
        <v>277</v>
      </c>
      <c r="BQ224" s="1">
        <v>311</v>
      </c>
      <c r="BR224" s="1">
        <v>477</v>
      </c>
      <c r="BS224" s="1">
        <v>507</v>
      </c>
      <c r="BT224" s="1">
        <v>406</v>
      </c>
      <c r="BU224" s="1">
        <v>420</v>
      </c>
    </row>
    <row r="225" spans="4:73" x14ac:dyDescent="0.2">
      <c r="D225" s="1">
        <f t="shared" si="3"/>
        <v>506.26</v>
      </c>
      <c r="E225" s="1">
        <v>673.28857400000004</v>
      </c>
      <c r="F225" s="1">
        <v>651</v>
      </c>
      <c r="G225" s="1">
        <v>739</v>
      </c>
      <c r="H225" s="1">
        <v>554</v>
      </c>
      <c r="I225" s="1">
        <v>512</v>
      </c>
      <c r="J225" s="1">
        <v>599</v>
      </c>
      <c r="K225" s="1">
        <v>562</v>
      </c>
      <c r="L225" s="1">
        <v>562</v>
      </c>
      <c r="M225" s="1">
        <v>663</v>
      </c>
      <c r="N225" s="1">
        <v>634</v>
      </c>
      <c r="O225" s="1">
        <v>603</v>
      </c>
      <c r="P225" s="1">
        <v>516</v>
      </c>
      <c r="Q225" s="1">
        <v>590</v>
      </c>
      <c r="R225" s="1">
        <v>597</v>
      </c>
      <c r="S225" s="1">
        <v>597</v>
      </c>
      <c r="T225" s="1">
        <v>495</v>
      </c>
      <c r="U225" s="1">
        <v>512</v>
      </c>
      <c r="V225" s="1">
        <v>590</v>
      </c>
      <c r="W225" s="1">
        <v>592</v>
      </c>
      <c r="X225" s="1">
        <v>537</v>
      </c>
      <c r="Y225" s="1">
        <v>530</v>
      </c>
      <c r="Z225" s="1">
        <v>477</v>
      </c>
      <c r="AA225" s="1">
        <v>512</v>
      </c>
      <c r="AB225" s="1">
        <v>597</v>
      </c>
      <c r="AC225" s="1">
        <v>597</v>
      </c>
      <c r="AD225" s="1">
        <v>586</v>
      </c>
      <c r="AE225" s="1">
        <v>640</v>
      </c>
      <c r="AF225" s="1">
        <v>447</v>
      </c>
      <c r="AG225" s="1">
        <v>536</v>
      </c>
      <c r="AH225" s="1">
        <v>456</v>
      </c>
      <c r="AI225" s="1">
        <v>488</v>
      </c>
      <c r="AJ225" s="1">
        <v>496</v>
      </c>
      <c r="AK225" s="1">
        <v>463</v>
      </c>
      <c r="AL225" s="1">
        <v>383</v>
      </c>
      <c r="AM225" s="1">
        <v>258</v>
      </c>
      <c r="AN225" s="1">
        <v>462</v>
      </c>
      <c r="AO225" s="1">
        <v>408</v>
      </c>
      <c r="AP225" s="1">
        <v>607</v>
      </c>
      <c r="AQ225" s="1">
        <v>349</v>
      </c>
      <c r="AR225" s="1">
        <v>383</v>
      </c>
      <c r="AS225" s="1">
        <v>393</v>
      </c>
      <c r="AT225" s="1">
        <v>534</v>
      </c>
      <c r="AU225" s="1">
        <v>438</v>
      </c>
      <c r="AV225" s="1">
        <v>388</v>
      </c>
      <c r="AW225" s="1">
        <v>515</v>
      </c>
      <c r="AX225" s="1">
        <v>327</v>
      </c>
      <c r="AY225" s="1">
        <v>375</v>
      </c>
      <c r="AZ225" s="1">
        <v>457</v>
      </c>
      <c r="BA225" s="1">
        <v>467</v>
      </c>
      <c r="BB225" s="1">
        <v>213</v>
      </c>
      <c r="BC225" s="1">
        <v>426</v>
      </c>
      <c r="BD225" s="1">
        <v>355</v>
      </c>
      <c r="BE225" s="1">
        <v>132</v>
      </c>
      <c r="BF225" s="1">
        <v>652</v>
      </c>
      <c r="BG225" s="1">
        <v>774</v>
      </c>
      <c r="BH225" s="1">
        <v>591</v>
      </c>
      <c r="BI225" s="1">
        <v>382</v>
      </c>
      <c r="BJ225" s="1">
        <v>710</v>
      </c>
      <c r="BK225" s="1">
        <v>722</v>
      </c>
      <c r="BL225" s="1">
        <v>620</v>
      </c>
      <c r="BM225" s="1">
        <v>369</v>
      </c>
      <c r="BN225" s="1">
        <v>545</v>
      </c>
      <c r="BO225" s="1">
        <v>373</v>
      </c>
      <c r="BP225" s="1">
        <v>297</v>
      </c>
      <c r="BQ225" s="1">
        <v>353</v>
      </c>
      <c r="BR225" s="1">
        <v>486</v>
      </c>
      <c r="BS225" s="1">
        <v>521</v>
      </c>
      <c r="BT225" s="1">
        <v>393</v>
      </c>
      <c r="BU225" s="1">
        <v>425</v>
      </c>
    </row>
    <row r="226" spans="4:73" x14ac:dyDescent="0.2">
      <c r="D226" s="1">
        <f t="shared" si="3"/>
        <v>497.24</v>
      </c>
      <c r="E226" s="1">
        <v>674.58972200000005</v>
      </c>
      <c r="F226" s="1">
        <v>632</v>
      </c>
      <c r="G226" s="1">
        <v>734</v>
      </c>
      <c r="H226" s="1">
        <v>579</v>
      </c>
      <c r="I226" s="1">
        <v>497</v>
      </c>
      <c r="J226" s="1">
        <v>514</v>
      </c>
      <c r="K226" s="1">
        <v>566</v>
      </c>
      <c r="L226" s="1">
        <v>579</v>
      </c>
      <c r="M226" s="1">
        <v>648</v>
      </c>
      <c r="N226" s="1">
        <v>587</v>
      </c>
      <c r="O226" s="1">
        <v>605</v>
      </c>
      <c r="P226" s="1">
        <v>477</v>
      </c>
      <c r="Q226" s="1">
        <v>538</v>
      </c>
      <c r="R226" s="1">
        <v>572</v>
      </c>
      <c r="S226" s="1">
        <v>526</v>
      </c>
      <c r="T226" s="1">
        <v>474</v>
      </c>
      <c r="U226" s="1">
        <v>560</v>
      </c>
      <c r="V226" s="1">
        <v>538</v>
      </c>
      <c r="W226" s="1">
        <v>554</v>
      </c>
      <c r="X226" s="1">
        <v>537</v>
      </c>
      <c r="Y226" s="1">
        <v>483</v>
      </c>
      <c r="Z226" s="1">
        <v>472</v>
      </c>
      <c r="AA226" s="1">
        <v>560</v>
      </c>
      <c r="AB226" s="1">
        <v>526</v>
      </c>
      <c r="AC226" s="1">
        <v>600</v>
      </c>
      <c r="AD226" s="1">
        <v>577</v>
      </c>
      <c r="AE226" s="1">
        <v>604</v>
      </c>
      <c r="AF226" s="1">
        <v>476</v>
      </c>
      <c r="AG226" s="1">
        <v>516</v>
      </c>
      <c r="AH226" s="1">
        <v>445</v>
      </c>
      <c r="AI226" s="1">
        <v>499</v>
      </c>
      <c r="AJ226" s="1">
        <v>498</v>
      </c>
      <c r="AK226" s="1">
        <v>457</v>
      </c>
      <c r="AL226" s="1">
        <v>427</v>
      </c>
      <c r="AM226" s="1">
        <v>239</v>
      </c>
      <c r="AN226" s="1">
        <v>393</v>
      </c>
      <c r="AO226" s="1">
        <v>380</v>
      </c>
      <c r="AP226" s="1">
        <v>571</v>
      </c>
      <c r="AQ226" s="1">
        <v>320</v>
      </c>
      <c r="AR226" s="1">
        <v>426</v>
      </c>
      <c r="AS226" s="1">
        <v>421</v>
      </c>
      <c r="AT226" s="1">
        <v>542</v>
      </c>
      <c r="AU226" s="1">
        <v>458</v>
      </c>
      <c r="AV226" s="1">
        <v>428</v>
      </c>
      <c r="AW226" s="1">
        <v>520</v>
      </c>
      <c r="AX226" s="1">
        <v>380</v>
      </c>
      <c r="AY226" s="1">
        <v>410</v>
      </c>
      <c r="AZ226" s="1">
        <v>464</v>
      </c>
      <c r="BA226" s="1">
        <v>425</v>
      </c>
      <c r="BB226" s="1">
        <v>208</v>
      </c>
      <c r="BC226" s="1">
        <v>420</v>
      </c>
      <c r="BD226" s="1">
        <v>336</v>
      </c>
      <c r="BE226" s="1">
        <v>133</v>
      </c>
      <c r="BF226" s="1">
        <v>688</v>
      </c>
      <c r="BG226" s="1">
        <v>719</v>
      </c>
      <c r="BH226" s="1">
        <v>613</v>
      </c>
      <c r="BI226" s="1">
        <v>381</v>
      </c>
      <c r="BJ226" s="1">
        <v>709</v>
      </c>
      <c r="BK226" s="1">
        <v>713</v>
      </c>
      <c r="BL226" s="1">
        <v>603</v>
      </c>
      <c r="BM226" s="1">
        <v>405</v>
      </c>
      <c r="BN226" s="1">
        <v>520</v>
      </c>
      <c r="BO226" s="1">
        <v>325</v>
      </c>
      <c r="BP226" s="1">
        <v>319</v>
      </c>
      <c r="BQ226" s="1">
        <v>314</v>
      </c>
      <c r="BR226" s="1">
        <v>454</v>
      </c>
      <c r="BS226" s="1">
        <v>438</v>
      </c>
      <c r="BT226" s="1">
        <v>372</v>
      </c>
      <c r="BU226" s="1">
        <v>450</v>
      </c>
    </row>
    <row r="227" spans="4:73" x14ac:dyDescent="0.2">
      <c r="D227" s="1">
        <f t="shared" si="3"/>
        <v>490.66</v>
      </c>
      <c r="E227" s="1">
        <v>675.89117399999998</v>
      </c>
      <c r="F227" s="1">
        <v>639</v>
      </c>
      <c r="G227" s="1">
        <v>658</v>
      </c>
      <c r="H227" s="1">
        <v>543</v>
      </c>
      <c r="I227" s="1">
        <v>560</v>
      </c>
      <c r="J227" s="1">
        <v>540</v>
      </c>
      <c r="K227" s="1">
        <v>530</v>
      </c>
      <c r="L227" s="1">
        <v>564</v>
      </c>
      <c r="M227" s="1">
        <v>677</v>
      </c>
      <c r="N227" s="1">
        <v>579</v>
      </c>
      <c r="O227" s="1">
        <v>550</v>
      </c>
      <c r="P227" s="1">
        <v>443</v>
      </c>
      <c r="Q227" s="1">
        <v>592</v>
      </c>
      <c r="R227" s="1">
        <v>556</v>
      </c>
      <c r="S227" s="1">
        <v>552</v>
      </c>
      <c r="T227" s="1">
        <v>467</v>
      </c>
      <c r="U227" s="1">
        <v>523</v>
      </c>
      <c r="V227" s="1">
        <v>592</v>
      </c>
      <c r="W227" s="1">
        <v>587</v>
      </c>
      <c r="X227" s="1">
        <v>549</v>
      </c>
      <c r="Y227" s="1">
        <v>525</v>
      </c>
      <c r="Z227" s="1">
        <v>466</v>
      </c>
      <c r="AA227" s="1">
        <v>523</v>
      </c>
      <c r="AB227" s="1">
        <v>552</v>
      </c>
      <c r="AC227" s="1">
        <v>591</v>
      </c>
      <c r="AD227" s="1">
        <v>637</v>
      </c>
      <c r="AE227" s="1">
        <v>535</v>
      </c>
      <c r="AF227" s="1">
        <v>458</v>
      </c>
      <c r="AG227" s="1">
        <v>509</v>
      </c>
      <c r="AH227" s="1">
        <v>457</v>
      </c>
      <c r="AI227" s="1">
        <v>491</v>
      </c>
      <c r="AJ227" s="1">
        <v>497</v>
      </c>
      <c r="AK227" s="1">
        <v>430</v>
      </c>
      <c r="AL227" s="1">
        <v>394</v>
      </c>
      <c r="AM227" s="1">
        <v>250</v>
      </c>
      <c r="AN227" s="1">
        <v>412</v>
      </c>
      <c r="AO227" s="1">
        <v>392</v>
      </c>
      <c r="AP227" s="1">
        <v>591</v>
      </c>
      <c r="AQ227" s="1">
        <v>298</v>
      </c>
      <c r="AR227" s="1">
        <v>335</v>
      </c>
      <c r="AS227" s="1">
        <v>382</v>
      </c>
      <c r="AT227" s="1">
        <v>473</v>
      </c>
      <c r="AU227" s="1">
        <v>483</v>
      </c>
      <c r="AV227" s="1">
        <v>421</v>
      </c>
      <c r="AW227" s="1">
        <v>466</v>
      </c>
      <c r="AX227" s="1">
        <v>362</v>
      </c>
      <c r="AY227" s="1">
        <v>415</v>
      </c>
      <c r="AZ227" s="1">
        <v>490</v>
      </c>
      <c r="BA227" s="1">
        <v>391</v>
      </c>
      <c r="BB227" s="1">
        <v>223</v>
      </c>
      <c r="BC227" s="1">
        <v>383</v>
      </c>
      <c r="BD227" s="1">
        <v>336</v>
      </c>
      <c r="BE227" s="1">
        <v>125</v>
      </c>
      <c r="BF227" s="1">
        <v>673</v>
      </c>
      <c r="BG227" s="1">
        <v>740</v>
      </c>
      <c r="BH227" s="1">
        <v>609</v>
      </c>
      <c r="BI227" s="1">
        <v>401</v>
      </c>
      <c r="BJ227" s="1">
        <v>608</v>
      </c>
      <c r="BK227" s="1">
        <v>699</v>
      </c>
      <c r="BL227" s="1">
        <v>656</v>
      </c>
      <c r="BM227" s="1">
        <v>393</v>
      </c>
      <c r="BN227" s="1">
        <v>515</v>
      </c>
      <c r="BO227" s="1">
        <v>357</v>
      </c>
      <c r="BP227" s="1">
        <v>249</v>
      </c>
      <c r="BQ227" s="1">
        <v>329</v>
      </c>
      <c r="BR227" s="1">
        <v>475</v>
      </c>
      <c r="BS227" s="1">
        <v>451</v>
      </c>
      <c r="BT227" s="1">
        <v>390</v>
      </c>
      <c r="BU227" s="1">
        <v>461</v>
      </c>
    </row>
    <row r="228" spans="4:73" x14ac:dyDescent="0.2">
      <c r="D228" s="1">
        <f t="shared" si="3"/>
        <v>493.92</v>
      </c>
      <c r="E228" s="1">
        <v>677.19317599999999</v>
      </c>
      <c r="F228" s="1">
        <v>606</v>
      </c>
      <c r="G228" s="1">
        <v>740</v>
      </c>
      <c r="H228" s="1">
        <v>561</v>
      </c>
      <c r="I228" s="1">
        <v>488</v>
      </c>
      <c r="J228" s="1">
        <v>559</v>
      </c>
      <c r="K228" s="1">
        <v>513</v>
      </c>
      <c r="L228" s="1">
        <v>568</v>
      </c>
      <c r="M228" s="1">
        <v>653</v>
      </c>
      <c r="N228" s="1">
        <v>607</v>
      </c>
      <c r="O228" s="1">
        <v>567</v>
      </c>
      <c r="P228" s="1">
        <v>479</v>
      </c>
      <c r="Q228" s="1">
        <v>593</v>
      </c>
      <c r="R228" s="1">
        <v>512</v>
      </c>
      <c r="S228" s="1">
        <v>568</v>
      </c>
      <c r="T228" s="1">
        <v>449</v>
      </c>
      <c r="U228" s="1">
        <v>504</v>
      </c>
      <c r="V228" s="1">
        <v>593</v>
      </c>
      <c r="W228" s="1">
        <v>597</v>
      </c>
      <c r="X228" s="1">
        <v>500</v>
      </c>
      <c r="Y228" s="1">
        <v>531</v>
      </c>
      <c r="Z228" s="1">
        <v>482</v>
      </c>
      <c r="AA228" s="1">
        <v>504</v>
      </c>
      <c r="AB228" s="1">
        <v>568</v>
      </c>
      <c r="AC228" s="1">
        <v>639</v>
      </c>
      <c r="AD228" s="1">
        <v>577</v>
      </c>
      <c r="AE228" s="1">
        <v>580</v>
      </c>
      <c r="AF228" s="1">
        <v>465</v>
      </c>
      <c r="AG228" s="1">
        <v>522</v>
      </c>
      <c r="AH228" s="1">
        <v>454</v>
      </c>
      <c r="AI228" s="1">
        <v>447</v>
      </c>
      <c r="AJ228" s="1">
        <v>527</v>
      </c>
      <c r="AK228" s="1">
        <v>437</v>
      </c>
      <c r="AL228" s="1">
        <v>339</v>
      </c>
      <c r="AM228" s="1">
        <v>253</v>
      </c>
      <c r="AN228" s="1">
        <v>392</v>
      </c>
      <c r="AO228" s="1">
        <v>387</v>
      </c>
      <c r="AP228" s="1">
        <v>576</v>
      </c>
      <c r="AQ228" s="1">
        <v>358</v>
      </c>
      <c r="AR228" s="1">
        <v>412</v>
      </c>
      <c r="AS228" s="1">
        <v>433</v>
      </c>
      <c r="AT228" s="1">
        <v>526</v>
      </c>
      <c r="AU228" s="1">
        <v>424</v>
      </c>
      <c r="AV228" s="1">
        <v>422</v>
      </c>
      <c r="AW228" s="1">
        <v>494</v>
      </c>
      <c r="AX228" s="1">
        <v>384</v>
      </c>
      <c r="AY228" s="1">
        <v>425</v>
      </c>
      <c r="AZ228" s="1">
        <v>450</v>
      </c>
      <c r="BA228" s="1">
        <v>430</v>
      </c>
      <c r="BB228" s="1">
        <v>214</v>
      </c>
      <c r="BC228" s="1">
        <v>387</v>
      </c>
      <c r="BD228" s="1">
        <v>354</v>
      </c>
      <c r="BE228" s="1">
        <v>132</v>
      </c>
      <c r="BF228" s="1">
        <v>713</v>
      </c>
      <c r="BG228" s="1">
        <v>670</v>
      </c>
      <c r="BH228" s="1">
        <v>549</v>
      </c>
      <c r="BI228" s="1">
        <v>375</v>
      </c>
      <c r="BJ228" s="1">
        <v>640</v>
      </c>
      <c r="BK228" s="1">
        <v>740</v>
      </c>
      <c r="BL228" s="1">
        <v>536</v>
      </c>
      <c r="BM228" s="1">
        <v>346</v>
      </c>
      <c r="BN228" s="1">
        <v>533</v>
      </c>
      <c r="BO228" s="1">
        <v>329</v>
      </c>
      <c r="BP228" s="1">
        <v>281</v>
      </c>
      <c r="BQ228" s="1">
        <v>326</v>
      </c>
      <c r="BR228" s="1">
        <v>479</v>
      </c>
      <c r="BS228" s="1">
        <v>474</v>
      </c>
      <c r="BT228" s="1">
        <v>367</v>
      </c>
      <c r="BU228" s="1">
        <v>456</v>
      </c>
    </row>
    <row r="229" spans="4:73" x14ac:dyDescent="0.2">
      <c r="D229" s="1">
        <f t="shared" si="3"/>
        <v>488.42</v>
      </c>
      <c r="E229" s="1">
        <v>678.49572799999999</v>
      </c>
      <c r="F229" s="1">
        <v>584</v>
      </c>
      <c r="G229" s="1">
        <v>718</v>
      </c>
      <c r="H229" s="1">
        <v>510</v>
      </c>
      <c r="I229" s="1">
        <v>543</v>
      </c>
      <c r="J229" s="1">
        <v>539</v>
      </c>
      <c r="K229" s="1">
        <v>531</v>
      </c>
      <c r="L229" s="1">
        <v>537</v>
      </c>
      <c r="M229" s="1">
        <v>663</v>
      </c>
      <c r="N229" s="1">
        <v>555</v>
      </c>
      <c r="O229" s="1">
        <v>562</v>
      </c>
      <c r="P229" s="1">
        <v>473</v>
      </c>
      <c r="Q229" s="1">
        <v>555</v>
      </c>
      <c r="R229" s="1">
        <v>567</v>
      </c>
      <c r="S229" s="1">
        <v>574</v>
      </c>
      <c r="T229" s="1">
        <v>463</v>
      </c>
      <c r="U229" s="1">
        <v>548</v>
      </c>
      <c r="V229" s="1">
        <v>555</v>
      </c>
      <c r="W229" s="1">
        <v>599</v>
      </c>
      <c r="X229" s="1">
        <v>486</v>
      </c>
      <c r="Y229" s="1">
        <v>492</v>
      </c>
      <c r="Z229" s="1">
        <v>423</v>
      </c>
      <c r="AA229" s="1">
        <v>548</v>
      </c>
      <c r="AB229" s="1">
        <v>574</v>
      </c>
      <c r="AC229" s="1">
        <v>590</v>
      </c>
      <c r="AD229" s="1">
        <v>603</v>
      </c>
      <c r="AE229" s="1">
        <v>523</v>
      </c>
      <c r="AF229" s="1">
        <v>456</v>
      </c>
      <c r="AG229" s="1">
        <v>562</v>
      </c>
      <c r="AH229" s="1">
        <v>416</v>
      </c>
      <c r="AI229" s="1">
        <v>458</v>
      </c>
      <c r="AJ229" s="1">
        <v>522</v>
      </c>
      <c r="AK229" s="1">
        <v>401</v>
      </c>
      <c r="AL229" s="1">
        <v>398</v>
      </c>
      <c r="AM229" s="1">
        <v>247</v>
      </c>
      <c r="AN229" s="1">
        <v>403</v>
      </c>
      <c r="AO229" s="1">
        <v>377</v>
      </c>
      <c r="AP229" s="1">
        <v>569</v>
      </c>
      <c r="AQ229" s="1">
        <v>324</v>
      </c>
      <c r="AR229" s="1">
        <v>371</v>
      </c>
      <c r="AS229" s="1">
        <v>392</v>
      </c>
      <c r="AT229" s="1">
        <v>529</v>
      </c>
      <c r="AU229" s="1">
        <v>455</v>
      </c>
      <c r="AV229" s="1">
        <v>395</v>
      </c>
      <c r="AW229" s="1">
        <v>509</v>
      </c>
      <c r="AX229" s="1">
        <v>357</v>
      </c>
      <c r="AY229" s="1">
        <v>428</v>
      </c>
      <c r="AZ229" s="1">
        <v>488</v>
      </c>
      <c r="BA229" s="1">
        <v>413</v>
      </c>
      <c r="BB229" s="1">
        <v>200</v>
      </c>
      <c r="BC229" s="1">
        <v>436</v>
      </c>
      <c r="BD229" s="1">
        <v>313</v>
      </c>
      <c r="BE229" s="1">
        <v>129</v>
      </c>
      <c r="BF229" s="1">
        <v>661</v>
      </c>
      <c r="BG229" s="1">
        <v>744</v>
      </c>
      <c r="BH229" s="1">
        <v>594</v>
      </c>
      <c r="BI229" s="1">
        <v>388</v>
      </c>
      <c r="BJ229" s="1">
        <v>620</v>
      </c>
      <c r="BK229" s="1">
        <v>760</v>
      </c>
      <c r="BL229" s="1">
        <v>577</v>
      </c>
      <c r="BM229" s="1">
        <v>354</v>
      </c>
      <c r="BN229" s="1">
        <v>506</v>
      </c>
      <c r="BO229" s="1">
        <v>366</v>
      </c>
      <c r="BP229" s="1">
        <v>297</v>
      </c>
      <c r="BQ229" s="1">
        <v>307</v>
      </c>
      <c r="BR229" s="1">
        <v>437</v>
      </c>
      <c r="BS229" s="1">
        <v>442</v>
      </c>
      <c r="BT229" s="1">
        <v>411</v>
      </c>
      <c r="BU229" s="1">
        <v>447</v>
      </c>
    </row>
    <row r="230" spans="4:73" x14ac:dyDescent="0.2">
      <c r="D230" s="1">
        <f t="shared" si="3"/>
        <v>490.24</v>
      </c>
      <c r="E230" s="1">
        <v>679.79858400000001</v>
      </c>
      <c r="F230" s="1">
        <v>637</v>
      </c>
      <c r="G230" s="1">
        <v>749</v>
      </c>
      <c r="H230" s="1">
        <v>515</v>
      </c>
      <c r="I230" s="1">
        <v>521</v>
      </c>
      <c r="J230" s="1">
        <v>527</v>
      </c>
      <c r="K230" s="1">
        <v>519</v>
      </c>
      <c r="L230" s="1">
        <v>554</v>
      </c>
      <c r="M230" s="1">
        <v>637</v>
      </c>
      <c r="N230" s="1">
        <v>613</v>
      </c>
      <c r="O230" s="1">
        <v>550</v>
      </c>
      <c r="P230" s="1">
        <v>477</v>
      </c>
      <c r="Q230" s="1">
        <v>594</v>
      </c>
      <c r="R230" s="1">
        <v>596</v>
      </c>
      <c r="S230" s="1">
        <v>580</v>
      </c>
      <c r="T230" s="1">
        <v>460</v>
      </c>
      <c r="U230" s="1">
        <v>501</v>
      </c>
      <c r="V230" s="1">
        <v>594</v>
      </c>
      <c r="W230" s="1">
        <v>561</v>
      </c>
      <c r="X230" s="1">
        <v>471</v>
      </c>
      <c r="Y230" s="1">
        <v>488</v>
      </c>
      <c r="Z230" s="1">
        <v>442</v>
      </c>
      <c r="AA230" s="1">
        <v>501</v>
      </c>
      <c r="AB230" s="1">
        <v>580</v>
      </c>
      <c r="AC230" s="1">
        <v>604</v>
      </c>
      <c r="AD230" s="1">
        <v>581</v>
      </c>
      <c r="AE230" s="1">
        <v>559</v>
      </c>
      <c r="AF230" s="1">
        <v>457</v>
      </c>
      <c r="AG230" s="1">
        <v>522</v>
      </c>
      <c r="AH230" s="1">
        <v>454</v>
      </c>
      <c r="AI230" s="1">
        <v>504</v>
      </c>
      <c r="AJ230" s="1">
        <v>514</v>
      </c>
      <c r="AK230" s="1">
        <v>448</v>
      </c>
      <c r="AL230" s="1">
        <v>400</v>
      </c>
      <c r="AM230" s="1">
        <v>248</v>
      </c>
      <c r="AN230" s="1">
        <v>360</v>
      </c>
      <c r="AO230" s="1">
        <v>343</v>
      </c>
      <c r="AP230" s="1">
        <v>587</v>
      </c>
      <c r="AQ230" s="1">
        <v>348</v>
      </c>
      <c r="AR230" s="1">
        <v>412</v>
      </c>
      <c r="AS230" s="1">
        <v>374</v>
      </c>
      <c r="AT230" s="1">
        <v>518</v>
      </c>
      <c r="AU230" s="1">
        <v>422</v>
      </c>
      <c r="AV230" s="1">
        <v>442</v>
      </c>
      <c r="AW230" s="1">
        <v>491</v>
      </c>
      <c r="AX230" s="1">
        <v>351</v>
      </c>
      <c r="AY230" s="1">
        <v>399</v>
      </c>
      <c r="AZ230" s="1">
        <v>441</v>
      </c>
      <c r="BA230" s="1">
        <v>442</v>
      </c>
      <c r="BB230" s="1">
        <v>228</v>
      </c>
      <c r="BC230" s="1">
        <v>396</v>
      </c>
      <c r="BD230" s="1">
        <v>344</v>
      </c>
      <c r="BE230" s="1">
        <v>101</v>
      </c>
      <c r="BF230" s="1">
        <v>647</v>
      </c>
      <c r="BG230" s="1">
        <v>754</v>
      </c>
      <c r="BH230" s="1">
        <v>553</v>
      </c>
      <c r="BI230" s="1">
        <v>387</v>
      </c>
      <c r="BJ230" s="1">
        <v>628</v>
      </c>
      <c r="BK230" s="1">
        <v>769</v>
      </c>
      <c r="BL230" s="1">
        <v>549</v>
      </c>
      <c r="BM230" s="1">
        <v>337</v>
      </c>
      <c r="BN230" s="1">
        <v>548</v>
      </c>
      <c r="BO230" s="1">
        <v>352</v>
      </c>
      <c r="BP230" s="1">
        <v>321</v>
      </c>
      <c r="BQ230" s="1">
        <v>366</v>
      </c>
      <c r="BR230" s="1">
        <v>466</v>
      </c>
      <c r="BS230" s="1">
        <v>426</v>
      </c>
      <c r="BT230" s="1">
        <v>385</v>
      </c>
      <c r="BU230" s="1">
        <v>422</v>
      </c>
    </row>
    <row r="231" spans="4:73" x14ac:dyDescent="0.2">
      <c r="D231" s="1">
        <f t="shared" si="3"/>
        <v>475.62</v>
      </c>
      <c r="E231" s="1">
        <v>681.10211200000003</v>
      </c>
      <c r="F231" s="1">
        <v>573</v>
      </c>
      <c r="G231" s="1">
        <v>679</v>
      </c>
      <c r="H231" s="1">
        <v>537</v>
      </c>
      <c r="I231" s="1">
        <v>481</v>
      </c>
      <c r="J231" s="1">
        <v>570</v>
      </c>
      <c r="K231" s="1">
        <v>563</v>
      </c>
      <c r="L231" s="1">
        <v>562</v>
      </c>
      <c r="M231" s="1">
        <v>626</v>
      </c>
      <c r="N231" s="1">
        <v>560</v>
      </c>
      <c r="O231" s="1">
        <v>569</v>
      </c>
      <c r="P231" s="1">
        <v>503</v>
      </c>
      <c r="Q231" s="1">
        <v>539</v>
      </c>
      <c r="R231" s="1">
        <v>533</v>
      </c>
      <c r="S231" s="1">
        <v>552</v>
      </c>
      <c r="T231" s="1">
        <v>435</v>
      </c>
      <c r="U231" s="1">
        <v>518</v>
      </c>
      <c r="V231" s="1">
        <v>539</v>
      </c>
      <c r="W231" s="1">
        <v>547</v>
      </c>
      <c r="X231" s="1">
        <v>480</v>
      </c>
      <c r="Y231" s="1">
        <v>481</v>
      </c>
      <c r="Z231" s="1">
        <v>490</v>
      </c>
      <c r="AA231" s="1">
        <v>518</v>
      </c>
      <c r="AB231" s="1">
        <v>552</v>
      </c>
      <c r="AC231" s="1">
        <v>567</v>
      </c>
      <c r="AD231" s="1">
        <v>568</v>
      </c>
      <c r="AE231" s="1">
        <v>570</v>
      </c>
      <c r="AF231" s="1">
        <v>433</v>
      </c>
      <c r="AG231" s="1">
        <v>481</v>
      </c>
      <c r="AH231" s="1">
        <v>464</v>
      </c>
      <c r="AI231" s="1">
        <v>412</v>
      </c>
      <c r="AJ231" s="1">
        <v>501</v>
      </c>
      <c r="AK231" s="1">
        <v>358</v>
      </c>
      <c r="AL231" s="1">
        <v>349</v>
      </c>
      <c r="AM231" s="1">
        <v>278</v>
      </c>
      <c r="AN231" s="1">
        <v>390</v>
      </c>
      <c r="AO231" s="1">
        <v>379</v>
      </c>
      <c r="AP231" s="1">
        <v>560</v>
      </c>
      <c r="AQ231" s="1">
        <v>319</v>
      </c>
      <c r="AR231" s="1">
        <v>363</v>
      </c>
      <c r="AS231" s="1">
        <v>408</v>
      </c>
      <c r="AT231" s="1">
        <v>492</v>
      </c>
      <c r="AU231" s="1">
        <v>387</v>
      </c>
      <c r="AV231" s="1">
        <v>373</v>
      </c>
      <c r="AW231" s="1">
        <v>487</v>
      </c>
      <c r="AX231" s="1">
        <v>360</v>
      </c>
      <c r="AY231" s="1">
        <v>407</v>
      </c>
      <c r="AZ231" s="1">
        <v>483</v>
      </c>
      <c r="BA231" s="1">
        <v>383</v>
      </c>
      <c r="BB231" s="1">
        <v>218</v>
      </c>
      <c r="BC231" s="1">
        <v>384</v>
      </c>
      <c r="BD231" s="1">
        <v>348</v>
      </c>
      <c r="BE231" s="1">
        <v>117</v>
      </c>
      <c r="BF231" s="1">
        <v>582</v>
      </c>
      <c r="BG231" s="1">
        <v>670</v>
      </c>
      <c r="BH231" s="1">
        <v>561</v>
      </c>
      <c r="BI231" s="1">
        <v>376</v>
      </c>
      <c r="BJ231" s="1">
        <v>599</v>
      </c>
      <c r="BK231" s="1">
        <v>731</v>
      </c>
      <c r="BL231" s="1">
        <v>553</v>
      </c>
      <c r="BM231" s="1">
        <v>304</v>
      </c>
      <c r="BN231" s="1">
        <v>498</v>
      </c>
      <c r="BO231" s="1">
        <v>323</v>
      </c>
      <c r="BP231" s="1">
        <v>281</v>
      </c>
      <c r="BQ231" s="1">
        <v>304</v>
      </c>
      <c r="BR231" s="1">
        <v>438</v>
      </c>
      <c r="BS231" s="1">
        <v>460</v>
      </c>
      <c r="BT231" s="1">
        <v>435</v>
      </c>
      <c r="BU231" s="1">
        <v>405</v>
      </c>
    </row>
    <row r="232" spans="4:73" x14ac:dyDescent="0.2">
      <c r="D232" s="1">
        <f t="shared" si="3"/>
        <v>480.58</v>
      </c>
      <c r="E232" s="1">
        <v>682.40600600000005</v>
      </c>
      <c r="F232" s="1">
        <v>630</v>
      </c>
      <c r="G232" s="1">
        <v>701</v>
      </c>
      <c r="H232" s="1">
        <v>554</v>
      </c>
      <c r="I232" s="1">
        <v>508</v>
      </c>
      <c r="J232" s="1">
        <v>579</v>
      </c>
      <c r="K232" s="1">
        <v>500</v>
      </c>
      <c r="L232" s="1">
        <v>534</v>
      </c>
      <c r="M232" s="1">
        <v>620</v>
      </c>
      <c r="N232" s="1">
        <v>565</v>
      </c>
      <c r="O232" s="1">
        <v>586</v>
      </c>
      <c r="P232" s="1">
        <v>427</v>
      </c>
      <c r="Q232" s="1">
        <v>545</v>
      </c>
      <c r="R232" s="1">
        <v>577</v>
      </c>
      <c r="S232" s="1">
        <v>573</v>
      </c>
      <c r="T232" s="1">
        <v>468</v>
      </c>
      <c r="U232" s="1">
        <v>488</v>
      </c>
      <c r="V232" s="1">
        <v>545</v>
      </c>
      <c r="W232" s="1">
        <v>551</v>
      </c>
      <c r="X232" s="1">
        <v>485</v>
      </c>
      <c r="Y232" s="1">
        <v>472</v>
      </c>
      <c r="Z232" s="1">
        <v>444</v>
      </c>
      <c r="AA232" s="1">
        <v>488</v>
      </c>
      <c r="AB232" s="1">
        <v>573</v>
      </c>
      <c r="AC232" s="1">
        <v>594</v>
      </c>
      <c r="AD232" s="1">
        <v>540</v>
      </c>
      <c r="AE232" s="1">
        <v>565</v>
      </c>
      <c r="AF232" s="1">
        <v>451</v>
      </c>
      <c r="AG232" s="1">
        <v>512</v>
      </c>
      <c r="AH232" s="1">
        <v>421</v>
      </c>
      <c r="AI232" s="1">
        <v>508</v>
      </c>
      <c r="AJ232" s="1">
        <v>497</v>
      </c>
      <c r="AK232" s="1">
        <v>409</v>
      </c>
      <c r="AL232" s="1">
        <v>369</v>
      </c>
      <c r="AM232" s="1">
        <v>253</v>
      </c>
      <c r="AN232" s="1">
        <v>419</v>
      </c>
      <c r="AO232" s="1">
        <v>336</v>
      </c>
      <c r="AP232" s="1">
        <v>554</v>
      </c>
      <c r="AQ232" s="1">
        <v>356</v>
      </c>
      <c r="AR232" s="1">
        <v>413</v>
      </c>
      <c r="AS232" s="1">
        <v>384</v>
      </c>
      <c r="AT232" s="1">
        <v>549</v>
      </c>
      <c r="AU232" s="1">
        <v>415</v>
      </c>
      <c r="AV232" s="1">
        <v>407</v>
      </c>
      <c r="AW232" s="1">
        <v>517</v>
      </c>
      <c r="AX232" s="1">
        <v>334</v>
      </c>
      <c r="AY232" s="1">
        <v>367</v>
      </c>
      <c r="AZ232" s="1">
        <v>468</v>
      </c>
      <c r="BA232" s="1">
        <v>383</v>
      </c>
      <c r="BB232" s="1">
        <v>203</v>
      </c>
      <c r="BC232" s="1">
        <v>392</v>
      </c>
      <c r="BD232" s="1">
        <v>270</v>
      </c>
      <c r="BE232" s="1">
        <v>131</v>
      </c>
      <c r="BF232" s="1">
        <v>630</v>
      </c>
      <c r="BG232" s="1">
        <v>664</v>
      </c>
      <c r="BH232" s="1">
        <v>588</v>
      </c>
      <c r="BI232" s="1">
        <v>370</v>
      </c>
      <c r="BJ232" s="1">
        <v>598</v>
      </c>
      <c r="BK232" s="1">
        <v>738</v>
      </c>
      <c r="BL232" s="1">
        <v>568</v>
      </c>
      <c r="BM232" s="1">
        <v>384</v>
      </c>
      <c r="BN232" s="1">
        <v>521</v>
      </c>
      <c r="BO232" s="1">
        <v>311</v>
      </c>
      <c r="BP232" s="1">
        <v>303</v>
      </c>
      <c r="BQ232" s="1">
        <v>334</v>
      </c>
      <c r="BR232" s="1">
        <v>471</v>
      </c>
      <c r="BS232" s="1">
        <v>442</v>
      </c>
      <c r="BT232" s="1">
        <v>385</v>
      </c>
      <c r="BU232" s="1">
        <v>410</v>
      </c>
    </row>
    <row r="233" spans="4:73" x14ac:dyDescent="0.2">
      <c r="D233" s="1">
        <f t="shared" si="3"/>
        <v>478.86</v>
      </c>
      <c r="E233" s="1">
        <v>683.71038799999997</v>
      </c>
      <c r="F233" s="1">
        <v>610</v>
      </c>
      <c r="G233" s="1">
        <v>664</v>
      </c>
      <c r="H233" s="1">
        <v>513</v>
      </c>
      <c r="I233" s="1">
        <v>465</v>
      </c>
      <c r="J233" s="1">
        <v>491</v>
      </c>
      <c r="K233" s="1">
        <v>503</v>
      </c>
      <c r="L233" s="1">
        <v>540</v>
      </c>
      <c r="M233" s="1">
        <v>649</v>
      </c>
      <c r="N233" s="1">
        <v>581</v>
      </c>
      <c r="O233" s="1">
        <v>560</v>
      </c>
      <c r="P233" s="1">
        <v>473</v>
      </c>
      <c r="Q233" s="1">
        <v>502</v>
      </c>
      <c r="R233" s="1">
        <v>590</v>
      </c>
      <c r="S233" s="1">
        <v>529</v>
      </c>
      <c r="T233" s="1">
        <v>457</v>
      </c>
      <c r="U233" s="1">
        <v>493</v>
      </c>
      <c r="V233" s="1">
        <v>502</v>
      </c>
      <c r="W233" s="1">
        <v>562</v>
      </c>
      <c r="X233" s="1">
        <v>486</v>
      </c>
      <c r="Y233" s="1">
        <v>524</v>
      </c>
      <c r="Z233" s="1">
        <v>442</v>
      </c>
      <c r="AA233" s="1">
        <v>493</v>
      </c>
      <c r="AB233" s="1">
        <v>529</v>
      </c>
      <c r="AC233" s="1">
        <v>613</v>
      </c>
      <c r="AD233" s="1">
        <v>632</v>
      </c>
      <c r="AE233" s="1">
        <v>556</v>
      </c>
      <c r="AF233" s="1">
        <v>419</v>
      </c>
      <c r="AG233" s="1">
        <v>529</v>
      </c>
      <c r="AH233" s="1">
        <v>461</v>
      </c>
      <c r="AI233" s="1">
        <v>453</v>
      </c>
      <c r="AJ233" s="1">
        <v>511</v>
      </c>
      <c r="AK233" s="1">
        <v>424</v>
      </c>
      <c r="AL233" s="1">
        <v>383</v>
      </c>
      <c r="AM233" s="1">
        <v>256</v>
      </c>
      <c r="AN233" s="1">
        <v>400</v>
      </c>
      <c r="AO233" s="1">
        <v>397</v>
      </c>
      <c r="AP233" s="1">
        <v>613</v>
      </c>
      <c r="AQ233" s="1">
        <v>324</v>
      </c>
      <c r="AR233" s="1">
        <v>391</v>
      </c>
      <c r="AS233" s="1">
        <v>373</v>
      </c>
      <c r="AT233" s="1">
        <v>468</v>
      </c>
      <c r="AU233" s="1">
        <v>432</v>
      </c>
      <c r="AV233" s="1">
        <v>452</v>
      </c>
      <c r="AW233" s="1">
        <v>504</v>
      </c>
      <c r="AX233" s="1">
        <v>373</v>
      </c>
      <c r="AY233" s="1">
        <v>391</v>
      </c>
      <c r="AZ233" s="1">
        <v>466</v>
      </c>
      <c r="BA233" s="1">
        <v>384</v>
      </c>
      <c r="BB233" s="1">
        <v>182</v>
      </c>
      <c r="BC233" s="1">
        <v>398</v>
      </c>
      <c r="BD233" s="1">
        <v>300</v>
      </c>
      <c r="BE233" s="1">
        <v>84</v>
      </c>
      <c r="BF233" s="1">
        <v>614</v>
      </c>
      <c r="BG233" s="1">
        <v>661</v>
      </c>
      <c r="BH233" s="1">
        <v>564</v>
      </c>
      <c r="BI233" s="1">
        <v>379</v>
      </c>
      <c r="BJ233" s="1">
        <v>609</v>
      </c>
      <c r="BK233" s="1">
        <v>757</v>
      </c>
      <c r="BL233" s="1">
        <v>544</v>
      </c>
      <c r="BM233" s="1">
        <v>347</v>
      </c>
      <c r="BN233" s="1">
        <v>517</v>
      </c>
      <c r="BO233" s="1">
        <v>298</v>
      </c>
      <c r="BP233" s="1">
        <v>307</v>
      </c>
      <c r="BQ233" s="1">
        <v>305</v>
      </c>
      <c r="BR233" s="1">
        <v>502</v>
      </c>
      <c r="BS233" s="1">
        <v>474</v>
      </c>
      <c r="BT233" s="1">
        <v>385</v>
      </c>
      <c r="BU233" s="1">
        <v>414</v>
      </c>
    </row>
    <row r="234" spans="4:73" x14ac:dyDescent="0.2">
      <c r="D234" s="1">
        <f t="shared" si="3"/>
        <v>477.28</v>
      </c>
      <c r="E234" s="1">
        <v>685.01531999999997</v>
      </c>
      <c r="F234" s="1">
        <v>673</v>
      </c>
      <c r="G234" s="1">
        <v>672</v>
      </c>
      <c r="H234" s="1">
        <v>541</v>
      </c>
      <c r="I234" s="1">
        <v>497</v>
      </c>
      <c r="J234" s="1">
        <v>526</v>
      </c>
      <c r="K234" s="1">
        <v>535</v>
      </c>
      <c r="L234" s="1">
        <v>541</v>
      </c>
      <c r="M234" s="1">
        <v>645</v>
      </c>
      <c r="N234" s="1">
        <v>534</v>
      </c>
      <c r="O234" s="1">
        <v>563</v>
      </c>
      <c r="P234" s="1">
        <v>437</v>
      </c>
      <c r="Q234" s="1">
        <v>570</v>
      </c>
      <c r="R234" s="1">
        <v>559</v>
      </c>
      <c r="S234" s="1">
        <v>526</v>
      </c>
      <c r="T234" s="1">
        <v>403</v>
      </c>
      <c r="U234" s="1">
        <v>549</v>
      </c>
      <c r="V234" s="1">
        <v>570</v>
      </c>
      <c r="W234" s="1">
        <v>503</v>
      </c>
      <c r="X234" s="1">
        <v>531</v>
      </c>
      <c r="Y234" s="1">
        <v>478</v>
      </c>
      <c r="Z234" s="1">
        <v>495</v>
      </c>
      <c r="AA234" s="1">
        <v>549</v>
      </c>
      <c r="AB234" s="1">
        <v>526</v>
      </c>
      <c r="AC234" s="1">
        <v>571</v>
      </c>
      <c r="AD234" s="1">
        <v>555</v>
      </c>
      <c r="AE234" s="1">
        <v>604</v>
      </c>
      <c r="AF234" s="1">
        <v>403</v>
      </c>
      <c r="AG234" s="1">
        <v>515</v>
      </c>
      <c r="AH234" s="1">
        <v>424</v>
      </c>
      <c r="AI234" s="1">
        <v>487</v>
      </c>
      <c r="AJ234" s="1">
        <v>467</v>
      </c>
      <c r="AK234" s="1">
        <v>427</v>
      </c>
      <c r="AL234" s="1">
        <v>384</v>
      </c>
      <c r="AM234" s="1">
        <v>223</v>
      </c>
      <c r="AN234" s="1">
        <v>387</v>
      </c>
      <c r="AO234" s="1">
        <v>358</v>
      </c>
      <c r="AP234" s="1">
        <v>563</v>
      </c>
      <c r="AQ234" s="1">
        <v>304</v>
      </c>
      <c r="AR234" s="1">
        <v>386</v>
      </c>
      <c r="AS234" s="1">
        <v>399</v>
      </c>
      <c r="AT234" s="1">
        <v>432</v>
      </c>
      <c r="AU234" s="1">
        <v>445</v>
      </c>
      <c r="AV234" s="1">
        <v>436</v>
      </c>
      <c r="AW234" s="1">
        <v>469</v>
      </c>
      <c r="AX234" s="1">
        <v>328</v>
      </c>
      <c r="AY234" s="1">
        <v>426</v>
      </c>
      <c r="AZ234" s="1">
        <v>424</v>
      </c>
      <c r="BA234" s="1">
        <v>378</v>
      </c>
      <c r="BB234" s="1">
        <v>249</v>
      </c>
      <c r="BC234" s="1">
        <v>397</v>
      </c>
      <c r="BD234" s="1">
        <v>321</v>
      </c>
      <c r="BE234" s="1">
        <v>107</v>
      </c>
      <c r="BF234" s="1">
        <v>624</v>
      </c>
      <c r="BG234" s="1">
        <v>689</v>
      </c>
      <c r="BH234" s="1">
        <v>515</v>
      </c>
      <c r="BI234" s="1">
        <v>396</v>
      </c>
      <c r="BJ234" s="1">
        <v>654</v>
      </c>
      <c r="BK234" s="1">
        <v>765</v>
      </c>
      <c r="BL234" s="1">
        <v>528</v>
      </c>
      <c r="BM234" s="1">
        <v>404</v>
      </c>
      <c r="BN234" s="1">
        <v>555</v>
      </c>
      <c r="BO234" s="1">
        <v>339</v>
      </c>
      <c r="BP234" s="1">
        <v>302</v>
      </c>
      <c r="BQ234" s="1">
        <v>298</v>
      </c>
      <c r="BR234" s="1">
        <v>486</v>
      </c>
      <c r="BS234" s="1">
        <v>501</v>
      </c>
      <c r="BT234" s="1">
        <v>385</v>
      </c>
      <c r="BU234" s="1">
        <v>435</v>
      </c>
    </row>
    <row r="235" spans="4:73" x14ac:dyDescent="0.2">
      <c r="D235" s="1">
        <f t="shared" si="3"/>
        <v>465.92</v>
      </c>
      <c r="E235" s="1">
        <v>686.32067900000004</v>
      </c>
      <c r="F235" s="1">
        <v>570</v>
      </c>
      <c r="G235" s="1">
        <v>699</v>
      </c>
      <c r="H235" s="1">
        <v>509</v>
      </c>
      <c r="I235" s="1">
        <v>472</v>
      </c>
      <c r="J235" s="1">
        <v>496</v>
      </c>
      <c r="K235" s="1">
        <v>431</v>
      </c>
      <c r="L235" s="1">
        <v>545</v>
      </c>
      <c r="M235" s="1">
        <v>606</v>
      </c>
      <c r="N235" s="1">
        <v>536</v>
      </c>
      <c r="O235" s="1">
        <v>515</v>
      </c>
      <c r="P235" s="1">
        <v>491</v>
      </c>
      <c r="Q235" s="1">
        <v>501</v>
      </c>
      <c r="R235" s="1">
        <v>590</v>
      </c>
      <c r="S235" s="1">
        <v>539</v>
      </c>
      <c r="T235" s="1">
        <v>437</v>
      </c>
      <c r="U235" s="1">
        <v>526</v>
      </c>
      <c r="V235" s="1">
        <v>501</v>
      </c>
      <c r="W235" s="1">
        <v>529</v>
      </c>
      <c r="X235" s="1">
        <v>495</v>
      </c>
      <c r="Y235" s="1">
        <v>489</v>
      </c>
      <c r="Z235" s="1">
        <v>411</v>
      </c>
      <c r="AA235" s="1">
        <v>526</v>
      </c>
      <c r="AB235" s="1">
        <v>539</v>
      </c>
      <c r="AC235" s="1">
        <v>638</v>
      </c>
      <c r="AD235" s="1">
        <v>584</v>
      </c>
      <c r="AE235" s="1">
        <v>537</v>
      </c>
      <c r="AF235" s="1">
        <v>427</v>
      </c>
      <c r="AG235" s="1">
        <v>502</v>
      </c>
      <c r="AH235" s="1">
        <v>426</v>
      </c>
      <c r="AI235" s="1">
        <v>461</v>
      </c>
      <c r="AJ235" s="1">
        <v>528</v>
      </c>
      <c r="AK235" s="1">
        <v>397</v>
      </c>
      <c r="AL235" s="1">
        <v>418</v>
      </c>
      <c r="AM235" s="1">
        <v>218</v>
      </c>
      <c r="AN235" s="1">
        <v>369</v>
      </c>
      <c r="AO235" s="1">
        <v>387</v>
      </c>
      <c r="AP235" s="1">
        <v>525</v>
      </c>
      <c r="AQ235" s="1">
        <v>320</v>
      </c>
      <c r="AR235" s="1">
        <v>367</v>
      </c>
      <c r="AS235" s="1">
        <v>358</v>
      </c>
      <c r="AT235" s="1">
        <v>508</v>
      </c>
      <c r="AU235" s="1">
        <v>379</v>
      </c>
      <c r="AV235" s="1">
        <v>386</v>
      </c>
      <c r="AW235" s="1">
        <v>501</v>
      </c>
      <c r="AX235" s="1">
        <v>339</v>
      </c>
      <c r="AY235" s="1">
        <v>374</v>
      </c>
      <c r="AZ235" s="1">
        <v>463</v>
      </c>
      <c r="BA235" s="1">
        <v>367</v>
      </c>
      <c r="BB235" s="1">
        <v>187</v>
      </c>
      <c r="BC235" s="1">
        <v>377</v>
      </c>
      <c r="BD235" s="1">
        <v>296</v>
      </c>
      <c r="BE235" s="1">
        <v>103</v>
      </c>
      <c r="BF235" s="1">
        <v>601</v>
      </c>
      <c r="BG235" s="1">
        <v>628</v>
      </c>
      <c r="BH235" s="1">
        <v>521</v>
      </c>
      <c r="BI235" s="1">
        <v>328</v>
      </c>
      <c r="BJ235" s="1">
        <v>625</v>
      </c>
      <c r="BK235" s="1">
        <v>756</v>
      </c>
      <c r="BL235" s="1">
        <v>525</v>
      </c>
      <c r="BM235" s="1">
        <v>386</v>
      </c>
      <c r="BN235" s="1">
        <v>528</v>
      </c>
      <c r="BO235" s="1">
        <v>364</v>
      </c>
      <c r="BP235" s="1">
        <v>305</v>
      </c>
      <c r="BQ235" s="1">
        <v>319</v>
      </c>
      <c r="BR235" s="1">
        <v>483</v>
      </c>
      <c r="BS235" s="1">
        <v>419</v>
      </c>
      <c r="BT235" s="1">
        <v>395</v>
      </c>
      <c r="BU235" s="1">
        <v>441</v>
      </c>
    </row>
    <row r="236" spans="4:73" x14ac:dyDescent="0.2">
      <c r="D236" s="1">
        <f t="shared" si="3"/>
        <v>465</v>
      </c>
      <c r="E236" s="1">
        <v>687.62652600000001</v>
      </c>
      <c r="F236" s="1">
        <v>572</v>
      </c>
      <c r="G236" s="1">
        <v>686</v>
      </c>
      <c r="H236" s="1">
        <v>522</v>
      </c>
      <c r="I236" s="1">
        <v>486</v>
      </c>
      <c r="J236" s="1">
        <v>530</v>
      </c>
      <c r="K236" s="1">
        <v>494</v>
      </c>
      <c r="L236" s="1">
        <v>521</v>
      </c>
      <c r="M236" s="1">
        <v>616</v>
      </c>
      <c r="N236" s="1">
        <v>577</v>
      </c>
      <c r="O236" s="1">
        <v>540</v>
      </c>
      <c r="P236" s="1">
        <v>535</v>
      </c>
      <c r="Q236" s="1">
        <v>523</v>
      </c>
      <c r="R236" s="1">
        <v>553</v>
      </c>
      <c r="S236" s="1">
        <v>544</v>
      </c>
      <c r="T236" s="1">
        <v>444</v>
      </c>
      <c r="U236" s="1">
        <v>492</v>
      </c>
      <c r="V236" s="1">
        <v>523</v>
      </c>
      <c r="W236" s="1">
        <v>502</v>
      </c>
      <c r="X236" s="1">
        <v>422</v>
      </c>
      <c r="Y236" s="1">
        <v>458</v>
      </c>
      <c r="Z236" s="1">
        <v>434</v>
      </c>
      <c r="AA236" s="1">
        <v>492</v>
      </c>
      <c r="AB236" s="1">
        <v>544</v>
      </c>
      <c r="AC236" s="1">
        <v>588</v>
      </c>
      <c r="AD236" s="1">
        <v>571</v>
      </c>
      <c r="AE236" s="1">
        <v>543</v>
      </c>
      <c r="AF236" s="1">
        <v>405</v>
      </c>
      <c r="AG236" s="1">
        <v>486</v>
      </c>
      <c r="AH236" s="1">
        <v>424</v>
      </c>
      <c r="AI236" s="1">
        <v>448</v>
      </c>
      <c r="AJ236" s="1">
        <v>451</v>
      </c>
      <c r="AK236" s="1">
        <v>401</v>
      </c>
      <c r="AL236" s="1">
        <v>367</v>
      </c>
      <c r="AM236" s="1">
        <v>250</v>
      </c>
      <c r="AN236" s="1">
        <v>386</v>
      </c>
      <c r="AO236" s="1">
        <v>384</v>
      </c>
      <c r="AP236" s="1">
        <v>546</v>
      </c>
      <c r="AQ236" s="1">
        <v>295</v>
      </c>
      <c r="AR236" s="1">
        <v>384</v>
      </c>
      <c r="AS236" s="1">
        <v>411</v>
      </c>
      <c r="AT236" s="1">
        <v>453</v>
      </c>
      <c r="AU236" s="1">
        <v>387</v>
      </c>
      <c r="AV236" s="1">
        <v>419</v>
      </c>
      <c r="AW236" s="1">
        <v>474</v>
      </c>
      <c r="AX236" s="1">
        <v>369</v>
      </c>
      <c r="AY236" s="1">
        <v>366</v>
      </c>
      <c r="AZ236" s="1">
        <v>456</v>
      </c>
      <c r="BA236" s="1">
        <v>376</v>
      </c>
      <c r="BB236" s="1">
        <v>205</v>
      </c>
      <c r="BC236" s="1">
        <v>395</v>
      </c>
      <c r="BD236" s="1">
        <v>266</v>
      </c>
      <c r="BE236" s="1">
        <v>101</v>
      </c>
      <c r="BF236" s="1">
        <v>553</v>
      </c>
      <c r="BG236" s="1">
        <v>638</v>
      </c>
      <c r="BH236" s="1">
        <v>518</v>
      </c>
      <c r="BI236" s="1">
        <v>384</v>
      </c>
      <c r="BJ236" s="1">
        <v>593</v>
      </c>
      <c r="BK236" s="1">
        <v>774</v>
      </c>
      <c r="BL236" s="1">
        <v>509</v>
      </c>
      <c r="BM236" s="1">
        <v>357</v>
      </c>
      <c r="BN236" s="1">
        <v>515</v>
      </c>
      <c r="BO236" s="1">
        <v>344</v>
      </c>
      <c r="BP236" s="1">
        <v>315</v>
      </c>
      <c r="BQ236" s="1">
        <v>320</v>
      </c>
      <c r="BR236" s="1">
        <v>425</v>
      </c>
      <c r="BS236" s="1">
        <v>431</v>
      </c>
      <c r="BT236" s="1">
        <v>381</v>
      </c>
      <c r="BU236" s="1">
        <v>362</v>
      </c>
    </row>
    <row r="237" spans="4:73" x14ac:dyDescent="0.2">
      <c r="D237" s="1">
        <f t="shared" si="3"/>
        <v>455.08</v>
      </c>
      <c r="E237" s="1">
        <v>688.93280000000004</v>
      </c>
      <c r="F237" s="1">
        <v>597</v>
      </c>
      <c r="G237" s="1">
        <v>647</v>
      </c>
      <c r="H237" s="1">
        <v>554</v>
      </c>
      <c r="I237" s="1">
        <v>433</v>
      </c>
      <c r="J237" s="1">
        <v>505</v>
      </c>
      <c r="K237" s="1">
        <v>491</v>
      </c>
      <c r="L237" s="1">
        <v>506</v>
      </c>
      <c r="M237" s="1">
        <v>619</v>
      </c>
      <c r="N237" s="1">
        <v>506</v>
      </c>
      <c r="O237" s="1">
        <v>542</v>
      </c>
      <c r="P237" s="1">
        <v>468</v>
      </c>
      <c r="Q237" s="1">
        <v>490</v>
      </c>
      <c r="R237" s="1">
        <v>547</v>
      </c>
      <c r="S237" s="1">
        <v>529</v>
      </c>
      <c r="T237" s="1">
        <v>467</v>
      </c>
      <c r="U237" s="1">
        <v>464</v>
      </c>
      <c r="V237" s="1">
        <v>490</v>
      </c>
      <c r="W237" s="1">
        <v>555</v>
      </c>
      <c r="X237" s="1">
        <v>512</v>
      </c>
      <c r="Y237" s="1">
        <v>476</v>
      </c>
      <c r="Z237" s="1">
        <v>401</v>
      </c>
      <c r="AA237" s="1">
        <v>464</v>
      </c>
      <c r="AB237" s="1">
        <v>529</v>
      </c>
      <c r="AC237" s="1">
        <v>571</v>
      </c>
      <c r="AD237" s="1">
        <v>531</v>
      </c>
      <c r="AE237" s="1">
        <v>523</v>
      </c>
      <c r="AF237" s="1">
        <v>413</v>
      </c>
      <c r="AG237" s="1">
        <v>481</v>
      </c>
      <c r="AH237" s="1">
        <v>431</v>
      </c>
      <c r="AI237" s="1">
        <v>484</v>
      </c>
      <c r="AJ237" s="1">
        <v>498</v>
      </c>
      <c r="AK237" s="1">
        <v>350</v>
      </c>
      <c r="AL237" s="1">
        <v>366</v>
      </c>
      <c r="AM237" s="1">
        <v>218</v>
      </c>
      <c r="AN237" s="1">
        <v>399</v>
      </c>
      <c r="AO237" s="1">
        <v>364</v>
      </c>
      <c r="AP237" s="1">
        <v>538</v>
      </c>
      <c r="AQ237" s="1">
        <v>297</v>
      </c>
      <c r="AR237" s="1">
        <v>330</v>
      </c>
      <c r="AS237" s="1">
        <v>395</v>
      </c>
      <c r="AT237" s="1">
        <v>450</v>
      </c>
      <c r="AU237" s="1">
        <v>397</v>
      </c>
      <c r="AV237" s="1">
        <v>369</v>
      </c>
      <c r="AW237" s="1">
        <v>443</v>
      </c>
      <c r="AX237" s="1">
        <v>345</v>
      </c>
      <c r="AY237" s="1">
        <v>393</v>
      </c>
      <c r="AZ237" s="1">
        <v>437</v>
      </c>
      <c r="BA237" s="1">
        <v>341</v>
      </c>
      <c r="BB237" s="1">
        <v>204</v>
      </c>
      <c r="BC237" s="1">
        <v>394</v>
      </c>
      <c r="BD237" s="1">
        <v>276</v>
      </c>
      <c r="BE237" s="1">
        <v>108</v>
      </c>
      <c r="BF237" s="1">
        <v>602</v>
      </c>
      <c r="BG237" s="1">
        <v>661</v>
      </c>
      <c r="BH237" s="1">
        <v>503</v>
      </c>
      <c r="BI237" s="1">
        <v>371</v>
      </c>
      <c r="BJ237" s="1">
        <v>615</v>
      </c>
      <c r="BK237" s="1">
        <v>732</v>
      </c>
      <c r="BL237" s="1">
        <v>515</v>
      </c>
      <c r="BM237" s="1">
        <v>286</v>
      </c>
      <c r="BN237" s="1">
        <v>498</v>
      </c>
      <c r="BO237" s="1">
        <v>317</v>
      </c>
      <c r="BP237" s="1">
        <v>317</v>
      </c>
      <c r="BQ237" s="1">
        <v>277</v>
      </c>
      <c r="BR237" s="1">
        <v>449</v>
      </c>
      <c r="BS237" s="1">
        <v>456</v>
      </c>
      <c r="BT237" s="1">
        <v>327</v>
      </c>
      <c r="BU237" s="1">
        <v>422</v>
      </c>
    </row>
    <row r="238" spans="4:73" x14ac:dyDescent="0.2">
      <c r="D238" s="1">
        <f t="shared" si="3"/>
        <v>448.86</v>
      </c>
      <c r="E238" s="1">
        <v>690.23962400000005</v>
      </c>
      <c r="F238" s="1">
        <v>607</v>
      </c>
      <c r="G238" s="1">
        <v>679</v>
      </c>
      <c r="H238" s="1">
        <v>463</v>
      </c>
      <c r="I238" s="1">
        <v>479</v>
      </c>
      <c r="J238" s="1">
        <v>490</v>
      </c>
      <c r="K238" s="1">
        <v>458</v>
      </c>
      <c r="L238" s="1">
        <v>528</v>
      </c>
      <c r="M238" s="1">
        <v>541</v>
      </c>
      <c r="N238" s="1">
        <v>532</v>
      </c>
      <c r="O238" s="1">
        <v>526</v>
      </c>
      <c r="P238" s="1">
        <v>438</v>
      </c>
      <c r="Q238" s="1">
        <v>499</v>
      </c>
      <c r="R238" s="1">
        <v>503</v>
      </c>
      <c r="S238" s="1">
        <v>513</v>
      </c>
      <c r="T238" s="1">
        <v>475</v>
      </c>
      <c r="U238" s="1">
        <v>484</v>
      </c>
      <c r="V238" s="1">
        <v>499</v>
      </c>
      <c r="W238" s="1">
        <v>501</v>
      </c>
      <c r="X238" s="1">
        <v>464</v>
      </c>
      <c r="Y238" s="1">
        <v>500</v>
      </c>
      <c r="Z238" s="1">
        <v>411</v>
      </c>
      <c r="AA238" s="1">
        <v>484</v>
      </c>
      <c r="AB238" s="1">
        <v>513</v>
      </c>
      <c r="AC238" s="1">
        <v>547</v>
      </c>
      <c r="AD238" s="1">
        <v>528</v>
      </c>
      <c r="AE238" s="1">
        <v>515</v>
      </c>
      <c r="AF238" s="1">
        <v>402</v>
      </c>
      <c r="AG238" s="1">
        <v>474</v>
      </c>
      <c r="AH238" s="1">
        <v>421</v>
      </c>
      <c r="AI238" s="1">
        <v>465</v>
      </c>
      <c r="AJ238" s="1">
        <v>435</v>
      </c>
      <c r="AK238" s="1">
        <v>409</v>
      </c>
      <c r="AL238" s="1">
        <v>345</v>
      </c>
      <c r="AM238" s="1">
        <v>248</v>
      </c>
      <c r="AN238" s="1">
        <v>387</v>
      </c>
      <c r="AO238" s="1">
        <v>327</v>
      </c>
      <c r="AP238" s="1">
        <v>470</v>
      </c>
      <c r="AQ238" s="1">
        <v>273</v>
      </c>
      <c r="AR238" s="1">
        <v>381</v>
      </c>
      <c r="AS238" s="1">
        <v>372</v>
      </c>
      <c r="AT238" s="1">
        <v>519</v>
      </c>
      <c r="AU238" s="1">
        <v>404</v>
      </c>
      <c r="AV238" s="1">
        <v>388</v>
      </c>
      <c r="AW238" s="1">
        <v>464</v>
      </c>
      <c r="AX238" s="1">
        <v>328</v>
      </c>
      <c r="AY238" s="1">
        <v>350</v>
      </c>
      <c r="AZ238" s="1">
        <v>463</v>
      </c>
      <c r="BA238" s="1">
        <v>386</v>
      </c>
      <c r="BB238" s="1">
        <v>159</v>
      </c>
      <c r="BC238" s="1">
        <v>396</v>
      </c>
      <c r="BD238" s="1">
        <v>295</v>
      </c>
      <c r="BE238" s="1">
        <v>73</v>
      </c>
      <c r="BF238" s="1">
        <v>625</v>
      </c>
      <c r="BG238" s="1">
        <v>644</v>
      </c>
      <c r="BH238" s="1">
        <v>531</v>
      </c>
      <c r="BI238" s="1">
        <v>373</v>
      </c>
      <c r="BJ238" s="1">
        <v>552</v>
      </c>
      <c r="BK238" s="1">
        <v>760</v>
      </c>
      <c r="BL238" s="1">
        <v>530</v>
      </c>
      <c r="BM238" s="1">
        <v>271</v>
      </c>
      <c r="BN238" s="1">
        <v>471</v>
      </c>
      <c r="BO238" s="1">
        <v>308</v>
      </c>
      <c r="BP238" s="1">
        <v>287</v>
      </c>
      <c r="BQ238" s="1">
        <v>281</v>
      </c>
      <c r="BR238" s="1">
        <v>411</v>
      </c>
      <c r="BS238" s="1">
        <v>428</v>
      </c>
      <c r="BT238" s="1">
        <v>370</v>
      </c>
      <c r="BU238" s="1">
        <v>381</v>
      </c>
    </row>
    <row r="239" spans="4:73" x14ac:dyDescent="0.2">
      <c r="D239" s="1">
        <f t="shared" si="3"/>
        <v>440.66</v>
      </c>
      <c r="E239" s="1">
        <v>691.546875</v>
      </c>
      <c r="F239" s="1">
        <v>577</v>
      </c>
      <c r="G239" s="1">
        <v>642</v>
      </c>
      <c r="H239" s="1">
        <v>464</v>
      </c>
      <c r="I239" s="1">
        <v>437</v>
      </c>
      <c r="J239" s="1">
        <v>519</v>
      </c>
      <c r="K239" s="1">
        <v>438</v>
      </c>
      <c r="L239" s="1">
        <v>486</v>
      </c>
      <c r="M239" s="1">
        <v>629</v>
      </c>
      <c r="N239" s="1">
        <v>558</v>
      </c>
      <c r="O239" s="1">
        <v>504</v>
      </c>
      <c r="P239" s="1">
        <v>407</v>
      </c>
      <c r="Q239" s="1">
        <v>555</v>
      </c>
      <c r="R239" s="1">
        <v>506</v>
      </c>
      <c r="S239" s="1">
        <v>464</v>
      </c>
      <c r="T239" s="1">
        <v>456</v>
      </c>
      <c r="U239" s="1">
        <v>441</v>
      </c>
      <c r="V239" s="1">
        <v>555</v>
      </c>
      <c r="W239" s="1">
        <v>517</v>
      </c>
      <c r="X239" s="1">
        <v>460</v>
      </c>
      <c r="Y239" s="1">
        <v>420</v>
      </c>
      <c r="Z239" s="1">
        <v>430</v>
      </c>
      <c r="AA239" s="1">
        <v>441</v>
      </c>
      <c r="AB239" s="1">
        <v>464</v>
      </c>
      <c r="AC239" s="1">
        <v>545</v>
      </c>
      <c r="AD239" s="1">
        <v>489</v>
      </c>
      <c r="AE239" s="1">
        <v>532</v>
      </c>
      <c r="AF239" s="1">
        <v>415</v>
      </c>
      <c r="AG239" s="1">
        <v>476</v>
      </c>
      <c r="AH239" s="1">
        <v>427</v>
      </c>
      <c r="AI239" s="1">
        <v>405</v>
      </c>
      <c r="AJ239" s="1">
        <v>449</v>
      </c>
      <c r="AK239" s="1">
        <v>364</v>
      </c>
      <c r="AL239" s="1">
        <v>318</v>
      </c>
      <c r="AM239" s="1">
        <v>219</v>
      </c>
      <c r="AN239" s="1">
        <v>373</v>
      </c>
      <c r="AO239" s="1">
        <v>344</v>
      </c>
      <c r="AP239" s="1">
        <v>509</v>
      </c>
      <c r="AQ239" s="1">
        <v>336</v>
      </c>
      <c r="AR239" s="1">
        <v>366</v>
      </c>
      <c r="AS239" s="1">
        <v>369</v>
      </c>
      <c r="AT239" s="1">
        <v>409</v>
      </c>
      <c r="AU239" s="1">
        <v>363</v>
      </c>
      <c r="AV239" s="1">
        <v>449</v>
      </c>
      <c r="AW239" s="1">
        <v>434</v>
      </c>
      <c r="AX239" s="1">
        <v>363</v>
      </c>
      <c r="AY239" s="1">
        <v>379</v>
      </c>
      <c r="AZ239" s="1">
        <v>414</v>
      </c>
      <c r="BA239" s="1">
        <v>341</v>
      </c>
      <c r="BB239" s="1">
        <v>185</v>
      </c>
      <c r="BC239" s="1">
        <v>390</v>
      </c>
      <c r="BD239" s="1">
        <v>285</v>
      </c>
      <c r="BE239" s="1">
        <v>103</v>
      </c>
      <c r="BF239" s="1">
        <v>546</v>
      </c>
      <c r="BG239" s="1">
        <v>650</v>
      </c>
      <c r="BH239" s="1">
        <v>526</v>
      </c>
      <c r="BI239" s="1">
        <v>372</v>
      </c>
      <c r="BJ239" s="1">
        <v>580</v>
      </c>
      <c r="BK239" s="1">
        <v>756</v>
      </c>
      <c r="BL239" s="1">
        <v>517</v>
      </c>
      <c r="BM239" s="1">
        <v>309</v>
      </c>
      <c r="BN239" s="1">
        <v>478</v>
      </c>
      <c r="BO239" s="1">
        <v>324</v>
      </c>
      <c r="BP239" s="1">
        <v>276</v>
      </c>
      <c r="BQ239" s="1">
        <v>344</v>
      </c>
      <c r="BR239" s="1">
        <v>416</v>
      </c>
      <c r="BS239" s="1">
        <v>455</v>
      </c>
      <c r="BT239" s="1">
        <v>334</v>
      </c>
      <c r="BU239" s="1">
        <v>381</v>
      </c>
    </row>
    <row r="240" spans="4:73" x14ac:dyDescent="0.2">
      <c r="D240" s="1">
        <f t="shared" si="3"/>
        <v>432.04</v>
      </c>
      <c r="E240" s="1">
        <v>692.85461399999997</v>
      </c>
      <c r="F240" s="1">
        <v>543</v>
      </c>
      <c r="G240" s="1">
        <v>656</v>
      </c>
      <c r="H240" s="1">
        <v>485</v>
      </c>
      <c r="I240" s="1">
        <v>423</v>
      </c>
      <c r="J240" s="1">
        <v>490</v>
      </c>
      <c r="K240" s="1">
        <v>469</v>
      </c>
      <c r="L240" s="1">
        <v>505</v>
      </c>
      <c r="M240" s="1">
        <v>583</v>
      </c>
      <c r="N240" s="1">
        <v>491</v>
      </c>
      <c r="O240" s="1">
        <v>508</v>
      </c>
      <c r="P240" s="1">
        <v>414</v>
      </c>
      <c r="Q240" s="1">
        <v>522</v>
      </c>
      <c r="R240" s="1">
        <v>505</v>
      </c>
      <c r="S240" s="1">
        <v>524</v>
      </c>
      <c r="T240" s="1">
        <v>403</v>
      </c>
      <c r="U240" s="1">
        <v>471</v>
      </c>
      <c r="V240" s="1">
        <v>522</v>
      </c>
      <c r="W240" s="1">
        <v>532</v>
      </c>
      <c r="X240" s="1">
        <v>439</v>
      </c>
      <c r="Y240" s="1">
        <v>468</v>
      </c>
      <c r="Z240" s="1">
        <v>336</v>
      </c>
      <c r="AA240" s="1">
        <v>471</v>
      </c>
      <c r="AB240" s="1">
        <v>524</v>
      </c>
      <c r="AC240" s="1">
        <v>548</v>
      </c>
      <c r="AD240" s="1">
        <v>511</v>
      </c>
      <c r="AE240" s="1">
        <v>515</v>
      </c>
      <c r="AF240" s="1">
        <v>425</v>
      </c>
      <c r="AG240" s="1">
        <v>422</v>
      </c>
      <c r="AH240" s="1">
        <v>360</v>
      </c>
      <c r="AI240" s="1">
        <v>418</v>
      </c>
      <c r="AJ240" s="1">
        <v>434</v>
      </c>
      <c r="AK240" s="1">
        <v>347</v>
      </c>
      <c r="AL240" s="1">
        <v>342</v>
      </c>
      <c r="AM240" s="1">
        <v>210</v>
      </c>
      <c r="AN240" s="1">
        <v>376</v>
      </c>
      <c r="AO240" s="1">
        <v>343</v>
      </c>
      <c r="AP240" s="1">
        <v>457</v>
      </c>
      <c r="AQ240" s="1">
        <v>270</v>
      </c>
      <c r="AR240" s="1">
        <v>310</v>
      </c>
      <c r="AS240" s="1">
        <v>338</v>
      </c>
      <c r="AT240" s="1">
        <v>462</v>
      </c>
      <c r="AU240" s="1">
        <v>420</v>
      </c>
      <c r="AV240" s="1">
        <v>377</v>
      </c>
      <c r="AW240" s="1">
        <v>444</v>
      </c>
      <c r="AX240" s="1">
        <v>355</v>
      </c>
      <c r="AY240" s="1">
        <v>342</v>
      </c>
      <c r="AZ240" s="1">
        <v>416</v>
      </c>
      <c r="BA240" s="1">
        <v>328</v>
      </c>
      <c r="BB240" s="1">
        <v>165</v>
      </c>
      <c r="BC240" s="1">
        <v>383</v>
      </c>
      <c r="BD240" s="1">
        <v>256</v>
      </c>
      <c r="BE240" s="1">
        <v>92</v>
      </c>
      <c r="BF240" s="1">
        <v>587</v>
      </c>
      <c r="BG240" s="1">
        <v>690</v>
      </c>
      <c r="BH240" s="1">
        <v>572</v>
      </c>
      <c r="BI240" s="1">
        <v>304</v>
      </c>
      <c r="BJ240" s="1">
        <v>569</v>
      </c>
      <c r="BK240" s="1">
        <v>684</v>
      </c>
      <c r="BL240" s="1">
        <v>527</v>
      </c>
      <c r="BM240" s="1">
        <v>293</v>
      </c>
      <c r="BN240" s="1">
        <v>447</v>
      </c>
      <c r="BO240" s="1">
        <v>306</v>
      </c>
      <c r="BP240" s="1">
        <v>283</v>
      </c>
      <c r="BQ240" s="1">
        <v>322</v>
      </c>
      <c r="BR240" s="1">
        <v>410</v>
      </c>
      <c r="BS240" s="1">
        <v>421</v>
      </c>
      <c r="BT240" s="1">
        <v>397</v>
      </c>
      <c r="BU240" s="1">
        <v>381</v>
      </c>
    </row>
    <row r="241" spans="4:73" x14ac:dyDescent="0.2">
      <c r="D241" s="1">
        <f t="shared" si="3"/>
        <v>433.76</v>
      </c>
      <c r="E241" s="1">
        <v>694.162781</v>
      </c>
      <c r="F241" s="1">
        <v>555</v>
      </c>
      <c r="G241" s="1">
        <v>637</v>
      </c>
      <c r="H241" s="1">
        <v>489</v>
      </c>
      <c r="I241" s="1">
        <v>421</v>
      </c>
      <c r="J241" s="1">
        <v>496</v>
      </c>
      <c r="K241" s="1">
        <v>454</v>
      </c>
      <c r="L241" s="1">
        <v>462</v>
      </c>
      <c r="M241" s="1">
        <v>539</v>
      </c>
      <c r="N241" s="1">
        <v>541</v>
      </c>
      <c r="O241" s="1">
        <v>535</v>
      </c>
      <c r="P241" s="1">
        <v>436</v>
      </c>
      <c r="Q241" s="1">
        <v>545</v>
      </c>
      <c r="R241" s="1">
        <v>501</v>
      </c>
      <c r="S241" s="1">
        <v>506</v>
      </c>
      <c r="T241" s="1">
        <v>413</v>
      </c>
      <c r="U241" s="1">
        <v>462</v>
      </c>
      <c r="V241" s="1">
        <v>545</v>
      </c>
      <c r="W241" s="1">
        <v>485</v>
      </c>
      <c r="X241" s="1">
        <v>471</v>
      </c>
      <c r="Y241" s="1">
        <v>446</v>
      </c>
      <c r="Z241" s="1">
        <v>409</v>
      </c>
      <c r="AA241" s="1">
        <v>462</v>
      </c>
      <c r="AB241" s="1">
        <v>506</v>
      </c>
      <c r="AC241" s="1">
        <v>508</v>
      </c>
      <c r="AD241" s="1">
        <v>513</v>
      </c>
      <c r="AE241" s="1">
        <v>491</v>
      </c>
      <c r="AF241" s="1">
        <v>383</v>
      </c>
      <c r="AG241" s="1">
        <v>412</v>
      </c>
      <c r="AH241" s="1">
        <v>394</v>
      </c>
      <c r="AI241" s="1">
        <v>413</v>
      </c>
      <c r="AJ241" s="1">
        <v>452</v>
      </c>
      <c r="AK241" s="1">
        <v>348</v>
      </c>
      <c r="AL241" s="1">
        <v>344</v>
      </c>
      <c r="AM241" s="1">
        <v>205</v>
      </c>
      <c r="AN241" s="1">
        <v>360</v>
      </c>
      <c r="AO241" s="1">
        <v>307</v>
      </c>
      <c r="AP241" s="1">
        <v>507</v>
      </c>
      <c r="AQ241" s="1">
        <v>311</v>
      </c>
      <c r="AR241" s="1">
        <v>331</v>
      </c>
      <c r="AS241" s="1">
        <v>388</v>
      </c>
      <c r="AT241" s="1">
        <v>469</v>
      </c>
      <c r="AU241" s="1">
        <v>415</v>
      </c>
      <c r="AV241" s="1">
        <v>317</v>
      </c>
      <c r="AW241" s="1">
        <v>480</v>
      </c>
      <c r="AX241" s="1">
        <v>344</v>
      </c>
      <c r="AY241" s="1">
        <v>386</v>
      </c>
      <c r="AZ241" s="1">
        <v>425</v>
      </c>
      <c r="BA241" s="1">
        <v>353</v>
      </c>
      <c r="BB241" s="1">
        <v>153</v>
      </c>
      <c r="BC241" s="1">
        <v>363</v>
      </c>
      <c r="BD241" s="1">
        <v>277</v>
      </c>
      <c r="BE241" s="1">
        <v>67</v>
      </c>
      <c r="BF241" s="1">
        <v>571</v>
      </c>
      <c r="BG241" s="1">
        <v>617</v>
      </c>
      <c r="BH241" s="1">
        <v>518</v>
      </c>
      <c r="BI241" s="1">
        <v>343</v>
      </c>
      <c r="BJ241" s="1">
        <v>566</v>
      </c>
      <c r="BK241" s="1">
        <v>684</v>
      </c>
      <c r="BL241" s="1">
        <v>509</v>
      </c>
      <c r="BM241" s="1">
        <v>306</v>
      </c>
      <c r="BN241" s="1">
        <v>439</v>
      </c>
      <c r="BO241" s="1">
        <v>331</v>
      </c>
      <c r="BP241" s="1">
        <v>294</v>
      </c>
      <c r="BQ241" s="1">
        <v>279</v>
      </c>
      <c r="BR241" s="1">
        <v>390</v>
      </c>
      <c r="BS241" s="1">
        <v>377</v>
      </c>
      <c r="BT241" s="1">
        <v>348</v>
      </c>
      <c r="BU241" s="1">
        <v>365</v>
      </c>
    </row>
    <row r="242" spans="4:73" x14ac:dyDescent="0.2">
      <c r="D242" s="1">
        <f t="shared" si="3"/>
        <v>417.48</v>
      </c>
      <c r="E242" s="1">
        <v>695.47161900000003</v>
      </c>
      <c r="F242" s="1">
        <v>554</v>
      </c>
      <c r="G242" s="1">
        <v>611</v>
      </c>
      <c r="H242" s="1">
        <v>487</v>
      </c>
      <c r="I242" s="1">
        <v>436</v>
      </c>
      <c r="J242" s="1">
        <v>465</v>
      </c>
      <c r="K242" s="1">
        <v>461</v>
      </c>
      <c r="L242" s="1">
        <v>474</v>
      </c>
      <c r="M242" s="1">
        <v>584</v>
      </c>
      <c r="N242" s="1">
        <v>471</v>
      </c>
      <c r="O242" s="1">
        <v>501</v>
      </c>
      <c r="P242" s="1">
        <v>431</v>
      </c>
      <c r="Q242" s="1">
        <v>509</v>
      </c>
      <c r="R242" s="1">
        <v>479</v>
      </c>
      <c r="S242" s="1">
        <v>487</v>
      </c>
      <c r="T242" s="1">
        <v>389</v>
      </c>
      <c r="U242" s="1">
        <v>455</v>
      </c>
      <c r="V242" s="1">
        <v>509</v>
      </c>
      <c r="W242" s="1">
        <v>505</v>
      </c>
      <c r="X242" s="1">
        <v>478</v>
      </c>
      <c r="Y242" s="1">
        <v>428</v>
      </c>
      <c r="Z242" s="1">
        <v>389</v>
      </c>
      <c r="AA242" s="1">
        <v>455</v>
      </c>
      <c r="AB242" s="1">
        <v>487</v>
      </c>
      <c r="AC242" s="1">
        <v>466</v>
      </c>
      <c r="AD242" s="1">
        <v>491</v>
      </c>
      <c r="AE242" s="1">
        <v>485</v>
      </c>
      <c r="AF242" s="1">
        <v>380</v>
      </c>
      <c r="AG242" s="1">
        <v>397</v>
      </c>
      <c r="AH242" s="1">
        <v>365</v>
      </c>
      <c r="AI242" s="1">
        <v>415</v>
      </c>
      <c r="AJ242" s="1">
        <v>427</v>
      </c>
      <c r="AK242" s="1">
        <v>366</v>
      </c>
      <c r="AL242" s="1">
        <v>316</v>
      </c>
      <c r="AM242" s="1">
        <v>181</v>
      </c>
      <c r="AN242" s="1">
        <v>312</v>
      </c>
      <c r="AO242" s="1">
        <v>298</v>
      </c>
      <c r="AP242" s="1">
        <v>490</v>
      </c>
      <c r="AQ242" s="1">
        <v>262</v>
      </c>
      <c r="AR242" s="1">
        <v>332</v>
      </c>
      <c r="AS242" s="1">
        <v>347</v>
      </c>
      <c r="AT242" s="1">
        <v>423</v>
      </c>
      <c r="AU242" s="1">
        <v>343</v>
      </c>
      <c r="AV242" s="1">
        <v>374</v>
      </c>
      <c r="AW242" s="1">
        <v>376</v>
      </c>
      <c r="AX242" s="1">
        <v>314</v>
      </c>
      <c r="AY242" s="1">
        <v>357</v>
      </c>
      <c r="AZ242" s="1">
        <v>444</v>
      </c>
      <c r="BA242" s="1">
        <v>353</v>
      </c>
      <c r="BB242" s="1">
        <v>138</v>
      </c>
      <c r="BC242" s="1">
        <v>377</v>
      </c>
      <c r="BD242" s="1">
        <v>227</v>
      </c>
      <c r="BE242" s="1">
        <v>81</v>
      </c>
      <c r="BF242" s="1">
        <v>595</v>
      </c>
      <c r="BG242" s="1">
        <v>702</v>
      </c>
      <c r="BH242" s="1">
        <v>486</v>
      </c>
      <c r="BI242" s="1">
        <v>333</v>
      </c>
      <c r="BJ242" s="1">
        <v>553</v>
      </c>
      <c r="BK242" s="1">
        <v>659</v>
      </c>
      <c r="BL242" s="1">
        <v>502</v>
      </c>
      <c r="BM242" s="1">
        <v>331</v>
      </c>
      <c r="BN242" s="1">
        <v>447</v>
      </c>
      <c r="BO242" s="1">
        <v>304</v>
      </c>
      <c r="BP242" s="1">
        <v>274</v>
      </c>
      <c r="BQ242" s="1">
        <v>305</v>
      </c>
      <c r="BR242" s="1">
        <v>387</v>
      </c>
      <c r="BS242" s="1">
        <v>376</v>
      </c>
      <c r="BT242" s="1">
        <v>366</v>
      </c>
      <c r="BU242" s="1">
        <v>345</v>
      </c>
    </row>
    <row r="243" spans="4:73" x14ac:dyDescent="0.2">
      <c r="D243" s="1">
        <f t="shared" si="3"/>
        <v>409.64</v>
      </c>
      <c r="E243" s="1">
        <v>696.78082300000005</v>
      </c>
      <c r="F243" s="1">
        <v>514</v>
      </c>
      <c r="G243" s="1">
        <v>604</v>
      </c>
      <c r="H243" s="1">
        <v>503</v>
      </c>
      <c r="I243" s="1">
        <v>424</v>
      </c>
      <c r="J243" s="1">
        <v>436</v>
      </c>
      <c r="K243" s="1">
        <v>430</v>
      </c>
      <c r="L243" s="1">
        <v>467</v>
      </c>
      <c r="M243" s="1">
        <v>530</v>
      </c>
      <c r="N243" s="1">
        <v>470</v>
      </c>
      <c r="O243" s="1">
        <v>494</v>
      </c>
      <c r="P243" s="1">
        <v>385</v>
      </c>
      <c r="Q243" s="1">
        <v>465</v>
      </c>
      <c r="R243" s="1">
        <v>451</v>
      </c>
      <c r="S243" s="1">
        <v>451</v>
      </c>
      <c r="T243" s="1">
        <v>390</v>
      </c>
      <c r="U243" s="1">
        <v>495</v>
      </c>
      <c r="V243" s="1">
        <v>465</v>
      </c>
      <c r="W243" s="1">
        <v>466</v>
      </c>
      <c r="X243" s="1">
        <v>403</v>
      </c>
      <c r="Y243" s="1">
        <v>430</v>
      </c>
      <c r="Z243" s="1">
        <v>359</v>
      </c>
      <c r="AA243" s="1">
        <v>495</v>
      </c>
      <c r="AB243" s="1">
        <v>451</v>
      </c>
      <c r="AC243" s="1">
        <v>503</v>
      </c>
      <c r="AD243" s="1">
        <v>477</v>
      </c>
      <c r="AE243" s="1">
        <v>468</v>
      </c>
      <c r="AF243" s="1">
        <v>380</v>
      </c>
      <c r="AG243" s="1">
        <v>430</v>
      </c>
      <c r="AH243" s="1">
        <v>354</v>
      </c>
      <c r="AI243" s="1">
        <v>348</v>
      </c>
      <c r="AJ243" s="1">
        <v>444</v>
      </c>
      <c r="AK243" s="1">
        <v>386</v>
      </c>
      <c r="AL243" s="1">
        <v>327</v>
      </c>
      <c r="AM243" s="1">
        <v>193</v>
      </c>
      <c r="AN243" s="1">
        <v>337</v>
      </c>
      <c r="AO243" s="1">
        <v>331</v>
      </c>
      <c r="AP243" s="1">
        <v>463</v>
      </c>
      <c r="AQ243" s="1">
        <v>264</v>
      </c>
      <c r="AR243" s="1">
        <v>362</v>
      </c>
      <c r="AS243" s="1">
        <v>335</v>
      </c>
      <c r="AT243" s="1">
        <v>416</v>
      </c>
      <c r="AU243" s="1">
        <v>371</v>
      </c>
      <c r="AV243" s="1">
        <v>399</v>
      </c>
      <c r="AW243" s="1">
        <v>424</v>
      </c>
      <c r="AX243" s="1">
        <v>308</v>
      </c>
      <c r="AY243" s="1">
        <v>350</v>
      </c>
      <c r="AZ243" s="1">
        <v>392</v>
      </c>
      <c r="BA243" s="1">
        <v>341</v>
      </c>
      <c r="BB243" s="1">
        <v>184</v>
      </c>
      <c r="BC243" s="1">
        <v>317</v>
      </c>
      <c r="BD243" s="1">
        <v>267</v>
      </c>
      <c r="BE243" s="1">
        <v>84</v>
      </c>
      <c r="BF243" s="1">
        <v>612</v>
      </c>
      <c r="BG243" s="1">
        <v>676</v>
      </c>
      <c r="BH243" s="1">
        <v>505</v>
      </c>
      <c r="BI243" s="1">
        <v>322</v>
      </c>
      <c r="BJ243" s="1">
        <v>574</v>
      </c>
      <c r="BK243" s="1">
        <v>665</v>
      </c>
      <c r="BL243" s="1">
        <v>485</v>
      </c>
      <c r="BM243" s="1">
        <v>312</v>
      </c>
      <c r="BN243" s="1">
        <v>484</v>
      </c>
      <c r="BO243" s="1">
        <v>318</v>
      </c>
      <c r="BP243" s="1">
        <v>295</v>
      </c>
      <c r="BQ243" s="1">
        <v>272</v>
      </c>
      <c r="BR243" s="1">
        <v>387</v>
      </c>
      <c r="BS243" s="1">
        <v>460</v>
      </c>
      <c r="BT243" s="1">
        <v>359</v>
      </c>
      <c r="BU243" s="1">
        <v>345</v>
      </c>
    </row>
    <row r="244" spans="4:73" x14ac:dyDescent="0.2">
      <c r="D244" s="1">
        <f t="shared" si="3"/>
        <v>408.72</v>
      </c>
      <c r="E244" s="1">
        <v>698.09051499999998</v>
      </c>
      <c r="F244" s="1">
        <v>513</v>
      </c>
      <c r="G244" s="1">
        <v>592</v>
      </c>
      <c r="H244" s="1">
        <v>483</v>
      </c>
      <c r="I244" s="1">
        <v>395</v>
      </c>
      <c r="J244" s="1">
        <v>417</v>
      </c>
      <c r="K244" s="1">
        <v>427</v>
      </c>
      <c r="L244" s="1">
        <v>499</v>
      </c>
      <c r="M244" s="1">
        <v>550</v>
      </c>
      <c r="N244" s="1">
        <v>456</v>
      </c>
      <c r="O244" s="1">
        <v>440</v>
      </c>
      <c r="P244" s="1">
        <v>397</v>
      </c>
      <c r="Q244" s="1">
        <v>465</v>
      </c>
      <c r="R244" s="1">
        <v>458</v>
      </c>
      <c r="S244" s="1">
        <v>449</v>
      </c>
      <c r="T244" s="1">
        <v>391</v>
      </c>
      <c r="U244" s="1">
        <v>506</v>
      </c>
      <c r="V244" s="1">
        <v>465</v>
      </c>
      <c r="W244" s="1">
        <v>489</v>
      </c>
      <c r="X244" s="1">
        <v>412</v>
      </c>
      <c r="Y244" s="1">
        <v>441</v>
      </c>
      <c r="Z244" s="1">
        <v>366</v>
      </c>
      <c r="AA244" s="1">
        <v>506</v>
      </c>
      <c r="AB244" s="1">
        <v>449</v>
      </c>
      <c r="AC244" s="1">
        <v>484</v>
      </c>
      <c r="AD244" s="1">
        <v>464</v>
      </c>
      <c r="AE244" s="1">
        <v>493</v>
      </c>
      <c r="AF244" s="1">
        <v>362</v>
      </c>
      <c r="AG244" s="1">
        <v>424</v>
      </c>
      <c r="AH244" s="1">
        <v>344</v>
      </c>
      <c r="AI244" s="1">
        <v>394</v>
      </c>
      <c r="AJ244" s="1">
        <v>442</v>
      </c>
      <c r="AK244" s="1">
        <v>364</v>
      </c>
      <c r="AL244" s="1">
        <v>310</v>
      </c>
      <c r="AM244" s="1">
        <v>192</v>
      </c>
      <c r="AN244" s="1">
        <v>345</v>
      </c>
      <c r="AO244" s="1">
        <v>296</v>
      </c>
      <c r="AP244" s="1">
        <v>489</v>
      </c>
      <c r="AQ244" s="1">
        <v>288</v>
      </c>
      <c r="AR244" s="1">
        <v>345</v>
      </c>
      <c r="AS244" s="1">
        <v>380</v>
      </c>
      <c r="AT244" s="1">
        <v>416</v>
      </c>
      <c r="AU244" s="1">
        <v>355</v>
      </c>
      <c r="AV244" s="1">
        <v>326</v>
      </c>
      <c r="AW244" s="1">
        <v>420</v>
      </c>
      <c r="AX244" s="1">
        <v>351</v>
      </c>
      <c r="AY244" s="1">
        <v>316</v>
      </c>
      <c r="AZ244" s="1">
        <v>432</v>
      </c>
      <c r="BA244" s="1">
        <v>344</v>
      </c>
      <c r="BB244" s="1">
        <v>168</v>
      </c>
      <c r="BC244" s="1">
        <v>326</v>
      </c>
      <c r="BD244" s="1">
        <v>249</v>
      </c>
      <c r="BE244" s="1">
        <v>74</v>
      </c>
      <c r="BF244" s="1">
        <v>642</v>
      </c>
      <c r="BG244" s="1">
        <v>634</v>
      </c>
      <c r="BH244" s="1">
        <v>507</v>
      </c>
      <c r="BI244" s="1">
        <v>345</v>
      </c>
      <c r="BJ244" s="1">
        <v>585</v>
      </c>
      <c r="BK244" s="1">
        <v>622</v>
      </c>
      <c r="BL244" s="1">
        <v>489</v>
      </c>
      <c r="BM244" s="1">
        <v>298</v>
      </c>
      <c r="BN244" s="1">
        <v>459</v>
      </c>
      <c r="BO244" s="1">
        <v>302</v>
      </c>
      <c r="BP244" s="1">
        <v>293</v>
      </c>
      <c r="BQ244" s="1">
        <v>267</v>
      </c>
      <c r="BR244" s="1">
        <v>397</v>
      </c>
      <c r="BS244" s="1">
        <v>405</v>
      </c>
      <c r="BT244" s="1">
        <v>354</v>
      </c>
      <c r="BU244" s="1">
        <v>379</v>
      </c>
    </row>
    <row r="245" spans="4:73" x14ac:dyDescent="0.2">
      <c r="D245" s="1">
        <f t="shared" si="3"/>
        <v>407.38</v>
      </c>
      <c r="E245" s="1">
        <v>699.40057400000001</v>
      </c>
      <c r="F245" s="1">
        <v>515</v>
      </c>
      <c r="G245" s="1">
        <v>634</v>
      </c>
      <c r="H245" s="1">
        <v>475</v>
      </c>
      <c r="I245" s="1">
        <v>433</v>
      </c>
      <c r="J245" s="1">
        <v>435</v>
      </c>
      <c r="K245" s="1">
        <v>438</v>
      </c>
      <c r="L245" s="1">
        <v>470</v>
      </c>
      <c r="M245" s="1">
        <v>523</v>
      </c>
      <c r="N245" s="1">
        <v>468</v>
      </c>
      <c r="O245" s="1">
        <v>446</v>
      </c>
      <c r="P245" s="1">
        <v>399</v>
      </c>
      <c r="Q245" s="1">
        <v>504</v>
      </c>
      <c r="R245" s="1">
        <v>452</v>
      </c>
      <c r="S245" s="1">
        <v>464</v>
      </c>
      <c r="T245" s="1">
        <v>384</v>
      </c>
      <c r="U245" s="1">
        <v>472</v>
      </c>
      <c r="V245" s="1">
        <v>504</v>
      </c>
      <c r="W245" s="1">
        <v>478</v>
      </c>
      <c r="X245" s="1">
        <v>433</v>
      </c>
      <c r="Y245" s="1">
        <v>408</v>
      </c>
      <c r="Z245" s="1">
        <v>390</v>
      </c>
      <c r="AA245" s="1">
        <v>472</v>
      </c>
      <c r="AB245" s="1">
        <v>464</v>
      </c>
      <c r="AC245" s="1">
        <v>506</v>
      </c>
      <c r="AD245" s="1">
        <v>487</v>
      </c>
      <c r="AE245" s="1">
        <v>444</v>
      </c>
      <c r="AF245" s="1">
        <v>316</v>
      </c>
      <c r="AG245" s="1">
        <v>423</v>
      </c>
      <c r="AH245" s="1">
        <v>333</v>
      </c>
      <c r="AI245" s="1">
        <v>394</v>
      </c>
      <c r="AJ245" s="1">
        <v>415</v>
      </c>
      <c r="AK245" s="1">
        <v>370</v>
      </c>
      <c r="AL245" s="1">
        <v>311</v>
      </c>
      <c r="AM245" s="1">
        <v>175</v>
      </c>
      <c r="AN245" s="1">
        <v>323</v>
      </c>
      <c r="AO245" s="1">
        <v>293</v>
      </c>
      <c r="AP245" s="1">
        <v>480</v>
      </c>
      <c r="AQ245" s="1">
        <v>255</v>
      </c>
      <c r="AR245" s="1">
        <v>294</v>
      </c>
      <c r="AS245" s="1">
        <v>339</v>
      </c>
      <c r="AT245" s="1">
        <v>440</v>
      </c>
      <c r="AU245" s="1">
        <v>351</v>
      </c>
      <c r="AV245" s="1">
        <v>329</v>
      </c>
      <c r="AW245" s="1">
        <v>407</v>
      </c>
      <c r="AX245" s="1">
        <v>328</v>
      </c>
      <c r="AY245" s="1">
        <v>368</v>
      </c>
      <c r="AZ245" s="1">
        <v>438</v>
      </c>
      <c r="BA245" s="1">
        <v>346</v>
      </c>
      <c r="BB245" s="1">
        <v>192</v>
      </c>
      <c r="BC245" s="1">
        <v>351</v>
      </c>
      <c r="BD245" s="1">
        <v>234</v>
      </c>
      <c r="BE245" s="1">
        <v>89</v>
      </c>
      <c r="BF245" s="1">
        <v>559</v>
      </c>
      <c r="BG245" s="1">
        <v>578</v>
      </c>
      <c r="BH245" s="1">
        <v>495</v>
      </c>
      <c r="BI245" s="1">
        <v>351</v>
      </c>
      <c r="BJ245" s="1">
        <v>526</v>
      </c>
      <c r="BK245" s="1">
        <v>656</v>
      </c>
      <c r="BL245" s="1">
        <v>480</v>
      </c>
      <c r="BM245" s="1">
        <v>300</v>
      </c>
      <c r="BN245" s="1">
        <v>402</v>
      </c>
      <c r="BO245" s="1">
        <v>298</v>
      </c>
      <c r="BP245" s="1">
        <v>267</v>
      </c>
      <c r="BQ245" s="1">
        <v>317</v>
      </c>
      <c r="BR245" s="1">
        <v>374</v>
      </c>
      <c r="BS245" s="1">
        <v>363</v>
      </c>
      <c r="BT245" s="1">
        <v>352</v>
      </c>
      <c r="BU245" s="1">
        <v>355</v>
      </c>
    </row>
    <row r="246" spans="4:73" x14ac:dyDescent="0.2">
      <c r="D246" s="1">
        <f t="shared" si="3"/>
        <v>402.36</v>
      </c>
      <c r="E246" s="1">
        <v>700.71130400000004</v>
      </c>
      <c r="F246" s="1">
        <v>478</v>
      </c>
      <c r="G246" s="1">
        <v>568</v>
      </c>
      <c r="H246" s="1">
        <v>423</v>
      </c>
      <c r="I246" s="1">
        <v>387</v>
      </c>
      <c r="J246" s="1">
        <v>444</v>
      </c>
      <c r="K246" s="1">
        <v>384</v>
      </c>
      <c r="L246" s="1">
        <v>447</v>
      </c>
      <c r="M246" s="1">
        <v>533</v>
      </c>
      <c r="N246" s="1">
        <v>495</v>
      </c>
      <c r="O246" s="1">
        <v>503</v>
      </c>
      <c r="P246" s="1">
        <v>429</v>
      </c>
      <c r="Q246" s="1">
        <v>456</v>
      </c>
      <c r="R246" s="1">
        <v>418</v>
      </c>
      <c r="S246" s="1">
        <v>465</v>
      </c>
      <c r="T246" s="1">
        <v>370</v>
      </c>
      <c r="U246" s="1">
        <v>465</v>
      </c>
      <c r="V246" s="1">
        <v>456</v>
      </c>
      <c r="W246" s="1">
        <v>447</v>
      </c>
      <c r="X246" s="1">
        <v>449</v>
      </c>
      <c r="Y246" s="1">
        <v>424</v>
      </c>
      <c r="Z246" s="1">
        <v>394</v>
      </c>
      <c r="AA246" s="1">
        <v>465</v>
      </c>
      <c r="AB246" s="1">
        <v>465</v>
      </c>
      <c r="AC246" s="1">
        <v>538</v>
      </c>
      <c r="AD246" s="1">
        <v>429</v>
      </c>
      <c r="AE246" s="1">
        <v>444</v>
      </c>
      <c r="AF246" s="1">
        <v>364</v>
      </c>
      <c r="AG246" s="1">
        <v>424</v>
      </c>
      <c r="AH246" s="1">
        <v>348</v>
      </c>
      <c r="AI246" s="1">
        <v>398</v>
      </c>
      <c r="AJ246" s="1">
        <v>418</v>
      </c>
      <c r="AK246" s="1">
        <v>347</v>
      </c>
      <c r="AL246" s="1">
        <v>333</v>
      </c>
      <c r="AM246" s="1">
        <v>186</v>
      </c>
      <c r="AN246" s="1">
        <v>339</v>
      </c>
      <c r="AO246" s="1">
        <v>321</v>
      </c>
      <c r="AP246" s="1">
        <v>502</v>
      </c>
      <c r="AQ246" s="1">
        <v>319</v>
      </c>
      <c r="AR246" s="1">
        <v>352</v>
      </c>
      <c r="AS246" s="1">
        <v>366</v>
      </c>
      <c r="AT246" s="1">
        <v>399</v>
      </c>
      <c r="AU246" s="1">
        <v>368</v>
      </c>
      <c r="AV246" s="1">
        <v>335</v>
      </c>
      <c r="AW246" s="1">
        <v>422</v>
      </c>
      <c r="AX246" s="1">
        <v>284</v>
      </c>
      <c r="AY246" s="1">
        <v>306</v>
      </c>
      <c r="AZ246" s="1">
        <v>389</v>
      </c>
      <c r="BA246" s="1">
        <v>338</v>
      </c>
      <c r="BB246" s="1">
        <v>130</v>
      </c>
      <c r="BC246" s="1">
        <v>354</v>
      </c>
      <c r="BD246" s="1">
        <v>240</v>
      </c>
      <c r="BE246" s="1">
        <v>77</v>
      </c>
      <c r="BF246" s="1">
        <v>567</v>
      </c>
      <c r="BG246" s="1">
        <v>582</v>
      </c>
      <c r="BH246" s="1">
        <v>497</v>
      </c>
      <c r="BI246" s="1">
        <v>339</v>
      </c>
      <c r="BJ246" s="1">
        <v>552</v>
      </c>
      <c r="BK246" s="1">
        <v>637</v>
      </c>
      <c r="BL246" s="1">
        <v>456</v>
      </c>
      <c r="BM246" s="1">
        <v>286</v>
      </c>
      <c r="BN246" s="1">
        <v>381</v>
      </c>
      <c r="BO246" s="1">
        <v>280</v>
      </c>
      <c r="BP246" s="1">
        <v>244</v>
      </c>
      <c r="BQ246" s="1">
        <v>267</v>
      </c>
      <c r="BR246" s="1">
        <v>368</v>
      </c>
      <c r="BS246" s="1">
        <v>362</v>
      </c>
      <c r="BT246" s="1">
        <v>330</v>
      </c>
      <c r="BU246" s="1">
        <v>344</v>
      </c>
    </row>
    <row r="247" spans="4:73" x14ac:dyDescent="0.2">
      <c r="D247" s="1">
        <f t="shared" si="3"/>
        <v>396.02</v>
      </c>
      <c r="E247" s="1">
        <v>702.02239999999995</v>
      </c>
      <c r="F247" s="1">
        <v>495</v>
      </c>
      <c r="G247" s="1">
        <v>563</v>
      </c>
      <c r="H247" s="1">
        <v>482</v>
      </c>
      <c r="I247" s="1">
        <v>422</v>
      </c>
      <c r="J247" s="1">
        <v>479</v>
      </c>
      <c r="K247" s="1">
        <v>452</v>
      </c>
      <c r="L247" s="1">
        <v>452</v>
      </c>
      <c r="M247" s="1">
        <v>496</v>
      </c>
      <c r="N247" s="1">
        <v>435</v>
      </c>
      <c r="O247" s="1">
        <v>471</v>
      </c>
      <c r="P247" s="1">
        <v>378</v>
      </c>
      <c r="Q247" s="1">
        <v>417</v>
      </c>
      <c r="R247" s="1">
        <v>465</v>
      </c>
      <c r="S247" s="1">
        <v>459</v>
      </c>
      <c r="T247" s="1">
        <v>392</v>
      </c>
      <c r="U247" s="1">
        <v>414</v>
      </c>
      <c r="V247" s="1">
        <v>417</v>
      </c>
      <c r="W247" s="1">
        <v>456</v>
      </c>
      <c r="X247" s="1">
        <v>427</v>
      </c>
      <c r="Y247" s="1">
        <v>384</v>
      </c>
      <c r="Z247" s="1">
        <v>386</v>
      </c>
      <c r="AA247" s="1">
        <v>414</v>
      </c>
      <c r="AB247" s="1">
        <v>459</v>
      </c>
      <c r="AC247" s="1">
        <v>510</v>
      </c>
      <c r="AD247" s="1">
        <v>501</v>
      </c>
      <c r="AE247" s="1">
        <v>443</v>
      </c>
      <c r="AF247" s="1">
        <v>385</v>
      </c>
      <c r="AG247" s="1">
        <v>429</v>
      </c>
      <c r="AH247" s="1">
        <v>339</v>
      </c>
      <c r="AI247" s="1">
        <v>357</v>
      </c>
      <c r="AJ247" s="1">
        <v>406</v>
      </c>
      <c r="AK247" s="1">
        <v>362</v>
      </c>
      <c r="AL247" s="1">
        <v>302</v>
      </c>
      <c r="AM247" s="1">
        <v>182</v>
      </c>
      <c r="AN247" s="1">
        <v>346</v>
      </c>
      <c r="AO247" s="1">
        <v>284</v>
      </c>
      <c r="AP247" s="1">
        <v>501</v>
      </c>
      <c r="AQ247" s="1">
        <v>262</v>
      </c>
      <c r="AR247" s="1">
        <v>322</v>
      </c>
      <c r="AS247" s="1">
        <v>323</v>
      </c>
      <c r="AT247" s="1">
        <v>398</v>
      </c>
      <c r="AU247" s="1">
        <v>334</v>
      </c>
      <c r="AV247" s="1">
        <v>335</v>
      </c>
      <c r="AW247" s="1">
        <v>433</v>
      </c>
      <c r="AX247" s="1">
        <v>279</v>
      </c>
      <c r="AY247" s="1">
        <v>309</v>
      </c>
      <c r="AZ247" s="1">
        <v>420</v>
      </c>
      <c r="BA247" s="1">
        <v>326</v>
      </c>
      <c r="BB247" s="1">
        <v>161</v>
      </c>
      <c r="BC247" s="1">
        <v>337</v>
      </c>
      <c r="BD247" s="1">
        <v>246</v>
      </c>
      <c r="BE247" s="1">
        <v>75</v>
      </c>
      <c r="BF247" s="1">
        <v>531</v>
      </c>
      <c r="BG247" s="1">
        <v>605</v>
      </c>
      <c r="BH247" s="1">
        <v>467</v>
      </c>
      <c r="BI247" s="1">
        <v>345</v>
      </c>
      <c r="BJ247" s="1">
        <v>539</v>
      </c>
      <c r="BK247" s="1">
        <v>595</v>
      </c>
      <c r="BL247" s="1">
        <v>483</v>
      </c>
      <c r="BM247" s="1">
        <v>261</v>
      </c>
      <c r="BN247" s="1">
        <v>416</v>
      </c>
      <c r="BO247" s="1">
        <v>286</v>
      </c>
      <c r="BP247" s="1">
        <v>246</v>
      </c>
      <c r="BQ247" s="1">
        <v>281</v>
      </c>
      <c r="BR247" s="1">
        <v>355</v>
      </c>
      <c r="BS247" s="1">
        <v>395</v>
      </c>
      <c r="BT247" s="1">
        <v>300</v>
      </c>
      <c r="BU247" s="1">
        <v>323</v>
      </c>
    </row>
    <row r="248" spans="4:73" x14ac:dyDescent="0.2">
      <c r="D248" s="1">
        <f t="shared" si="3"/>
        <v>381.1</v>
      </c>
      <c r="E248" s="1">
        <v>703.33398399999999</v>
      </c>
      <c r="F248" s="1">
        <v>498</v>
      </c>
      <c r="G248" s="1">
        <v>600</v>
      </c>
      <c r="H248" s="1">
        <v>435</v>
      </c>
      <c r="I248" s="1">
        <v>392</v>
      </c>
      <c r="J248" s="1">
        <v>397</v>
      </c>
      <c r="K248" s="1">
        <v>383</v>
      </c>
      <c r="L248" s="1">
        <v>447</v>
      </c>
      <c r="M248" s="1">
        <v>534</v>
      </c>
      <c r="N248" s="1">
        <v>437</v>
      </c>
      <c r="O248" s="1">
        <v>468</v>
      </c>
      <c r="P248" s="1">
        <v>413</v>
      </c>
      <c r="Q248" s="1">
        <v>458</v>
      </c>
      <c r="R248" s="1">
        <v>413</v>
      </c>
      <c r="S248" s="1">
        <v>418</v>
      </c>
      <c r="T248" s="1">
        <v>366</v>
      </c>
      <c r="U248" s="1">
        <v>424</v>
      </c>
      <c r="V248" s="1">
        <v>458</v>
      </c>
      <c r="W248" s="1">
        <v>463</v>
      </c>
      <c r="X248" s="1">
        <v>394</v>
      </c>
      <c r="Y248" s="1">
        <v>449</v>
      </c>
      <c r="Z248" s="1">
        <v>333</v>
      </c>
      <c r="AA248" s="1">
        <v>424</v>
      </c>
      <c r="AB248" s="1">
        <v>418</v>
      </c>
      <c r="AC248" s="1">
        <v>473</v>
      </c>
      <c r="AD248" s="1">
        <v>441</v>
      </c>
      <c r="AE248" s="1">
        <v>429</v>
      </c>
      <c r="AF248" s="1">
        <v>377</v>
      </c>
      <c r="AG248" s="1">
        <v>385</v>
      </c>
      <c r="AH248" s="1">
        <v>339</v>
      </c>
      <c r="AI248" s="1">
        <v>342</v>
      </c>
      <c r="AJ248" s="1">
        <v>360</v>
      </c>
      <c r="AK248" s="1">
        <v>339</v>
      </c>
      <c r="AL248" s="1">
        <v>288</v>
      </c>
      <c r="AM248" s="1">
        <v>175</v>
      </c>
      <c r="AN248" s="1">
        <v>316</v>
      </c>
      <c r="AO248" s="1">
        <v>272</v>
      </c>
      <c r="AP248" s="1">
        <v>430</v>
      </c>
      <c r="AQ248" s="1">
        <v>233</v>
      </c>
      <c r="AR248" s="1">
        <v>315</v>
      </c>
      <c r="AS248" s="1">
        <v>346</v>
      </c>
      <c r="AT248" s="1">
        <v>424</v>
      </c>
      <c r="AU248" s="1">
        <v>327</v>
      </c>
      <c r="AV248" s="1">
        <v>358</v>
      </c>
      <c r="AW248" s="1">
        <v>372</v>
      </c>
      <c r="AX248" s="1">
        <v>279</v>
      </c>
      <c r="AY248" s="1">
        <v>312</v>
      </c>
      <c r="AZ248" s="1">
        <v>352</v>
      </c>
      <c r="BA248" s="1">
        <v>278</v>
      </c>
      <c r="BB248" s="1">
        <v>144</v>
      </c>
      <c r="BC248" s="1">
        <v>327</v>
      </c>
      <c r="BD248" s="1">
        <v>239</v>
      </c>
      <c r="BE248" s="1">
        <v>77</v>
      </c>
      <c r="BF248" s="1">
        <v>584</v>
      </c>
      <c r="BG248" s="1">
        <v>624</v>
      </c>
      <c r="BH248" s="1">
        <v>488</v>
      </c>
      <c r="BI248" s="1">
        <v>340</v>
      </c>
      <c r="BJ248" s="1">
        <v>535</v>
      </c>
      <c r="BK248" s="1">
        <v>596</v>
      </c>
      <c r="BL248" s="1">
        <v>491</v>
      </c>
      <c r="BM248" s="1">
        <v>278</v>
      </c>
      <c r="BN248" s="1">
        <v>410</v>
      </c>
      <c r="BO248" s="1">
        <v>298</v>
      </c>
      <c r="BP248" s="1">
        <v>246</v>
      </c>
      <c r="BQ248" s="1">
        <v>273</v>
      </c>
      <c r="BR248" s="1">
        <v>356</v>
      </c>
      <c r="BS248" s="1">
        <v>354</v>
      </c>
      <c r="BT248" s="1">
        <v>326</v>
      </c>
      <c r="BU248" s="1">
        <v>315</v>
      </c>
    </row>
    <row r="249" spans="4:73" x14ac:dyDescent="0.2">
      <c r="D249" s="1">
        <f t="shared" si="3"/>
        <v>383.78</v>
      </c>
      <c r="E249" s="1">
        <v>704.646118</v>
      </c>
      <c r="F249" s="1">
        <v>464</v>
      </c>
      <c r="G249" s="1">
        <v>585</v>
      </c>
      <c r="H249" s="1">
        <v>428</v>
      </c>
      <c r="I249" s="1">
        <v>418</v>
      </c>
      <c r="J249" s="1">
        <v>400</v>
      </c>
      <c r="K249" s="1">
        <v>395</v>
      </c>
      <c r="L249" s="1">
        <v>462</v>
      </c>
      <c r="M249" s="1">
        <v>546</v>
      </c>
      <c r="N249" s="1">
        <v>452</v>
      </c>
      <c r="O249" s="1">
        <v>430</v>
      </c>
      <c r="P249" s="1">
        <v>392</v>
      </c>
      <c r="Q249" s="1">
        <v>417</v>
      </c>
      <c r="R249" s="1">
        <v>427</v>
      </c>
      <c r="S249" s="1">
        <v>461</v>
      </c>
      <c r="T249" s="1">
        <v>359</v>
      </c>
      <c r="U249" s="1">
        <v>387</v>
      </c>
      <c r="V249" s="1">
        <v>417</v>
      </c>
      <c r="W249" s="1">
        <v>459</v>
      </c>
      <c r="X249" s="1">
        <v>411</v>
      </c>
      <c r="Y249" s="1">
        <v>403</v>
      </c>
      <c r="Z249" s="1">
        <v>358</v>
      </c>
      <c r="AA249" s="1">
        <v>387</v>
      </c>
      <c r="AB249" s="1">
        <v>461</v>
      </c>
      <c r="AC249" s="1">
        <v>436</v>
      </c>
      <c r="AD249" s="1">
        <v>444</v>
      </c>
      <c r="AE249" s="1">
        <v>453</v>
      </c>
      <c r="AF249" s="1">
        <v>386</v>
      </c>
      <c r="AG249" s="1">
        <v>350</v>
      </c>
      <c r="AH249" s="1">
        <v>332</v>
      </c>
      <c r="AI249" s="1">
        <v>353</v>
      </c>
      <c r="AJ249" s="1">
        <v>390</v>
      </c>
      <c r="AK249" s="1">
        <v>302</v>
      </c>
      <c r="AL249" s="1">
        <v>332</v>
      </c>
      <c r="AM249" s="1">
        <v>190</v>
      </c>
      <c r="AN249" s="1">
        <v>349</v>
      </c>
      <c r="AO249" s="1">
        <v>292</v>
      </c>
      <c r="AP249" s="1">
        <v>481</v>
      </c>
      <c r="AQ249" s="1">
        <v>226</v>
      </c>
      <c r="AR249" s="1">
        <v>316</v>
      </c>
      <c r="AS249" s="1">
        <v>318</v>
      </c>
      <c r="AT249" s="1">
        <v>430</v>
      </c>
      <c r="AU249" s="1">
        <v>361</v>
      </c>
      <c r="AV249" s="1">
        <v>351</v>
      </c>
      <c r="AW249" s="1">
        <v>346</v>
      </c>
      <c r="AX249" s="1">
        <v>344</v>
      </c>
      <c r="AY249" s="1">
        <v>327</v>
      </c>
      <c r="AZ249" s="1">
        <v>386</v>
      </c>
      <c r="BA249" s="1">
        <v>308</v>
      </c>
      <c r="BB249" s="1">
        <v>146</v>
      </c>
      <c r="BC249" s="1">
        <v>321</v>
      </c>
      <c r="BD249" s="1">
        <v>241</v>
      </c>
      <c r="BE249" s="1">
        <v>50</v>
      </c>
      <c r="BF249" s="1">
        <v>499</v>
      </c>
      <c r="BG249" s="1">
        <v>609</v>
      </c>
      <c r="BH249" s="1">
        <v>454</v>
      </c>
      <c r="BI249" s="1">
        <v>356</v>
      </c>
      <c r="BJ249" s="1">
        <v>487</v>
      </c>
      <c r="BK249" s="1">
        <v>578</v>
      </c>
      <c r="BL249" s="1">
        <v>463</v>
      </c>
      <c r="BM249" s="1">
        <v>282</v>
      </c>
      <c r="BN249" s="1">
        <v>445</v>
      </c>
      <c r="BO249" s="1">
        <v>270</v>
      </c>
      <c r="BP249" s="1">
        <v>268</v>
      </c>
      <c r="BQ249" s="1">
        <v>254</v>
      </c>
      <c r="BR249" s="1">
        <v>331</v>
      </c>
      <c r="BS249" s="1">
        <v>396</v>
      </c>
      <c r="BT249" s="1">
        <v>280</v>
      </c>
      <c r="BU249" s="1">
        <v>303</v>
      </c>
    </row>
    <row r="250" spans="4:73" x14ac:dyDescent="0.2">
      <c r="D250" s="1">
        <f t="shared" si="3"/>
        <v>384.26</v>
      </c>
      <c r="E250" s="1">
        <v>705.958618</v>
      </c>
      <c r="F250" s="1">
        <v>463</v>
      </c>
      <c r="G250" s="1">
        <v>615</v>
      </c>
      <c r="H250" s="1">
        <v>446</v>
      </c>
      <c r="I250" s="1">
        <v>426</v>
      </c>
      <c r="J250" s="1">
        <v>440</v>
      </c>
      <c r="K250" s="1">
        <v>418</v>
      </c>
      <c r="L250" s="1">
        <v>422</v>
      </c>
      <c r="M250" s="1">
        <v>479</v>
      </c>
      <c r="N250" s="1">
        <v>428</v>
      </c>
      <c r="O250" s="1">
        <v>435</v>
      </c>
      <c r="P250" s="1">
        <v>400</v>
      </c>
      <c r="Q250" s="1">
        <v>460</v>
      </c>
      <c r="R250" s="1">
        <v>383</v>
      </c>
      <c r="S250" s="1">
        <v>461</v>
      </c>
      <c r="T250" s="1">
        <v>372</v>
      </c>
      <c r="U250" s="1">
        <v>393</v>
      </c>
      <c r="V250" s="1">
        <v>460</v>
      </c>
      <c r="W250" s="1">
        <v>448</v>
      </c>
      <c r="X250" s="1">
        <v>446</v>
      </c>
      <c r="Y250" s="1">
        <v>407</v>
      </c>
      <c r="Z250" s="1">
        <v>364</v>
      </c>
      <c r="AA250" s="1">
        <v>393</v>
      </c>
      <c r="AB250" s="1">
        <v>461</v>
      </c>
      <c r="AC250" s="1">
        <v>469</v>
      </c>
      <c r="AD250" s="1">
        <v>474</v>
      </c>
      <c r="AE250" s="1">
        <v>463</v>
      </c>
      <c r="AF250" s="1">
        <v>352</v>
      </c>
      <c r="AG250" s="1">
        <v>383</v>
      </c>
      <c r="AH250" s="1">
        <v>384</v>
      </c>
      <c r="AI250" s="1">
        <v>388</v>
      </c>
      <c r="AJ250" s="1">
        <v>372</v>
      </c>
      <c r="AK250" s="1">
        <v>332</v>
      </c>
      <c r="AL250" s="1">
        <v>250</v>
      </c>
      <c r="AM250" s="1">
        <v>148</v>
      </c>
      <c r="AN250" s="1">
        <v>306</v>
      </c>
      <c r="AO250" s="1">
        <v>274</v>
      </c>
      <c r="AP250" s="1">
        <v>481</v>
      </c>
      <c r="AQ250" s="1">
        <v>282</v>
      </c>
      <c r="AR250" s="1">
        <v>303</v>
      </c>
      <c r="AS250" s="1">
        <v>353</v>
      </c>
      <c r="AT250" s="1">
        <v>417</v>
      </c>
      <c r="AU250" s="1">
        <v>310</v>
      </c>
      <c r="AV250" s="1">
        <v>368</v>
      </c>
      <c r="AW250" s="1">
        <v>336</v>
      </c>
      <c r="AX250" s="1">
        <v>292</v>
      </c>
      <c r="AY250" s="1">
        <v>324</v>
      </c>
      <c r="AZ250" s="1">
        <v>365</v>
      </c>
      <c r="BA250" s="1">
        <v>295</v>
      </c>
      <c r="BB250" s="1">
        <v>140</v>
      </c>
      <c r="BC250" s="1">
        <v>332</v>
      </c>
      <c r="BD250" s="1">
        <v>225</v>
      </c>
      <c r="BE250" s="1">
        <v>74</v>
      </c>
      <c r="BF250" s="1">
        <v>525</v>
      </c>
      <c r="BG250" s="1">
        <v>606</v>
      </c>
      <c r="BH250" s="1">
        <v>501</v>
      </c>
      <c r="BI250" s="1">
        <v>309</v>
      </c>
      <c r="BJ250" s="1">
        <v>509</v>
      </c>
      <c r="BK250" s="1">
        <v>663</v>
      </c>
      <c r="BL250" s="1">
        <v>428</v>
      </c>
      <c r="BM250" s="1">
        <v>276</v>
      </c>
      <c r="BN250" s="1">
        <v>411</v>
      </c>
      <c r="BO250" s="1">
        <v>262</v>
      </c>
      <c r="BP250" s="1">
        <v>249</v>
      </c>
      <c r="BQ250" s="1">
        <v>278</v>
      </c>
      <c r="BR250" s="1">
        <v>359</v>
      </c>
      <c r="BS250" s="1">
        <v>351</v>
      </c>
      <c r="BT250" s="1">
        <v>297</v>
      </c>
      <c r="BU250" s="1">
        <v>311</v>
      </c>
    </row>
    <row r="251" spans="4:73" x14ac:dyDescent="0.2">
      <c r="D251" s="1">
        <f t="shared" si="3"/>
        <v>384.98</v>
      </c>
      <c r="E251" s="1">
        <v>707.27172900000005</v>
      </c>
      <c r="F251" s="1">
        <v>471</v>
      </c>
      <c r="G251" s="1">
        <v>523</v>
      </c>
      <c r="H251" s="1">
        <v>421</v>
      </c>
      <c r="I251" s="1">
        <v>426</v>
      </c>
      <c r="J251" s="1">
        <v>398</v>
      </c>
      <c r="K251" s="1">
        <v>387</v>
      </c>
      <c r="L251" s="1">
        <v>434</v>
      </c>
      <c r="M251" s="1">
        <v>481</v>
      </c>
      <c r="N251" s="1">
        <v>430</v>
      </c>
      <c r="O251" s="1">
        <v>464</v>
      </c>
      <c r="P251" s="1">
        <v>359</v>
      </c>
      <c r="Q251" s="1">
        <v>451</v>
      </c>
      <c r="R251" s="1">
        <v>473</v>
      </c>
      <c r="S251" s="1">
        <v>471</v>
      </c>
      <c r="T251" s="1">
        <v>345</v>
      </c>
      <c r="U251" s="1">
        <v>406</v>
      </c>
      <c r="V251" s="1">
        <v>451</v>
      </c>
      <c r="W251" s="1">
        <v>444</v>
      </c>
      <c r="X251" s="1">
        <v>337</v>
      </c>
      <c r="Y251" s="1">
        <v>383</v>
      </c>
      <c r="Z251" s="1">
        <v>376</v>
      </c>
      <c r="AA251" s="1">
        <v>406</v>
      </c>
      <c r="AB251" s="1">
        <v>471</v>
      </c>
      <c r="AC251" s="1">
        <v>520</v>
      </c>
      <c r="AD251" s="1">
        <v>456</v>
      </c>
      <c r="AE251" s="1">
        <v>481</v>
      </c>
      <c r="AF251" s="1">
        <v>376</v>
      </c>
      <c r="AG251" s="1">
        <v>407</v>
      </c>
      <c r="AH251" s="1">
        <v>372</v>
      </c>
      <c r="AI251" s="1">
        <v>387</v>
      </c>
      <c r="AJ251" s="1">
        <v>406</v>
      </c>
      <c r="AK251" s="1">
        <v>322</v>
      </c>
      <c r="AL251" s="1">
        <v>290</v>
      </c>
      <c r="AM251" s="1">
        <v>171</v>
      </c>
      <c r="AN251" s="1">
        <v>344</v>
      </c>
      <c r="AO251" s="1">
        <v>268</v>
      </c>
      <c r="AP251" s="1">
        <v>462</v>
      </c>
      <c r="AQ251" s="1">
        <v>267</v>
      </c>
      <c r="AR251" s="1">
        <v>317</v>
      </c>
      <c r="AS251" s="1">
        <v>324</v>
      </c>
      <c r="AT251" s="1">
        <v>421</v>
      </c>
      <c r="AU251" s="1">
        <v>330</v>
      </c>
      <c r="AV251" s="1">
        <v>318</v>
      </c>
      <c r="AW251" s="1">
        <v>395</v>
      </c>
      <c r="AX251" s="1">
        <v>290</v>
      </c>
      <c r="AY251" s="1">
        <v>341</v>
      </c>
      <c r="AZ251" s="1">
        <v>364</v>
      </c>
      <c r="BA251" s="1">
        <v>293</v>
      </c>
      <c r="BB251" s="1">
        <v>150</v>
      </c>
      <c r="BC251" s="1">
        <v>369</v>
      </c>
      <c r="BD251" s="1">
        <v>226</v>
      </c>
      <c r="BE251" s="1">
        <v>77</v>
      </c>
      <c r="BF251" s="1">
        <v>477</v>
      </c>
      <c r="BG251" s="1">
        <v>557</v>
      </c>
      <c r="BH251" s="1">
        <v>487</v>
      </c>
      <c r="BI251" s="1">
        <v>323</v>
      </c>
      <c r="BJ251" s="1">
        <v>460</v>
      </c>
      <c r="BK251" s="1">
        <v>574</v>
      </c>
      <c r="BL251" s="1">
        <v>473</v>
      </c>
      <c r="BM251" s="1">
        <v>261</v>
      </c>
      <c r="BN251" s="1">
        <v>407</v>
      </c>
      <c r="BO251" s="1">
        <v>317</v>
      </c>
      <c r="BP251" s="1">
        <v>295</v>
      </c>
      <c r="BQ251" s="1">
        <v>281</v>
      </c>
      <c r="BR251" s="1">
        <v>324</v>
      </c>
      <c r="BS251" s="1">
        <v>426</v>
      </c>
      <c r="BT251" s="1">
        <v>286</v>
      </c>
      <c r="BU251" s="1">
        <v>313</v>
      </c>
    </row>
    <row r="252" spans="4:73" x14ac:dyDescent="0.2">
      <c r="D252" s="1">
        <f t="shared" si="3"/>
        <v>387.32</v>
      </c>
      <c r="E252" s="1">
        <v>708.58520499999997</v>
      </c>
      <c r="F252" s="1">
        <v>495</v>
      </c>
      <c r="G252" s="1">
        <v>565</v>
      </c>
      <c r="H252" s="1">
        <v>462</v>
      </c>
      <c r="I252" s="1">
        <v>386</v>
      </c>
      <c r="J252" s="1">
        <v>439</v>
      </c>
      <c r="K252" s="1">
        <v>397</v>
      </c>
      <c r="L252" s="1">
        <v>415</v>
      </c>
      <c r="M252" s="1">
        <v>473</v>
      </c>
      <c r="N252" s="1">
        <v>435</v>
      </c>
      <c r="O252" s="1">
        <v>446</v>
      </c>
      <c r="P252" s="1">
        <v>397</v>
      </c>
      <c r="Q252" s="1">
        <v>452</v>
      </c>
      <c r="R252" s="1">
        <v>447</v>
      </c>
      <c r="S252" s="1">
        <v>470</v>
      </c>
      <c r="T252" s="1">
        <v>358</v>
      </c>
      <c r="U252" s="1">
        <v>412</v>
      </c>
      <c r="V252" s="1">
        <v>452</v>
      </c>
      <c r="W252" s="1">
        <v>446</v>
      </c>
      <c r="X252" s="1">
        <v>419</v>
      </c>
      <c r="Y252" s="1">
        <v>371</v>
      </c>
      <c r="Z252" s="1">
        <v>371</v>
      </c>
      <c r="AA252" s="1">
        <v>412</v>
      </c>
      <c r="AB252" s="1">
        <v>470</v>
      </c>
      <c r="AC252" s="1">
        <v>513</v>
      </c>
      <c r="AD252" s="1">
        <v>494</v>
      </c>
      <c r="AE252" s="1">
        <v>437</v>
      </c>
      <c r="AF252" s="1">
        <v>378</v>
      </c>
      <c r="AG252" s="1">
        <v>377</v>
      </c>
      <c r="AH252" s="1">
        <v>352</v>
      </c>
      <c r="AI252" s="1">
        <v>380</v>
      </c>
      <c r="AJ252" s="1">
        <v>415</v>
      </c>
      <c r="AK252" s="1">
        <v>350</v>
      </c>
      <c r="AL252" s="1">
        <v>273</v>
      </c>
      <c r="AM252" s="1">
        <v>170</v>
      </c>
      <c r="AN252" s="1">
        <v>338</v>
      </c>
      <c r="AO252" s="1">
        <v>244</v>
      </c>
      <c r="AP252" s="1">
        <v>460</v>
      </c>
      <c r="AQ252" s="1">
        <v>296</v>
      </c>
      <c r="AR252" s="1">
        <v>327</v>
      </c>
      <c r="AS252" s="1">
        <v>348</v>
      </c>
      <c r="AT252" s="1">
        <v>413</v>
      </c>
      <c r="AU252" s="1">
        <v>290</v>
      </c>
      <c r="AV252" s="1">
        <v>329</v>
      </c>
      <c r="AW252" s="1">
        <v>429</v>
      </c>
      <c r="AX252" s="1">
        <v>264</v>
      </c>
      <c r="AY252" s="1">
        <v>347</v>
      </c>
      <c r="AZ252" s="1">
        <v>340</v>
      </c>
      <c r="BA252" s="1">
        <v>324</v>
      </c>
      <c r="BB252" s="1">
        <v>133</v>
      </c>
      <c r="BC252" s="1">
        <v>355</v>
      </c>
      <c r="BD252" s="1">
        <v>190</v>
      </c>
      <c r="BE252" s="1">
        <v>80</v>
      </c>
      <c r="BF252" s="1">
        <v>542</v>
      </c>
      <c r="BG252" s="1">
        <v>555</v>
      </c>
      <c r="BH252" s="1">
        <v>474</v>
      </c>
      <c r="BI252" s="1">
        <v>337</v>
      </c>
      <c r="BJ252" s="1">
        <v>496</v>
      </c>
      <c r="BK252" s="1">
        <v>605</v>
      </c>
      <c r="BL252" s="1">
        <v>427</v>
      </c>
      <c r="BM252" s="1">
        <v>276</v>
      </c>
      <c r="BN252" s="1">
        <v>403</v>
      </c>
      <c r="BO252" s="1">
        <v>263</v>
      </c>
      <c r="BP252" s="1">
        <v>258</v>
      </c>
      <c r="BQ252" s="1">
        <v>243</v>
      </c>
      <c r="BR252" s="1">
        <v>317</v>
      </c>
      <c r="BS252" s="1">
        <v>359</v>
      </c>
      <c r="BT252" s="1">
        <v>323</v>
      </c>
      <c r="BU252" s="1">
        <v>288</v>
      </c>
    </row>
    <row r="253" spans="4:73" x14ac:dyDescent="0.2">
      <c r="D253" s="1">
        <f t="shared" si="3"/>
        <v>382.34</v>
      </c>
      <c r="E253" s="1">
        <v>709.89917000000003</v>
      </c>
      <c r="F253" s="1">
        <v>488</v>
      </c>
      <c r="G253" s="1">
        <v>572</v>
      </c>
      <c r="H253" s="1">
        <v>400</v>
      </c>
      <c r="I253" s="1">
        <v>379</v>
      </c>
      <c r="J253" s="1">
        <v>414</v>
      </c>
      <c r="K253" s="1">
        <v>408</v>
      </c>
      <c r="L253" s="1">
        <v>420</v>
      </c>
      <c r="M253" s="1">
        <v>525</v>
      </c>
      <c r="N253" s="1">
        <v>470</v>
      </c>
      <c r="O253" s="1">
        <v>451</v>
      </c>
      <c r="P253" s="1">
        <v>352</v>
      </c>
      <c r="Q253" s="1">
        <v>437</v>
      </c>
      <c r="R253" s="1">
        <v>443</v>
      </c>
      <c r="S253" s="1">
        <v>441</v>
      </c>
      <c r="T253" s="1">
        <v>371</v>
      </c>
      <c r="U253" s="1">
        <v>431</v>
      </c>
      <c r="V253" s="1">
        <v>437</v>
      </c>
      <c r="W253" s="1">
        <v>456</v>
      </c>
      <c r="X253" s="1">
        <v>412</v>
      </c>
      <c r="Y253" s="1">
        <v>374</v>
      </c>
      <c r="Z253" s="1">
        <v>348</v>
      </c>
      <c r="AA253" s="1">
        <v>431</v>
      </c>
      <c r="AB253" s="1">
        <v>441</v>
      </c>
      <c r="AC253" s="1">
        <v>506</v>
      </c>
      <c r="AD253" s="1">
        <v>507</v>
      </c>
      <c r="AE253" s="1">
        <v>440</v>
      </c>
      <c r="AF253" s="1">
        <v>339</v>
      </c>
      <c r="AG253" s="1">
        <v>380</v>
      </c>
      <c r="AH253" s="1">
        <v>336</v>
      </c>
      <c r="AI253" s="1">
        <v>392</v>
      </c>
      <c r="AJ253" s="1">
        <v>416</v>
      </c>
      <c r="AK253" s="1">
        <v>315</v>
      </c>
      <c r="AL253" s="1">
        <v>315</v>
      </c>
      <c r="AM253" s="1">
        <v>178</v>
      </c>
      <c r="AN253" s="1">
        <v>346</v>
      </c>
      <c r="AO253" s="1">
        <v>255</v>
      </c>
      <c r="AP253" s="1">
        <v>435</v>
      </c>
      <c r="AQ253" s="1">
        <v>248</v>
      </c>
      <c r="AR253" s="1">
        <v>324</v>
      </c>
      <c r="AS253" s="1">
        <v>304</v>
      </c>
      <c r="AT253" s="1">
        <v>407</v>
      </c>
      <c r="AU253" s="1">
        <v>335</v>
      </c>
      <c r="AV253" s="1">
        <v>318</v>
      </c>
      <c r="AW253" s="1">
        <v>370</v>
      </c>
      <c r="AX253" s="1">
        <v>316</v>
      </c>
      <c r="AY253" s="1">
        <v>320</v>
      </c>
      <c r="AZ253" s="1">
        <v>355</v>
      </c>
      <c r="BA253" s="1">
        <v>290</v>
      </c>
      <c r="BB253" s="1">
        <v>135</v>
      </c>
      <c r="BC253" s="1">
        <v>334</v>
      </c>
      <c r="BD253" s="1">
        <v>223</v>
      </c>
      <c r="BE253" s="1">
        <v>69</v>
      </c>
      <c r="BF253" s="1">
        <v>521</v>
      </c>
      <c r="BG253" s="1">
        <v>553</v>
      </c>
      <c r="BH253" s="1">
        <v>479</v>
      </c>
      <c r="BI253" s="1">
        <v>350</v>
      </c>
      <c r="BJ253" s="1">
        <v>497</v>
      </c>
      <c r="BK253" s="1">
        <v>626</v>
      </c>
      <c r="BL253" s="1">
        <v>423</v>
      </c>
      <c r="BM253" s="1">
        <v>263</v>
      </c>
      <c r="BN253" s="1">
        <v>391</v>
      </c>
      <c r="BO253" s="1">
        <v>309</v>
      </c>
      <c r="BP253" s="1">
        <v>250</v>
      </c>
      <c r="BQ253" s="1">
        <v>244</v>
      </c>
      <c r="BR253" s="1">
        <v>351</v>
      </c>
      <c r="BS253" s="1">
        <v>372</v>
      </c>
      <c r="BT253" s="1">
        <v>288</v>
      </c>
      <c r="BU253" s="1">
        <v>326</v>
      </c>
    </row>
    <row r="254" spans="4:73" x14ac:dyDescent="0.2">
      <c r="D254" s="1">
        <f t="shared" si="3"/>
        <v>376.56</v>
      </c>
      <c r="E254" s="1">
        <v>711.21368399999994</v>
      </c>
      <c r="F254" s="1">
        <v>450</v>
      </c>
      <c r="G254" s="1">
        <v>560</v>
      </c>
      <c r="H254" s="1">
        <v>437</v>
      </c>
      <c r="I254" s="1">
        <v>386</v>
      </c>
      <c r="J254" s="1">
        <v>408</v>
      </c>
      <c r="K254" s="1">
        <v>409</v>
      </c>
      <c r="L254" s="1">
        <v>442</v>
      </c>
      <c r="M254" s="1">
        <v>511</v>
      </c>
      <c r="N254" s="1">
        <v>416</v>
      </c>
      <c r="O254" s="1">
        <v>457</v>
      </c>
      <c r="P254" s="1">
        <v>378</v>
      </c>
      <c r="Q254" s="1">
        <v>433</v>
      </c>
      <c r="R254" s="1">
        <v>451</v>
      </c>
      <c r="S254" s="1">
        <v>448</v>
      </c>
      <c r="T254" s="1">
        <v>390</v>
      </c>
      <c r="U254" s="1">
        <v>428</v>
      </c>
      <c r="V254" s="1">
        <v>433</v>
      </c>
      <c r="W254" s="1">
        <v>472</v>
      </c>
      <c r="X254" s="1">
        <v>362</v>
      </c>
      <c r="Y254" s="1">
        <v>339</v>
      </c>
      <c r="Z254" s="1">
        <v>364</v>
      </c>
      <c r="AA254" s="1">
        <v>428</v>
      </c>
      <c r="AB254" s="1">
        <v>448</v>
      </c>
      <c r="AC254" s="1">
        <v>468</v>
      </c>
      <c r="AD254" s="1">
        <v>491</v>
      </c>
      <c r="AE254" s="1">
        <v>427</v>
      </c>
      <c r="AF254" s="1">
        <v>339</v>
      </c>
      <c r="AG254" s="1">
        <v>363</v>
      </c>
      <c r="AH254" s="1">
        <v>334</v>
      </c>
      <c r="AI254" s="1">
        <v>365</v>
      </c>
      <c r="AJ254" s="1">
        <v>353</v>
      </c>
      <c r="AK254" s="1">
        <v>310</v>
      </c>
      <c r="AL254" s="1">
        <v>324</v>
      </c>
      <c r="AM254" s="1">
        <v>204</v>
      </c>
      <c r="AN254" s="1">
        <v>319</v>
      </c>
      <c r="AO254" s="1">
        <v>287</v>
      </c>
      <c r="AP254" s="1">
        <v>453</v>
      </c>
      <c r="AQ254" s="1">
        <v>258</v>
      </c>
      <c r="AR254" s="1">
        <v>323</v>
      </c>
      <c r="AS254" s="1">
        <v>322</v>
      </c>
      <c r="AT254" s="1">
        <v>407</v>
      </c>
      <c r="AU254" s="1">
        <v>315</v>
      </c>
      <c r="AV254" s="1">
        <v>261</v>
      </c>
      <c r="AW254" s="1">
        <v>415</v>
      </c>
      <c r="AX254" s="1">
        <v>265</v>
      </c>
      <c r="AY254" s="1">
        <v>326</v>
      </c>
      <c r="AZ254" s="1">
        <v>319</v>
      </c>
      <c r="BA254" s="1">
        <v>288</v>
      </c>
      <c r="BB254" s="1">
        <v>120</v>
      </c>
      <c r="BC254" s="1">
        <v>322</v>
      </c>
      <c r="BD254" s="1">
        <v>208</v>
      </c>
      <c r="BE254" s="1">
        <v>71</v>
      </c>
      <c r="BF254" s="1">
        <v>529</v>
      </c>
      <c r="BG254" s="1">
        <v>557</v>
      </c>
      <c r="BH254" s="1">
        <v>455</v>
      </c>
      <c r="BI254" s="1">
        <v>285</v>
      </c>
      <c r="BJ254" s="1">
        <v>499</v>
      </c>
      <c r="BK254" s="1">
        <v>546</v>
      </c>
      <c r="BL254" s="1">
        <v>462</v>
      </c>
      <c r="BM254" s="1">
        <v>278</v>
      </c>
      <c r="BN254" s="1">
        <v>370</v>
      </c>
      <c r="BO254" s="1">
        <v>320</v>
      </c>
      <c r="BP254" s="1">
        <v>248</v>
      </c>
      <c r="BQ254" s="1">
        <v>288</v>
      </c>
      <c r="BR254" s="1">
        <v>335</v>
      </c>
      <c r="BS254" s="1">
        <v>351</v>
      </c>
      <c r="BT254" s="1">
        <v>325</v>
      </c>
      <c r="BU254" s="1">
        <v>311</v>
      </c>
    </row>
    <row r="255" spans="4:73" x14ac:dyDescent="0.2">
      <c r="D255" s="1">
        <f t="shared" si="3"/>
        <v>373.4</v>
      </c>
      <c r="E255" s="1">
        <v>712.52862500000003</v>
      </c>
      <c r="F255" s="1">
        <v>473</v>
      </c>
      <c r="G255" s="1">
        <v>583</v>
      </c>
      <c r="H255" s="1">
        <v>442</v>
      </c>
      <c r="I255" s="1">
        <v>403</v>
      </c>
      <c r="J255" s="1">
        <v>368</v>
      </c>
      <c r="K255" s="1">
        <v>336</v>
      </c>
      <c r="L255" s="1">
        <v>434</v>
      </c>
      <c r="M255" s="1">
        <v>454</v>
      </c>
      <c r="N255" s="1">
        <v>428</v>
      </c>
      <c r="O255" s="1">
        <v>449</v>
      </c>
      <c r="P255" s="1">
        <v>387</v>
      </c>
      <c r="Q255" s="1">
        <v>461</v>
      </c>
      <c r="R255" s="1">
        <v>427</v>
      </c>
      <c r="S255" s="1">
        <v>465</v>
      </c>
      <c r="T255" s="1">
        <v>351</v>
      </c>
      <c r="U255" s="1">
        <v>390</v>
      </c>
      <c r="V255" s="1">
        <v>461</v>
      </c>
      <c r="W255" s="1">
        <v>434</v>
      </c>
      <c r="X255" s="1">
        <v>375</v>
      </c>
      <c r="Y255" s="1">
        <v>343</v>
      </c>
      <c r="Z255" s="1">
        <v>329</v>
      </c>
      <c r="AA255" s="1">
        <v>390</v>
      </c>
      <c r="AB255" s="1">
        <v>465</v>
      </c>
      <c r="AC255" s="1">
        <v>456</v>
      </c>
      <c r="AD255" s="1">
        <v>442</v>
      </c>
      <c r="AE255" s="1">
        <v>441</v>
      </c>
      <c r="AF255" s="1">
        <v>291</v>
      </c>
      <c r="AG255" s="1">
        <v>397</v>
      </c>
      <c r="AH255" s="1">
        <v>305</v>
      </c>
      <c r="AI255" s="1">
        <v>334</v>
      </c>
      <c r="AJ255" s="1">
        <v>391</v>
      </c>
      <c r="AK255" s="1">
        <v>358</v>
      </c>
      <c r="AL255" s="1">
        <v>299</v>
      </c>
      <c r="AM255" s="1">
        <v>165</v>
      </c>
      <c r="AN255" s="1">
        <v>321</v>
      </c>
      <c r="AO255" s="1">
        <v>256</v>
      </c>
      <c r="AP255" s="1">
        <v>454</v>
      </c>
      <c r="AQ255" s="1">
        <v>254</v>
      </c>
      <c r="AR255" s="1">
        <v>284</v>
      </c>
      <c r="AS255" s="1">
        <v>347</v>
      </c>
      <c r="AT255" s="1">
        <v>408</v>
      </c>
      <c r="AU255" s="1">
        <v>311</v>
      </c>
      <c r="AV255" s="1">
        <v>348</v>
      </c>
      <c r="AW255" s="1">
        <v>390</v>
      </c>
      <c r="AX255" s="1">
        <v>317</v>
      </c>
      <c r="AY255" s="1">
        <v>274</v>
      </c>
      <c r="AZ255" s="1">
        <v>375</v>
      </c>
      <c r="BA255" s="1">
        <v>294</v>
      </c>
      <c r="BB255" s="1">
        <v>154</v>
      </c>
      <c r="BC255" s="1">
        <v>356</v>
      </c>
      <c r="BD255" s="1">
        <v>211</v>
      </c>
      <c r="BE255" s="1">
        <v>68</v>
      </c>
      <c r="BF255" s="1">
        <v>515</v>
      </c>
      <c r="BG255" s="1">
        <v>561</v>
      </c>
      <c r="BH255" s="1">
        <v>442</v>
      </c>
      <c r="BI255" s="1">
        <v>291</v>
      </c>
      <c r="BJ255" s="1">
        <v>451</v>
      </c>
      <c r="BK255" s="1">
        <v>589</v>
      </c>
      <c r="BL255" s="1">
        <v>431</v>
      </c>
      <c r="BM255" s="1">
        <v>240</v>
      </c>
      <c r="BN255" s="1">
        <v>370</v>
      </c>
      <c r="BO255" s="1">
        <v>277</v>
      </c>
      <c r="BP255" s="1">
        <v>265</v>
      </c>
      <c r="BQ255" s="1">
        <v>281</v>
      </c>
      <c r="BR255" s="1">
        <v>289</v>
      </c>
      <c r="BS255" s="1">
        <v>361</v>
      </c>
      <c r="BT255" s="1">
        <v>297</v>
      </c>
      <c r="BU255" s="1">
        <v>296</v>
      </c>
    </row>
    <row r="256" spans="4:73" x14ac:dyDescent="0.2">
      <c r="D256" s="1">
        <f t="shared" si="3"/>
        <v>365.68</v>
      </c>
      <c r="E256" s="1">
        <v>713.84411599999999</v>
      </c>
      <c r="F256" s="1">
        <v>490</v>
      </c>
      <c r="G256" s="1">
        <v>545</v>
      </c>
      <c r="H256" s="1">
        <v>406</v>
      </c>
      <c r="I256" s="1">
        <v>360</v>
      </c>
      <c r="J256" s="1">
        <v>411</v>
      </c>
      <c r="K256" s="1">
        <v>363</v>
      </c>
      <c r="L256" s="1">
        <v>446</v>
      </c>
      <c r="M256" s="1">
        <v>448</v>
      </c>
      <c r="N256" s="1">
        <v>424</v>
      </c>
      <c r="O256" s="1">
        <v>417</v>
      </c>
      <c r="P256" s="1">
        <v>395</v>
      </c>
      <c r="Q256" s="1">
        <v>427</v>
      </c>
      <c r="R256" s="1">
        <v>405</v>
      </c>
      <c r="S256" s="1">
        <v>430</v>
      </c>
      <c r="T256" s="1">
        <v>333</v>
      </c>
      <c r="U256" s="1">
        <v>397</v>
      </c>
      <c r="V256" s="1">
        <v>427</v>
      </c>
      <c r="W256" s="1">
        <v>411</v>
      </c>
      <c r="X256" s="1">
        <v>377</v>
      </c>
      <c r="Y256" s="1">
        <v>380</v>
      </c>
      <c r="Z256" s="1">
        <v>365</v>
      </c>
      <c r="AA256" s="1">
        <v>397</v>
      </c>
      <c r="AB256" s="1">
        <v>430</v>
      </c>
      <c r="AC256" s="1">
        <v>427</v>
      </c>
      <c r="AD256" s="1">
        <v>450</v>
      </c>
      <c r="AE256" s="1">
        <v>429</v>
      </c>
      <c r="AF256" s="1">
        <v>342</v>
      </c>
      <c r="AG256" s="1">
        <v>326</v>
      </c>
      <c r="AH256" s="1">
        <v>363</v>
      </c>
      <c r="AI256" s="1">
        <v>349</v>
      </c>
      <c r="AJ256" s="1">
        <v>350</v>
      </c>
      <c r="AK256" s="1">
        <v>348</v>
      </c>
      <c r="AL256" s="1">
        <v>247</v>
      </c>
      <c r="AM256" s="1">
        <v>169</v>
      </c>
      <c r="AN256" s="1">
        <v>322</v>
      </c>
      <c r="AO256" s="1">
        <v>259</v>
      </c>
      <c r="AP256" s="1">
        <v>442</v>
      </c>
      <c r="AQ256" s="1">
        <v>262</v>
      </c>
      <c r="AR256" s="1">
        <v>308</v>
      </c>
      <c r="AS256" s="1">
        <v>318</v>
      </c>
      <c r="AT256" s="1">
        <v>364</v>
      </c>
      <c r="AU256" s="1">
        <v>312</v>
      </c>
      <c r="AV256" s="1">
        <v>320</v>
      </c>
      <c r="AW256" s="1">
        <v>368</v>
      </c>
      <c r="AX256" s="1">
        <v>309</v>
      </c>
      <c r="AY256" s="1">
        <v>302</v>
      </c>
      <c r="AZ256" s="1">
        <v>335</v>
      </c>
      <c r="BA256" s="1">
        <v>288</v>
      </c>
      <c r="BB256" s="1">
        <v>141</v>
      </c>
      <c r="BC256" s="1">
        <v>350</v>
      </c>
      <c r="BD256" s="1">
        <v>230</v>
      </c>
      <c r="BE256" s="1">
        <v>62</v>
      </c>
      <c r="BF256" s="1">
        <v>501</v>
      </c>
      <c r="BG256" s="1">
        <v>562</v>
      </c>
      <c r="BH256" s="1">
        <v>486</v>
      </c>
      <c r="BI256" s="1">
        <v>354</v>
      </c>
      <c r="BJ256" s="1">
        <v>483</v>
      </c>
      <c r="BK256" s="1">
        <v>543</v>
      </c>
      <c r="BL256" s="1">
        <v>408</v>
      </c>
      <c r="BM256" s="1">
        <v>287</v>
      </c>
      <c r="BN256" s="1">
        <v>385</v>
      </c>
      <c r="BO256" s="1">
        <v>291</v>
      </c>
      <c r="BP256" s="1">
        <v>218</v>
      </c>
      <c r="BQ256" s="1">
        <v>261</v>
      </c>
      <c r="BR256" s="1">
        <v>323</v>
      </c>
      <c r="BS256" s="1">
        <v>388</v>
      </c>
      <c r="BT256" s="1">
        <v>339</v>
      </c>
      <c r="BU256" s="1">
        <v>265</v>
      </c>
    </row>
    <row r="257" spans="4:73" x14ac:dyDescent="0.2">
      <c r="D257" s="1">
        <f t="shared" si="3"/>
        <v>361.58</v>
      </c>
      <c r="E257" s="1">
        <v>715.15997300000004</v>
      </c>
      <c r="F257" s="1">
        <v>489</v>
      </c>
      <c r="G257" s="1">
        <v>524</v>
      </c>
      <c r="H257" s="1">
        <v>408</v>
      </c>
      <c r="I257" s="1">
        <v>379</v>
      </c>
      <c r="J257" s="1">
        <v>391</v>
      </c>
      <c r="K257" s="1">
        <v>402</v>
      </c>
      <c r="L257" s="1">
        <v>415</v>
      </c>
      <c r="M257" s="1">
        <v>459</v>
      </c>
      <c r="N257" s="1">
        <v>376</v>
      </c>
      <c r="O257" s="1">
        <v>400</v>
      </c>
      <c r="P257" s="1">
        <v>407</v>
      </c>
      <c r="Q257" s="1">
        <v>424</v>
      </c>
      <c r="R257" s="1">
        <v>409</v>
      </c>
      <c r="S257" s="1">
        <v>401</v>
      </c>
      <c r="T257" s="1">
        <v>331</v>
      </c>
      <c r="U257" s="1">
        <v>375</v>
      </c>
      <c r="V257" s="1">
        <v>424</v>
      </c>
      <c r="W257" s="1">
        <v>420</v>
      </c>
      <c r="X257" s="1">
        <v>367</v>
      </c>
      <c r="Y257" s="1">
        <v>375</v>
      </c>
      <c r="Z257" s="1">
        <v>355</v>
      </c>
      <c r="AA257" s="1">
        <v>375</v>
      </c>
      <c r="AB257" s="1">
        <v>401</v>
      </c>
      <c r="AC257" s="1">
        <v>477</v>
      </c>
      <c r="AD257" s="1">
        <v>473</v>
      </c>
      <c r="AE257" s="1">
        <v>446</v>
      </c>
      <c r="AF257" s="1">
        <v>348</v>
      </c>
      <c r="AG257" s="1">
        <v>339</v>
      </c>
      <c r="AH257" s="1">
        <v>298</v>
      </c>
      <c r="AI257" s="1">
        <v>353</v>
      </c>
      <c r="AJ257" s="1">
        <v>381</v>
      </c>
      <c r="AK257" s="1">
        <v>296</v>
      </c>
      <c r="AL257" s="1">
        <v>304</v>
      </c>
      <c r="AM257" s="1">
        <v>173</v>
      </c>
      <c r="AN257" s="1">
        <v>300</v>
      </c>
      <c r="AO257" s="1">
        <v>279</v>
      </c>
      <c r="AP257" s="1">
        <v>405</v>
      </c>
      <c r="AQ257" s="1">
        <v>235</v>
      </c>
      <c r="AR257" s="1">
        <v>269</v>
      </c>
      <c r="AS257" s="1">
        <v>337</v>
      </c>
      <c r="AT257" s="1">
        <v>352</v>
      </c>
      <c r="AU257" s="1">
        <v>303</v>
      </c>
      <c r="AV257" s="1">
        <v>321</v>
      </c>
      <c r="AW257" s="1">
        <v>391</v>
      </c>
      <c r="AX257" s="1">
        <v>294</v>
      </c>
      <c r="AY257" s="1">
        <v>315</v>
      </c>
      <c r="AZ257" s="1">
        <v>362</v>
      </c>
      <c r="BA257" s="1">
        <v>285</v>
      </c>
      <c r="BB257" s="1">
        <v>125</v>
      </c>
      <c r="BC257" s="1">
        <v>311</v>
      </c>
      <c r="BD257" s="1">
        <v>181</v>
      </c>
      <c r="BE257" s="1">
        <v>74</v>
      </c>
      <c r="BF257" s="1">
        <v>497</v>
      </c>
      <c r="BG257" s="1">
        <v>548</v>
      </c>
      <c r="BH257" s="1">
        <v>434</v>
      </c>
      <c r="BI257" s="1">
        <v>295</v>
      </c>
      <c r="BJ257" s="1">
        <v>479</v>
      </c>
      <c r="BK257" s="1">
        <v>622</v>
      </c>
      <c r="BL257" s="1">
        <v>459</v>
      </c>
      <c r="BM257" s="1">
        <v>262</v>
      </c>
      <c r="BN257" s="1">
        <v>427</v>
      </c>
      <c r="BO257" s="1">
        <v>305</v>
      </c>
      <c r="BP257" s="1">
        <v>285</v>
      </c>
      <c r="BQ257" s="1">
        <v>255</v>
      </c>
      <c r="BR257" s="1">
        <v>334</v>
      </c>
      <c r="BS257" s="1">
        <v>362</v>
      </c>
      <c r="BT257" s="1">
        <v>224</v>
      </c>
      <c r="BU257" s="1">
        <v>308</v>
      </c>
    </row>
    <row r="258" spans="4:73" x14ac:dyDescent="0.2">
      <c r="D258" s="1">
        <f t="shared" si="3"/>
        <v>355.36</v>
      </c>
      <c r="E258" s="1">
        <v>716.47637899999995</v>
      </c>
      <c r="F258" s="1">
        <v>454</v>
      </c>
      <c r="G258" s="1">
        <v>561</v>
      </c>
      <c r="H258" s="1">
        <v>413</v>
      </c>
      <c r="I258" s="1">
        <v>340</v>
      </c>
      <c r="J258" s="1">
        <v>390</v>
      </c>
      <c r="K258" s="1">
        <v>385</v>
      </c>
      <c r="L258" s="1">
        <v>377</v>
      </c>
      <c r="M258" s="1">
        <v>454</v>
      </c>
      <c r="N258" s="1">
        <v>412</v>
      </c>
      <c r="O258" s="1">
        <v>398</v>
      </c>
      <c r="P258" s="1">
        <v>377</v>
      </c>
      <c r="Q258" s="1">
        <v>430</v>
      </c>
      <c r="R258" s="1">
        <v>378</v>
      </c>
      <c r="S258" s="1">
        <v>444</v>
      </c>
      <c r="T258" s="1">
        <v>341</v>
      </c>
      <c r="U258" s="1">
        <v>418</v>
      </c>
      <c r="V258" s="1">
        <v>430</v>
      </c>
      <c r="W258" s="1">
        <v>409</v>
      </c>
      <c r="X258" s="1">
        <v>338</v>
      </c>
      <c r="Y258" s="1">
        <v>358</v>
      </c>
      <c r="Z258" s="1">
        <v>305</v>
      </c>
      <c r="AA258" s="1">
        <v>418</v>
      </c>
      <c r="AB258" s="1">
        <v>444</v>
      </c>
      <c r="AC258" s="1">
        <v>453</v>
      </c>
      <c r="AD258" s="1">
        <v>448</v>
      </c>
      <c r="AE258" s="1">
        <v>404</v>
      </c>
      <c r="AF258" s="1">
        <v>324</v>
      </c>
      <c r="AG258" s="1">
        <v>326</v>
      </c>
      <c r="AH258" s="1">
        <v>328</v>
      </c>
      <c r="AI258" s="1">
        <v>358</v>
      </c>
      <c r="AJ258" s="1">
        <v>366</v>
      </c>
      <c r="AK258" s="1">
        <v>294</v>
      </c>
      <c r="AL258" s="1">
        <v>309</v>
      </c>
      <c r="AM258" s="1">
        <v>168</v>
      </c>
      <c r="AN258" s="1">
        <v>309</v>
      </c>
      <c r="AO258" s="1">
        <v>228</v>
      </c>
      <c r="AP258" s="1">
        <v>443</v>
      </c>
      <c r="AQ258" s="1">
        <v>252</v>
      </c>
      <c r="AR258" s="1">
        <v>288</v>
      </c>
      <c r="AS258" s="1">
        <v>310</v>
      </c>
      <c r="AT258" s="1">
        <v>363</v>
      </c>
      <c r="AU258" s="1">
        <v>266</v>
      </c>
      <c r="AV258" s="1">
        <v>300</v>
      </c>
      <c r="AW258" s="1">
        <v>335</v>
      </c>
      <c r="AX258" s="1">
        <v>260</v>
      </c>
      <c r="AY258" s="1">
        <v>313</v>
      </c>
      <c r="AZ258" s="1">
        <v>330</v>
      </c>
      <c r="BA258" s="1">
        <v>282</v>
      </c>
      <c r="BB258" s="1">
        <v>116</v>
      </c>
      <c r="BC258" s="1">
        <v>321</v>
      </c>
      <c r="BD258" s="1">
        <v>213</v>
      </c>
      <c r="BE258" s="1">
        <v>67</v>
      </c>
      <c r="BF258" s="1">
        <v>530</v>
      </c>
      <c r="BG258" s="1">
        <v>546</v>
      </c>
      <c r="BH258" s="1">
        <v>448</v>
      </c>
      <c r="BI258" s="1">
        <v>296</v>
      </c>
      <c r="BJ258" s="1">
        <v>461</v>
      </c>
      <c r="BK258" s="1">
        <v>583</v>
      </c>
      <c r="BL258" s="1">
        <v>422</v>
      </c>
      <c r="BM258" s="1">
        <v>277</v>
      </c>
      <c r="BN258" s="1">
        <v>344</v>
      </c>
      <c r="BO258" s="1">
        <v>278</v>
      </c>
      <c r="BP258" s="1">
        <v>237</v>
      </c>
      <c r="BQ258" s="1">
        <v>214</v>
      </c>
      <c r="BR258" s="1">
        <v>298</v>
      </c>
      <c r="BS258" s="1">
        <v>370</v>
      </c>
      <c r="BT258" s="1">
        <v>326</v>
      </c>
      <c r="BU258" s="1">
        <v>295</v>
      </c>
    </row>
    <row r="259" spans="4:73" x14ac:dyDescent="0.2">
      <c r="D259" s="1">
        <f t="shared" si="3"/>
        <v>343.28</v>
      </c>
      <c r="E259" s="1">
        <v>717.793274</v>
      </c>
      <c r="F259" s="1">
        <v>490</v>
      </c>
      <c r="G259" s="1">
        <v>533</v>
      </c>
      <c r="H259" s="1">
        <v>434</v>
      </c>
      <c r="I259" s="1">
        <v>370</v>
      </c>
      <c r="J259" s="1">
        <v>343</v>
      </c>
      <c r="K259" s="1">
        <v>384</v>
      </c>
      <c r="L259" s="1">
        <v>395</v>
      </c>
      <c r="M259" s="1">
        <v>482</v>
      </c>
      <c r="N259" s="1">
        <v>386</v>
      </c>
      <c r="O259" s="1">
        <v>406</v>
      </c>
      <c r="P259" s="1">
        <v>332</v>
      </c>
      <c r="Q259" s="1">
        <v>395</v>
      </c>
      <c r="R259" s="1">
        <v>387</v>
      </c>
      <c r="S259" s="1">
        <v>398</v>
      </c>
      <c r="T259" s="1">
        <v>331</v>
      </c>
      <c r="U259" s="1">
        <v>332</v>
      </c>
      <c r="V259" s="1">
        <v>395</v>
      </c>
      <c r="W259" s="1">
        <v>375</v>
      </c>
      <c r="X259" s="1">
        <v>383</v>
      </c>
      <c r="Y259" s="1">
        <v>341</v>
      </c>
      <c r="Z259" s="1">
        <v>336</v>
      </c>
      <c r="AA259" s="1">
        <v>332</v>
      </c>
      <c r="AB259" s="1">
        <v>398</v>
      </c>
      <c r="AC259" s="1">
        <v>475</v>
      </c>
      <c r="AD259" s="1">
        <v>415</v>
      </c>
      <c r="AE259" s="1">
        <v>420</v>
      </c>
      <c r="AF259" s="1">
        <v>304</v>
      </c>
      <c r="AG259" s="1">
        <v>345</v>
      </c>
      <c r="AH259" s="1">
        <v>313</v>
      </c>
      <c r="AI259" s="1">
        <v>324</v>
      </c>
      <c r="AJ259" s="1">
        <v>374</v>
      </c>
      <c r="AK259" s="1">
        <v>224</v>
      </c>
      <c r="AL259" s="1">
        <v>266</v>
      </c>
      <c r="AM259" s="1">
        <v>155</v>
      </c>
      <c r="AN259" s="1">
        <v>292</v>
      </c>
      <c r="AO259" s="1">
        <v>239</v>
      </c>
      <c r="AP259" s="1">
        <v>390</v>
      </c>
      <c r="AQ259" s="1">
        <v>222</v>
      </c>
      <c r="AR259" s="1">
        <v>298</v>
      </c>
      <c r="AS259" s="1">
        <v>305</v>
      </c>
      <c r="AT259" s="1">
        <v>374</v>
      </c>
      <c r="AU259" s="1">
        <v>257</v>
      </c>
      <c r="AV259" s="1">
        <v>298</v>
      </c>
      <c r="AW259" s="1">
        <v>389</v>
      </c>
      <c r="AX259" s="1">
        <v>223</v>
      </c>
      <c r="AY259" s="1">
        <v>294</v>
      </c>
      <c r="AZ259" s="1">
        <v>338</v>
      </c>
      <c r="BA259" s="1">
        <v>278</v>
      </c>
      <c r="BB259" s="1">
        <v>109</v>
      </c>
      <c r="BC259" s="1">
        <v>285</v>
      </c>
      <c r="BD259" s="1">
        <v>179</v>
      </c>
      <c r="BE259" s="1">
        <v>66</v>
      </c>
      <c r="BF259" s="1">
        <v>529</v>
      </c>
      <c r="BG259" s="1">
        <v>569</v>
      </c>
      <c r="BH259" s="1">
        <v>466</v>
      </c>
      <c r="BI259" s="1">
        <v>282</v>
      </c>
      <c r="BJ259" s="1">
        <v>498</v>
      </c>
      <c r="BK259" s="1">
        <v>556</v>
      </c>
      <c r="BL259" s="1">
        <v>414</v>
      </c>
      <c r="BM259" s="1">
        <v>259</v>
      </c>
      <c r="BN259" s="1">
        <v>390</v>
      </c>
      <c r="BO259" s="1">
        <v>294</v>
      </c>
      <c r="BP259" s="1">
        <v>228</v>
      </c>
      <c r="BQ259" s="1">
        <v>255</v>
      </c>
      <c r="BR259" s="1">
        <v>327</v>
      </c>
      <c r="BS259" s="1">
        <v>358</v>
      </c>
      <c r="BT259" s="1">
        <v>275</v>
      </c>
      <c r="BU259" s="1">
        <v>307</v>
      </c>
    </row>
    <row r="260" spans="4:73" x14ac:dyDescent="0.2">
      <c r="D260" s="1">
        <f t="shared" si="3"/>
        <v>346.34</v>
      </c>
      <c r="E260" s="1">
        <v>719.11071800000002</v>
      </c>
      <c r="F260" s="1">
        <v>431</v>
      </c>
      <c r="G260" s="1">
        <v>523</v>
      </c>
      <c r="H260" s="1">
        <v>382</v>
      </c>
      <c r="I260" s="1">
        <v>381</v>
      </c>
      <c r="J260" s="1">
        <v>379</v>
      </c>
      <c r="K260" s="1">
        <v>397</v>
      </c>
      <c r="L260" s="1">
        <v>401</v>
      </c>
      <c r="M260" s="1">
        <v>428</v>
      </c>
      <c r="N260" s="1">
        <v>390</v>
      </c>
      <c r="O260" s="1">
        <v>382</v>
      </c>
      <c r="P260" s="1">
        <v>394</v>
      </c>
      <c r="Q260" s="1">
        <v>412</v>
      </c>
      <c r="R260" s="1">
        <v>408</v>
      </c>
      <c r="S260" s="1">
        <v>396</v>
      </c>
      <c r="T260" s="1">
        <v>324</v>
      </c>
      <c r="U260" s="1">
        <v>367</v>
      </c>
      <c r="V260" s="1">
        <v>412</v>
      </c>
      <c r="W260" s="1">
        <v>420</v>
      </c>
      <c r="X260" s="1">
        <v>339</v>
      </c>
      <c r="Y260" s="1">
        <v>393</v>
      </c>
      <c r="Z260" s="1">
        <v>332</v>
      </c>
      <c r="AA260" s="1">
        <v>367</v>
      </c>
      <c r="AB260" s="1">
        <v>396</v>
      </c>
      <c r="AC260" s="1">
        <v>485</v>
      </c>
      <c r="AD260" s="1">
        <v>445</v>
      </c>
      <c r="AE260" s="1">
        <v>400</v>
      </c>
      <c r="AF260" s="1">
        <v>327</v>
      </c>
      <c r="AG260" s="1">
        <v>340</v>
      </c>
      <c r="AH260" s="1">
        <v>312</v>
      </c>
      <c r="AI260" s="1">
        <v>319</v>
      </c>
      <c r="AJ260" s="1">
        <v>380</v>
      </c>
      <c r="AK260" s="1">
        <v>329</v>
      </c>
      <c r="AL260" s="1">
        <v>255</v>
      </c>
      <c r="AM260" s="1">
        <v>170</v>
      </c>
      <c r="AN260" s="1">
        <v>300</v>
      </c>
      <c r="AO260" s="1">
        <v>207</v>
      </c>
      <c r="AP260" s="1">
        <v>416</v>
      </c>
      <c r="AQ260" s="1">
        <v>245</v>
      </c>
      <c r="AR260" s="1">
        <v>245</v>
      </c>
      <c r="AS260" s="1">
        <v>285</v>
      </c>
      <c r="AT260" s="1">
        <v>374</v>
      </c>
      <c r="AU260" s="1">
        <v>267</v>
      </c>
      <c r="AV260" s="1">
        <v>283</v>
      </c>
      <c r="AW260" s="1">
        <v>374</v>
      </c>
      <c r="AX260" s="1">
        <v>277</v>
      </c>
      <c r="AY260" s="1">
        <v>290</v>
      </c>
      <c r="AZ260" s="1">
        <v>310</v>
      </c>
      <c r="BA260" s="1">
        <v>225</v>
      </c>
      <c r="BB260" s="1">
        <v>112</v>
      </c>
      <c r="BC260" s="1">
        <v>291</v>
      </c>
      <c r="BD260" s="1">
        <v>199</v>
      </c>
      <c r="BE260" s="1">
        <v>60</v>
      </c>
      <c r="BF260" s="1">
        <v>461</v>
      </c>
      <c r="BG260" s="1">
        <v>552</v>
      </c>
      <c r="BH260" s="1">
        <v>479</v>
      </c>
      <c r="BI260" s="1">
        <v>273</v>
      </c>
      <c r="BJ260" s="1">
        <v>483</v>
      </c>
      <c r="BK260" s="1">
        <v>538</v>
      </c>
      <c r="BL260" s="1">
        <v>414</v>
      </c>
      <c r="BM260" s="1">
        <v>237</v>
      </c>
      <c r="BN260" s="1">
        <v>309</v>
      </c>
      <c r="BO260" s="1">
        <v>282</v>
      </c>
      <c r="BP260" s="1">
        <v>246</v>
      </c>
      <c r="BQ260" s="1">
        <v>239</v>
      </c>
      <c r="BR260" s="1">
        <v>272</v>
      </c>
      <c r="BS260" s="1">
        <v>361</v>
      </c>
      <c r="BT260" s="1">
        <v>298</v>
      </c>
      <c r="BU260" s="1">
        <v>276</v>
      </c>
    </row>
    <row r="261" spans="4:73" x14ac:dyDescent="0.2">
      <c r="D261" s="1">
        <f t="shared" si="3"/>
        <v>337.6</v>
      </c>
      <c r="E261" s="1">
        <v>720.42852800000003</v>
      </c>
      <c r="F261" s="1">
        <v>425</v>
      </c>
      <c r="G261" s="1">
        <v>508</v>
      </c>
      <c r="H261" s="1">
        <v>369</v>
      </c>
      <c r="I261" s="1">
        <v>346</v>
      </c>
      <c r="J261" s="1">
        <v>359</v>
      </c>
      <c r="K261" s="1">
        <v>393</v>
      </c>
      <c r="L261" s="1">
        <v>386</v>
      </c>
      <c r="M261" s="1">
        <v>436</v>
      </c>
      <c r="N261" s="1">
        <v>363</v>
      </c>
      <c r="O261" s="1">
        <v>406</v>
      </c>
      <c r="P261" s="1">
        <v>344</v>
      </c>
      <c r="Q261" s="1">
        <v>330</v>
      </c>
      <c r="R261" s="1">
        <v>398</v>
      </c>
      <c r="S261" s="1">
        <v>384</v>
      </c>
      <c r="T261" s="1">
        <v>349</v>
      </c>
      <c r="U261" s="1">
        <v>381</v>
      </c>
      <c r="V261" s="1">
        <v>330</v>
      </c>
      <c r="W261" s="1">
        <v>364</v>
      </c>
      <c r="X261" s="1">
        <v>352</v>
      </c>
      <c r="Y261" s="1">
        <v>354</v>
      </c>
      <c r="Z261" s="1">
        <v>323</v>
      </c>
      <c r="AA261" s="1">
        <v>381</v>
      </c>
      <c r="AB261" s="1">
        <v>384</v>
      </c>
      <c r="AC261" s="1">
        <v>407</v>
      </c>
      <c r="AD261" s="1">
        <v>444</v>
      </c>
      <c r="AE261" s="1">
        <v>390</v>
      </c>
      <c r="AF261" s="1">
        <v>325</v>
      </c>
      <c r="AG261" s="1">
        <v>329</v>
      </c>
      <c r="AH261" s="1">
        <v>319</v>
      </c>
      <c r="AI261" s="1">
        <v>347</v>
      </c>
      <c r="AJ261" s="1">
        <v>371</v>
      </c>
      <c r="AK261" s="1">
        <v>315</v>
      </c>
      <c r="AL261" s="1">
        <v>250</v>
      </c>
      <c r="AM261" s="1">
        <v>140</v>
      </c>
      <c r="AN261" s="1">
        <v>273</v>
      </c>
      <c r="AO261" s="1">
        <v>231</v>
      </c>
      <c r="AP261" s="1">
        <v>373</v>
      </c>
      <c r="AQ261" s="1">
        <v>252</v>
      </c>
      <c r="AR261" s="1">
        <v>296</v>
      </c>
      <c r="AS261" s="1">
        <v>299</v>
      </c>
      <c r="AT261" s="1">
        <v>354</v>
      </c>
      <c r="AU261" s="1">
        <v>315</v>
      </c>
      <c r="AV261" s="1">
        <v>270</v>
      </c>
      <c r="AW261" s="1">
        <v>352</v>
      </c>
      <c r="AX261" s="1">
        <v>269</v>
      </c>
      <c r="AY261" s="1">
        <v>317</v>
      </c>
      <c r="AZ261" s="1">
        <v>329</v>
      </c>
      <c r="BA261" s="1">
        <v>221</v>
      </c>
      <c r="BB261" s="1">
        <v>109</v>
      </c>
      <c r="BC261" s="1">
        <v>318</v>
      </c>
      <c r="BD261" s="1">
        <v>176</v>
      </c>
      <c r="BE261" s="1">
        <v>64</v>
      </c>
      <c r="BF261" s="1">
        <v>466</v>
      </c>
      <c r="BG261" s="1">
        <v>527</v>
      </c>
      <c r="BH261" s="1">
        <v>442</v>
      </c>
      <c r="BI261" s="1">
        <v>297</v>
      </c>
      <c r="BJ261" s="1">
        <v>456</v>
      </c>
      <c r="BK261" s="1">
        <v>584</v>
      </c>
      <c r="BL261" s="1">
        <v>448</v>
      </c>
      <c r="BM261" s="1">
        <v>212</v>
      </c>
      <c r="BN261" s="1">
        <v>385</v>
      </c>
      <c r="BO261" s="1">
        <v>259</v>
      </c>
      <c r="BP261" s="1">
        <v>233</v>
      </c>
      <c r="BQ261" s="1">
        <v>242</v>
      </c>
      <c r="BR261" s="1">
        <v>285</v>
      </c>
      <c r="BS261" s="1">
        <v>297</v>
      </c>
      <c r="BT261" s="1">
        <v>267</v>
      </c>
      <c r="BU261" s="1">
        <v>300</v>
      </c>
    </row>
    <row r="262" spans="4:73" x14ac:dyDescent="0.2">
      <c r="D262" s="1">
        <f t="shared" si="3"/>
        <v>336.18</v>
      </c>
      <c r="E262" s="1">
        <v>721.74682600000006</v>
      </c>
      <c r="F262" s="1">
        <v>421</v>
      </c>
      <c r="G262" s="1">
        <v>504</v>
      </c>
      <c r="H262" s="1">
        <v>378</v>
      </c>
      <c r="I262" s="1">
        <v>318</v>
      </c>
      <c r="J262" s="1">
        <v>361</v>
      </c>
      <c r="K262" s="1">
        <v>332</v>
      </c>
      <c r="L262" s="1">
        <v>354</v>
      </c>
      <c r="M262" s="1">
        <v>450</v>
      </c>
      <c r="N262" s="1">
        <v>369</v>
      </c>
      <c r="O262" s="1">
        <v>356</v>
      </c>
      <c r="P262" s="1">
        <v>382</v>
      </c>
      <c r="Q262" s="1">
        <v>360</v>
      </c>
      <c r="R262" s="1">
        <v>382</v>
      </c>
      <c r="S262" s="1">
        <v>407</v>
      </c>
      <c r="T262" s="1">
        <v>344</v>
      </c>
      <c r="U262" s="1">
        <v>399</v>
      </c>
      <c r="V262" s="1">
        <v>360</v>
      </c>
      <c r="W262" s="1">
        <v>404</v>
      </c>
      <c r="X262" s="1">
        <v>352</v>
      </c>
      <c r="Y262" s="1">
        <v>354</v>
      </c>
      <c r="Z262" s="1">
        <v>284</v>
      </c>
      <c r="AA262" s="1">
        <v>399</v>
      </c>
      <c r="AB262" s="1">
        <v>407</v>
      </c>
      <c r="AC262" s="1">
        <v>459</v>
      </c>
      <c r="AD262" s="1">
        <v>414</v>
      </c>
      <c r="AE262" s="1">
        <v>390</v>
      </c>
      <c r="AF262" s="1">
        <v>300</v>
      </c>
      <c r="AG262" s="1">
        <v>343</v>
      </c>
      <c r="AH262" s="1">
        <v>289</v>
      </c>
      <c r="AI262" s="1">
        <v>356</v>
      </c>
      <c r="AJ262" s="1">
        <v>322</v>
      </c>
      <c r="AK262" s="1">
        <v>292</v>
      </c>
      <c r="AL262" s="1">
        <v>237</v>
      </c>
      <c r="AM262" s="1">
        <v>170</v>
      </c>
      <c r="AN262" s="1">
        <v>320</v>
      </c>
      <c r="AO262" s="1">
        <v>264</v>
      </c>
      <c r="AP262" s="1">
        <v>399</v>
      </c>
      <c r="AQ262" s="1">
        <v>256</v>
      </c>
      <c r="AR262" s="1">
        <v>273</v>
      </c>
      <c r="AS262" s="1">
        <v>274</v>
      </c>
      <c r="AT262" s="1">
        <v>349</v>
      </c>
      <c r="AU262" s="1">
        <v>270</v>
      </c>
      <c r="AV262" s="1">
        <v>285</v>
      </c>
      <c r="AW262" s="1">
        <v>374</v>
      </c>
      <c r="AX262" s="1">
        <v>254</v>
      </c>
      <c r="AY262" s="1">
        <v>277</v>
      </c>
      <c r="AZ262" s="1">
        <v>329</v>
      </c>
      <c r="BA262" s="1">
        <v>238</v>
      </c>
      <c r="BB262" s="1">
        <v>101</v>
      </c>
      <c r="BC262" s="1">
        <v>297</v>
      </c>
      <c r="BD262" s="1">
        <v>187</v>
      </c>
      <c r="BE262" s="1">
        <v>67</v>
      </c>
      <c r="BF262" s="1">
        <v>442</v>
      </c>
      <c r="BG262" s="1">
        <v>536</v>
      </c>
      <c r="BH262" s="1">
        <v>439</v>
      </c>
      <c r="BI262" s="1">
        <v>331</v>
      </c>
      <c r="BJ262" s="1">
        <v>428</v>
      </c>
      <c r="BK262" s="1">
        <v>533</v>
      </c>
      <c r="BL262" s="1">
        <v>403</v>
      </c>
      <c r="BM262" s="1">
        <v>231</v>
      </c>
      <c r="BN262" s="1">
        <v>320</v>
      </c>
      <c r="BO262" s="1">
        <v>252</v>
      </c>
      <c r="BP262" s="1">
        <v>213</v>
      </c>
      <c r="BQ262" s="1">
        <v>223</v>
      </c>
      <c r="BR262" s="1">
        <v>286</v>
      </c>
      <c r="BS262" s="1">
        <v>313</v>
      </c>
      <c r="BT262" s="1">
        <v>280</v>
      </c>
      <c r="BU262" s="1">
        <v>256</v>
      </c>
    </row>
    <row r="263" spans="4:73" x14ac:dyDescent="0.2">
      <c r="D263" s="1">
        <f t="shared" ref="D263:D326" si="4">IF(AVERAGE(F263:BC263)&lt;0,0,AVERAGE(F263:BC263))</f>
        <v>338.42</v>
      </c>
      <c r="E263" s="1">
        <v>723.06561299999998</v>
      </c>
      <c r="F263" s="1">
        <v>423</v>
      </c>
      <c r="G263" s="1">
        <v>498</v>
      </c>
      <c r="H263" s="1">
        <v>362</v>
      </c>
      <c r="I263" s="1">
        <v>340</v>
      </c>
      <c r="J263" s="1">
        <v>375</v>
      </c>
      <c r="K263" s="1">
        <v>363</v>
      </c>
      <c r="L263" s="1">
        <v>403</v>
      </c>
      <c r="M263" s="1">
        <v>469</v>
      </c>
      <c r="N263" s="1">
        <v>401</v>
      </c>
      <c r="O263" s="1">
        <v>347</v>
      </c>
      <c r="P263" s="1">
        <v>417</v>
      </c>
      <c r="Q263" s="1">
        <v>365</v>
      </c>
      <c r="R263" s="1">
        <v>377</v>
      </c>
      <c r="S263" s="1">
        <v>372</v>
      </c>
      <c r="T263" s="1">
        <v>341</v>
      </c>
      <c r="U263" s="1">
        <v>357</v>
      </c>
      <c r="V263" s="1">
        <v>365</v>
      </c>
      <c r="W263" s="1">
        <v>406</v>
      </c>
      <c r="X263" s="1">
        <v>337</v>
      </c>
      <c r="Y263" s="1">
        <v>338</v>
      </c>
      <c r="Z263" s="1">
        <v>347</v>
      </c>
      <c r="AA263" s="1">
        <v>357</v>
      </c>
      <c r="AB263" s="1">
        <v>372</v>
      </c>
      <c r="AC263" s="1">
        <v>424</v>
      </c>
      <c r="AD263" s="1">
        <v>409</v>
      </c>
      <c r="AE263" s="1">
        <v>402</v>
      </c>
      <c r="AF263" s="1">
        <v>305</v>
      </c>
      <c r="AG263" s="1">
        <v>309</v>
      </c>
      <c r="AH263" s="1">
        <v>285</v>
      </c>
      <c r="AI263" s="1">
        <v>339</v>
      </c>
      <c r="AJ263" s="1">
        <v>383</v>
      </c>
      <c r="AK263" s="1">
        <v>287</v>
      </c>
      <c r="AL263" s="1">
        <v>228</v>
      </c>
      <c r="AM263" s="1">
        <v>144</v>
      </c>
      <c r="AN263" s="1">
        <v>295</v>
      </c>
      <c r="AO263" s="1">
        <v>214</v>
      </c>
      <c r="AP263" s="1">
        <v>437</v>
      </c>
      <c r="AQ263" s="1">
        <v>288</v>
      </c>
      <c r="AR263" s="1">
        <v>284</v>
      </c>
      <c r="AS263" s="1">
        <v>255</v>
      </c>
      <c r="AT263" s="1">
        <v>373</v>
      </c>
      <c r="AU263" s="1">
        <v>286</v>
      </c>
      <c r="AV263" s="1">
        <v>325</v>
      </c>
      <c r="AW263" s="1">
        <v>359</v>
      </c>
      <c r="AX263" s="1">
        <v>271</v>
      </c>
      <c r="AY263" s="1">
        <v>302</v>
      </c>
      <c r="AZ263" s="1">
        <v>316</v>
      </c>
      <c r="BA263" s="1">
        <v>252</v>
      </c>
      <c r="BB263" s="1">
        <v>125</v>
      </c>
      <c r="BC263" s="1">
        <v>292</v>
      </c>
      <c r="BD263" s="1">
        <v>194</v>
      </c>
      <c r="BE263" s="1">
        <v>57</v>
      </c>
      <c r="BF263" s="1">
        <v>484</v>
      </c>
      <c r="BG263" s="1">
        <v>538</v>
      </c>
      <c r="BH263" s="1">
        <v>423</v>
      </c>
      <c r="BI263" s="1">
        <v>301</v>
      </c>
      <c r="BJ263" s="1">
        <v>489</v>
      </c>
      <c r="BK263" s="1">
        <v>538</v>
      </c>
      <c r="BL263" s="1">
        <v>430</v>
      </c>
      <c r="BM263" s="1">
        <v>224</v>
      </c>
      <c r="BN263" s="1">
        <v>387</v>
      </c>
      <c r="BO263" s="1">
        <v>266</v>
      </c>
      <c r="BP263" s="1">
        <v>239</v>
      </c>
      <c r="BQ263" s="1">
        <v>249</v>
      </c>
      <c r="BR263" s="1">
        <v>278</v>
      </c>
      <c r="BS263" s="1">
        <v>293</v>
      </c>
      <c r="BT263" s="1">
        <v>272</v>
      </c>
      <c r="BU263" s="1">
        <v>269</v>
      </c>
    </row>
    <row r="264" spans="4:73" x14ac:dyDescent="0.2">
      <c r="D264" s="1">
        <f t="shared" si="4"/>
        <v>329.74</v>
      </c>
      <c r="E264" s="1">
        <v>724.38488800000005</v>
      </c>
      <c r="F264" s="1">
        <v>427</v>
      </c>
      <c r="G264" s="1">
        <v>483</v>
      </c>
      <c r="H264" s="1">
        <v>351</v>
      </c>
      <c r="I264" s="1">
        <v>354</v>
      </c>
      <c r="J264" s="1">
        <v>423</v>
      </c>
      <c r="K264" s="1">
        <v>345</v>
      </c>
      <c r="L264" s="1">
        <v>416</v>
      </c>
      <c r="M264" s="1">
        <v>428</v>
      </c>
      <c r="N264" s="1">
        <v>419</v>
      </c>
      <c r="O264" s="1">
        <v>386</v>
      </c>
      <c r="P264" s="1">
        <v>364</v>
      </c>
      <c r="Q264" s="1">
        <v>354</v>
      </c>
      <c r="R264" s="1">
        <v>378</v>
      </c>
      <c r="S264" s="1">
        <v>345</v>
      </c>
      <c r="T264" s="1">
        <v>362</v>
      </c>
      <c r="U264" s="1">
        <v>349</v>
      </c>
      <c r="V264" s="1">
        <v>354</v>
      </c>
      <c r="W264" s="1">
        <v>359</v>
      </c>
      <c r="X264" s="1">
        <v>365</v>
      </c>
      <c r="Y264" s="1">
        <v>389</v>
      </c>
      <c r="Z264" s="1">
        <v>278</v>
      </c>
      <c r="AA264" s="1">
        <v>349</v>
      </c>
      <c r="AB264" s="1">
        <v>345</v>
      </c>
      <c r="AC264" s="1">
        <v>385</v>
      </c>
      <c r="AD264" s="1">
        <v>411</v>
      </c>
      <c r="AE264" s="1">
        <v>394</v>
      </c>
      <c r="AF264" s="1">
        <v>266</v>
      </c>
      <c r="AG264" s="1">
        <v>310</v>
      </c>
      <c r="AH264" s="1">
        <v>307</v>
      </c>
      <c r="AI264" s="1">
        <v>319</v>
      </c>
      <c r="AJ264" s="1">
        <v>378</v>
      </c>
      <c r="AK264" s="1">
        <v>269</v>
      </c>
      <c r="AL264" s="1">
        <v>276</v>
      </c>
      <c r="AM264" s="1">
        <v>153</v>
      </c>
      <c r="AN264" s="1">
        <v>268</v>
      </c>
      <c r="AO264" s="1">
        <v>234</v>
      </c>
      <c r="AP264" s="1">
        <v>384</v>
      </c>
      <c r="AQ264" s="1">
        <v>270</v>
      </c>
      <c r="AR264" s="1">
        <v>278</v>
      </c>
      <c r="AS264" s="1">
        <v>267</v>
      </c>
      <c r="AT264" s="1">
        <v>334</v>
      </c>
      <c r="AU264" s="1">
        <v>287</v>
      </c>
      <c r="AV264" s="1">
        <v>278</v>
      </c>
      <c r="AW264" s="1">
        <v>316</v>
      </c>
      <c r="AX264" s="1">
        <v>250</v>
      </c>
      <c r="AY264" s="1">
        <v>293</v>
      </c>
      <c r="AZ264" s="1">
        <v>327</v>
      </c>
      <c r="BA264" s="1">
        <v>235</v>
      </c>
      <c r="BB264" s="1">
        <v>102</v>
      </c>
      <c r="BC264" s="1">
        <v>273</v>
      </c>
      <c r="BD264" s="1">
        <v>192</v>
      </c>
      <c r="BE264" s="1">
        <v>44</v>
      </c>
      <c r="BF264" s="1">
        <v>498</v>
      </c>
      <c r="BG264" s="1">
        <v>546</v>
      </c>
      <c r="BH264" s="1">
        <v>448</v>
      </c>
      <c r="BI264" s="1">
        <v>293</v>
      </c>
      <c r="BJ264" s="1">
        <v>464</v>
      </c>
      <c r="BK264" s="1">
        <v>572</v>
      </c>
      <c r="BL264" s="1">
        <v>396</v>
      </c>
      <c r="BM264" s="1">
        <v>216</v>
      </c>
      <c r="BN264" s="1">
        <v>370</v>
      </c>
      <c r="BO264" s="1">
        <v>298</v>
      </c>
      <c r="BP264" s="1">
        <v>230</v>
      </c>
      <c r="BQ264" s="1">
        <v>200</v>
      </c>
      <c r="BR264" s="1">
        <v>281</v>
      </c>
      <c r="BS264" s="1">
        <v>338</v>
      </c>
      <c r="BT264" s="1">
        <v>258</v>
      </c>
      <c r="BU264" s="1">
        <v>244</v>
      </c>
    </row>
    <row r="265" spans="4:73" x14ac:dyDescent="0.2">
      <c r="D265" s="1">
        <f t="shared" si="4"/>
        <v>328.26</v>
      </c>
      <c r="E265" s="1">
        <v>725.70471199999997</v>
      </c>
      <c r="F265" s="1">
        <v>386</v>
      </c>
      <c r="G265" s="1">
        <v>473</v>
      </c>
      <c r="H265" s="1">
        <v>415</v>
      </c>
      <c r="I265" s="1">
        <v>363</v>
      </c>
      <c r="J265" s="1">
        <v>356</v>
      </c>
      <c r="K265" s="1">
        <v>320</v>
      </c>
      <c r="L265" s="1">
        <v>381</v>
      </c>
      <c r="M265" s="1">
        <v>401</v>
      </c>
      <c r="N265" s="1">
        <v>365</v>
      </c>
      <c r="O265" s="1">
        <v>348</v>
      </c>
      <c r="P265" s="1">
        <v>349</v>
      </c>
      <c r="Q265" s="1">
        <v>387</v>
      </c>
      <c r="R265" s="1">
        <v>373</v>
      </c>
      <c r="S265" s="1">
        <v>349</v>
      </c>
      <c r="T265" s="1">
        <v>374</v>
      </c>
      <c r="U265" s="1">
        <v>378</v>
      </c>
      <c r="V265" s="1">
        <v>387</v>
      </c>
      <c r="W265" s="1">
        <v>377</v>
      </c>
      <c r="X265" s="1">
        <v>350</v>
      </c>
      <c r="Y265" s="1">
        <v>322</v>
      </c>
      <c r="Z265" s="1">
        <v>367</v>
      </c>
      <c r="AA265" s="1">
        <v>378</v>
      </c>
      <c r="AB265" s="1">
        <v>349</v>
      </c>
      <c r="AC265" s="1">
        <v>427</v>
      </c>
      <c r="AD265" s="1">
        <v>402</v>
      </c>
      <c r="AE265" s="1">
        <v>393</v>
      </c>
      <c r="AF265" s="1">
        <v>265</v>
      </c>
      <c r="AG265" s="1">
        <v>310</v>
      </c>
      <c r="AH265" s="1">
        <v>288</v>
      </c>
      <c r="AI265" s="1">
        <v>332</v>
      </c>
      <c r="AJ265" s="1">
        <v>360</v>
      </c>
      <c r="AK265" s="1">
        <v>290</v>
      </c>
      <c r="AL265" s="1">
        <v>245</v>
      </c>
      <c r="AM265" s="1">
        <v>149</v>
      </c>
      <c r="AN265" s="1">
        <v>301</v>
      </c>
      <c r="AO265" s="1">
        <v>234</v>
      </c>
      <c r="AP265" s="1">
        <v>366</v>
      </c>
      <c r="AQ265" s="1">
        <v>235</v>
      </c>
      <c r="AR265" s="1">
        <v>303</v>
      </c>
      <c r="AS265" s="1">
        <v>281</v>
      </c>
      <c r="AT265" s="1">
        <v>296</v>
      </c>
      <c r="AU265" s="1">
        <v>293</v>
      </c>
      <c r="AV265" s="1">
        <v>290</v>
      </c>
      <c r="AW265" s="1">
        <v>327</v>
      </c>
      <c r="AX265" s="1">
        <v>255</v>
      </c>
      <c r="AY265" s="1">
        <v>280</v>
      </c>
      <c r="AZ265" s="1">
        <v>315</v>
      </c>
      <c r="BA265" s="1">
        <v>233</v>
      </c>
      <c r="BB265" s="1">
        <v>110</v>
      </c>
      <c r="BC265" s="1">
        <v>285</v>
      </c>
      <c r="BD265" s="1">
        <v>185</v>
      </c>
      <c r="BE265" s="1">
        <v>40</v>
      </c>
      <c r="BF265" s="1">
        <v>447</v>
      </c>
      <c r="BG265" s="1">
        <v>493</v>
      </c>
      <c r="BH265" s="1">
        <v>386</v>
      </c>
      <c r="BI265" s="1">
        <v>276</v>
      </c>
      <c r="BJ265" s="1">
        <v>470</v>
      </c>
      <c r="BK265" s="1">
        <v>513</v>
      </c>
      <c r="BL265" s="1">
        <v>406</v>
      </c>
      <c r="BM265" s="1">
        <v>220</v>
      </c>
      <c r="BN265" s="1">
        <v>390</v>
      </c>
      <c r="BO265" s="1">
        <v>232</v>
      </c>
      <c r="BP265" s="1">
        <v>249</v>
      </c>
      <c r="BQ265" s="1">
        <v>218</v>
      </c>
      <c r="BR265" s="1">
        <v>300</v>
      </c>
      <c r="BS265" s="1">
        <v>352</v>
      </c>
      <c r="BT265" s="1">
        <v>277</v>
      </c>
      <c r="BU265" s="1">
        <v>247</v>
      </c>
    </row>
    <row r="266" spans="4:73" x14ac:dyDescent="0.2">
      <c r="D266" s="1">
        <f t="shared" si="4"/>
        <v>327.44</v>
      </c>
      <c r="E266" s="1">
        <v>727.024902</v>
      </c>
      <c r="F266" s="1">
        <v>368</v>
      </c>
      <c r="G266" s="1">
        <v>468</v>
      </c>
      <c r="H266" s="1">
        <v>371</v>
      </c>
      <c r="I266" s="1">
        <v>350</v>
      </c>
      <c r="J266" s="1">
        <v>326</v>
      </c>
      <c r="K266" s="1">
        <v>344</v>
      </c>
      <c r="L266" s="1">
        <v>393</v>
      </c>
      <c r="M266" s="1">
        <v>400</v>
      </c>
      <c r="N266" s="1">
        <v>414</v>
      </c>
      <c r="O266" s="1">
        <v>373</v>
      </c>
      <c r="P266" s="1">
        <v>356</v>
      </c>
      <c r="Q266" s="1">
        <v>384</v>
      </c>
      <c r="R266" s="1">
        <v>360</v>
      </c>
      <c r="S266" s="1">
        <v>385</v>
      </c>
      <c r="T266" s="1">
        <v>332</v>
      </c>
      <c r="U266" s="1">
        <v>350</v>
      </c>
      <c r="V266" s="1">
        <v>384</v>
      </c>
      <c r="W266" s="1">
        <v>408</v>
      </c>
      <c r="X266" s="1">
        <v>339</v>
      </c>
      <c r="Y266" s="1">
        <v>351</v>
      </c>
      <c r="Z266" s="1">
        <v>268</v>
      </c>
      <c r="AA266" s="1">
        <v>350</v>
      </c>
      <c r="AB266" s="1">
        <v>385</v>
      </c>
      <c r="AC266" s="1">
        <v>406</v>
      </c>
      <c r="AD266" s="1">
        <v>392</v>
      </c>
      <c r="AE266" s="1">
        <v>366</v>
      </c>
      <c r="AF266" s="1">
        <v>278</v>
      </c>
      <c r="AG266" s="1">
        <v>350</v>
      </c>
      <c r="AH266" s="1">
        <v>244</v>
      </c>
      <c r="AI266" s="1">
        <v>329</v>
      </c>
      <c r="AJ266" s="1">
        <v>340</v>
      </c>
      <c r="AK266" s="1">
        <v>269</v>
      </c>
      <c r="AL266" s="1">
        <v>252</v>
      </c>
      <c r="AM266" s="1">
        <v>140</v>
      </c>
      <c r="AN266" s="1">
        <v>272</v>
      </c>
      <c r="AO266" s="1">
        <v>244</v>
      </c>
      <c r="AP266" s="1">
        <v>400</v>
      </c>
      <c r="AQ266" s="1">
        <v>253</v>
      </c>
      <c r="AR266" s="1">
        <v>277</v>
      </c>
      <c r="AS266" s="1">
        <v>295</v>
      </c>
      <c r="AT266" s="1">
        <v>369</v>
      </c>
      <c r="AU266" s="1">
        <v>250</v>
      </c>
      <c r="AV266" s="1">
        <v>295</v>
      </c>
      <c r="AW266" s="1">
        <v>336</v>
      </c>
      <c r="AX266" s="1">
        <v>258</v>
      </c>
      <c r="AY266" s="1">
        <v>317</v>
      </c>
      <c r="AZ266" s="1">
        <v>319</v>
      </c>
      <c r="BA266" s="1">
        <v>254</v>
      </c>
      <c r="BB266" s="1">
        <v>112</v>
      </c>
      <c r="BC266" s="1">
        <v>296</v>
      </c>
      <c r="BD266" s="1">
        <v>174</v>
      </c>
      <c r="BE266" s="1">
        <v>61</v>
      </c>
      <c r="BF266" s="1">
        <v>477</v>
      </c>
      <c r="BG266" s="1">
        <v>528</v>
      </c>
      <c r="BH266" s="1">
        <v>411</v>
      </c>
      <c r="BI266" s="1">
        <v>268</v>
      </c>
      <c r="BJ266" s="1">
        <v>408</v>
      </c>
      <c r="BK266" s="1">
        <v>549</v>
      </c>
      <c r="BL266" s="1">
        <v>375</v>
      </c>
      <c r="BM266" s="1">
        <v>202</v>
      </c>
      <c r="BN266" s="1">
        <v>323</v>
      </c>
      <c r="BO266" s="1">
        <v>246</v>
      </c>
      <c r="BP266" s="1">
        <v>233</v>
      </c>
      <c r="BQ266" s="1">
        <v>266</v>
      </c>
      <c r="BR266" s="1">
        <v>264</v>
      </c>
      <c r="BS266" s="1">
        <v>270</v>
      </c>
      <c r="BT266" s="1">
        <v>270</v>
      </c>
      <c r="BU266" s="1">
        <v>213</v>
      </c>
    </row>
    <row r="267" spans="4:73" x14ac:dyDescent="0.2">
      <c r="D267" s="1">
        <f t="shared" si="4"/>
        <v>324.52</v>
      </c>
      <c r="E267" s="1">
        <v>728.34558100000004</v>
      </c>
      <c r="F267" s="1">
        <v>397</v>
      </c>
      <c r="G267" s="1">
        <v>467</v>
      </c>
      <c r="H267" s="1">
        <v>371</v>
      </c>
      <c r="I267" s="1">
        <v>311</v>
      </c>
      <c r="J267" s="1">
        <v>371</v>
      </c>
      <c r="K267" s="1">
        <v>348</v>
      </c>
      <c r="L267" s="1">
        <v>387</v>
      </c>
      <c r="M267" s="1">
        <v>424</v>
      </c>
      <c r="N267" s="1">
        <v>390</v>
      </c>
      <c r="O267" s="1">
        <v>343</v>
      </c>
      <c r="P267" s="1">
        <v>343</v>
      </c>
      <c r="Q267" s="1">
        <v>384</v>
      </c>
      <c r="R267" s="1">
        <v>376</v>
      </c>
      <c r="S267" s="1">
        <v>374</v>
      </c>
      <c r="T267" s="1">
        <v>306</v>
      </c>
      <c r="U267" s="1">
        <v>390</v>
      </c>
      <c r="V267" s="1">
        <v>384</v>
      </c>
      <c r="W267" s="1">
        <v>370</v>
      </c>
      <c r="X267" s="1">
        <v>310</v>
      </c>
      <c r="Y267" s="1">
        <v>300</v>
      </c>
      <c r="Z267" s="1">
        <v>290</v>
      </c>
      <c r="AA267" s="1">
        <v>390</v>
      </c>
      <c r="AB267" s="1">
        <v>374</v>
      </c>
      <c r="AC267" s="1">
        <v>398</v>
      </c>
      <c r="AD267" s="1">
        <v>375</v>
      </c>
      <c r="AE267" s="1">
        <v>369</v>
      </c>
      <c r="AF267" s="1">
        <v>280</v>
      </c>
      <c r="AG267" s="1">
        <v>337</v>
      </c>
      <c r="AH267" s="1">
        <v>269</v>
      </c>
      <c r="AI267" s="1">
        <v>365</v>
      </c>
      <c r="AJ267" s="1">
        <v>340</v>
      </c>
      <c r="AK267" s="1">
        <v>243</v>
      </c>
      <c r="AL267" s="1">
        <v>266</v>
      </c>
      <c r="AM267" s="1">
        <v>167</v>
      </c>
      <c r="AN267" s="1">
        <v>294</v>
      </c>
      <c r="AO267" s="1">
        <v>276</v>
      </c>
      <c r="AP267" s="1">
        <v>364</v>
      </c>
      <c r="AQ267" s="1">
        <v>247</v>
      </c>
      <c r="AR267" s="1">
        <v>278</v>
      </c>
      <c r="AS267" s="1">
        <v>326</v>
      </c>
      <c r="AT267" s="1">
        <v>281</v>
      </c>
      <c r="AU267" s="1">
        <v>291</v>
      </c>
      <c r="AV267" s="1">
        <v>307</v>
      </c>
      <c r="AW267" s="1">
        <v>343</v>
      </c>
      <c r="AX267" s="1">
        <v>253</v>
      </c>
      <c r="AY267" s="1">
        <v>287</v>
      </c>
      <c r="AZ267" s="1">
        <v>280</v>
      </c>
      <c r="BA267" s="1">
        <v>226</v>
      </c>
      <c r="BB267" s="1">
        <v>106</v>
      </c>
      <c r="BC267" s="1">
        <v>258</v>
      </c>
      <c r="BD267" s="1">
        <v>165</v>
      </c>
      <c r="BE267" s="1">
        <v>57</v>
      </c>
      <c r="BF267" s="1">
        <v>497</v>
      </c>
      <c r="BG267" s="1">
        <v>495</v>
      </c>
      <c r="BH267" s="1">
        <v>434</v>
      </c>
      <c r="BI267" s="1">
        <v>277</v>
      </c>
      <c r="BJ267" s="1">
        <v>464</v>
      </c>
      <c r="BK267" s="1">
        <v>549</v>
      </c>
      <c r="BL267" s="1">
        <v>349</v>
      </c>
      <c r="BM267" s="1">
        <v>209</v>
      </c>
      <c r="BN267" s="1">
        <v>342</v>
      </c>
      <c r="BO267" s="1">
        <v>249</v>
      </c>
      <c r="BP267" s="1">
        <v>175</v>
      </c>
      <c r="BQ267" s="1">
        <v>249</v>
      </c>
      <c r="BR267" s="1">
        <v>263</v>
      </c>
      <c r="BS267" s="1">
        <v>357</v>
      </c>
      <c r="BT267" s="1">
        <v>250</v>
      </c>
      <c r="BU267" s="1">
        <v>260</v>
      </c>
    </row>
    <row r="268" spans="4:73" x14ac:dyDescent="0.2">
      <c r="D268" s="1">
        <f t="shared" si="4"/>
        <v>317.83999999999997</v>
      </c>
      <c r="E268" s="1">
        <v>729.66668700000002</v>
      </c>
      <c r="F268" s="1">
        <v>393</v>
      </c>
      <c r="G268" s="1">
        <v>467</v>
      </c>
      <c r="H268" s="1">
        <v>340</v>
      </c>
      <c r="I268" s="1">
        <v>282</v>
      </c>
      <c r="J268" s="1">
        <v>352</v>
      </c>
      <c r="K268" s="1">
        <v>310</v>
      </c>
      <c r="L268" s="1">
        <v>372</v>
      </c>
      <c r="M268" s="1">
        <v>441</v>
      </c>
      <c r="N268" s="1">
        <v>330</v>
      </c>
      <c r="O268" s="1">
        <v>366</v>
      </c>
      <c r="P268" s="1">
        <v>360</v>
      </c>
      <c r="Q268" s="1">
        <v>337</v>
      </c>
      <c r="R268" s="1">
        <v>380</v>
      </c>
      <c r="S268" s="1">
        <v>359</v>
      </c>
      <c r="T268" s="1">
        <v>301</v>
      </c>
      <c r="U268" s="1">
        <v>333</v>
      </c>
      <c r="V268" s="1">
        <v>337</v>
      </c>
      <c r="W268" s="1">
        <v>350</v>
      </c>
      <c r="X268" s="1">
        <v>335</v>
      </c>
      <c r="Y268" s="1">
        <v>312</v>
      </c>
      <c r="Z268" s="1">
        <v>266</v>
      </c>
      <c r="AA268" s="1">
        <v>333</v>
      </c>
      <c r="AB268" s="1">
        <v>359</v>
      </c>
      <c r="AC268" s="1">
        <v>441</v>
      </c>
      <c r="AD268" s="1">
        <v>436</v>
      </c>
      <c r="AE268" s="1">
        <v>376</v>
      </c>
      <c r="AF268" s="1">
        <v>313</v>
      </c>
      <c r="AG268" s="1">
        <v>308</v>
      </c>
      <c r="AH268" s="1">
        <v>283</v>
      </c>
      <c r="AI268" s="1">
        <v>305</v>
      </c>
      <c r="AJ268" s="1">
        <v>355</v>
      </c>
      <c r="AK268" s="1">
        <v>292</v>
      </c>
      <c r="AL268" s="1">
        <v>255</v>
      </c>
      <c r="AM268" s="1">
        <v>183</v>
      </c>
      <c r="AN268" s="1">
        <v>281</v>
      </c>
      <c r="AO268" s="1">
        <v>208</v>
      </c>
      <c r="AP268" s="1">
        <v>375</v>
      </c>
      <c r="AQ268" s="1">
        <v>219</v>
      </c>
      <c r="AR268" s="1">
        <v>288</v>
      </c>
      <c r="AS268" s="1">
        <v>293</v>
      </c>
      <c r="AT268" s="1">
        <v>347</v>
      </c>
      <c r="AU268" s="1">
        <v>254</v>
      </c>
      <c r="AV268" s="1">
        <v>293</v>
      </c>
      <c r="AW268" s="1">
        <v>346</v>
      </c>
      <c r="AX268" s="1">
        <v>217</v>
      </c>
      <c r="AY268" s="1">
        <v>307</v>
      </c>
      <c r="AZ268" s="1">
        <v>292</v>
      </c>
      <c r="BA268" s="1">
        <v>241</v>
      </c>
      <c r="BB268" s="1">
        <v>77</v>
      </c>
      <c r="BC268" s="1">
        <v>292</v>
      </c>
      <c r="BD268" s="1">
        <v>166</v>
      </c>
      <c r="BE268" s="1">
        <v>63</v>
      </c>
      <c r="BF268" s="1">
        <v>446</v>
      </c>
      <c r="BG268" s="1">
        <v>497</v>
      </c>
      <c r="BH268" s="1">
        <v>393</v>
      </c>
      <c r="BI268" s="1">
        <v>242</v>
      </c>
      <c r="BJ268" s="1">
        <v>443</v>
      </c>
      <c r="BK268" s="1">
        <v>542</v>
      </c>
      <c r="BL268" s="1">
        <v>416</v>
      </c>
      <c r="BM268" s="1">
        <v>218</v>
      </c>
      <c r="BN268" s="1">
        <v>346</v>
      </c>
      <c r="BO268" s="1">
        <v>260</v>
      </c>
      <c r="BP268" s="1">
        <v>228</v>
      </c>
      <c r="BQ268" s="1">
        <v>225</v>
      </c>
      <c r="BR268" s="1">
        <v>273</v>
      </c>
      <c r="BS268" s="1">
        <v>322</v>
      </c>
      <c r="BT268" s="1">
        <v>258</v>
      </c>
      <c r="BU268" s="1">
        <v>264</v>
      </c>
    </row>
    <row r="269" spans="4:73" x14ac:dyDescent="0.2">
      <c r="D269" s="1">
        <f t="shared" si="4"/>
        <v>327.04000000000002</v>
      </c>
      <c r="E269" s="1">
        <v>730.98852499999998</v>
      </c>
      <c r="F269" s="1">
        <v>386</v>
      </c>
      <c r="G269" s="1">
        <v>516</v>
      </c>
      <c r="H269" s="1">
        <v>365</v>
      </c>
      <c r="I269" s="1">
        <v>331</v>
      </c>
      <c r="J269" s="1">
        <v>361</v>
      </c>
      <c r="K269" s="1">
        <v>336</v>
      </c>
      <c r="L269" s="1">
        <v>372</v>
      </c>
      <c r="M269" s="1">
        <v>374</v>
      </c>
      <c r="N269" s="1">
        <v>406</v>
      </c>
      <c r="O269" s="1">
        <v>363</v>
      </c>
      <c r="P269" s="1">
        <v>311</v>
      </c>
      <c r="Q269" s="1">
        <v>370</v>
      </c>
      <c r="R269" s="1">
        <v>368</v>
      </c>
      <c r="S269" s="1">
        <v>361</v>
      </c>
      <c r="T269" s="1">
        <v>326</v>
      </c>
      <c r="U269" s="1">
        <v>348</v>
      </c>
      <c r="V269" s="1">
        <v>370</v>
      </c>
      <c r="W269" s="1">
        <v>383</v>
      </c>
      <c r="X269" s="1">
        <v>376</v>
      </c>
      <c r="Y269" s="1">
        <v>327</v>
      </c>
      <c r="Z269" s="1">
        <v>286</v>
      </c>
      <c r="AA269" s="1">
        <v>348</v>
      </c>
      <c r="AB269" s="1">
        <v>361</v>
      </c>
      <c r="AC269" s="1">
        <v>413</v>
      </c>
      <c r="AD269" s="1">
        <v>428</v>
      </c>
      <c r="AE269" s="1">
        <v>371</v>
      </c>
      <c r="AF269" s="1">
        <v>290</v>
      </c>
      <c r="AG269" s="1">
        <v>318</v>
      </c>
      <c r="AH269" s="1">
        <v>271</v>
      </c>
      <c r="AI269" s="1">
        <v>328</v>
      </c>
      <c r="AJ269" s="1">
        <v>353</v>
      </c>
      <c r="AK269" s="1">
        <v>269</v>
      </c>
      <c r="AL269" s="1">
        <v>252</v>
      </c>
      <c r="AM269" s="1">
        <v>161</v>
      </c>
      <c r="AN269" s="1">
        <v>306</v>
      </c>
      <c r="AO269" s="1">
        <v>248</v>
      </c>
      <c r="AP269" s="1">
        <v>374</v>
      </c>
      <c r="AQ269" s="1">
        <v>245</v>
      </c>
      <c r="AR269" s="1">
        <v>245</v>
      </c>
      <c r="AS269" s="1">
        <v>304</v>
      </c>
      <c r="AT269" s="1">
        <v>324</v>
      </c>
      <c r="AU269" s="1">
        <v>292</v>
      </c>
      <c r="AV269" s="1">
        <v>340</v>
      </c>
      <c r="AW269" s="1">
        <v>343</v>
      </c>
      <c r="AX269" s="1">
        <v>280</v>
      </c>
      <c r="AY269" s="1">
        <v>281</v>
      </c>
      <c r="AZ269" s="1">
        <v>330</v>
      </c>
      <c r="BA269" s="1">
        <v>246</v>
      </c>
      <c r="BB269" s="1">
        <v>113</v>
      </c>
      <c r="BC269" s="1">
        <v>282</v>
      </c>
      <c r="BD269" s="1">
        <v>197</v>
      </c>
      <c r="BE269" s="1">
        <v>55</v>
      </c>
      <c r="BF269" s="1">
        <v>458</v>
      </c>
      <c r="BG269" s="1">
        <v>474</v>
      </c>
      <c r="BH269" s="1">
        <v>409</v>
      </c>
      <c r="BI269" s="1">
        <v>274</v>
      </c>
      <c r="BJ269" s="1">
        <v>383</v>
      </c>
      <c r="BK269" s="1">
        <v>511</v>
      </c>
      <c r="BL269" s="1">
        <v>356</v>
      </c>
      <c r="BM269" s="1">
        <v>199</v>
      </c>
      <c r="BN269" s="1">
        <v>321</v>
      </c>
      <c r="BO269" s="1">
        <v>231</v>
      </c>
      <c r="BP269" s="1">
        <v>211</v>
      </c>
      <c r="BQ269" s="1">
        <v>235</v>
      </c>
      <c r="BR269" s="1">
        <v>285</v>
      </c>
      <c r="BS269" s="1">
        <v>274</v>
      </c>
      <c r="BT269" s="1">
        <v>231</v>
      </c>
      <c r="BU269" s="1">
        <v>217</v>
      </c>
    </row>
    <row r="270" spans="4:73" x14ac:dyDescent="0.2">
      <c r="D270" s="1">
        <f t="shared" si="4"/>
        <v>317.32</v>
      </c>
      <c r="E270" s="1">
        <v>732.31073000000004</v>
      </c>
      <c r="F270" s="1">
        <v>397</v>
      </c>
      <c r="G270" s="1">
        <v>463</v>
      </c>
      <c r="H270" s="1">
        <v>367</v>
      </c>
      <c r="I270" s="1">
        <v>310</v>
      </c>
      <c r="J270" s="1">
        <v>362</v>
      </c>
      <c r="K270" s="1">
        <v>307</v>
      </c>
      <c r="L270" s="1">
        <v>361</v>
      </c>
      <c r="M270" s="1">
        <v>405</v>
      </c>
      <c r="N270" s="1">
        <v>399</v>
      </c>
      <c r="O270" s="1">
        <v>376</v>
      </c>
      <c r="P270" s="1">
        <v>346</v>
      </c>
      <c r="Q270" s="1">
        <v>341</v>
      </c>
      <c r="R270" s="1">
        <v>356</v>
      </c>
      <c r="S270" s="1">
        <v>340</v>
      </c>
      <c r="T270" s="1">
        <v>287</v>
      </c>
      <c r="U270" s="1">
        <v>350</v>
      </c>
      <c r="V270" s="1">
        <v>341</v>
      </c>
      <c r="W270" s="1">
        <v>363</v>
      </c>
      <c r="X270" s="1">
        <v>327</v>
      </c>
      <c r="Y270" s="1">
        <v>320</v>
      </c>
      <c r="Z270" s="1">
        <v>304</v>
      </c>
      <c r="AA270" s="1">
        <v>350</v>
      </c>
      <c r="AB270" s="1">
        <v>340</v>
      </c>
      <c r="AC270" s="1">
        <v>391</v>
      </c>
      <c r="AD270" s="1">
        <v>383</v>
      </c>
      <c r="AE270" s="1">
        <v>368</v>
      </c>
      <c r="AF270" s="1">
        <v>261</v>
      </c>
      <c r="AG270" s="1">
        <v>299</v>
      </c>
      <c r="AH270" s="1">
        <v>266</v>
      </c>
      <c r="AI270" s="1">
        <v>298</v>
      </c>
      <c r="AJ270" s="1">
        <v>371</v>
      </c>
      <c r="AK270" s="1">
        <v>268</v>
      </c>
      <c r="AL270" s="1">
        <v>250</v>
      </c>
      <c r="AM270" s="1">
        <v>152</v>
      </c>
      <c r="AN270" s="1">
        <v>288</v>
      </c>
      <c r="AO270" s="1">
        <v>189</v>
      </c>
      <c r="AP270" s="1">
        <v>388</v>
      </c>
      <c r="AQ270" s="1">
        <v>228</v>
      </c>
      <c r="AR270" s="1">
        <v>294</v>
      </c>
      <c r="AS270" s="1">
        <v>288</v>
      </c>
      <c r="AT270" s="1">
        <v>336</v>
      </c>
      <c r="AU270" s="1">
        <v>262</v>
      </c>
      <c r="AV270" s="1">
        <v>292</v>
      </c>
      <c r="AW270" s="1">
        <v>369</v>
      </c>
      <c r="AX270" s="1">
        <v>268</v>
      </c>
      <c r="AY270" s="1">
        <v>307</v>
      </c>
      <c r="AZ270" s="1">
        <v>329</v>
      </c>
      <c r="BA270" s="1">
        <v>237</v>
      </c>
      <c r="BB270" s="1">
        <v>115</v>
      </c>
      <c r="BC270" s="1">
        <v>257</v>
      </c>
      <c r="BD270" s="1">
        <v>148</v>
      </c>
      <c r="BE270" s="1">
        <v>50</v>
      </c>
      <c r="BF270" s="1">
        <v>464</v>
      </c>
      <c r="BG270" s="1">
        <v>477</v>
      </c>
      <c r="BH270" s="1">
        <v>385</v>
      </c>
      <c r="BI270" s="1">
        <v>263</v>
      </c>
      <c r="BJ270" s="1">
        <v>429</v>
      </c>
      <c r="BK270" s="1">
        <v>501</v>
      </c>
      <c r="BL270" s="1">
        <v>426</v>
      </c>
      <c r="BM270" s="1">
        <v>174</v>
      </c>
      <c r="BN270" s="1">
        <v>351</v>
      </c>
      <c r="BO270" s="1">
        <v>251</v>
      </c>
      <c r="BP270" s="1">
        <v>219</v>
      </c>
      <c r="BQ270" s="1">
        <v>231</v>
      </c>
      <c r="BR270" s="1">
        <v>295</v>
      </c>
      <c r="BS270" s="1">
        <v>300</v>
      </c>
      <c r="BT270" s="1">
        <v>226</v>
      </c>
      <c r="BU270" s="1">
        <v>212</v>
      </c>
    </row>
    <row r="271" spans="4:73" x14ac:dyDescent="0.2">
      <c r="D271" s="1">
        <f t="shared" si="4"/>
        <v>311.14</v>
      </c>
      <c r="E271" s="1">
        <v>733.63330099999996</v>
      </c>
      <c r="F271" s="1">
        <v>379</v>
      </c>
      <c r="G271" s="1">
        <v>464</v>
      </c>
      <c r="H271" s="1">
        <v>367</v>
      </c>
      <c r="I271" s="1">
        <v>328</v>
      </c>
      <c r="J271" s="1">
        <v>334</v>
      </c>
      <c r="K271" s="1">
        <v>288</v>
      </c>
      <c r="L271" s="1">
        <v>360</v>
      </c>
      <c r="M271" s="1">
        <v>418</v>
      </c>
      <c r="N271" s="1">
        <v>339</v>
      </c>
      <c r="O271" s="1">
        <v>362</v>
      </c>
      <c r="P271" s="1">
        <v>345</v>
      </c>
      <c r="Q271" s="1">
        <v>345</v>
      </c>
      <c r="R271" s="1">
        <v>384</v>
      </c>
      <c r="S271" s="1">
        <v>367</v>
      </c>
      <c r="T271" s="1">
        <v>306</v>
      </c>
      <c r="U271" s="1">
        <v>304</v>
      </c>
      <c r="V271" s="1">
        <v>345</v>
      </c>
      <c r="W271" s="1">
        <v>353</v>
      </c>
      <c r="X271" s="1">
        <v>377</v>
      </c>
      <c r="Y271" s="1">
        <v>344</v>
      </c>
      <c r="Z271" s="1">
        <v>302</v>
      </c>
      <c r="AA271" s="1">
        <v>304</v>
      </c>
      <c r="AB271" s="1">
        <v>367</v>
      </c>
      <c r="AC271" s="1">
        <v>369</v>
      </c>
      <c r="AD271" s="1">
        <v>367</v>
      </c>
      <c r="AE271" s="1">
        <v>354</v>
      </c>
      <c r="AF271" s="1">
        <v>278</v>
      </c>
      <c r="AG271" s="1">
        <v>308</v>
      </c>
      <c r="AH271" s="1">
        <v>279</v>
      </c>
      <c r="AI271" s="1">
        <v>329</v>
      </c>
      <c r="AJ271" s="1">
        <v>338</v>
      </c>
      <c r="AK271" s="1">
        <v>303</v>
      </c>
      <c r="AL271" s="1">
        <v>256</v>
      </c>
      <c r="AM271" s="1">
        <v>159</v>
      </c>
      <c r="AN271" s="1">
        <v>272</v>
      </c>
      <c r="AO271" s="1">
        <v>199</v>
      </c>
      <c r="AP271" s="1">
        <v>376</v>
      </c>
      <c r="AQ271" s="1">
        <v>233</v>
      </c>
      <c r="AR271" s="1">
        <v>232</v>
      </c>
      <c r="AS271" s="1">
        <v>290</v>
      </c>
      <c r="AT271" s="1">
        <v>308</v>
      </c>
      <c r="AU271" s="1">
        <v>266</v>
      </c>
      <c r="AV271" s="1">
        <v>262</v>
      </c>
      <c r="AW271" s="1">
        <v>327</v>
      </c>
      <c r="AX271" s="1">
        <v>238</v>
      </c>
      <c r="AY271" s="1">
        <v>286</v>
      </c>
      <c r="AZ271" s="1">
        <v>275</v>
      </c>
      <c r="BA271" s="1">
        <v>212</v>
      </c>
      <c r="BB271" s="1">
        <v>92</v>
      </c>
      <c r="BC271" s="1">
        <v>267</v>
      </c>
      <c r="BD271" s="1">
        <v>158</v>
      </c>
      <c r="BE271" s="1">
        <v>63</v>
      </c>
      <c r="BF271" s="1">
        <v>430</v>
      </c>
      <c r="BG271" s="1">
        <v>466</v>
      </c>
      <c r="BH271" s="1">
        <v>385</v>
      </c>
      <c r="BI271" s="1">
        <v>254</v>
      </c>
      <c r="BJ271" s="1">
        <v>479</v>
      </c>
      <c r="BK271" s="1">
        <v>488</v>
      </c>
      <c r="BL271" s="1">
        <v>375</v>
      </c>
      <c r="BM271" s="1">
        <v>195</v>
      </c>
      <c r="BN271" s="1">
        <v>337</v>
      </c>
      <c r="BO271" s="1">
        <v>217</v>
      </c>
      <c r="BP271" s="1">
        <v>236</v>
      </c>
      <c r="BQ271" s="1">
        <v>213</v>
      </c>
      <c r="BR271" s="1">
        <v>276</v>
      </c>
      <c r="BS271" s="1">
        <v>279</v>
      </c>
      <c r="BT271" s="1">
        <v>259</v>
      </c>
      <c r="BU271" s="1">
        <v>232</v>
      </c>
    </row>
    <row r="272" spans="4:73" x14ac:dyDescent="0.2">
      <c r="D272" s="1">
        <f t="shared" si="4"/>
        <v>306.06</v>
      </c>
      <c r="E272" s="1">
        <v>734.95642099999998</v>
      </c>
      <c r="F272" s="1">
        <v>395</v>
      </c>
      <c r="G272" s="1">
        <v>419</v>
      </c>
      <c r="H272" s="1">
        <v>368</v>
      </c>
      <c r="I272" s="1">
        <v>336</v>
      </c>
      <c r="J272" s="1">
        <v>356</v>
      </c>
      <c r="K272" s="1">
        <v>318</v>
      </c>
      <c r="L272" s="1">
        <v>320</v>
      </c>
      <c r="M272" s="1">
        <v>422</v>
      </c>
      <c r="N272" s="1">
        <v>350</v>
      </c>
      <c r="O272" s="1">
        <v>368</v>
      </c>
      <c r="P272" s="1">
        <v>329</v>
      </c>
      <c r="Q272" s="1">
        <v>326</v>
      </c>
      <c r="R272" s="1">
        <v>351</v>
      </c>
      <c r="S272" s="1">
        <v>370</v>
      </c>
      <c r="T272" s="1">
        <v>320</v>
      </c>
      <c r="U272" s="1">
        <v>327</v>
      </c>
      <c r="V272" s="1">
        <v>326</v>
      </c>
      <c r="W272" s="1">
        <v>365</v>
      </c>
      <c r="X272" s="1">
        <v>300</v>
      </c>
      <c r="Y272" s="1">
        <v>285</v>
      </c>
      <c r="Z272" s="1">
        <v>254</v>
      </c>
      <c r="AA272" s="1">
        <v>327</v>
      </c>
      <c r="AB272" s="1">
        <v>370</v>
      </c>
      <c r="AC272" s="1">
        <v>392</v>
      </c>
      <c r="AD272" s="1">
        <v>381</v>
      </c>
      <c r="AE272" s="1">
        <v>353</v>
      </c>
      <c r="AF272" s="1">
        <v>268</v>
      </c>
      <c r="AG272" s="1">
        <v>299</v>
      </c>
      <c r="AH272" s="1">
        <v>265</v>
      </c>
      <c r="AI272" s="1">
        <v>274</v>
      </c>
      <c r="AJ272" s="1">
        <v>344</v>
      </c>
      <c r="AK272" s="1">
        <v>252</v>
      </c>
      <c r="AL272" s="1">
        <v>195</v>
      </c>
      <c r="AM272" s="1">
        <v>148</v>
      </c>
      <c r="AN272" s="1">
        <v>242</v>
      </c>
      <c r="AO272" s="1">
        <v>227</v>
      </c>
      <c r="AP272" s="1">
        <v>343</v>
      </c>
      <c r="AQ272" s="1">
        <v>221</v>
      </c>
      <c r="AR272" s="1">
        <v>229</v>
      </c>
      <c r="AS272" s="1">
        <v>279</v>
      </c>
      <c r="AT272" s="1">
        <v>341</v>
      </c>
      <c r="AU272" s="1">
        <v>264</v>
      </c>
      <c r="AV272" s="1">
        <v>291</v>
      </c>
      <c r="AW272" s="1">
        <v>307</v>
      </c>
      <c r="AX272" s="1">
        <v>245</v>
      </c>
      <c r="AY272" s="1">
        <v>337</v>
      </c>
      <c r="AZ272" s="1">
        <v>314</v>
      </c>
      <c r="BA272" s="1">
        <v>231</v>
      </c>
      <c r="BB272" s="1">
        <v>95</v>
      </c>
      <c r="BC272" s="1">
        <v>264</v>
      </c>
      <c r="BD272" s="1">
        <v>166</v>
      </c>
      <c r="BE272" s="1">
        <v>65</v>
      </c>
      <c r="BF272" s="1">
        <v>455</v>
      </c>
      <c r="BG272" s="1">
        <v>479</v>
      </c>
      <c r="BH272" s="1">
        <v>396</v>
      </c>
      <c r="BI272" s="1">
        <v>273</v>
      </c>
      <c r="BJ272" s="1">
        <v>411</v>
      </c>
      <c r="BK272" s="1">
        <v>528</v>
      </c>
      <c r="BL272" s="1">
        <v>368</v>
      </c>
      <c r="BM272" s="1">
        <v>189</v>
      </c>
      <c r="BN272" s="1">
        <v>360</v>
      </c>
      <c r="BO272" s="1">
        <v>254</v>
      </c>
      <c r="BP272" s="1">
        <v>212</v>
      </c>
      <c r="BQ272" s="1">
        <v>211</v>
      </c>
      <c r="BR272" s="1">
        <v>262</v>
      </c>
      <c r="BS272" s="1">
        <v>287</v>
      </c>
      <c r="BT272" s="1">
        <v>299</v>
      </c>
      <c r="BU272" s="1">
        <v>195</v>
      </c>
    </row>
    <row r="273" spans="4:73" x14ac:dyDescent="0.2">
      <c r="D273" s="1">
        <f t="shared" si="4"/>
        <v>301.94</v>
      </c>
      <c r="E273" s="1">
        <v>736.28002900000001</v>
      </c>
      <c r="F273" s="1">
        <v>390</v>
      </c>
      <c r="G273" s="1">
        <v>504</v>
      </c>
      <c r="H273" s="1">
        <v>338</v>
      </c>
      <c r="I273" s="1">
        <v>326</v>
      </c>
      <c r="J273" s="1">
        <v>326</v>
      </c>
      <c r="K273" s="1">
        <v>314</v>
      </c>
      <c r="L273" s="1">
        <v>298</v>
      </c>
      <c r="M273" s="1">
        <v>396</v>
      </c>
      <c r="N273" s="1">
        <v>301</v>
      </c>
      <c r="O273" s="1">
        <v>334</v>
      </c>
      <c r="P273" s="1">
        <v>324</v>
      </c>
      <c r="Q273" s="1">
        <v>359</v>
      </c>
      <c r="R273" s="1">
        <v>323</v>
      </c>
      <c r="S273" s="1">
        <v>353</v>
      </c>
      <c r="T273" s="1">
        <v>301</v>
      </c>
      <c r="U273" s="1">
        <v>340</v>
      </c>
      <c r="V273" s="1">
        <v>359</v>
      </c>
      <c r="W273" s="1">
        <v>370</v>
      </c>
      <c r="X273" s="1">
        <v>331</v>
      </c>
      <c r="Y273" s="1">
        <v>286</v>
      </c>
      <c r="Z273" s="1">
        <v>270</v>
      </c>
      <c r="AA273" s="1">
        <v>340</v>
      </c>
      <c r="AB273" s="1">
        <v>353</v>
      </c>
      <c r="AC273" s="1">
        <v>399</v>
      </c>
      <c r="AD273" s="1">
        <v>384</v>
      </c>
      <c r="AE273" s="1">
        <v>350</v>
      </c>
      <c r="AF273" s="1">
        <v>260</v>
      </c>
      <c r="AG273" s="1">
        <v>297</v>
      </c>
      <c r="AH273" s="1">
        <v>268</v>
      </c>
      <c r="AI273" s="1">
        <v>281</v>
      </c>
      <c r="AJ273" s="1">
        <v>304</v>
      </c>
      <c r="AK273" s="1">
        <v>254</v>
      </c>
      <c r="AL273" s="1">
        <v>221</v>
      </c>
      <c r="AM273" s="1">
        <v>136</v>
      </c>
      <c r="AN273" s="1">
        <v>267</v>
      </c>
      <c r="AO273" s="1">
        <v>200</v>
      </c>
      <c r="AP273" s="1">
        <v>343</v>
      </c>
      <c r="AQ273" s="1">
        <v>187</v>
      </c>
      <c r="AR273" s="1">
        <v>265</v>
      </c>
      <c r="AS273" s="1">
        <v>294</v>
      </c>
      <c r="AT273" s="1">
        <v>315</v>
      </c>
      <c r="AU273" s="1">
        <v>229</v>
      </c>
      <c r="AV273" s="1">
        <v>294</v>
      </c>
      <c r="AW273" s="1">
        <v>329</v>
      </c>
      <c r="AX273" s="1">
        <v>280</v>
      </c>
      <c r="AY273" s="1">
        <v>273</v>
      </c>
      <c r="AZ273" s="1">
        <v>289</v>
      </c>
      <c r="BA273" s="1">
        <v>206</v>
      </c>
      <c r="BB273" s="1">
        <v>104</v>
      </c>
      <c r="BC273" s="1">
        <v>232</v>
      </c>
      <c r="BD273" s="1">
        <v>154</v>
      </c>
      <c r="BE273" s="1">
        <v>38</v>
      </c>
      <c r="BF273" s="1">
        <v>434</v>
      </c>
      <c r="BG273" s="1">
        <v>440</v>
      </c>
      <c r="BH273" s="1">
        <v>395</v>
      </c>
      <c r="BI273" s="1">
        <v>258</v>
      </c>
      <c r="BJ273" s="1">
        <v>436</v>
      </c>
      <c r="BK273" s="1">
        <v>470</v>
      </c>
      <c r="BL273" s="1">
        <v>344</v>
      </c>
      <c r="BM273" s="1">
        <v>216</v>
      </c>
      <c r="BN273" s="1">
        <v>358</v>
      </c>
      <c r="BO273" s="1">
        <v>250</v>
      </c>
      <c r="BP273" s="1">
        <v>200</v>
      </c>
      <c r="BQ273" s="1">
        <v>213</v>
      </c>
      <c r="BR273" s="1">
        <v>234</v>
      </c>
      <c r="BS273" s="1">
        <v>281</v>
      </c>
      <c r="BT273" s="1">
        <v>229</v>
      </c>
      <c r="BU273" s="1">
        <v>247</v>
      </c>
    </row>
    <row r="274" spans="4:73" x14ac:dyDescent="0.2">
      <c r="D274" s="1">
        <f t="shared" si="4"/>
        <v>294.82</v>
      </c>
      <c r="E274" s="1">
        <v>737.60412599999995</v>
      </c>
      <c r="F274" s="1">
        <v>364</v>
      </c>
      <c r="G274" s="1">
        <v>410</v>
      </c>
      <c r="H274" s="1">
        <v>342</v>
      </c>
      <c r="I274" s="1">
        <v>293</v>
      </c>
      <c r="J274" s="1">
        <v>323</v>
      </c>
      <c r="K274" s="1">
        <v>321</v>
      </c>
      <c r="L274" s="1">
        <v>349</v>
      </c>
      <c r="M274" s="1">
        <v>400</v>
      </c>
      <c r="N274" s="1">
        <v>314</v>
      </c>
      <c r="O274" s="1">
        <v>347</v>
      </c>
      <c r="P274" s="1">
        <v>364</v>
      </c>
      <c r="Q274" s="1">
        <v>326</v>
      </c>
      <c r="R274" s="1">
        <v>333</v>
      </c>
      <c r="S274" s="1">
        <v>333</v>
      </c>
      <c r="T274" s="1">
        <v>284</v>
      </c>
      <c r="U274" s="1">
        <v>323</v>
      </c>
      <c r="V274" s="1">
        <v>326</v>
      </c>
      <c r="W274" s="1">
        <v>333</v>
      </c>
      <c r="X274" s="1">
        <v>275</v>
      </c>
      <c r="Y274" s="1">
        <v>301</v>
      </c>
      <c r="Z274" s="1">
        <v>267</v>
      </c>
      <c r="AA274" s="1">
        <v>323</v>
      </c>
      <c r="AB274" s="1">
        <v>333</v>
      </c>
      <c r="AC274" s="1">
        <v>350</v>
      </c>
      <c r="AD274" s="1">
        <v>345</v>
      </c>
      <c r="AE274" s="1">
        <v>351</v>
      </c>
      <c r="AF274" s="1">
        <v>282</v>
      </c>
      <c r="AG274" s="1">
        <v>281</v>
      </c>
      <c r="AH274" s="1">
        <v>255</v>
      </c>
      <c r="AI274" s="1">
        <v>273</v>
      </c>
      <c r="AJ274" s="1">
        <v>345</v>
      </c>
      <c r="AK274" s="1">
        <v>268</v>
      </c>
      <c r="AL274" s="1">
        <v>221</v>
      </c>
      <c r="AM274" s="1">
        <v>140</v>
      </c>
      <c r="AN274" s="1">
        <v>277</v>
      </c>
      <c r="AO274" s="1">
        <v>206</v>
      </c>
      <c r="AP274" s="1">
        <v>350</v>
      </c>
      <c r="AQ274" s="1">
        <v>195</v>
      </c>
      <c r="AR274" s="1">
        <v>250</v>
      </c>
      <c r="AS274" s="1">
        <v>269</v>
      </c>
      <c r="AT274" s="1">
        <v>283</v>
      </c>
      <c r="AU274" s="1">
        <v>234</v>
      </c>
      <c r="AV274" s="1">
        <v>288</v>
      </c>
      <c r="AW274" s="1">
        <v>298</v>
      </c>
      <c r="AX274" s="1">
        <v>226</v>
      </c>
      <c r="AY274" s="1">
        <v>294</v>
      </c>
      <c r="AZ274" s="1">
        <v>295</v>
      </c>
      <c r="BA274" s="1">
        <v>213</v>
      </c>
      <c r="BB274" s="1">
        <v>101</v>
      </c>
      <c r="BC274" s="1">
        <v>267</v>
      </c>
      <c r="BD274" s="1">
        <v>151</v>
      </c>
      <c r="BE274" s="1">
        <v>35</v>
      </c>
      <c r="BF274" s="1">
        <v>441</v>
      </c>
      <c r="BG274" s="1">
        <v>480</v>
      </c>
      <c r="BH274" s="1">
        <v>372</v>
      </c>
      <c r="BI274" s="1">
        <v>219</v>
      </c>
      <c r="BJ274" s="1">
        <v>437</v>
      </c>
      <c r="BK274" s="1">
        <v>485</v>
      </c>
      <c r="BL274" s="1">
        <v>368</v>
      </c>
      <c r="BM274" s="1">
        <v>202</v>
      </c>
      <c r="BN274" s="1">
        <v>321</v>
      </c>
      <c r="BO274" s="1">
        <v>212</v>
      </c>
      <c r="BP274" s="1">
        <v>197</v>
      </c>
      <c r="BQ274" s="1">
        <v>209</v>
      </c>
      <c r="BR274" s="1">
        <v>235</v>
      </c>
      <c r="BS274" s="1">
        <v>273</v>
      </c>
      <c r="BT274" s="1">
        <v>228</v>
      </c>
      <c r="BU274" s="1">
        <v>193</v>
      </c>
    </row>
    <row r="275" spans="4:73" x14ac:dyDescent="0.2">
      <c r="D275" s="1">
        <f t="shared" si="4"/>
        <v>290.82</v>
      </c>
      <c r="E275" s="1">
        <v>738.92858899999999</v>
      </c>
      <c r="F275" s="1">
        <v>355</v>
      </c>
      <c r="G275" s="1">
        <v>450</v>
      </c>
      <c r="H275" s="1">
        <v>337</v>
      </c>
      <c r="I275" s="1">
        <v>315</v>
      </c>
      <c r="J275" s="1">
        <v>304</v>
      </c>
      <c r="K275" s="1">
        <v>273</v>
      </c>
      <c r="L275" s="1">
        <v>317</v>
      </c>
      <c r="M275" s="1">
        <v>425</v>
      </c>
      <c r="N275" s="1">
        <v>350</v>
      </c>
      <c r="O275" s="1">
        <v>332</v>
      </c>
      <c r="P275" s="1">
        <v>334</v>
      </c>
      <c r="Q275" s="1">
        <v>298</v>
      </c>
      <c r="R275" s="1">
        <v>328</v>
      </c>
      <c r="S275" s="1">
        <v>311</v>
      </c>
      <c r="T275" s="1">
        <v>306</v>
      </c>
      <c r="U275" s="1">
        <v>312</v>
      </c>
      <c r="V275" s="1">
        <v>298</v>
      </c>
      <c r="W275" s="1">
        <v>374</v>
      </c>
      <c r="X275" s="1">
        <v>304</v>
      </c>
      <c r="Y275" s="1">
        <v>268</v>
      </c>
      <c r="Z275" s="1">
        <v>258</v>
      </c>
      <c r="AA275" s="1">
        <v>312</v>
      </c>
      <c r="AB275" s="1">
        <v>311</v>
      </c>
      <c r="AC275" s="1">
        <v>368</v>
      </c>
      <c r="AD275" s="1">
        <v>396</v>
      </c>
      <c r="AE275" s="1">
        <v>358</v>
      </c>
      <c r="AF275" s="1">
        <v>254</v>
      </c>
      <c r="AG275" s="1">
        <v>255</v>
      </c>
      <c r="AH275" s="1">
        <v>252</v>
      </c>
      <c r="AI275" s="1">
        <v>286</v>
      </c>
      <c r="AJ275" s="1">
        <v>315</v>
      </c>
      <c r="AK275" s="1">
        <v>248</v>
      </c>
      <c r="AL275" s="1">
        <v>215</v>
      </c>
      <c r="AM275" s="1">
        <v>125</v>
      </c>
      <c r="AN275" s="1">
        <v>251</v>
      </c>
      <c r="AO275" s="1">
        <v>201</v>
      </c>
      <c r="AP275" s="1">
        <v>323</v>
      </c>
      <c r="AQ275" s="1">
        <v>198</v>
      </c>
      <c r="AR275" s="1">
        <v>259</v>
      </c>
      <c r="AS275" s="1">
        <v>271</v>
      </c>
      <c r="AT275" s="1">
        <v>317</v>
      </c>
      <c r="AU275" s="1">
        <v>276</v>
      </c>
      <c r="AV275" s="1">
        <v>232</v>
      </c>
      <c r="AW275" s="1">
        <v>333</v>
      </c>
      <c r="AX275" s="1">
        <v>232</v>
      </c>
      <c r="AY275" s="1">
        <v>267</v>
      </c>
      <c r="AZ275" s="1">
        <v>277</v>
      </c>
      <c r="BA275" s="1">
        <v>215</v>
      </c>
      <c r="BB275" s="1">
        <v>95</v>
      </c>
      <c r="BC275" s="1">
        <v>250</v>
      </c>
      <c r="BD275" s="1">
        <v>153</v>
      </c>
      <c r="BE275" s="1">
        <v>39</v>
      </c>
      <c r="BF275" s="1">
        <v>392</v>
      </c>
      <c r="BG275" s="1">
        <v>458</v>
      </c>
      <c r="BH275" s="1">
        <v>352</v>
      </c>
      <c r="BI275" s="1">
        <v>204</v>
      </c>
      <c r="BJ275" s="1">
        <v>412</v>
      </c>
      <c r="BK275" s="1">
        <v>482</v>
      </c>
      <c r="BL275" s="1">
        <v>302</v>
      </c>
      <c r="BM275" s="1">
        <v>232</v>
      </c>
      <c r="BN275" s="1">
        <v>308</v>
      </c>
      <c r="BO275" s="1">
        <v>217</v>
      </c>
      <c r="BP275" s="1">
        <v>231</v>
      </c>
      <c r="BQ275" s="1">
        <v>237</v>
      </c>
      <c r="BR275" s="1">
        <v>236</v>
      </c>
      <c r="BS275" s="1">
        <v>282</v>
      </c>
      <c r="BT275" s="1">
        <v>263</v>
      </c>
      <c r="BU275" s="1">
        <v>205</v>
      </c>
    </row>
    <row r="276" spans="4:73" x14ac:dyDescent="0.2">
      <c r="D276" s="1">
        <f t="shared" si="4"/>
        <v>286.26</v>
      </c>
      <c r="E276" s="1">
        <v>740.25372300000004</v>
      </c>
      <c r="F276" s="1">
        <v>346</v>
      </c>
      <c r="G276" s="1">
        <v>438</v>
      </c>
      <c r="H276" s="1">
        <v>344</v>
      </c>
      <c r="I276" s="1">
        <v>325</v>
      </c>
      <c r="J276" s="1">
        <v>316</v>
      </c>
      <c r="K276" s="1">
        <v>296</v>
      </c>
      <c r="L276" s="1">
        <v>345</v>
      </c>
      <c r="M276" s="1">
        <v>365</v>
      </c>
      <c r="N276" s="1">
        <v>349</v>
      </c>
      <c r="O276" s="1">
        <v>312</v>
      </c>
      <c r="P276" s="1">
        <v>324</v>
      </c>
      <c r="Q276" s="1">
        <v>360</v>
      </c>
      <c r="R276" s="1">
        <v>304</v>
      </c>
      <c r="S276" s="1">
        <v>322</v>
      </c>
      <c r="T276" s="1">
        <v>276</v>
      </c>
      <c r="U276" s="1">
        <v>321</v>
      </c>
      <c r="V276" s="1">
        <v>360</v>
      </c>
      <c r="W276" s="1">
        <v>313</v>
      </c>
      <c r="X276" s="1">
        <v>283</v>
      </c>
      <c r="Y276" s="1">
        <v>308</v>
      </c>
      <c r="Z276" s="1">
        <v>245</v>
      </c>
      <c r="AA276" s="1">
        <v>321</v>
      </c>
      <c r="AB276" s="1">
        <v>322</v>
      </c>
      <c r="AC276" s="1">
        <v>397</v>
      </c>
      <c r="AD276" s="1">
        <v>387</v>
      </c>
      <c r="AE276" s="1">
        <v>321</v>
      </c>
      <c r="AF276" s="1">
        <v>233</v>
      </c>
      <c r="AG276" s="1">
        <v>253</v>
      </c>
      <c r="AH276" s="1">
        <v>230</v>
      </c>
      <c r="AI276" s="1">
        <v>321</v>
      </c>
      <c r="AJ276" s="1">
        <v>304</v>
      </c>
      <c r="AK276" s="1">
        <v>237</v>
      </c>
      <c r="AL276" s="1">
        <v>205</v>
      </c>
      <c r="AM276" s="1">
        <v>133</v>
      </c>
      <c r="AN276" s="1">
        <v>253</v>
      </c>
      <c r="AO276" s="1">
        <v>212</v>
      </c>
      <c r="AP276" s="1">
        <v>326</v>
      </c>
      <c r="AQ276" s="1">
        <v>213</v>
      </c>
      <c r="AR276" s="1">
        <v>244</v>
      </c>
      <c r="AS276" s="1">
        <v>266</v>
      </c>
      <c r="AT276" s="1">
        <v>281</v>
      </c>
      <c r="AU276" s="1">
        <v>230</v>
      </c>
      <c r="AV276" s="1">
        <v>238</v>
      </c>
      <c r="AW276" s="1">
        <v>285</v>
      </c>
      <c r="AX276" s="1">
        <v>230</v>
      </c>
      <c r="AY276" s="1">
        <v>251</v>
      </c>
      <c r="AZ276" s="1">
        <v>259</v>
      </c>
      <c r="BA276" s="1">
        <v>193</v>
      </c>
      <c r="BB276" s="1">
        <v>94</v>
      </c>
      <c r="BC276" s="1">
        <v>222</v>
      </c>
      <c r="BD276" s="1">
        <v>136</v>
      </c>
      <c r="BE276" s="1">
        <v>46</v>
      </c>
      <c r="BF276" s="1">
        <v>419</v>
      </c>
      <c r="BG276" s="1">
        <v>454</v>
      </c>
      <c r="BH276" s="1">
        <v>333</v>
      </c>
      <c r="BI276" s="1">
        <v>238</v>
      </c>
      <c r="BJ276" s="1">
        <v>408</v>
      </c>
      <c r="BK276" s="1">
        <v>467</v>
      </c>
      <c r="BL276" s="1">
        <v>340</v>
      </c>
      <c r="BM276" s="1">
        <v>178</v>
      </c>
      <c r="BN276" s="1">
        <v>304</v>
      </c>
      <c r="BO276" s="1">
        <v>239</v>
      </c>
      <c r="BP276" s="1">
        <v>215</v>
      </c>
      <c r="BQ276" s="1">
        <v>209</v>
      </c>
      <c r="BR276" s="1">
        <v>225</v>
      </c>
      <c r="BS276" s="1">
        <v>280</v>
      </c>
      <c r="BT276" s="1">
        <v>240</v>
      </c>
      <c r="BU276" s="1">
        <v>201</v>
      </c>
    </row>
    <row r="277" spans="4:73" x14ac:dyDescent="0.2">
      <c r="D277" s="1">
        <f t="shared" si="4"/>
        <v>282.52</v>
      </c>
      <c r="E277" s="1">
        <v>741.57922399999995</v>
      </c>
      <c r="F277" s="1">
        <v>360</v>
      </c>
      <c r="G277" s="1">
        <v>382</v>
      </c>
      <c r="H277" s="1">
        <v>351</v>
      </c>
      <c r="I277" s="1">
        <v>302</v>
      </c>
      <c r="J277" s="1">
        <v>330</v>
      </c>
      <c r="K277" s="1">
        <v>285</v>
      </c>
      <c r="L277" s="1">
        <v>297</v>
      </c>
      <c r="M277" s="1">
        <v>353</v>
      </c>
      <c r="N277" s="1">
        <v>333</v>
      </c>
      <c r="O277" s="1">
        <v>353</v>
      </c>
      <c r="P277" s="1">
        <v>310</v>
      </c>
      <c r="Q277" s="1">
        <v>309</v>
      </c>
      <c r="R277" s="1">
        <v>318</v>
      </c>
      <c r="S277" s="1">
        <v>306</v>
      </c>
      <c r="T277" s="1">
        <v>304</v>
      </c>
      <c r="U277" s="1">
        <v>297</v>
      </c>
      <c r="V277" s="1">
        <v>309</v>
      </c>
      <c r="W277" s="1">
        <v>358</v>
      </c>
      <c r="X277" s="1">
        <v>278</v>
      </c>
      <c r="Y277" s="1">
        <v>278</v>
      </c>
      <c r="Z277" s="1">
        <v>262</v>
      </c>
      <c r="AA277" s="1">
        <v>297</v>
      </c>
      <c r="AB277" s="1">
        <v>306</v>
      </c>
      <c r="AC277" s="1">
        <v>388</v>
      </c>
      <c r="AD277" s="1">
        <v>356</v>
      </c>
      <c r="AE277" s="1">
        <v>288</v>
      </c>
      <c r="AF277" s="1">
        <v>245</v>
      </c>
      <c r="AG277" s="1">
        <v>241</v>
      </c>
      <c r="AH277" s="1">
        <v>231</v>
      </c>
      <c r="AI277" s="1">
        <v>266</v>
      </c>
      <c r="AJ277" s="1">
        <v>314</v>
      </c>
      <c r="AK277" s="1">
        <v>245</v>
      </c>
      <c r="AL277" s="1">
        <v>219</v>
      </c>
      <c r="AM277" s="1">
        <v>140</v>
      </c>
      <c r="AN277" s="1">
        <v>265</v>
      </c>
      <c r="AO277" s="1">
        <v>176</v>
      </c>
      <c r="AP277" s="1">
        <v>321</v>
      </c>
      <c r="AQ277" s="1">
        <v>230</v>
      </c>
      <c r="AR277" s="1">
        <v>251</v>
      </c>
      <c r="AS277" s="1">
        <v>250</v>
      </c>
      <c r="AT277" s="1">
        <v>308</v>
      </c>
      <c r="AU277" s="1">
        <v>229</v>
      </c>
      <c r="AV277" s="1">
        <v>263</v>
      </c>
      <c r="AW277" s="1">
        <v>313</v>
      </c>
      <c r="AX277" s="1">
        <v>235</v>
      </c>
      <c r="AY277" s="1">
        <v>264</v>
      </c>
      <c r="AZ277" s="1">
        <v>259</v>
      </c>
      <c r="BA277" s="1">
        <v>208</v>
      </c>
      <c r="BB277" s="1">
        <v>82</v>
      </c>
      <c r="BC277" s="1">
        <v>261</v>
      </c>
      <c r="BD277" s="1">
        <v>134</v>
      </c>
      <c r="BE277" s="1">
        <v>41</v>
      </c>
      <c r="BF277" s="1">
        <v>404</v>
      </c>
      <c r="BG277" s="1">
        <v>434</v>
      </c>
      <c r="BH277" s="1">
        <v>332</v>
      </c>
      <c r="BI277" s="1">
        <v>231</v>
      </c>
      <c r="BJ277" s="1">
        <v>377</v>
      </c>
      <c r="BK277" s="1">
        <v>432</v>
      </c>
      <c r="BL277" s="1">
        <v>326</v>
      </c>
      <c r="BM277" s="1">
        <v>170</v>
      </c>
      <c r="BN277" s="1">
        <v>293</v>
      </c>
      <c r="BO277" s="1">
        <v>231</v>
      </c>
      <c r="BP277" s="1">
        <v>204</v>
      </c>
      <c r="BQ277" s="1">
        <v>253</v>
      </c>
      <c r="BR277" s="1">
        <v>215</v>
      </c>
      <c r="BS277" s="1">
        <v>285</v>
      </c>
      <c r="BT277" s="1">
        <v>246</v>
      </c>
      <c r="BU277" s="1">
        <v>181</v>
      </c>
    </row>
    <row r="278" spans="4:73" x14ac:dyDescent="0.2">
      <c r="D278" s="1">
        <f t="shared" si="4"/>
        <v>273.92</v>
      </c>
      <c r="E278" s="1">
        <v>742.90521200000001</v>
      </c>
      <c r="F278" s="1">
        <v>371</v>
      </c>
      <c r="G278" s="1">
        <v>423</v>
      </c>
      <c r="H278" s="1">
        <v>332</v>
      </c>
      <c r="I278" s="1">
        <v>309</v>
      </c>
      <c r="J278" s="1">
        <v>285</v>
      </c>
      <c r="K278" s="1">
        <v>297</v>
      </c>
      <c r="L278" s="1">
        <v>316</v>
      </c>
      <c r="M278" s="1">
        <v>366</v>
      </c>
      <c r="N278" s="1">
        <v>332</v>
      </c>
      <c r="O278" s="1">
        <v>294</v>
      </c>
      <c r="P278" s="1">
        <v>298</v>
      </c>
      <c r="Q278" s="1">
        <v>294</v>
      </c>
      <c r="R278" s="1">
        <v>302</v>
      </c>
      <c r="S278" s="1">
        <v>322</v>
      </c>
      <c r="T278" s="1">
        <v>299</v>
      </c>
      <c r="U278" s="1">
        <v>289</v>
      </c>
      <c r="V278" s="1">
        <v>294</v>
      </c>
      <c r="W278" s="1">
        <v>317</v>
      </c>
      <c r="X278" s="1">
        <v>272</v>
      </c>
      <c r="Y278" s="1">
        <v>240</v>
      </c>
      <c r="Z278" s="1">
        <v>269</v>
      </c>
      <c r="AA278" s="1">
        <v>289</v>
      </c>
      <c r="AB278" s="1">
        <v>322</v>
      </c>
      <c r="AC278" s="1">
        <v>359</v>
      </c>
      <c r="AD278" s="1">
        <v>377</v>
      </c>
      <c r="AE278" s="1">
        <v>277</v>
      </c>
      <c r="AF278" s="1">
        <v>243</v>
      </c>
      <c r="AG278" s="1">
        <v>260</v>
      </c>
      <c r="AH278" s="1">
        <v>231</v>
      </c>
      <c r="AI278" s="1">
        <v>266</v>
      </c>
      <c r="AJ278" s="1">
        <v>254</v>
      </c>
      <c r="AK278" s="1">
        <v>222</v>
      </c>
      <c r="AL278" s="1">
        <v>241</v>
      </c>
      <c r="AM278" s="1">
        <v>102</v>
      </c>
      <c r="AN278" s="1">
        <v>217</v>
      </c>
      <c r="AO278" s="1">
        <v>218</v>
      </c>
      <c r="AP278" s="1">
        <v>324</v>
      </c>
      <c r="AQ278" s="1">
        <v>201</v>
      </c>
      <c r="AR278" s="1">
        <v>214</v>
      </c>
      <c r="AS278" s="1">
        <v>273</v>
      </c>
      <c r="AT278" s="1">
        <v>329</v>
      </c>
      <c r="AU278" s="1">
        <v>230</v>
      </c>
      <c r="AV278" s="1">
        <v>232</v>
      </c>
      <c r="AW278" s="1">
        <v>281</v>
      </c>
      <c r="AX278" s="1">
        <v>217</v>
      </c>
      <c r="AY278" s="1">
        <v>256</v>
      </c>
      <c r="AZ278" s="1">
        <v>226</v>
      </c>
      <c r="BA278" s="1">
        <v>171</v>
      </c>
      <c r="BB278" s="1">
        <v>72</v>
      </c>
      <c r="BC278" s="1">
        <v>271</v>
      </c>
      <c r="BD278" s="1">
        <v>122</v>
      </c>
      <c r="BE278" s="1">
        <v>69</v>
      </c>
      <c r="BF278" s="1">
        <v>386</v>
      </c>
      <c r="BG278" s="1">
        <v>441</v>
      </c>
      <c r="BH278" s="1">
        <v>303</v>
      </c>
      <c r="BI278" s="1">
        <v>235</v>
      </c>
      <c r="BJ278" s="1">
        <v>371</v>
      </c>
      <c r="BK278" s="1">
        <v>427</v>
      </c>
      <c r="BL278" s="1">
        <v>342</v>
      </c>
      <c r="BM278" s="1">
        <v>194</v>
      </c>
      <c r="BN278" s="1">
        <v>299</v>
      </c>
      <c r="BO278" s="1">
        <v>235</v>
      </c>
      <c r="BP278" s="1">
        <v>232</v>
      </c>
      <c r="BQ278" s="1">
        <v>224</v>
      </c>
      <c r="BR278" s="1">
        <v>219</v>
      </c>
      <c r="BS278" s="1">
        <v>281</v>
      </c>
      <c r="BT278" s="1">
        <v>246</v>
      </c>
      <c r="BU278" s="1">
        <v>182</v>
      </c>
    </row>
    <row r="279" spans="4:73" x14ac:dyDescent="0.2">
      <c r="D279" s="1">
        <f t="shared" si="4"/>
        <v>272.36</v>
      </c>
      <c r="E279" s="1">
        <v>744.23168899999996</v>
      </c>
      <c r="F279" s="1">
        <v>322</v>
      </c>
      <c r="G279" s="1">
        <v>447</v>
      </c>
      <c r="H279" s="1">
        <v>289</v>
      </c>
      <c r="I279" s="1">
        <v>313</v>
      </c>
      <c r="J279" s="1">
        <v>301</v>
      </c>
      <c r="K279" s="1">
        <v>272</v>
      </c>
      <c r="L279" s="1">
        <v>290</v>
      </c>
      <c r="M279" s="1">
        <v>353</v>
      </c>
      <c r="N279" s="1">
        <v>298</v>
      </c>
      <c r="O279" s="1">
        <v>320</v>
      </c>
      <c r="P279" s="1">
        <v>297</v>
      </c>
      <c r="Q279" s="1">
        <v>328</v>
      </c>
      <c r="R279" s="1">
        <v>306</v>
      </c>
      <c r="S279" s="1">
        <v>324</v>
      </c>
      <c r="T279" s="1">
        <v>255</v>
      </c>
      <c r="U279" s="1">
        <v>283</v>
      </c>
      <c r="V279" s="1">
        <v>328</v>
      </c>
      <c r="W279" s="1">
        <v>318</v>
      </c>
      <c r="X279" s="1">
        <v>278</v>
      </c>
      <c r="Y279" s="1">
        <v>290</v>
      </c>
      <c r="Z279" s="1">
        <v>242</v>
      </c>
      <c r="AA279" s="1">
        <v>283</v>
      </c>
      <c r="AB279" s="1">
        <v>324</v>
      </c>
      <c r="AC279" s="1">
        <v>379</v>
      </c>
      <c r="AD279" s="1">
        <v>357</v>
      </c>
      <c r="AE279" s="1">
        <v>295</v>
      </c>
      <c r="AF279" s="1">
        <v>244</v>
      </c>
      <c r="AG279" s="1">
        <v>261</v>
      </c>
      <c r="AH279" s="1">
        <v>218</v>
      </c>
      <c r="AI279" s="1">
        <v>268</v>
      </c>
      <c r="AJ279" s="1">
        <v>295</v>
      </c>
      <c r="AK279" s="1">
        <v>244</v>
      </c>
      <c r="AL279" s="1">
        <v>177</v>
      </c>
      <c r="AM279" s="1">
        <v>123</v>
      </c>
      <c r="AN279" s="1">
        <v>220</v>
      </c>
      <c r="AO279" s="1">
        <v>176</v>
      </c>
      <c r="AP279" s="1">
        <v>340</v>
      </c>
      <c r="AQ279" s="1">
        <v>198</v>
      </c>
      <c r="AR279" s="1">
        <v>231</v>
      </c>
      <c r="AS279" s="1">
        <v>251</v>
      </c>
      <c r="AT279" s="1">
        <v>257</v>
      </c>
      <c r="AU279" s="1">
        <v>197</v>
      </c>
      <c r="AV279" s="1">
        <v>253</v>
      </c>
      <c r="AW279" s="1">
        <v>285</v>
      </c>
      <c r="AX279" s="1">
        <v>234</v>
      </c>
      <c r="AY279" s="1">
        <v>235</v>
      </c>
      <c r="AZ279" s="1">
        <v>253</v>
      </c>
      <c r="BA279" s="1">
        <v>203</v>
      </c>
      <c r="BB279" s="1">
        <v>90</v>
      </c>
      <c r="BC279" s="1">
        <v>273</v>
      </c>
      <c r="BD279" s="1">
        <v>131</v>
      </c>
      <c r="BE279" s="1">
        <v>28</v>
      </c>
      <c r="BF279" s="1">
        <v>405</v>
      </c>
      <c r="BG279" s="1">
        <v>428</v>
      </c>
      <c r="BH279" s="1">
        <v>351</v>
      </c>
      <c r="BI279" s="1">
        <v>255</v>
      </c>
      <c r="BJ279" s="1">
        <v>374</v>
      </c>
      <c r="BK279" s="1">
        <v>436</v>
      </c>
      <c r="BL279" s="1">
        <v>360</v>
      </c>
      <c r="BM279" s="1">
        <v>168</v>
      </c>
      <c r="BN279" s="1">
        <v>280</v>
      </c>
      <c r="BO279" s="1">
        <v>171</v>
      </c>
      <c r="BP279" s="1">
        <v>155</v>
      </c>
      <c r="BQ279" s="1">
        <v>203</v>
      </c>
      <c r="BR279" s="1">
        <v>261</v>
      </c>
      <c r="BS279" s="1">
        <v>256</v>
      </c>
      <c r="BT279" s="1">
        <v>213</v>
      </c>
      <c r="BU279" s="1">
        <v>184</v>
      </c>
    </row>
    <row r="280" spans="4:73" x14ac:dyDescent="0.2">
      <c r="D280" s="1">
        <f t="shared" si="4"/>
        <v>271.86</v>
      </c>
      <c r="E280" s="1">
        <v>745.558716</v>
      </c>
      <c r="F280" s="1">
        <v>333</v>
      </c>
      <c r="G280" s="1">
        <v>440</v>
      </c>
      <c r="H280" s="1">
        <v>324</v>
      </c>
      <c r="I280" s="1">
        <v>290</v>
      </c>
      <c r="J280" s="1">
        <v>304</v>
      </c>
      <c r="K280" s="1">
        <v>246</v>
      </c>
      <c r="L280" s="1">
        <v>277</v>
      </c>
      <c r="M280" s="1">
        <v>350</v>
      </c>
      <c r="N280" s="1">
        <v>320</v>
      </c>
      <c r="O280" s="1">
        <v>310</v>
      </c>
      <c r="P280" s="1">
        <v>346</v>
      </c>
      <c r="Q280" s="1">
        <v>268</v>
      </c>
      <c r="R280" s="1">
        <v>305</v>
      </c>
      <c r="S280" s="1">
        <v>347</v>
      </c>
      <c r="T280" s="1">
        <v>273</v>
      </c>
      <c r="U280" s="1">
        <v>291</v>
      </c>
      <c r="V280" s="1">
        <v>268</v>
      </c>
      <c r="W280" s="1">
        <v>320</v>
      </c>
      <c r="X280" s="1">
        <v>283</v>
      </c>
      <c r="Y280" s="1">
        <v>253</v>
      </c>
      <c r="Z280" s="1">
        <v>241</v>
      </c>
      <c r="AA280" s="1">
        <v>291</v>
      </c>
      <c r="AB280" s="1">
        <v>347</v>
      </c>
      <c r="AC280" s="1">
        <v>331</v>
      </c>
      <c r="AD280" s="1">
        <v>331</v>
      </c>
      <c r="AE280" s="1">
        <v>300</v>
      </c>
      <c r="AF280" s="1">
        <v>243</v>
      </c>
      <c r="AG280" s="1">
        <v>270</v>
      </c>
      <c r="AH280" s="1">
        <v>244</v>
      </c>
      <c r="AI280" s="1">
        <v>269</v>
      </c>
      <c r="AJ280" s="1">
        <v>280</v>
      </c>
      <c r="AK280" s="1">
        <v>249</v>
      </c>
      <c r="AL280" s="1">
        <v>213</v>
      </c>
      <c r="AM280" s="1">
        <v>140</v>
      </c>
      <c r="AN280" s="1">
        <v>232</v>
      </c>
      <c r="AO280" s="1">
        <v>191</v>
      </c>
      <c r="AP280" s="1">
        <v>335</v>
      </c>
      <c r="AQ280" s="1">
        <v>213</v>
      </c>
      <c r="AR280" s="1">
        <v>254</v>
      </c>
      <c r="AS280" s="1">
        <v>234</v>
      </c>
      <c r="AT280" s="1">
        <v>286</v>
      </c>
      <c r="AU280" s="1">
        <v>211</v>
      </c>
      <c r="AV280" s="1">
        <v>249</v>
      </c>
      <c r="AW280" s="1">
        <v>309</v>
      </c>
      <c r="AX280" s="1">
        <v>196</v>
      </c>
      <c r="AY280" s="1">
        <v>236</v>
      </c>
      <c r="AZ280" s="1">
        <v>251</v>
      </c>
      <c r="BA280" s="1">
        <v>187</v>
      </c>
      <c r="BB280" s="1">
        <v>74</v>
      </c>
      <c r="BC280" s="1">
        <v>238</v>
      </c>
      <c r="BD280" s="1">
        <v>146</v>
      </c>
      <c r="BE280" s="1">
        <v>75</v>
      </c>
      <c r="BF280" s="1">
        <v>435</v>
      </c>
      <c r="BG280" s="1">
        <v>421</v>
      </c>
      <c r="BH280" s="1">
        <v>337</v>
      </c>
      <c r="BI280" s="1">
        <v>233</v>
      </c>
      <c r="BJ280" s="1">
        <v>379</v>
      </c>
      <c r="BK280" s="1">
        <v>430</v>
      </c>
      <c r="BL280" s="1">
        <v>344</v>
      </c>
      <c r="BM280" s="1">
        <v>194</v>
      </c>
      <c r="BN280" s="1">
        <v>300</v>
      </c>
      <c r="BO280" s="1">
        <v>234</v>
      </c>
      <c r="BP280" s="1">
        <v>220</v>
      </c>
      <c r="BQ280" s="1">
        <v>209</v>
      </c>
      <c r="BR280" s="1">
        <v>221</v>
      </c>
      <c r="BS280" s="1">
        <v>262</v>
      </c>
      <c r="BT280" s="1">
        <v>200</v>
      </c>
      <c r="BU280" s="1">
        <v>196</v>
      </c>
    </row>
    <row r="281" spans="4:73" x14ac:dyDescent="0.2">
      <c r="D281" s="1">
        <f t="shared" si="4"/>
        <v>257.64</v>
      </c>
      <c r="E281" s="1">
        <v>746.88610800000004</v>
      </c>
      <c r="F281" s="1">
        <v>319</v>
      </c>
      <c r="G281" s="1">
        <v>356</v>
      </c>
      <c r="H281" s="1">
        <v>323</v>
      </c>
      <c r="I281" s="1">
        <v>254</v>
      </c>
      <c r="J281" s="1">
        <v>305</v>
      </c>
      <c r="K281" s="1">
        <v>245</v>
      </c>
      <c r="L281" s="1">
        <v>300</v>
      </c>
      <c r="M281" s="1">
        <v>319</v>
      </c>
      <c r="N281" s="1">
        <v>299</v>
      </c>
      <c r="O281" s="1">
        <v>317</v>
      </c>
      <c r="P281" s="1">
        <v>282</v>
      </c>
      <c r="Q281" s="1">
        <v>326</v>
      </c>
      <c r="R281" s="1">
        <v>292</v>
      </c>
      <c r="S281" s="1">
        <v>307</v>
      </c>
      <c r="T281" s="1">
        <v>289</v>
      </c>
      <c r="U281" s="1">
        <v>252</v>
      </c>
      <c r="V281" s="1">
        <v>326</v>
      </c>
      <c r="W281" s="1">
        <v>301</v>
      </c>
      <c r="X281" s="1">
        <v>287</v>
      </c>
      <c r="Y281" s="1">
        <v>277</v>
      </c>
      <c r="Z281" s="1">
        <v>229</v>
      </c>
      <c r="AA281" s="1">
        <v>252</v>
      </c>
      <c r="AB281" s="1">
        <v>307</v>
      </c>
      <c r="AC281" s="1">
        <v>301</v>
      </c>
      <c r="AD281" s="1">
        <v>351</v>
      </c>
      <c r="AE281" s="1">
        <v>268</v>
      </c>
      <c r="AF281" s="1">
        <v>229</v>
      </c>
      <c r="AG281" s="1">
        <v>261</v>
      </c>
      <c r="AH281" s="1">
        <v>223</v>
      </c>
      <c r="AI281" s="1">
        <v>208</v>
      </c>
      <c r="AJ281" s="1">
        <v>284</v>
      </c>
      <c r="AK281" s="1">
        <v>191</v>
      </c>
      <c r="AL281" s="1">
        <v>205</v>
      </c>
      <c r="AM281" s="1">
        <v>131</v>
      </c>
      <c r="AN281" s="1">
        <v>254</v>
      </c>
      <c r="AO281" s="1">
        <v>165</v>
      </c>
      <c r="AP281" s="1">
        <v>261</v>
      </c>
      <c r="AQ281" s="1">
        <v>180</v>
      </c>
      <c r="AR281" s="1">
        <v>232</v>
      </c>
      <c r="AS281" s="1">
        <v>255</v>
      </c>
      <c r="AT281" s="1">
        <v>225</v>
      </c>
      <c r="AU281" s="1">
        <v>223</v>
      </c>
      <c r="AV281" s="1">
        <v>233</v>
      </c>
      <c r="AW281" s="1">
        <v>252</v>
      </c>
      <c r="AX281" s="1">
        <v>243</v>
      </c>
      <c r="AY281" s="1">
        <v>222</v>
      </c>
      <c r="AZ281" s="1">
        <v>241</v>
      </c>
      <c r="BA281" s="1">
        <v>163</v>
      </c>
      <c r="BB281" s="1">
        <v>69</v>
      </c>
      <c r="BC281" s="1">
        <v>248</v>
      </c>
      <c r="BD281" s="1">
        <v>130</v>
      </c>
      <c r="BE281" s="1">
        <v>29</v>
      </c>
      <c r="BF281" s="1">
        <v>418</v>
      </c>
      <c r="BG281" s="1">
        <v>342</v>
      </c>
      <c r="BH281" s="1">
        <v>342</v>
      </c>
      <c r="BI281" s="1">
        <v>210</v>
      </c>
      <c r="BJ281" s="1">
        <v>395</v>
      </c>
      <c r="BK281" s="1">
        <v>420</v>
      </c>
      <c r="BL281" s="1">
        <v>325</v>
      </c>
      <c r="BM281" s="1">
        <v>172</v>
      </c>
      <c r="BN281" s="1">
        <v>275</v>
      </c>
      <c r="BO281" s="1">
        <v>216</v>
      </c>
      <c r="BP281" s="1">
        <v>182</v>
      </c>
      <c r="BQ281" s="1">
        <v>216</v>
      </c>
      <c r="BR281" s="1">
        <v>204</v>
      </c>
      <c r="BS281" s="1">
        <v>259</v>
      </c>
      <c r="BT281" s="1">
        <v>239</v>
      </c>
      <c r="BU281" s="1">
        <v>176</v>
      </c>
    </row>
    <row r="282" spans="4:73" x14ac:dyDescent="0.2">
      <c r="D282" s="1">
        <f t="shared" si="4"/>
        <v>254.84</v>
      </c>
      <c r="E282" s="1">
        <v>748.21398899999997</v>
      </c>
      <c r="F282" s="1">
        <v>296</v>
      </c>
      <c r="G282" s="1">
        <v>367</v>
      </c>
      <c r="H282" s="1">
        <v>291</v>
      </c>
      <c r="I282" s="1">
        <v>269</v>
      </c>
      <c r="J282" s="1">
        <v>275</v>
      </c>
      <c r="K282" s="1">
        <v>237</v>
      </c>
      <c r="L282" s="1">
        <v>263</v>
      </c>
      <c r="M282" s="1">
        <v>317</v>
      </c>
      <c r="N282" s="1">
        <v>259</v>
      </c>
      <c r="O282" s="1">
        <v>297</v>
      </c>
      <c r="P282" s="1">
        <v>287</v>
      </c>
      <c r="Q282" s="1">
        <v>295</v>
      </c>
      <c r="R282" s="1">
        <v>284</v>
      </c>
      <c r="S282" s="1">
        <v>305</v>
      </c>
      <c r="T282" s="1">
        <v>281</v>
      </c>
      <c r="U282" s="1">
        <v>283</v>
      </c>
      <c r="V282" s="1">
        <v>295</v>
      </c>
      <c r="W282" s="1">
        <v>306</v>
      </c>
      <c r="X282" s="1">
        <v>239</v>
      </c>
      <c r="Y282" s="1">
        <v>285</v>
      </c>
      <c r="Z282" s="1">
        <v>236</v>
      </c>
      <c r="AA282" s="1">
        <v>283</v>
      </c>
      <c r="AB282" s="1">
        <v>305</v>
      </c>
      <c r="AC282" s="1">
        <v>334</v>
      </c>
      <c r="AD282" s="1">
        <v>340</v>
      </c>
      <c r="AE282" s="1">
        <v>314</v>
      </c>
      <c r="AF282" s="1">
        <v>239</v>
      </c>
      <c r="AG282" s="1">
        <v>235</v>
      </c>
      <c r="AH282" s="1">
        <v>215</v>
      </c>
      <c r="AI282" s="1">
        <v>242</v>
      </c>
      <c r="AJ282" s="1">
        <v>232</v>
      </c>
      <c r="AK282" s="1">
        <v>209</v>
      </c>
      <c r="AL282" s="1">
        <v>172</v>
      </c>
      <c r="AM282" s="1">
        <v>120</v>
      </c>
      <c r="AN282" s="1">
        <v>252</v>
      </c>
      <c r="AO282" s="1">
        <v>166</v>
      </c>
      <c r="AP282" s="1">
        <v>308</v>
      </c>
      <c r="AQ282" s="1">
        <v>208</v>
      </c>
      <c r="AR282" s="1">
        <v>227</v>
      </c>
      <c r="AS282" s="1">
        <v>228</v>
      </c>
      <c r="AT282" s="1">
        <v>289</v>
      </c>
      <c r="AU282" s="1">
        <v>206</v>
      </c>
      <c r="AV282" s="1">
        <v>232</v>
      </c>
      <c r="AW282" s="1">
        <v>254</v>
      </c>
      <c r="AX282" s="1">
        <v>234</v>
      </c>
      <c r="AY282" s="1">
        <v>234</v>
      </c>
      <c r="AZ282" s="1">
        <v>210</v>
      </c>
      <c r="BA282" s="1">
        <v>191</v>
      </c>
      <c r="BB282" s="1">
        <v>85</v>
      </c>
      <c r="BC282" s="1">
        <v>211</v>
      </c>
      <c r="BD282" s="1">
        <v>143</v>
      </c>
      <c r="BE282" s="1">
        <v>33</v>
      </c>
      <c r="BF282" s="1">
        <v>378</v>
      </c>
      <c r="BG282" s="1">
        <v>406</v>
      </c>
      <c r="BH282" s="1">
        <v>350</v>
      </c>
      <c r="BI282" s="1">
        <v>209</v>
      </c>
      <c r="BJ282" s="1">
        <v>357</v>
      </c>
      <c r="BK282" s="1">
        <v>416</v>
      </c>
      <c r="BL282" s="1">
        <v>286</v>
      </c>
      <c r="BM282" s="1">
        <v>170</v>
      </c>
      <c r="BN282" s="1">
        <v>247</v>
      </c>
      <c r="BO282" s="1">
        <v>186</v>
      </c>
      <c r="BP282" s="1">
        <v>196</v>
      </c>
      <c r="BQ282" s="1">
        <v>210</v>
      </c>
      <c r="BR282" s="1">
        <v>211</v>
      </c>
      <c r="BS282" s="1">
        <v>250</v>
      </c>
      <c r="BT282" s="1">
        <v>202</v>
      </c>
      <c r="BU282" s="1">
        <v>213</v>
      </c>
    </row>
    <row r="283" spans="4:73" x14ac:dyDescent="0.2">
      <c r="D283" s="1">
        <f t="shared" si="4"/>
        <v>243.08</v>
      </c>
      <c r="E283" s="1">
        <v>749.542419</v>
      </c>
      <c r="F283" s="1">
        <v>306</v>
      </c>
      <c r="G283" s="1">
        <v>351</v>
      </c>
      <c r="H283" s="1">
        <v>320</v>
      </c>
      <c r="I283" s="1">
        <v>264</v>
      </c>
      <c r="J283" s="1">
        <v>270</v>
      </c>
      <c r="K283" s="1">
        <v>232</v>
      </c>
      <c r="L283" s="1">
        <v>251</v>
      </c>
      <c r="M283" s="1">
        <v>309</v>
      </c>
      <c r="N283" s="1">
        <v>287</v>
      </c>
      <c r="O283" s="1">
        <v>257</v>
      </c>
      <c r="P283" s="1">
        <v>321</v>
      </c>
      <c r="Q283" s="1">
        <v>271</v>
      </c>
      <c r="R283" s="1">
        <v>278</v>
      </c>
      <c r="S283" s="1">
        <v>287</v>
      </c>
      <c r="T283" s="1">
        <v>273</v>
      </c>
      <c r="U283" s="1">
        <v>257</v>
      </c>
      <c r="V283" s="1">
        <v>271</v>
      </c>
      <c r="W283" s="1">
        <v>321</v>
      </c>
      <c r="X283" s="1">
        <v>235</v>
      </c>
      <c r="Y283" s="1">
        <v>204</v>
      </c>
      <c r="Z283" s="1">
        <v>217</v>
      </c>
      <c r="AA283" s="1">
        <v>257</v>
      </c>
      <c r="AB283" s="1">
        <v>287</v>
      </c>
      <c r="AC283" s="1">
        <v>304</v>
      </c>
      <c r="AD283" s="1">
        <v>300</v>
      </c>
      <c r="AE283" s="1">
        <v>284</v>
      </c>
      <c r="AF283" s="1">
        <v>201</v>
      </c>
      <c r="AG283" s="1">
        <v>217</v>
      </c>
      <c r="AH283" s="1">
        <v>212</v>
      </c>
      <c r="AI283" s="1">
        <v>241</v>
      </c>
      <c r="AJ283" s="1">
        <v>250</v>
      </c>
      <c r="AK283" s="1">
        <v>223</v>
      </c>
      <c r="AL283" s="1">
        <v>173</v>
      </c>
      <c r="AM283" s="1">
        <v>98</v>
      </c>
      <c r="AN283" s="1">
        <v>212</v>
      </c>
      <c r="AO283" s="1">
        <v>167</v>
      </c>
      <c r="AP283" s="1">
        <v>232</v>
      </c>
      <c r="AQ283" s="1">
        <v>162</v>
      </c>
      <c r="AR283" s="1">
        <v>216</v>
      </c>
      <c r="AS283" s="1">
        <v>215</v>
      </c>
      <c r="AT283" s="1">
        <v>246</v>
      </c>
      <c r="AU283" s="1">
        <v>184</v>
      </c>
      <c r="AV283" s="1">
        <v>204</v>
      </c>
      <c r="AW283" s="1">
        <v>261</v>
      </c>
      <c r="AX283" s="1">
        <v>234</v>
      </c>
      <c r="AY283" s="1">
        <v>242</v>
      </c>
      <c r="AZ283" s="1">
        <v>237</v>
      </c>
      <c r="BA283" s="1">
        <v>191</v>
      </c>
      <c r="BB283" s="1">
        <v>73</v>
      </c>
      <c r="BC283" s="1">
        <v>249</v>
      </c>
      <c r="BD283" s="1">
        <v>122</v>
      </c>
      <c r="BE283" s="1">
        <v>38</v>
      </c>
      <c r="BF283" s="1">
        <v>405</v>
      </c>
      <c r="BG283" s="1">
        <v>421</v>
      </c>
      <c r="BH283" s="1">
        <v>329</v>
      </c>
      <c r="BI283" s="1">
        <v>246</v>
      </c>
      <c r="BJ283" s="1">
        <v>361</v>
      </c>
      <c r="BK283" s="1">
        <v>381</v>
      </c>
      <c r="BL283" s="1">
        <v>294</v>
      </c>
      <c r="BM283" s="1">
        <v>175</v>
      </c>
      <c r="BN283" s="1">
        <v>257</v>
      </c>
      <c r="BO283" s="1">
        <v>238</v>
      </c>
      <c r="BP283" s="1">
        <v>221</v>
      </c>
      <c r="BQ283" s="1">
        <v>177</v>
      </c>
      <c r="BR283" s="1">
        <v>209</v>
      </c>
      <c r="BS283" s="1">
        <v>229</v>
      </c>
      <c r="BT283" s="1">
        <v>194</v>
      </c>
      <c r="BU283" s="1">
        <v>209</v>
      </c>
    </row>
    <row r="284" spans="4:73" x14ac:dyDescent="0.2">
      <c r="D284" s="1">
        <f t="shared" si="4"/>
        <v>234.82</v>
      </c>
      <c r="E284" s="1">
        <v>750.87127699999996</v>
      </c>
      <c r="F284" s="1">
        <v>308</v>
      </c>
      <c r="G284" s="1">
        <v>361</v>
      </c>
      <c r="H284" s="1">
        <v>303</v>
      </c>
      <c r="I284" s="1">
        <v>245</v>
      </c>
      <c r="J284" s="1">
        <v>269</v>
      </c>
      <c r="K284" s="1">
        <v>201</v>
      </c>
      <c r="L284" s="1">
        <v>273</v>
      </c>
      <c r="M284" s="1">
        <v>322</v>
      </c>
      <c r="N284" s="1">
        <v>277</v>
      </c>
      <c r="O284" s="1">
        <v>274</v>
      </c>
      <c r="P284" s="1">
        <v>270</v>
      </c>
      <c r="Q284" s="1">
        <v>256</v>
      </c>
      <c r="R284" s="1">
        <v>259</v>
      </c>
      <c r="S284" s="1">
        <v>277</v>
      </c>
      <c r="T284" s="1">
        <v>273</v>
      </c>
      <c r="U284" s="1">
        <v>262</v>
      </c>
      <c r="V284" s="1">
        <v>256</v>
      </c>
      <c r="W284" s="1">
        <v>251</v>
      </c>
      <c r="X284" s="1">
        <v>277</v>
      </c>
      <c r="Y284" s="1">
        <v>267</v>
      </c>
      <c r="Z284" s="1">
        <v>173</v>
      </c>
      <c r="AA284" s="1">
        <v>262</v>
      </c>
      <c r="AB284" s="1">
        <v>277</v>
      </c>
      <c r="AC284" s="1">
        <v>255</v>
      </c>
      <c r="AD284" s="1">
        <v>294</v>
      </c>
      <c r="AE284" s="1">
        <v>271</v>
      </c>
      <c r="AF284" s="1">
        <v>190</v>
      </c>
      <c r="AG284" s="1">
        <v>219</v>
      </c>
      <c r="AH284" s="1">
        <v>177</v>
      </c>
      <c r="AI284" s="1">
        <v>202</v>
      </c>
      <c r="AJ284" s="1">
        <v>227</v>
      </c>
      <c r="AK284" s="1">
        <v>215</v>
      </c>
      <c r="AL284" s="1">
        <v>168</v>
      </c>
      <c r="AM284" s="1">
        <v>81</v>
      </c>
      <c r="AN284" s="1">
        <v>235</v>
      </c>
      <c r="AO284" s="1">
        <v>162</v>
      </c>
      <c r="AP284" s="1">
        <v>286</v>
      </c>
      <c r="AQ284" s="1">
        <v>181</v>
      </c>
      <c r="AR284" s="1">
        <v>202</v>
      </c>
      <c r="AS284" s="1">
        <v>227</v>
      </c>
      <c r="AT284" s="1">
        <v>276</v>
      </c>
      <c r="AU284" s="1">
        <v>169</v>
      </c>
      <c r="AV284" s="1">
        <v>191</v>
      </c>
      <c r="AW284" s="1">
        <v>241</v>
      </c>
      <c r="AX284" s="1">
        <v>179</v>
      </c>
      <c r="AY284" s="1">
        <v>219</v>
      </c>
      <c r="AZ284" s="1">
        <v>239</v>
      </c>
      <c r="BA284" s="1">
        <v>150</v>
      </c>
      <c r="BB284" s="1">
        <v>59</v>
      </c>
      <c r="BC284" s="1">
        <v>233</v>
      </c>
      <c r="BD284" s="1">
        <v>130</v>
      </c>
      <c r="BE284" s="1">
        <v>38</v>
      </c>
      <c r="BF284" s="1">
        <v>338</v>
      </c>
      <c r="BG284" s="1">
        <v>378</v>
      </c>
      <c r="BH284" s="1">
        <v>305</v>
      </c>
      <c r="BI284" s="1">
        <v>190</v>
      </c>
      <c r="BJ284" s="1">
        <v>339</v>
      </c>
      <c r="BK284" s="1">
        <v>415</v>
      </c>
      <c r="BL284" s="1">
        <v>281</v>
      </c>
      <c r="BM284" s="1">
        <v>185</v>
      </c>
      <c r="BN284" s="1">
        <v>260</v>
      </c>
      <c r="BO284" s="1">
        <v>199</v>
      </c>
      <c r="BP284" s="1">
        <v>215</v>
      </c>
      <c r="BQ284" s="1">
        <v>199</v>
      </c>
      <c r="BR284" s="1">
        <v>187</v>
      </c>
      <c r="BS284" s="1">
        <v>251</v>
      </c>
      <c r="BT284" s="1">
        <v>213</v>
      </c>
      <c r="BU284" s="1">
        <v>171</v>
      </c>
    </row>
    <row r="285" spans="4:73" x14ac:dyDescent="0.2">
      <c r="D285" s="1">
        <f t="shared" si="4"/>
        <v>237.2</v>
      </c>
      <c r="E285" s="1">
        <v>752.20062299999995</v>
      </c>
      <c r="F285" s="1">
        <v>284</v>
      </c>
      <c r="G285" s="1">
        <v>337</v>
      </c>
      <c r="H285" s="1">
        <v>280</v>
      </c>
      <c r="I285" s="1">
        <v>265</v>
      </c>
      <c r="J285" s="1">
        <v>272</v>
      </c>
      <c r="K285" s="1">
        <v>231</v>
      </c>
      <c r="L285" s="1">
        <v>253</v>
      </c>
      <c r="M285" s="1">
        <v>305</v>
      </c>
      <c r="N285" s="1">
        <v>252</v>
      </c>
      <c r="O285" s="1">
        <v>305</v>
      </c>
      <c r="P285" s="1">
        <v>284</v>
      </c>
      <c r="Q285" s="1">
        <v>235</v>
      </c>
      <c r="R285" s="1">
        <v>252</v>
      </c>
      <c r="S285" s="1">
        <v>301</v>
      </c>
      <c r="T285" s="1">
        <v>230</v>
      </c>
      <c r="U285" s="1">
        <v>242</v>
      </c>
      <c r="V285" s="1">
        <v>235</v>
      </c>
      <c r="W285" s="1">
        <v>279</v>
      </c>
      <c r="X285" s="1">
        <v>239</v>
      </c>
      <c r="Y285" s="1">
        <v>246</v>
      </c>
      <c r="Z285" s="1">
        <v>216</v>
      </c>
      <c r="AA285" s="1">
        <v>242</v>
      </c>
      <c r="AB285" s="1">
        <v>301</v>
      </c>
      <c r="AC285" s="1">
        <v>301</v>
      </c>
      <c r="AD285" s="1">
        <v>308</v>
      </c>
      <c r="AE285" s="1">
        <v>224</v>
      </c>
      <c r="AF285" s="1">
        <v>206</v>
      </c>
      <c r="AG285" s="1">
        <v>220</v>
      </c>
      <c r="AH285" s="1">
        <v>182</v>
      </c>
      <c r="AI285" s="1">
        <v>233</v>
      </c>
      <c r="AJ285" s="1">
        <v>251</v>
      </c>
      <c r="AK285" s="1">
        <v>202</v>
      </c>
      <c r="AL285" s="1">
        <v>213</v>
      </c>
      <c r="AM285" s="1">
        <v>109</v>
      </c>
      <c r="AN285" s="1">
        <v>194</v>
      </c>
      <c r="AO285" s="1">
        <v>153</v>
      </c>
      <c r="AP285" s="1">
        <v>298</v>
      </c>
      <c r="AQ285" s="1">
        <v>174</v>
      </c>
      <c r="AR285" s="1">
        <v>237</v>
      </c>
      <c r="AS285" s="1">
        <v>227</v>
      </c>
      <c r="AT285" s="1">
        <v>261</v>
      </c>
      <c r="AU285" s="1">
        <v>183</v>
      </c>
      <c r="AV285" s="1">
        <v>221</v>
      </c>
      <c r="AW285" s="1">
        <v>260</v>
      </c>
      <c r="AX285" s="1">
        <v>200</v>
      </c>
      <c r="AY285" s="1">
        <v>231</v>
      </c>
      <c r="AZ285" s="1">
        <v>223</v>
      </c>
      <c r="BA285" s="1">
        <v>177</v>
      </c>
      <c r="BB285" s="1">
        <v>77</v>
      </c>
      <c r="BC285" s="1">
        <v>209</v>
      </c>
      <c r="BD285" s="1">
        <v>133</v>
      </c>
      <c r="BE285" s="1">
        <v>49</v>
      </c>
      <c r="BF285" s="1">
        <v>338</v>
      </c>
      <c r="BG285" s="1">
        <v>390</v>
      </c>
      <c r="BH285" s="1">
        <v>316</v>
      </c>
      <c r="BI285" s="1">
        <v>213</v>
      </c>
      <c r="BJ285" s="1">
        <v>340</v>
      </c>
      <c r="BK285" s="1">
        <v>352</v>
      </c>
      <c r="BL285" s="1">
        <v>289</v>
      </c>
      <c r="BM285" s="1">
        <v>195</v>
      </c>
      <c r="BN285" s="1">
        <v>278</v>
      </c>
      <c r="BO285" s="1">
        <v>194</v>
      </c>
      <c r="BP285" s="1">
        <v>188</v>
      </c>
      <c r="BQ285" s="1">
        <v>180</v>
      </c>
      <c r="BR285" s="1">
        <v>203</v>
      </c>
      <c r="BS285" s="1">
        <v>241</v>
      </c>
      <c r="BT285" s="1">
        <v>181</v>
      </c>
      <c r="BU285" s="1">
        <v>177</v>
      </c>
    </row>
    <row r="286" spans="4:73" x14ac:dyDescent="0.2">
      <c r="D286" s="1">
        <f t="shared" si="4"/>
        <v>232.1</v>
      </c>
      <c r="E286" s="1">
        <v>753.53051800000003</v>
      </c>
      <c r="F286" s="1">
        <v>275</v>
      </c>
      <c r="G286" s="1">
        <v>348</v>
      </c>
      <c r="H286" s="1">
        <v>280</v>
      </c>
      <c r="I286" s="1">
        <v>236</v>
      </c>
      <c r="J286" s="1">
        <v>240</v>
      </c>
      <c r="K286" s="1">
        <v>248</v>
      </c>
      <c r="L286" s="1">
        <v>271</v>
      </c>
      <c r="M286" s="1">
        <v>330</v>
      </c>
      <c r="N286" s="1">
        <v>262</v>
      </c>
      <c r="O286" s="1">
        <v>276</v>
      </c>
      <c r="P286" s="1">
        <v>287</v>
      </c>
      <c r="Q286" s="1">
        <v>239</v>
      </c>
      <c r="R286" s="1">
        <v>290</v>
      </c>
      <c r="S286" s="1">
        <v>296</v>
      </c>
      <c r="T286" s="1">
        <v>245</v>
      </c>
      <c r="U286" s="1">
        <v>231</v>
      </c>
      <c r="V286" s="1">
        <v>239</v>
      </c>
      <c r="W286" s="1">
        <v>273</v>
      </c>
      <c r="X286" s="1">
        <v>232</v>
      </c>
      <c r="Y286" s="1">
        <v>210</v>
      </c>
      <c r="Z286" s="1">
        <v>213</v>
      </c>
      <c r="AA286" s="1">
        <v>231</v>
      </c>
      <c r="AB286" s="1">
        <v>296</v>
      </c>
      <c r="AC286" s="1">
        <v>278</v>
      </c>
      <c r="AD286" s="1">
        <v>248</v>
      </c>
      <c r="AE286" s="1">
        <v>237</v>
      </c>
      <c r="AF286" s="1">
        <v>201</v>
      </c>
      <c r="AG286" s="1">
        <v>239</v>
      </c>
      <c r="AH286" s="1">
        <v>191</v>
      </c>
      <c r="AI286" s="1">
        <v>238</v>
      </c>
      <c r="AJ286" s="1">
        <v>246</v>
      </c>
      <c r="AK286" s="1">
        <v>171</v>
      </c>
      <c r="AL286" s="1">
        <v>147</v>
      </c>
      <c r="AM286" s="1">
        <v>84</v>
      </c>
      <c r="AN286" s="1">
        <v>201</v>
      </c>
      <c r="AO286" s="1">
        <v>151</v>
      </c>
      <c r="AP286" s="1">
        <v>245</v>
      </c>
      <c r="AQ286" s="1">
        <v>173</v>
      </c>
      <c r="AR286" s="1">
        <v>226</v>
      </c>
      <c r="AS286" s="1">
        <v>246</v>
      </c>
      <c r="AT286" s="1">
        <v>260</v>
      </c>
      <c r="AU286" s="1">
        <v>185</v>
      </c>
      <c r="AV286" s="1">
        <v>202</v>
      </c>
      <c r="AW286" s="1">
        <v>252</v>
      </c>
      <c r="AX286" s="1">
        <v>201</v>
      </c>
      <c r="AY286" s="1">
        <v>225</v>
      </c>
      <c r="AZ286" s="1">
        <v>221</v>
      </c>
      <c r="BA286" s="1">
        <v>172</v>
      </c>
      <c r="BB286" s="1">
        <v>70</v>
      </c>
      <c r="BC286" s="1">
        <v>247</v>
      </c>
      <c r="BD286" s="1">
        <v>145</v>
      </c>
      <c r="BE286" s="1">
        <v>48</v>
      </c>
      <c r="BF286" s="1">
        <v>365</v>
      </c>
      <c r="BG286" s="1">
        <v>353</v>
      </c>
      <c r="BH286" s="1">
        <v>311</v>
      </c>
      <c r="BI286" s="1">
        <v>195</v>
      </c>
      <c r="BJ286" s="1">
        <v>352</v>
      </c>
      <c r="BK286" s="1">
        <v>358</v>
      </c>
      <c r="BL286" s="1">
        <v>274</v>
      </c>
      <c r="BM286" s="1">
        <v>169</v>
      </c>
      <c r="BN286" s="1">
        <v>242</v>
      </c>
      <c r="BO286" s="1">
        <v>228</v>
      </c>
      <c r="BP286" s="1">
        <v>161</v>
      </c>
      <c r="BQ286" s="1">
        <v>150</v>
      </c>
      <c r="BR286" s="1">
        <v>205</v>
      </c>
      <c r="BS286" s="1">
        <v>256</v>
      </c>
      <c r="BT286" s="1">
        <v>183</v>
      </c>
      <c r="BU286" s="1">
        <v>211</v>
      </c>
    </row>
    <row r="287" spans="4:73" x14ac:dyDescent="0.2">
      <c r="D287" s="1">
        <f t="shared" si="4"/>
        <v>226.3</v>
      </c>
      <c r="E287" s="1">
        <v>754.86077899999998</v>
      </c>
      <c r="F287" s="1">
        <v>264</v>
      </c>
      <c r="G287" s="1">
        <v>367</v>
      </c>
      <c r="H287" s="1">
        <v>268</v>
      </c>
      <c r="I287" s="1">
        <v>223</v>
      </c>
      <c r="J287" s="1">
        <v>280</v>
      </c>
      <c r="K287" s="1">
        <v>248</v>
      </c>
      <c r="L287" s="1">
        <v>246</v>
      </c>
      <c r="M287" s="1">
        <v>273</v>
      </c>
      <c r="N287" s="1">
        <v>264</v>
      </c>
      <c r="O287" s="1">
        <v>250</v>
      </c>
      <c r="P287" s="1">
        <v>255</v>
      </c>
      <c r="Q287" s="1">
        <v>270</v>
      </c>
      <c r="R287" s="1">
        <v>301</v>
      </c>
      <c r="S287" s="1">
        <v>240</v>
      </c>
      <c r="T287" s="1">
        <v>241</v>
      </c>
      <c r="U287" s="1">
        <v>243</v>
      </c>
      <c r="V287" s="1">
        <v>270</v>
      </c>
      <c r="W287" s="1">
        <v>218</v>
      </c>
      <c r="X287" s="1">
        <v>242</v>
      </c>
      <c r="Y287" s="1">
        <v>222</v>
      </c>
      <c r="Z287" s="1">
        <v>212</v>
      </c>
      <c r="AA287" s="1">
        <v>243</v>
      </c>
      <c r="AB287" s="1">
        <v>240</v>
      </c>
      <c r="AC287" s="1">
        <v>261</v>
      </c>
      <c r="AD287" s="1">
        <v>255</v>
      </c>
      <c r="AE287" s="1">
        <v>232</v>
      </c>
      <c r="AF287" s="1">
        <v>189</v>
      </c>
      <c r="AG287" s="1">
        <v>193</v>
      </c>
      <c r="AH287" s="1">
        <v>157</v>
      </c>
      <c r="AI287" s="1">
        <v>174</v>
      </c>
      <c r="AJ287" s="1">
        <v>242</v>
      </c>
      <c r="AK287" s="1">
        <v>197</v>
      </c>
      <c r="AL287" s="1">
        <v>186</v>
      </c>
      <c r="AM287" s="1">
        <v>108</v>
      </c>
      <c r="AN287" s="1">
        <v>233</v>
      </c>
      <c r="AO287" s="1">
        <v>153</v>
      </c>
      <c r="AP287" s="1">
        <v>283</v>
      </c>
      <c r="AQ287" s="1">
        <v>191</v>
      </c>
      <c r="AR287" s="1">
        <v>203</v>
      </c>
      <c r="AS287" s="1">
        <v>238</v>
      </c>
      <c r="AT287" s="1">
        <v>247</v>
      </c>
      <c r="AU287" s="1">
        <v>192</v>
      </c>
      <c r="AV287" s="1">
        <v>211</v>
      </c>
      <c r="AW287" s="1">
        <v>218</v>
      </c>
      <c r="AX287" s="1">
        <v>205</v>
      </c>
      <c r="AY287" s="1">
        <v>222</v>
      </c>
      <c r="AZ287" s="1">
        <v>214</v>
      </c>
      <c r="BA287" s="1">
        <v>171</v>
      </c>
      <c r="BB287" s="1">
        <v>50</v>
      </c>
      <c r="BC287" s="1">
        <v>210</v>
      </c>
      <c r="BD287" s="1">
        <v>125</v>
      </c>
      <c r="BE287" s="1">
        <v>49</v>
      </c>
      <c r="BF287" s="1">
        <v>363</v>
      </c>
      <c r="BG287" s="1">
        <v>352</v>
      </c>
      <c r="BH287" s="1">
        <v>292</v>
      </c>
      <c r="BI287" s="1">
        <v>186</v>
      </c>
      <c r="BJ287" s="1">
        <v>308</v>
      </c>
      <c r="BK287" s="1">
        <v>340</v>
      </c>
      <c r="BL287" s="1">
        <v>247</v>
      </c>
      <c r="BM287" s="1">
        <v>142</v>
      </c>
      <c r="BN287" s="1">
        <v>231</v>
      </c>
      <c r="BO287" s="1">
        <v>209</v>
      </c>
      <c r="BP287" s="1">
        <v>170</v>
      </c>
      <c r="BQ287" s="1">
        <v>196</v>
      </c>
      <c r="BR287" s="1">
        <v>189</v>
      </c>
      <c r="BS287" s="1">
        <v>229</v>
      </c>
      <c r="BT287" s="1">
        <v>201</v>
      </c>
      <c r="BU287" s="1">
        <v>163</v>
      </c>
    </row>
    <row r="288" spans="4:73" x14ac:dyDescent="0.2">
      <c r="D288" s="1">
        <f t="shared" si="4"/>
        <v>229.32</v>
      </c>
      <c r="E288" s="1">
        <v>756.19158900000002</v>
      </c>
      <c r="F288" s="1">
        <v>274</v>
      </c>
      <c r="G288" s="1">
        <v>353</v>
      </c>
      <c r="H288" s="1">
        <v>303</v>
      </c>
      <c r="I288" s="1">
        <v>242</v>
      </c>
      <c r="J288" s="1">
        <v>216</v>
      </c>
      <c r="K288" s="1">
        <v>266</v>
      </c>
      <c r="L288" s="1">
        <v>275</v>
      </c>
      <c r="M288" s="1">
        <v>323</v>
      </c>
      <c r="N288" s="1">
        <v>259</v>
      </c>
      <c r="O288" s="1">
        <v>276</v>
      </c>
      <c r="P288" s="1">
        <v>275</v>
      </c>
      <c r="Q288" s="1">
        <v>235</v>
      </c>
      <c r="R288" s="1">
        <v>253</v>
      </c>
      <c r="S288" s="1">
        <v>271</v>
      </c>
      <c r="T288" s="1">
        <v>275</v>
      </c>
      <c r="U288" s="1">
        <v>241</v>
      </c>
      <c r="V288" s="1">
        <v>235</v>
      </c>
      <c r="W288" s="1">
        <v>250</v>
      </c>
      <c r="X288" s="1">
        <v>248</v>
      </c>
      <c r="Y288" s="1">
        <v>257</v>
      </c>
      <c r="Z288" s="1">
        <v>194</v>
      </c>
      <c r="AA288" s="1">
        <v>241</v>
      </c>
      <c r="AB288" s="1">
        <v>271</v>
      </c>
      <c r="AC288" s="1">
        <v>234</v>
      </c>
      <c r="AD288" s="1">
        <v>261</v>
      </c>
      <c r="AE288" s="1">
        <v>212</v>
      </c>
      <c r="AF288" s="1">
        <v>185</v>
      </c>
      <c r="AG288" s="1">
        <v>195</v>
      </c>
      <c r="AH288" s="1">
        <v>165</v>
      </c>
      <c r="AI288" s="1">
        <v>187</v>
      </c>
      <c r="AJ288" s="1">
        <v>263</v>
      </c>
      <c r="AK288" s="1">
        <v>211</v>
      </c>
      <c r="AL288" s="1">
        <v>167</v>
      </c>
      <c r="AM288" s="1">
        <v>117</v>
      </c>
      <c r="AN288" s="1">
        <v>212</v>
      </c>
      <c r="AO288" s="1">
        <v>119</v>
      </c>
      <c r="AP288" s="1">
        <v>287</v>
      </c>
      <c r="AQ288" s="1">
        <v>172</v>
      </c>
      <c r="AR288" s="1">
        <v>201</v>
      </c>
      <c r="AS288" s="1">
        <v>238</v>
      </c>
      <c r="AT288" s="1">
        <v>225</v>
      </c>
      <c r="AU288" s="1">
        <v>147</v>
      </c>
      <c r="AV288" s="1">
        <v>227</v>
      </c>
      <c r="AW288" s="1">
        <v>270</v>
      </c>
      <c r="AX288" s="1">
        <v>214</v>
      </c>
      <c r="AY288" s="1">
        <v>204</v>
      </c>
      <c r="AZ288" s="1">
        <v>227</v>
      </c>
      <c r="BA288" s="1">
        <v>177</v>
      </c>
      <c r="BB288" s="1">
        <v>79</v>
      </c>
      <c r="BC288" s="1">
        <v>237</v>
      </c>
      <c r="BD288" s="1">
        <v>102</v>
      </c>
      <c r="BE288" s="1">
        <v>48</v>
      </c>
      <c r="BF288" s="1">
        <v>336</v>
      </c>
      <c r="BG288" s="1">
        <v>359</v>
      </c>
      <c r="BH288" s="1">
        <v>287</v>
      </c>
      <c r="BI288" s="1">
        <v>223</v>
      </c>
      <c r="BJ288" s="1">
        <v>337</v>
      </c>
      <c r="BK288" s="1">
        <v>401</v>
      </c>
      <c r="BL288" s="1">
        <v>313</v>
      </c>
      <c r="BM288" s="1">
        <v>159</v>
      </c>
      <c r="BN288" s="1">
        <v>250</v>
      </c>
      <c r="BO288" s="1">
        <v>190</v>
      </c>
      <c r="BP288" s="1">
        <v>151</v>
      </c>
      <c r="BQ288" s="1">
        <v>193</v>
      </c>
      <c r="BR288" s="1">
        <v>206</v>
      </c>
      <c r="BS288" s="1">
        <v>229</v>
      </c>
      <c r="BT288" s="1">
        <v>165</v>
      </c>
      <c r="BU288" s="1">
        <v>170</v>
      </c>
    </row>
    <row r="289" spans="4:73" x14ac:dyDescent="0.2">
      <c r="D289" s="1">
        <f t="shared" si="4"/>
        <v>221.96</v>
      </c>
      <c r="E289" s="1">
        <v>757.52288799999997</v>
      </c>
      <c r="F289" s="1">
        <v>301</v>
      </c>
      <c r="G289" s="1">
        <v>314</v>
      </c>
      <c r="H289" s="1">
        <v>273</v>
      </c>
      <c r="I289" s="1">
        <v>236</v>
      </c>
      <c r="J289" s="1">
        <v>213</v>
      </c>
      <c r="K289" s="1">
        <v>214</v>
      </c>
      <c r="L289" s="1">
        <v>240</v>
      </c>
      <c r="M289" s="1">
        <v>294</v>
      </c>
      <c r="N289" s="1">
        <v>268</v>
      </c>
      <c r="O289" s="1">
        <v>294</v>
      </c>
      <c r="P289" s="1">
        <v>274</v>
      </c>
      <c r="Q289" s="1">
        <v>227</v>
      </c>
      <c r="R289" s="1">
        <v>248</v>
      </c>
      <c r="S289" s="1">
        <v>263</v>
      </c>
      <c r="T289" s="1">
        <v>241</v>
      </c>
      <c r="U289" s="1">
        <v>248</v>
      </c>
      <c r="V289" s="1">
        <v>227</v>
      </c>
      <c r="W289" s="1">
        <v>252</v>
      </c>
      <c r="X289" s="1">
        <v>232</v>
      </c>
      <c r="Y289" s="1">
        <v>222</v>
      </c>
      <c r="Z289" s="1">
        <v>204</v>
      </c>
      <c r="AA289" s="1">
        <v>248</v>
      </c>
      <c r="AB289" s="1">
        <v>263</v>
      </c>
      <c r="AC289" s="1">
        <v>268</v>
      </c>
      <c r="AD289" s="1">
        <v>251</v>
      </c>
      <c r="AE289" s="1">
        <v>242</v>
      </c>
      <c r="AF289" s="1">
        <v>206</v>
      </c>
      <c r="AG289" s="1">
        <v>208</v>
      </c>
      <c r="AH289" s="1">
        <v>153</v>
      </c>
      <c r="AI289" s="1">
        <v>211</v>
      </c>
      <c r="AJ289" s="1">
        <v>205</v>
      </c>
      <c r="AK289" s="1">
        <v>188</v>
      </c>
      <c r="AL289" s="1">
        <v>162</v>
      </c>
      <c r="AM289" s="1">
        <v>70</v>
      </c>
      <c r="AN289" s="1">
        <v>209</v>
      </c>
      <c r="AO289" s="1">
        <v>139</v>
      </c>
      <c r="AP289" s="1">
        <v>247</v>
      </c>
      <c r="AQ289" s="1">
        <v>150</v>
      </c>
      <c r="AR289" s="1">
        <v>203</v>
      </c>
      <c r="AS289" s="1">
        <v>240</v>
      </c>
      <c r="AT289" s="1">
        <v>232</v>
      </c>
      <c r="AU289" s="1">
        <v>177</v>
      </c>
      <c r="AV289" s="1">
        <v>226</v>
      </c>
      <c r="AW289" s="1">
        <v>231</v>
      </c>
      <c r="AX289" s="1">
        <v>200</v>
      </c>
      <c r="AY289" s="1">
        <v>230</v>
      </c>
      <c r="AZ289" s="1">
        <v>229</v>
      </c>
      <c r="BA289" s="1">
        <v>150</v>
      </c>
      <c r="BB289" s="1">
        <v>72</v>
      </c>
      <c r="BC289" s="1">
        <v>203</v>
      </c>
      <c r="BD289" s="1">
        <v>138</v>
      </c>
      <c r="BE289" s="1">
        <v>59</v>
      </c>
      <c r="BF289" s="1">
        <v>347</v>
      </c>
      <c r="BG289" s="1">
        <v>380</v>
      </c>
      <c r="BH289" s="1">
        <v>290</v>
      </c>
      <c r="BI289" s="1">
        <v>182</v>
      </c>
      <c r="BJ289" s="1">
        <v>334</v>
      </c>
      <c r="BK289" s="1">
        <v>374</v>
      </c>
      <c r="BL289" s="1">
        <v>270</v>
      </c>
      <c r="BM289" s="1">
        <v>164</v>
      </c>
      <c r="BN289" s="1">
        <v>272</v>
      </c>
      <c r="BO289" s="1">
        <v>182</v>
      </c>
      <c r="BP289" s="1">
        <v>169</v>
      </c>
      <c r="BQ289" s="1">
        <v>175</v>
      </c>
      <c r="BR289" s="1">
        <v>207</v>
      </c>
      <c r="BS289" s="1">
        <v>247</v>
      </c>
      <c r="BT289" s="1">
        <v>197</v>
      </c>
      <c r="BU289" s="1">
        <v>184</v>
      </c>
    </row>
    <row r="290" spans="4:73" x14ac:dyDescent="0.2">
      <c r="D290" s="1">
        <f t="shared" si="4"/>
        <v>216.34</v>
      </c>
      <c r="E290" s="1">
        <v>758.85461399999997</v>
      </c>
      <c r="F290" s="1">
        <v>268</v>
      </c>
      <c r="G290" s="1">
        <v>352</v>
      </c>
      <c r="H290" s="1">
        <v>244</v>
      </c>
      <c r="I290" s="1">
        <v>224</v>
      </c>
      <c r="J290" s="1">
        <v>243</v>
      </c>
      <c r="K290" s="1">
        <v>229</v>
      </c>
      <c r="L290" s="1">
        <v>258</v>
      </c>
      <c r="M290" s="1">
        <v>305</v>
      </c>
      <c r="N290" s="1">
        <v>225</v>
      </c>
      <c r="O290" s="1">
        <v>261</v>
      </c>
      <c r="P290" s="1">
        <v>285</v>
      </c>
      <c r="Q290" s="1">
        <v>227</v>
      </c>
      <c r="R290" s="1">
        <v>260</v>
      </c>
      <c r="S290" s="1">
        <v>270</v>
      </c>
      <c r="T290" s="1">
        <v>224</v>
      </c>
      <c r="U290" s="1">
        <v>224</v>
      </c>
      <c r="V290" s="1">
        <v>227</v>
      </c>
      <c r="W290" s="1">
        <v>290</v>
      </c>
      <c r="X290" s="1">
        <v>226</v>
      </c>
      <c r="Y290" s="1">
        <v>221</v>
      </c>
      <c r="Z290" s="1">
        <v>199</v>
      </c>
      <c r="AA290" s="1">
        <v>224</v>
      </c>
      <c r="AB290" s="1">
        <v>270</v>
      </c>
      <c r="AC290" s="1">
        <v>213</v>
      </c>
      <c r="AD290" s="1">
        <v>243</v>
      </c>
      <c r="AE290" s="1">
        <v>237</v>
      </c>
      <c r="AF290" s="1">
        <v>185</v>
      </c>
      <c r="AG290" s="1">
        <v>186</v>
      </c>
      <c r="AH290" s="1">
        <v>151</v>
      </c>
      <c r="AI290" s="1">
        <v>228</v>
      </c>
      <c r="AJ290" s="1">
        <v>221</v>
      </c>
      <c r="AK290" s="1">
        <v>162</v>
      </c>
      <c r="AL290" s="1">
        <v>169</v>
      </c>
      <c r="AM290" s="1">
        <v>79</v>
      </c>
      <c r="AN290" s="1">
        <v>205</v>
      </c>
      <c r="AO290" s="1">
        <v>149</v>
      </c>
      <c r="AP290" s="1">
        <v>245</v>
      </c>
      <c r="AQ290" s="1">
        <v>171</v>
      </c>
      <c r="AR290" s="1">
        <v>170</v>
      </c>
      <c r="AS290" s="1">
        <v>210</v>
      </c>
      <c r="AT290" s="1">
        <v>232</v>
      </c>
      <c r="AU290" s="1">
        <v>187</v>
      </c>
      <c r="AV290" s="1">
        <v>182</v>
      </c>
      <c r="AW290" s="1">
        <v>238</v>
      </c>
      <c r="AX290" s="1">
        <v>200</v>
      </c>
      <c r="AY290" s="1">
        <v>183</v>
      </c>
      <c r="AZ290" s="1">
        <v>192</v>
      </c>
      <c r="BA290" s="1">
        <v>143</v>
      </c>
      <c r="BB290" s="1">
        <v>58</v>
      </c>
      <c r="BC290" s="1">
        <v>222</v>
      </c>
      <c r="BD290" s="1">
        <v>111</v>
      </c>
      <c r="BE290" s="1">
        <v>37</v>
      </c>
      <c r="BF290" s="1">
        <v>317</v>
      </c>
      <c r="BG290" s="1">
        <v>343</v>
      </c>
      <c r="BH290" s="1">
        <v>269</v>
      </c>
      <c r="BI290" s="1">
        <v>205</v>
      </c>
      <c r="BJ290" s="1">
        <v>337</v>
      </c>
      <c r="BK290" s="1">
        <v>336</v>
      </c>
      <c r="BL290" s="1">
        <v>234</v>
      </c>
      <c r="BM290" s="1">
        <v>142</v>
      </c>
      <c r="BN290" s="1">
        <v>225</v>
      </c>
      <c r="BO290" s="1">
        <v>202</v>
      </c>
      <c r="BP290" s="1">
        <v>173</v>
      </c>
      <c r="BQ290" s="1">
        <v>169</v>
      </c>
      <c r="BR290" s="1">
        <v>168</v>
      </c>
      <c r="BS290" s="1">
        <v>208</v>
      </c>
      <c r="BT290" s="1">
        <v>167</v>
      </c>
      <c r="BU290" s="1">
        <v>129</v>
      </c>
    </row>
    <row r="291" spans="4:73" x14ac:dyDescent="0.2">
      <c r="D291" s="1">
        <f t="shared" si="4"/>
        <v>214.32</v>
      </c>
      <c r="E291" s="1">
        <v>760.18688999999995</v>
      </c>
      <c r="F291" s="1">
        <v>292</v>
      </c>
      <c r="G291" s="1">
        <v>297</v>
      </c>
      <c r="H291" s="1">
        <v>240</v>
      </c>
      <c r="I291" s="1">
        <v>227</v>
      </c>
      <c r="J291" s="1">
        <v>233</v>
      </c>
      <c r="K291" s="1">
        <v>223</v>
      </c>
      <c r="L291" s="1">
        <v>273</v>
      </c>
      <c r="M291" s="1">
        <v>296</v>
      </c>
      <c r="N291" s="1">
        <v>224</v>
      </c>
      <c r="O291" s="1">
        <v>271</v>
      </c>
      <c r="P291" s="1">
        <v>249</v>
      </c>
      <c r="Q291" s="1">
        <v>231</v>
      </c>
      <c r="R291" s="1">
        <v>192</v>
      </c>
      <c r="S291" s="1">
        <v>275</v>
      </c>
      <c r="T291" s="1">
        <v>257</v>
      </c>
      <c r="U291" s="1">
        <v>223</v>
      </c>
      <c r="V291" s="1">
        <v>231</v>
      </c>
      <c r="W291" s="1">
        <v>280</v>
      </c>
      <c r="X291" s="1">
        <v>233</v>
      </c>
      <c r="Y291" s="1">
        <v>239</v>
      </c>
      <c r="Z291" s="1">
        <v>153</v>
      </c>
      <c r="AA291" s="1">
        <v>223</v>
      </c>
      <c r="AB291" s="1">
        <v>275</v>
      </c>
      <c r="AC291" s="1">
        <v>245</v>
      </c>
      <c r="AD291" s="1">
        <v>275</v>
      </c>
      <c r="AE291" s="1">
        <v>237</v>
      </c>
      <c r="AF291" s="1">
        <v>165</v>
      </c>
      <c r="AG291" s="1">
        <v>209</v>
      </c>
      <c r="AH291" s="1">
        <v>145</v>
      </c>
      <c r="AI291" s="1">
        <v>192</v>
      </c>
      <c r="AJ291" s="1">
        <v>202</v>
      </c>
      <c r="AK291" s="1">
        <v>195</v>
      </c>
      <c r="AL291" s="1">
        <v>155</v>
      </c>
      <c r="AM291" s="1">
        <v>79</v>
      </c>
      <c r="AN291" s="1">
        <v>203</v>
      </c>
      <c r="AO291" s="1">
        <v>145</v>
      </c>
      <c r="AP291" s="1">
        <v>236</v>
      </c>
      <c r="AQ291" s="1">
        <v>171</v>
      </c>
      <c r="AR291" s="1">
        <v>182</v>
      </c>
      <c r="AS291" s="1">
        <v>202</v>
      </c>
      <c r="AT291" s="1">
        <v>223</v>
      </c>
      <c r="AU291" s="1">
        <v>171</v>
      </c>
      <c r="AV291" s="1">
        <v>196</v>
      </c>
      <c r="AW291" s="1">
        <v>236</v>
      </c>
      <c r="AX291" s="1">
        <v>185</v>
      </c>
      <c r="AY291" s="1">
        <v>194</v>
      </c>
      <c r="AZ291" s="1">
        <v>245</v>
      </c>
      <c r="BA291" s="1">
        <v>129</v>
      </c>
      <c r="BB291" s="1">
        <v>70</v>
      </c>
      <c r="BC291" s="1">
        <v>192</v>
      </c>
      <c r="BD291" s="1">
        <v>106</v>
      </c>
      <c r="BE291" s="1">
        <v>43</v>
      </c>
      <c r="BF291" s="1">
        <v>313</v>
      </c>
      <c r="BG291" s="1">
        <v>363</v>
      </c>
      <c r="BH291" s="1">
        <v>281</v>
      </c>
      <c r="BI291" s="1">
        <v>196</v>
      </c>
      <c r="BJ291" s="1">
        <v>308</v>
      </c>
      <c r="BK291" s="1">
        <v>352</v>
      </c>
      <c r="BL291" s="1">
        <v>274</v>
      </c>
      <c r="BM291" s="1">
        <v>140</v>
      </c>
      <c r="BN291" s="1">
        <v>243</v>
      </c>
      <c r="BO291" s="1">
        <v>175</v>
      </c>
      <c r="BP291" s="1">
        <v>167</v>
      </c>
      <c r="BQ291" s="1">
        <v>174</v>
      </c>
      <c r="BR291" s="1">
        <v>210</v>
      </c>
      <c r="BS291" s="1">
        <v>213</v>
      </c>
      <c r="BT291" s="1">
        <v>176</v>
      </c>
      <c r="BU291" s="1">
        <v>167</v>
      </c>
    </row>
    <row r="292" spans="4:73" x14ac:dyDescent="0.2">
      <c r="D292" s="1">
        <f t="shared" si="4"/>
        <v>218.86</v>
      </c>
      <c r="E292" s="1">
        <v>761.51959199999999</v>
      </c>
      <c r="F292" s="1">
        <v>253</v>
      </c>
      <c r="G292" s="1">
        <v>331</v>
      </c>
      <c r="H292" s="1">
        <v>253</v>
      </c>
      <c r="I292" s="1">
        <v>275</v>
      </c>
      <c r="J292" s="1">
        <v>251</v>
      </c>
      <c r="K292" s="1">
        <v>222</v>
      </c>
      <c r="L292" s="1">
        <v>237</v>
      </c>
      <c r="M292" s="1">
        <v>293</v>
      </c>
      <c r="N292" s="1">
        <v>239</v>
      </c>
      <c r="O292" s="1">
        <v>311</v>
      </c>
      <c r="P292" s="1">
        <v>267</v>
      </c>
      <c r="Q292" s="1">
        <v>249</v>
      </c>
      <c r="R292" s="1">
        <v>214</v>
      </c>
      <c r="S292" s="1">
        <v>243</v>
      </c>
      <c r="T292" s="1">
        <v>237</v>
      </c>
      <c r="U292" s="1">
        <v>217</v>
      </c>
      <c r="V292" s="1">
        <v>249</v>
      </c>
      <c r="W292" s="1">
        <v>253</v>
      </c>
      <c r="X292" s="1">
        <v>227</v>
      </c>
      <c r="Y292" s="1">
        <v>223</v>
      </c>
      <c r="Z292" s="1">
        <v>203</v>
      </c>
      <c r="AA292" s="1">
        <v>217</v>
      </c>
      <c r="AB292" s="1">
        <v>243</v>
      </c>
      <c r="AC292" s="1">
        <v>276</v>
      </c>
      <c r="AD292" s="1">
        <v>255</v>
      </c>
      <c r="AE292" s="1">
        <v>235</v>
      </c>
      <c r="AF292" s="1">
        <v>177</v>
      </c>
      <c r="AG292" s="1">
        <v>207</v>
      </c>
      <c r="AH292" s="1">
        <v>184</v>
      </c>
      <c r="AI292" s="1">
        <v>192</v>
      </c>
      <c r="AJ292" s="1">
        <v>246</v>
      </c>
      <c r="AK292" s="1">
        <v>164</v>
      </c>
      <c r="AL292" s="1">
        <v>160</v>
      </c>
      <c r="AM292" s="1">
        <v>90</v>
      </c>
      <c r="AN292" s="1">
        <v>211</v>
      </c>
      <c r="AO292" s="1">
        <v>145</v>
      </c>
      <c r="AP292" s="1">
        <v>269</v>
      </c>
      <c r="AQ292" s="1">
        <v>179</v>
      </c>
      <c r="AR292" s="1">
        <v>213</v>
      </c>
      <c r="AS292" s="1">
        <v>192</v>
      </c>
      <c r="AT292" s="1">
        <v>232</v>
      </c>
      <c r="AU292" s="1">
        <v>173</v>
      </c>
      <c r="AV292" s="1">
        <v>186</v>
      </c>
      <c r="AW292" s="1">
        <v>221</v>
      </c>
      <c r="AX292" s="1">
        <v>168</v>
      </c>
      <c r="AY292" s="1">
        <v>207</v>
      </c>
      <c r="AZ292" s="1">
        <v>210</v>
      </c>
      <c r="BA292" s="1">
        <v>159</v>
      </c>
      <c r="BB292" s="1">
        <v>49</v>
      </c>
      <c r="BC292" s="1">
        <v>236</v>
      </c>
      <c r="BD292" s="1">
        <v>117</v>
      </c>
      <c r="BE292" s="1">
        <v>46</v>
      </c>
      <c r="BF292" s="1">
        <v>345</v>
      </c>
      <c r="BG292" s="1">
        <v>329</v>
      </c>
      <c r="BH292" s="1">
        <v>270</v>
      </c>
      <c r="BI292" s="1">
        <v>192</v>
      </c>
      <c r="BJ292" s="1">
        <v>294</v>
      </c>
      <c r="BK292" s="1">
        <v>347</v>
      </c>
      <c r="BL292" s="1">
        <v>270</v>
      </c>
      <c r="BM292" s="1">
        <v>148</v>
      </c>
      <c r="BN292" s="1">
        <v>215</v>
      </c>
      <c r="BO292" s="1">
        <v>181</v>
      </c>
      <c r="BP292" s="1">
        <v>144</v>
      </c>
      <c r="BQ292" s="1">
        <v>175</v>
      </c>
      <c r="BR292" s="1">
        <v>173</v>
      </c>
      <c r="BS292" s="1">
        <v>207</v>
      </c>
      <c r="BT292" s="1">
        <v>163</v>
      </c>
      <c r="BU292" s="1">
        <v>155</v>
      </c>
    </row>
    <row r="293" spans="4:73" x14ac:dyDescent="0.2">
      <c r="D293" s="1">
        <f t="shared" si="4"/>
        <v>211.96</v>
      </c>
      <c r="E293" s="1">
        <v>762.85278300000004</v>
      </c>
      <c r="F293" s="1">
        <v>287</v>
      </c>
      <c r="G293" s="1">
        <v>303</v>
      </c>
      <c r="H293" s="1">
        <v>247</v>
      </c>
      <c r="I293" s="1">
        <v>287</v>
      </c>
      <c r="J293" s="1">
        <v>260</v>
      </c>
      <c r="K293" s="1">
        <v>231</v>
      </c>
      <c r="L293" s="1">
        <v>251</v>
      </c>
      <c r="M293" s="1">
        <v>264</v>
      </c>
      <c r="N293" s="1">
        <v>207</v>
      </c>
      <c r="O293" s="1">
        <v>227</v>
      </c>
      <c r="P293" s="1">
        <v>247</v>
      </c>
      <c r="Q293" s="1">
        <v>228</v>
      </c>
      <c r="R293" s="1">
        <v>232</v>
      </c>
      <c r="S293" s="1">
        <v>257</v>
      </c>
      <c r="T293" s="1">
        <v>245</v>
      </c>
      <c r="U293" s="1">
        <v>243</v>
      </c>
      <c r="V293" s="1">
        <v>228</v>
      </c>
      <c r="W293" s="1">
        <v>248</v>
      </c>
      <c r="X293" s="1">
        <v>196</v>
      </c>
      <c r="Y293" s="1">
        <v>223</v>
      </c>
      <c r="Z293" s="1">
        <v>191</v>
      </c>
      <c r="AA293" s="1">
        <v>243</v>
      </c>
      <c r="AB293" s="1">
        <v>257</v>
      </c>
      <c r="AC293" s="1">
        <v>246</v>
      </c>
      <c r="AD293" s="1">
        <v>217</v>
      </c>
      <c r="AE293" s="1">
        <v>194</v>
      </c>
      <c r="AF293" s="1">
        <v>181</v>
      </c>
      <c r="AG293" s="1">
        <v>170</v>
      </c>
      <c r="AH293" s="1">
        <v>144</v>
      </c>
      <c r="AI293" s="1">
        <v>190</v>
      </c>
      <c r="AJ293" s="1">
        <v>248</v>
      </c>
      <c r="AK293" s="1">
        <v>159</v>
      </c>
      <c r="AL293" s="1">
        <v>126</v>
      </c>
      <c r="AM293" s="1">
        <v>98</v>
      </c>
      <c r="AN293" s="1">
        <v>212</v>
      </c>
      <c r="AO293" s="1">
        <v>127</v>
      </c>
      <c r="AP293" s="1">
        <v>249</v>
      </c>
      <c r="AQ293" s="1">
        <v>179</v>
      </c>
      <c r="AR293" s="1">
        <v>178</v>
      </c>
      <c r="AS293" s="1">
        <v>242</v>
      </c>
      <c r="AT293" s="1">
        <v>225</v>
      </c>
      <c r="AU293" s="1">
        <v>154</v>
      </c>
      <c r="AV293" s="1">
        <v>204</v>
      </c>
      <c r="AW293" s="1">
        <v>274</v>
      </c>
      <c r="AX293" s="1">
        <v>196</v>
      </c>
      <c r="AY293" s="1">
        <v>171</v>
      </c>
      <c r="AZ293" s="1">
        <v>222</v>
      </c>
      <c r="BA293" s="1">
        <v>156</v>
      </c>
      <c r="BB293" s="1">
        <v>62</v>
      </c>
      <c r="BC293" s="1">
        <v>172</v>
      </c>
      <c r="BD293" s="1">
        <v>94</v>
      </c>
      <c r="BE293" s="1">
        <v>48</v>
      </c>
      <c r="BF293" s="1">
        <v>370</v>
      </c>
      <c r="BG293" s="1">
        <v>329</v>
      </c>
      <c r="BH293" s="1">
        <v>281</v>
      </c>
      <c r="BI293" s="1">
        <v>178</v>
      </c>
      <c r="BJ293" s="1">
        <v>298</v>
      </c>
      <c r="BK293" s="1">
        <v>342</v>
      </c>
      <c r="BL293" s="1">
        <v>271</v>
      </c>
      <c r="BM293" s="1">
        <v>157</v>
      </c>
      <c r="BN293" s="1">
        <v>232</v>
      </c>
      <c r="BO293" s="1">
        <v>196</v>
      </c>
      <c r="BP293" s="1">
        <v>173</v>
      </c>
      <c r="BQ293" s="1">
        <v>175</v>
      </c>
      <c r="BR293" s="1">
        <v>202</v>
      </c>
      <c r="BS293" s="1">
        <v>237</v>
      </c>
      <c r="BT293" s="1">
        <v>211</v>
      </c>
      <c r="BU293" s="1">
        <v>167</v>
      </c>
    </row>
    <row r="294" spans="4:73" x14ac:dyDescent="0.2">
      <c r="D294" s="1">
        <f t="shared" si="4"/>
        <v>210.54</v>
      </c>
      <c r="E294" s="1">
        <v>764.18652299999997</v>
      </c>
      <c r="F294" s="1">
        <v>257</v>
      </c>
      <c r="G294" s="1">
        <v>321</v>
      </c>
      <c r="H294" s="1">
        <v>259</v>
      </c>
      <c r="I294" s="1">
        <v>201</v>
      </c>
      <c r="J294" s="1">
        <v>238</v>
      </c>
      <c r="K294" s="1">
        <v>214</v>
      </c>
      <c r="L294" s="1">
        <v>201</v>
      </c>
      <c r="M294" s="1">
        <v>300</v>
      </c>
      <c r="N294" s="1">
        <v>227</v>
      </c>
      <c r="O294" s="1">
        <v>250</v>
      </c>
      <c r="P294" s="1">
        <v>252</v>
      </c>
      <c r="Q294" s="1">
        <v>234</v>
      </c>
      <c r="R294" s="1">
        <v>225</v>
      </c>
      <c r="S294" s="1">
        <v>267</v>
      </c>
      <c r="T294" s="1">
        <v>214</v>
      </c>
      <c r="U294" s="1">
        <v>230</v>
      </c>
      <c r="V294" s="1">
        <v>234</v>
      </c>
      <c r="W294" s="1">
        <v>263</v>
      </c>
      <c r="X294" s="1">
        <v>196</v>
      </c>
      <c r="Y294" s="1">
        <v>213</v>
      </c>
      <c r="Z294" s="1">
        <v>164</v>
      </c>
      <c r="AA294" s="1">
        <v>230</v>
      </c>
      <c r="AB294" s="1">
        <v>267</v>
      </c>
      <c r="AC294" s="1">
        <v>266</v>
      </c>
      <c r="AD294" s="1">
        <v>279</v>
      </c>
      <c r="AE294" s="1">
        <v>236</v>
      </c>
      <c r="AF294" s="1">
        <v>174</v>
      </c>
      <c r="AG294" s="1">
        <v>134</v>
      </c>
      <c r="AH294" s="1">
        <v>166</v>
      </c>
      <c r="AI294" s="1">
        <v>224</v>
      </c>
      <c r="AJ294" s="1">
        <v>212</v>
      </c>
      <c r="AK294" s="1">
        <v>166</v>
      </c>
      <c r="AL294" s="1">
        <v>135</v>
      </c>
      <c r="AM294" s="1">
        <v>108</v>
      </c>
      <c r="AN294" s="1">
        <v>206</v>
      </c>
      <c r="AO294" s="1">
        <v>147</v>
      </c>
      <c r="AP294" s="1">
        <v>232</v>
      </c>
      <c r="AQ294" s="1">
        <v>178</v>
      </c>
      <c r="AR294" s="1">
        <v>166</v>
      </c>
      <c r="AS294" s="1">
        <v>198</v>
      </c>
      <c r="AT294" s="1">
        <v>214</v>
      </c>
      <c r="AU294" s="1">
        <v>180</v>
      </c>
      <c r="AV294" s="1">
        <v>200</v>
      </c>
      <c r="AW294" s="1">
        <v>232</v>
      </c>
      <c r="AX294" s="1">
        <v>192</v>
      </c>
      <c r="AY294" s="1">
        <v>202</v>
      </c>
      <c r="AZ294" s="1">
        <v>223</v>
      </c>
      <c r="BA294" s="1">
        <v>158</v>
      </c>
      <c r="BB294" s="1">
        <v>62</v>
      </c>
      <c r="BC294" s="1">
        <v>180</v>
      </c>
      <c r="BD294" s="1">
        <v>88</v>
      </c>
      <c r="BE294" s="1">
        <v>24</v>
      </c>
      <c r="BF294" s="1">
        <v>288</v>
      </c>
      <c r="BG294" s="1">
        <v>336</v>
      </c>
      <c r="BH294" s="1">
        <v>261</v>
      </c>
      <c r="BI294" s="1">
        <v>191</v>
      </c>
      <c r="BJ294" s="1">
        <v>317</v>
      </c>
      <c r="BK294" s="1">
        <v>318</v>
      </c>
      <c r="BL294" s="1">
        <v>298</v>
      </c>
      <c r="BM294" s="1">
        <v>136</v>
      </c>
      <c r="BN294" s="1">
        <v>227</v>
      </c>
      <c r="BO294" s="1">
        <v>181</v>
      </c>
      <c r="BP294" s="1">
        <v>157</v>
      </c>
      <c r="BQ294" s="1">
        <v>145</v>
      </c>
      <c r="BR294" s="1">
        <v>191</v>
      </c>
      <c r="BS294" s="1">
        <v>176</v>
      </c>
      <c r="BT294" s="1">
        <v>170</v>
      </c>
      <c r="BU294" s="1">
        <v>144</v>
      </c>
    </row>
    <row r="295" spans="4:73" x14ac:dyDescent="0.2">
      <c r="D295" s="1">
        <f t="shared" si="4"/>
        <v>209.84</v>
      </c>
      <c r="E295" s="1">
        <v>765.52062999999998</v>
      </c>
      <c r="F295" s="1">
        <v>282</v>
      </c>
      <c r="G295" s="1">
        <v>258</v>
      </c>
      <c r="H295" s="1">
        <v>276</v>
      </c>
      <c r="I295" s="1">
        <v>254</v>
      </c>
      <c r="J295" s="1">
        <v>219</v>
      </c>
      <c r="K295" s="1">
        <v>200</v>
      </c>
      <c r="L295" s="1">
        <v>213</v>
      </c>
      <c r="M295" s="1">
        <v>258</v>
      </c>
      <c r="N295" s="1">
        <v>244</v>
      </c>
      <c r="O295" s="1">
        <v>268</v>
      </c>
      <c r="P295" s="1">
        <v>248</v>
      </c>
      <c r="Q295" s="1">
        <v>226</v>
      </c>
      <c r="R295" s="1">
        <v>216</v>
      </c>
      <c r="S295" s="1">
        <v>232</v>
      </c>
      <c r="T295" s="1">
        <v>208</v>
      </c>
      <c r="U295" s="1">
        <v>218</v>
      </c>
      <c r="V295" s="1">
        <v>226</v>
      </c>
      <c r="W295" s="1">
        <v>201</v>
      </c>
      <c r="X295" s="1">
        <v>262</v>
      </c>
      <c r="Y295" s="1">
        <v>208</v>
      </c>
      <c r="Z295" s="1">
        <v>204</v>
      </c>
      <c r="AA295" s="1">
        <v>218</v>
      </c>
      <c r="AB295" s="1">
        <v>232</v>
      </c>
      <c r="AC295" s="1">
        <v>257</v>
      </c>
      <c r="AD295" s="1">
        <v>240</v>
      </c>
      <c r="AE295" s="1">
        <v>252</v>
      </c>
      <c r="AF295" s="1">
        <v>193</v>
      </c>
      <c r="AG295" s="1">
        <v>193</v>
      </c>
      <c r="AH295" s="1">
        <v>146</v>
      </c>
      <c r="AI295" s="1">
        <v>218</v>
      </c>
      <c r="AJ295" s="1">
        <v>227</v>
      </c>
      <c r="AK295" s="1">
        <v>177</v>
      </c>
      <c r="AL295" s="1">
        <v>165</v>
      </c>
      <c r="AM295" s="1">
        <v>91</v>
      </c>
      <c r="AN295" s="1">
        <v>189</v>
      </c>
      <c r="AO295" s="1">
        <v>112</v>
      </c>
      <c r="AP295" s="1">
        <v>257</v>
      </c>
      <c r="AQ295" s="1">
        <v>161</v>
      </c>
      <c r="AR295" s="1">
        <v>177</v>
      </c>
      <c r="AS295" s="1">
        <v>213</v>
      </c>
      <c r="AT295" s="1">
        <v>234</v>
      </c>
      <c r="AU295" s="1">
        <v>164</v>
      </c>
      <c r="AV295" s="1">
        <v>225</v>
      </c>
      <c r="AW295" s="1">
        <v>245</v>
      </c>
      <c r="AX295" s="1">
        <v>190</v>
      </c>
      <c r="AY295" s="1">
        <v>205</v>
      </c>
      <c r="AZ295" s="1">
        <v>183</v>
      </c>
      <c r="BA295" s="1">
        <v>153</v>
      </c>
      <c r="BB295" s="1">
        <v>53</v>
      </c>
      <c r="BC295" s="1">
        <v>201</v>
      </c>
      <c r="BD295" s="1">
        <v>95</v>
      </c>
      <c r="BE295" s="1">
        <v>46</v>
      </c>
      <c r="BF295" s="1">
        <v>283</v>
      </c>
      <c r="BG295" s="1">
        <v>326</v>
      </c>
      <c r="BH295" s="1">
        <v>277</v>
      </c>
      <c r="BI295" s="1">
        <v>161</v>
      </c>
      <c r="BJ295" s="1">
        <v>280</v>
      </c>
      <c r="BK295" s="1">
        <v>375</v>
      </c>
      <c r="BL295" s="1">
        <v>248</v>
      </c>
      <c r="BM295" s="1">
        <v>118</v>
      </c>
      <c r="BN295" s="1">
        <v>229</v>
      </c>
      <c r="BO295" s="1">
        <v>189</v>
      </c>
      <c r="BP295" s="1">
        <v>152</v>
      </c>
      <c r="BQ295" s="1">
        <v>169</v>
      </c>
      <c r="BR295" s="1">
        <v>164</v>
      </c>
      <c r="BS295" s="1">
        <v>230</v>
      </c>
      <c r="BT295" s="1">
        <v>190</v>
      </c>
      <c r="BU295" s="1">
        <v>162</v>
      </c>
    </row>
    <row r="296" spans="4:73" x14ac:dyDescent="0.2">
      <c r="D296" s="1">
        <f t="shared" si="4"/>
        <v>208.92</v>
      </c>
      <c r="E296" s="1">
        <v>766.85528599999998</v>
      </c>
      <c r="F296" s="1">
        <v>219</v>
      </c>
      <c r="G296" s="1">
        <v>294</v>
      </c>
      <c r="H296" s="1">
        <v>267</v>
      </c>
      <c r="I296" s="1">
        <v>222</v>
      </c>
      <c r="J296" s="1">
        <v>209</v>
      </c>
      <c r="K296" s="1">
        <v>222</v>
      </c>
      <c r="L296" s="1">
        <v>194</v>
      </c>
      <c r="M296" s="1">
        <v>259</v>
      </c>
      <c r="N296" s="1">
        <v>228</v>
      </c>
      <c r="O296" s="1">
        <v>267</v>
      </c>
      <c r="P296" s="1">
        <v>246</v>
      </c>
      <c r="Q296" s="1">
        <v>210</v>
      </c>
      <c r="R296" s="1">
        <v>218</v>
      </c>
      <c r="S296" s="1">
        <v>258</v>
      </c>
      <c r="T296" s="1">
        <v>223</v>
      </c>
      <c r="U296" s="1">
        <v>256</v>
      </c>
      <c r="V296" s="1">
        <v>210</v>
      </c>
      <c r="W296" s="1">
        <v>244</v>
      </c>
      <c r="X296" s="1">
        <v>184</v>
      </c>
      <c r="Y296" s="1">
        <v>196</v>
      </c>
      <c r="Z296" s="1">
        <v>182</v>
      </c>
      <c r="AA296" s="1">
        <v>256</v>
      </c>
      <c r="AB296" s="1">
        <v>258</v>
      </c>
      <c r="AC296" s="1">
        <v>265</v>
      </c>
      <c r="AD296" s="1">
        <v>245</v>
      </c>
      <c r="AE296" s="1">
        <v>239</v>
      </c>
      <c r="AF296" s="1">
        <v>167</v>
      </c>
      <c r="AG296" s="1">
        <v>209</v>
      </c>
      <c r="AH296" s="1">
        <v>151</v>
      </c>
      <c r="AI296" s="1">
        <v>203</v>
      </c>
      <c r="AJ296" s="1">
        <v>219</v>
      </c>
      <c r="AK296" s="1">
        <v>192</v>
      </c>
      <c r="AL296" s="1">
        <v>158</v>
      </c>
      <c r="AM296" s="1">
        <v>104</v>
      </c>
      <c r="AN296" s="1">
        <v>205</v>
      </c>
      <c r="AO296" s="1">
        <v>119</v>
      </c>
      <c r="AP296" s="1">
        <v>252</v>
      </c>
      <c r="AQ296" s="1">
        <v>197</v>
      </c>
      <c r="AR296" s="1">
        <v>188</v>
      </c>
      <c r="AS296" s="1">
        <v>204</v>
      </c>
      <c r="AT296" s="1">
        <v>223</v>
      </c>
      <c r="AU296" s="1">
        <v>123</v>
      </c>
      <c r="AV296" s="1">
        <v>219</v>
      </c>
      <c r="AW296" s="1">
        <v>210</v>
      </c>
      <c r="AX296" s="1">
        <v>200</v>
      </c>
      <c r="AY296" s="1">
        <v>183</v>
      </c>
      <c r="AZ296" s="1">
        <v>223</v>
      </c>
      <c r="BA296" s="1">
        <v>150</v>
      </c>
      <c r="BB296" s="1">
        <v>46</v>
      </c>
      <c r="BC296" s="1">
        <v>230</v>
      </c>
      <c r="BD296" s="1">
        <v>97</v>
      </c>
      <c r="BE296" s="1">
        <v>39</v>
      </c>
      <c r="BF296" s="1">
        <v>310</v>
      </c>
      <c r="BG296" s="1">
        <v>284</v>
      </c>
      <c r="BH296" s="1">
        <v>248</v>
      </c>
      <c r="BI296" s="1">
        <v>206</v>
      </c>
      <c r="BJ296" s="1">
        <v>282</v>
      </c>
      <c r="BK296" s="1">
        <v>334</v>
      </c>
      <c r="BL296" s="1">
        <v>271</v>
      </c>
      <c r="BM296" s="1">
        <v>159</v>
      </c>
      <c r="BN296" s="1">
        <v>204</v>
      </c>
      <c r="BO296" s="1">
        <v>178</v>
      </c>
      <c r="BP296" s="1">
        <v>161</v>
      </c>
      <c r="BQ296" s="1">
        <v>175</v>
      </c>
      <c r="BR296" s="1">
        <v>196</v>
      </c>
      <c r="BS296" s="1">
        <v>195</v>
      </c>
      <c r="BT296" s="1">
        <v>163</v>
      </c>
      <c r="BU296" s="1">
        <v>166</v>
      </c>
    </row>
    <row r="297" spans="4:73" x14ac:dyDescent="0.2">
      <c r="D297" s="1">
        <f t="shared" si="4"/>
        <v>205.1</v>
      </c>
      <c r="E297" s="1">
        <v>768.19042999999999</v>
      </c>
      <c r="F297" s="1">
        <v>230</v>
      </c>
      <c r="G297" s="1">
        <v>286</v>
      </c>
      <c r="H297" s="1">
        <v>279</v>
      </c>
      <c r="I297" s="1">
        <v>191</v>
      </c>
      <c r="J297" s="1">
        <v>232</v>
      </c>
      <c r="K297" s="1">
        <v>205</v>
      </c>
      <c r="L297" s="1">
        <v>219</v>
      </c>
      <c r="M297" s="1">
        <v>261</v>
      </c>
      <c r="N297" s="1">
        <v>253</v>
      </c>
      <c r="O297" s="1">
        <v>247</v>
      </c>
      <c r="P297" s="1">
        <v>236</v>
      </c>
      <c r="Q297" s="1">
        <v>204</v>
      </c>
      <c r="R297" s="1">
        <v>213</v>
      </c>
      <c r="S297" s="1">
        <v>245</v>
      </c>
      <c r="T297" s="1">
        <v>243</v>
      </c>
      <c r="U297" s="1">
        <v>217</v>
      </c>
      <c r="V297" s="1">
        <v>204</v>
      </c>
      <c r="W297" s="1">
        <v>232</v>
      </c>
      <c r="X297" s="1">
        <v>182</v>
      </c>
      <c r="Y297" s="1">
        <v>197</v>
      </c>
      <c r="Z297" s="1">
        <v>191</v>
      </c>
      <c r="AA297" s="1">
        <v>217</v>
      </c>
      <c r="AB297" s="1">
        <v>245</v>
      </c>
      <c r="AC297" s="1">
        <v>265</v>
      </c>
      <c r="AD297" s="1">
        <v>245</v>
      </c>
      <c r="AE297" s="1">
        <v>230</v>
      </c>
      <c r="AF297" s="1">
        <v>179</v>
      </c>
      <c r="AG297" s="1">
        <v>210</v>
      </c>
      <c r="AH297" s="1">
        <v>163</v>
      </c>
      <c r="AI297" s="1">
        <v>183</v>
      </c>
      <c r="AJ297" s="1">
        <v>227</v>
      </c>
      <c r="AK297" s="1">
        <v>181</v>
      </c>
      <c r="AL297" s="1">
        <v>176</v>
      </c>
      <c r="AM297" s="1">
        <v>85</v>
      </c>
      <c r="AN297" s="1">
        <v>209</v>
      </c>
      <c r="AO297" s="1">
        <v>128</v>
      </c>
      <c r="AP297" s="1">
        <v>255</v>
      </c>
      <c r="AQ297" s="1">
        <v>160</v>
      </c>
      <c r="AR297" s="1">
        <v>178</v>
      </c>
      <c r="AS297" s="1">
        <v>194</v>
      </c>
      <c r="AT297" s="1">
        <v>206</v>
      </c>
      <c r="AU297" s="1">
        <v>185</v>
      </c>
      <c r="AV297" s="1">
        <v>203</v>
      </c>
      <c r="AW297" s="1">
        <v>205</v>
      </c>
      <c r="AX297" s="1">
        <v>193</v>
      </c>
      <c r="AY297" s="1">
        <v>190</v>
      </c>
      <c r="AZ297" s="1">
        <v>210</v>
      </c>
      <c r="BA297" s="1">
        <v>116</v>
      </c>
      <c r="BB297" s="1">
        <v>45</v>
      </c>
      <c r="BC297" s="1">
        <v>205</v>
      </c>
      <c r="BD297" s="1">
        <v>111</v>
      </c>
      <c r="BE297" s="1">
        <v>54</v>
      </c>
      <c r="BF297" s="1">
        <v>318</v>
      </c>
      <c r="BG297" s="1">
        <v>301</v>
      </c>
      <c r="BH297" s="1">
        <v>222</v>
      </c>
      <c r="BI297" s="1">
        <v>188</v>
      </c>
      <c r="BJ297" s="1">
        <v>292</v>
      </c>
      <c r="BK297" s="1">
        <v>313</v>
      </c>
      <c r="BL297" s="1">
        <v>284</v>
      </c>
      <c r="BM297" s="1">
        <v>112</v>
      </c>
      <c r="BN297" s="1">
        <v>186</v>
      </c>
      <c r="BO297" s="1">
        <v>138</v>
      </c>
      <c r="BP297" s="1">
        <v>131</v>
      </c>
      <c r="BQ297" s="1">
        <v>174</v>
      </c>
      <c r="BR297" s="1">
        <v>181</v>
      </c>
      <c r="BS297" s="1">
        <v>194</v>
      </c>
      <c r="BT297" s="1">
        <v>179</v>
      </c>
      <c r="BU297" s="1">
        <v>169</v>
      </c>
    </row>
    <row r="298" spans="4:73" x14ac:dyDescent="0.2">
      <c r="D298" s="1">
        <f t="shared" si="4"/>
        <v>202.9</v>
      </c>
      <c r="E298" s="1">
        <v>769.52600099999995</v>
      </c>
      <c r="F298" s="1">
        <v>232</v>
      </c>
      <c r="G298" s="1">
        <v>325</v>
      </c>
      <c r="H298" s="1">
        <v>222</v>
      </c>
      <c r="I298" s="1">
        <v>228</v>
      </c>
      <c r="J298" s="1">
        <v>205</v>
      </c>
      <c r="K298" s="1">
        <v>240</v>
      </c>
      <c r="L298" s="1">
        <v>205</v>
      </c>
      <c r="M298" s="1">
        <v>257</v>
      </c>
      <c r="N298" s="1">
        <v>242</v>
      </c>
      <c r="O298" s="1">
        <v>218</v>
      </c>
      <c r="P298" s="1">
        <v>248</v>
      </c>
      <c r="Q298" s="1">
        <v>201</v>
      </c>
      <c r="R298" s="1">
        <v>213</v>
      </c>
      <c r="S298" s="1">
        <v>210</v>
      </c>
      <c r="T298" s="1">
        <v>229</v>
      </c>
      <c r="U298" s="1">
        <v>241</v>
      </c>
      <c r="V298" s="1">
        <v>201</v>
      </c>
      <c r="W298" s="1">
        <v>223</v>
      </c>
      <c r="X298" s="1">
        <v>204</v>
      </c>
      <c r="Y298" s="1">
        <v>178</v>
      </c>
      <c r="Z298" s="1">
        <v>153</v>
      </c>
      <c r="AA298" s="1">
        <v>241</v>
      </c>
      <c r="AB298" s="1">
        <v>210</v>
      </c>
      <c r="AC298" s="1">
        <v>271</v>
      </c>
      <c r="AD298" s="1">
        <v>279</v>
      </c>
      <c r="AE298" s="1">
        <v>242</v>
      </c>
      <c r="AF298" s="1">
        <v>141</v>
      </c>
      <c r="AG298" s="1">
        <v>210</v>
      </c>
      <c r="AH298" s="1">
        <v>173</v>
      </c>
      <c r="AI298" s="1">
        <v>162</v>
      </c>
      <c r="AJ298" s="1">
        <v>251</v>
      </c>
      <c r="AK298" s="1">
        <v>138</v>
      </c>
      <c r="AL298" s="1">
        <v>166</v>
      </c>
      <c r="AM298" s="1">
        <v>68</v>
      </c>
      <c r="AN298" s="1">
        <v>229</v>
      </c>
      <c r="AO298" s="1">
        <v>138</v>
      </c>
      <c r="AP298" s="1">
        <v>262</v>
      </c>
      <c r="AQ298" s="1">
        <v>164</v>
      </c>
      <c r="AR298" s="1">
        <v>169</v>
      </c>
      <c r="AS298" s="1">
        <v>208</v>
      </c>
      <c r="AT298" s="1">
        <v>201</v>
      </c>
      <c r="AU298" s="1">
        <v>154</v>
      </c>
      <c r="AV298" s="1">
        <v>210</v>
      </c>
      <c r="AW298" s="1">
        <v>234</v>
      </c>
      <c r="AX298" s="1">
        <v>218</v>
      </c>
      <c r="AY298" s="1">
        <v>178</v>
      </c>
      <c r="AZ298" s="1">
        <v>191</v>
      </c>
      <c r="BA298" s="1">
        <v>112</v>
      </c>
      <c r="BB298" s="1">
        <v>83</v>
      </c>
      <c r="BC298" s="1">
        <v>167</v>
      </c>
      <c r="BD298" s="1">
        <v>117</v>
      </c>
      <c r="BE298" s="1">
        <v>37</v>
      </c>
      <c r="BF298" s="1">
        <v>310</v>
      </c>
      <c r="BG298" s="1">
        <v>338</v>
      </c>
      <c r="BH298" s="1">
        <v>282</v>
      </c>
      <c r="BI298" s="1">
        <v>200</v>
      </c>
      <c r="BJ298" s="1">
        <v>264</v>
      </c>
      <c r="BK298" s="1">
        <v>321</v>
      </c>
      <c r="BL298" s="1">
        <v>229</v>
      </c>
      <c r="BM298" s="1">
        <v>139</v>
      </c>
      <c r="BN298" s="1">
        <v>211</v>
      </c>
      <c r="BO298" s="1">
        <v>148</v>
      </c>
      <c r="BP298" s="1">
        <v>174</v>
      </c>
      <c r="BQ298" s="1">
        <v>165</v>
      </c>
      <c r="BR298" s="1">
        <v>144</v>
      </c>
      <c r="BS298" s="1">
        <v>214</v>
      </c>
      <c r="BT298" s="1">
        <v>195</v>
      </c>
      <c r="BU298" s="1">
        <v>124</v>
      </c>
    </row>
    <row r="299" spans="4:73" x14ac:dyDescent="0.2">
      <c r="D299" s="1">
        <f t="shared" si="4"/>
        <v>205.1</v>
      </c>
      <c r="E299" s="1">
        <v>770.862122</v>
      </c>
      <c r="F299" s="1">
        <v>259</v>
      </c>
      <c r="G299" s="1">
        <v>308</v>
      </c>
      <c r="H299" s="1">
        <v>227</v>
      </c>
      <c r="I299" s="1">
        <v>217</v>
      </c>
      <c r="J299" s="1">
        <v>207</v>
      </c>
      <c r="K299" s="1">
        <v>183</v>
      </c>
      <c r="L299" s="1">
        <v>242</v>
      </c>
      <c r="M299" s="1">
        <v>248</v>
      </c>
      <c r="N299" s="1">
        <v>196</v>
      </c>
      <c r="O299" s="1">
        <v>261</v>
      </c>
      <c r="P299" s="1">
        <v>231</v>
      </c>
      <c r="Q299" s="1">
        <v>223</v>
      </c>
      <c r="R299" s="1">
        <v>205</v>
      </c>
      <c r="S299" s="1">
        <v>223</v>
      </c>
      <c r="T299" s="1">
        <v>228</v>
      </c>
      <c r="U299" s="1">
        <v>225</v>
      </c>
      <c r="V299" s="1">
        <v>223</v>
      </c>
      <c r="W299" s="1">
        <v>239</v>
      </c>
      <c r="X299" s="1">
        <v>208</v>
      </c>
      <c r="Y299" s="1">
        <v>214</v>
      </c>
      <c r="Z299" s="1">
        <v>200</v>
      </c>
      <c r="AA299" s="1">
        <v>225</v>
      </c>
      <c r="AB299" s="1">
        <v>223</v>
      </c>
      <c r="AC299" s="1">
        <v>251</v>
      </c>
      <c r="AD299" s="1">
        <v>238</v>
      </c>
      <c r="AE299" s="1">
        <v>225</v>
      </c>
      <c r="AF299" s="1">
        <v>197</v>
      </c>
      <c r="AG299" s="1">
        <v>219</v>
      </c>
      <c r="AH299" s="1">
        <v>184</v>
      </c>
      <c r="AI299" s="1">
        <v>206</v>
      </c>
      <c r="AJ299" s="1">
        <v>243</v>
      </c>
      <c r="AK299" s="1">
        <v>181</v>
      </c>
      <c r="AL299" s="1">
        <v>147</v>
      </c>
      <c r="AM299" s="1">
        <v>92</v>
      </c>
      <c r="AN299" s="1">
        <v>179</v>
      </c>
      <c r="AO299" s="1">
        <v>126</v>
      </c>
      <c r="AP299" s="1">
        <v>255</v>
      </c>
      <c r="AQ299" s="1">
        <v>168</v>
      </c>
      <c r="AR299" s="1">
        <v>199</v>
      </c>
      <c r="AS299" s="1">
        <v>214</v>
      </c>
      <c r="AT299" s="1">
        <v>199</v>
      </c>
      <c r="AU299" s="1">
        <v>151</v>
      </c>
      <c r="AV299" s="1">
        <v>211</v>
      </c>
      <c r="AW299" s="1">
        <v>223</v>
      </c>
      <c r="AX299" s="1">
        <v>171</v>
      </c>
      <c r="AY299" s="1">
        <v>201</v>
      </c>
      <c r="AZ299" s="1">
        <v>168</v>
      </c>
      <c r="BA299" s="1">
        <v>142</v>
      </c>
      <c r="BB299" s="1">
        <v>49</v>
      </c>
      <c r="BC299" s="1">
        <v>201</v>
      </c>
      <c r="BD299" s="1">
        <v>90</v>
      </c>
      <c r="BE299" s="1">
        <v>58</v>
      </c>
      <c r="BF299" s="1">
        <v>320</v>
      </c>
      <c r="BG299" s="1">
        <v>279</v>
      </c>
      <c r="BH299" s="1">
        <v>242</v>
      </c>
      <c r="BI299" s="1">
        <v>182</v>
      </c>
      <c r="BJ299" s="1">
        <v>302</v>
      </c>
      <c r="BK299" s="1">
        <v>292</v>
      </c>
      <c r="BL299" s="1">
        <v>264</v>
      </c>
      <c r="BM299" s="1">
        <v>155</v>
      </c>
      <c r="BN299" s="1">
        <v>251</v>
      </c>
      <c r="BO299" s="1">
        <v>191</v>
      </c>
      <c r="BP299" s="1">
        <v>154</v>
      </c>
      <c r="BQ299" s="1">
        <v>177</v>
      </c>
      <c r="BR299" s="1">
        <v>138</v>
      </c>
      <c r="BS299" s="1">
        <v>209</v>
      </c>
      <c r="BT299" s="1">
        <v>191</v>
      </c>
      <c r="BU299" s="1">
        <v>174</v>
      </c>
    </row>
    <row r="300" spans="4:73" x14ac:dyDescent="0.2">
      <c r="D300" s="1">
        <f t="shared" si="4"/>
        <v>204.04</v>
      </c>
      <c r="E300" s="1">
        <v>772.19860800000004</v>
      </c>
      <c r="F300" s="1">
        <v>280</v>
      </c>
      <c r="G300" s="1">
        <v>302</v>
      </c>
      <c r="H300" s="1">
        <v>243</v>
      </c>
      <c r="I300" s="1">
        <v>233</v>
      </c>
      <c r="J300" s="1">
        <v>185</v>
      </c>
      <c r="K300" s="1">
        <v>200</v>
      </c>
      <c r="L300" s="1">
        <v>244</v>
      </c>
      <c r="M300" s="1">
        <v>263</v>
      </c>
      <c r="N300" s="1">
        <v>229</v>
      </c>
      <c r="O300" s="1">
        <v>258</v>
      </c>
      <c r="P300" s="1">
        <v>230</v>
      </c>
      <c r="Q300" s="1">
        <v>214</v>
      </c>
      <c r="R300" s="1">
        <v>220</v>
      </c>
      <c r="S300" s="1">
        <v>273</v>
      </c>
      <c r="T300" s="1">
        <v>233</v>
      </c>
      <c r="U300" s="1">
        <v>233</v>
      </c>
      <c r="V300" s="1">
        <v>214</v>
      </c>
      <c r="W300" s="1">
        <v>246</v>
      </c>
      <c r="X300" s="1">
        <v>216</v>
      </c>
      <c r="Y300" s="1">
        <v>205</v>
      </c>
      <c r="Z300" s="1">
        <v>170</v>
      </c>
      <c r="AA300" s="1">
        <v>233</v>
      </c>
      <c r="AB300" s="1">
        <v>273</v>
      </c>
      <c r="AC300" s="1">
        <v>267</v>
      </c>
      <c r="AD300" s="1">
        <v>256</v>
      </c>
      <c r="AE300" s="1">
        <v>200</v>
      </c>
      <c r="AF300" s="1">
        <v>170</v>
      </c>
      <c r="AG300" s="1">
        <v>186</v>
      </c>
      <c r="AH300" s="1">
        <v>168</v>
      </c>
      <c r="AI300" s="1">
        <v>187</v>
      </c>
      <c r="AJ300" s="1">
        <v>225</v>
      </c>
      <c r="AK300" s="1">
        <v>183</v>
      </c>
      <c r="AL300" s="1">
        <v>146</v>
      </c>
      <c r="AM300" s="1">
        <v>56</v>
      </c>
      <c r="AN300" s="1">
        <v>198</v>
      </c>
      <c r="AO300" s="1">
        <v>118</v>
      </c>
      <c r="AP300" s="1">
        <v>271</v>
      </c>
      <c r="AQ300" s="1">
        <v>168</v>
      </c>
      <c r="AR300" s="1">
        <v>175</v>
      </c>
      <c r="AS300" s="1">
        <v>169</v>
      </c>
      <c r="AT300" s="1">
        <v>197</v>
      </c>
      <c r="AU300" s="1">
        <v>165</v>
      </c>
      <c r="AV300" s="1">
        <v>209</v>
      </c>
      <c r="AW300" s="1">
        <v>184</v>
      </c>
      <c r="AX300" s="1">
        <v>186</v>
      </c>
      <c r="AY300" s="1">
        <v>200</v>
      </c>
      <c r="AZ300" s="1">
        <v>180</v>
      </c>
      <c r="BA300" s="1">
        <v>124</v>
      </c>
      <c r="BB300" s="1">
        <v>65</v>
      </c>
      <c r="BC300" s="1">
        <v>152</v>
      </c>
      <c r="BD300" s="1">
        <v>87</v>
      </c>
      <c r="BE300" s="1">
        <v>25</v>
      </c>
      <c r="BF300" s="1">
        <v>293</v>
      </c>
      <c r="BG300" s="1">
        <v>324</v>
      </c>
      <c r="BH300" s="1">
        <v>233</v>
      </c>
      <c r="BI300" s="1">
        <v>169</v>
      </c>
      <c r="BJ300" s="1">
        <v>279</v>
      </c>
      <c r="BK300" s="1">
        <v>347</v>
      </c>
      <c r="BL300" s="1">
        <v>229</v>
      </c>
      <c r="BM300" s="1">
        <v>140</v>
      </c>
      <c r="BN300" s="1">
        <v>225</v>
      </c>
      <c r="BO300" s="1">
        <v>169</v>
      </c>
      <c r="BP300" s="1">
        <v>117</v>
      </c>
      <c r="BQ300" s="1">
        <v>147</v>
      </c>
      <c r="BR300" s="1">
        <v>151</v>
      </c>
      <c r="BS300" s="1">
        <v>213</v>
      </c>
      <c r="BT300" s="1">
        <v>159</v>
      </c>
      <c r="BU300" s="1">
        <v>170</v>
      </c>
    </row>
    <row r="301" spans="4:73" x14ac:dyDescent="0.2">
      <c r="D301" s="1">
        <f t="shared" si="4"/>
        <v>196.32</v>
      </c>
      <c r="E301" s="1">
        <v>773.53558299999997</v>
      </c>
      <c r="F301" s="1">
        <v>256</v>
      </c>
      <c r="G301" s="1">
        <v>278</v>
      </c>
      <c r="H301" s="1">
        <v>255</v>
      </c>
      <c r="I301" s="1">
        <v>222</v>
      </c>
      <c r="J301" s="1">
        <v>207</v>
      </c>
      <c r="K301" s="1">
        <v>187</v>
      </c>
      <c r="L301" s="1">
        <v>219</v>
      </c>
      <c r="M301" s="1">
        <v>252</v>
      </c>
      <c r="N301" s="1">
        <v>199</v>
      </c>
      <c r="O301" s="1">
        <v>211</v>
      </c>
      <c r="P301" s="1">
        <v>237</v>
      </c>
      <c r="Q301" s="1">
        <v>206</v>
      </c>
      <c r="R301" s="1">
        <v>204</v>
      </c>
      <c r="S301" s="1">
        <v>243</v>
      </c>
      <c r="T301" s="1">
        <v>195</v>
      </c>
      <c r="U301" s="1">
        <v>220</v>
      </c>
      <c r="V301" s="1">
        <v>206</v>
      </c>
      <c r="W301" s="1">
        <v>242</v>
      </c>
      <c r="X301" s="1">
        <v>200</v>
      </c>
      <c r="Y301" s="1">
        <v>186</v>
      </c>
      <c r="Z301" s="1">
        <v>192</v>
      </c>
      <c r="AA301" s="1">
        <v>220</v>
      </c>
      <c r="AB301" s="1">
        <v>243</v>
      </c>
      <c r="AC301" s="1">
        <v>240</v>
      </c>
      <c r="AD301" s="1">
        <v>263</v>
      </c>
      <c r="AE301" s="1">
        <v>209</v>
      </c>
      <c r="AF301" s="1">
        <v>166</v>
      </c>
      <c r="AG301" s="1">
        <v>167</v>
      </c>
      <c r="AH301" s="1">
        <v>176</v>
      </c>
      <c r="AI301" s="1">
        <v>218</v>
      </c>
      <c r="AJ301" s="1">
        <v>234</v>
      </c>
      <c r="AK301" s="1">
        <v>162</v>
      </c>
      <c r="AL301" s="1">
        <v>172</v>
      </c>
      <c r="AM301" s="1">
        <v>102</v>
      </c>
      <c r="AN301" s="1">
        <v>200</v>
      </c>
      <c r="AO301" s="1">
        <v>130</v>
      </c>
      <c r="AP301" s="1">
        <v>219</v>
      </c>
      <c r="AQ301" s="1">
        <v>126</v>
      </c>
      <c r="AR301" s="1">
        <v>167</v>
      </c>
      <c r="AS301" s="1">
        <v>218</v>
      </c>
      <c r="AT301" s="1">
        <v>195</v>
      </c>
      <c r="AU301" s="1">
        <v>132</v>
      </c>
      <c r="AV301" s="1">
        <v>179</v>
      </c>
      <c r="AW301" s="1">
        <v>221</v>
      </c>
      <c r="AX301" s="1">
        <v>158</v>
      </c>
      <c r="AY301" s="1">
        <v>155</v>
      </c>
      <c r="AZ301" s="1">
        <v>189</v>
      </c>
      <c r="BA301" s="1">
        <v>132</v>
      </c>
      <c r="BB301" s="1">
        <v>37</v>
      </c>
      <c r="BC301" s="1">
        <v>169</v>
      </c>
      <c r="BD301" s="1">
        <v>102</v>
      </c>
      <c r="BE301" s="1">
        <v>36</v>
      </c>
      <c r="BF301" s="1">
        <v>313</v>
      </c>
      <c r="BG301" s="1">
        <v>322</v>
      </c>
      <c r="BH301" s="1">
        <v>236</v>
      </c>
      <c r="BI301" s="1">
        <v>189</v>
      </c>
      <c r="BJ301" s="1">
        <v>284</v>
      </c>
      <c r="BK301" s="1">
        <v>328</v>
      </c>
      <c r="BL301" s="1">
        <v>231</v>
      </c>
      <c r="BM301" s="1">
        <v>113</v>
      </c>
      <c r="BN301" s="1">
        <v>247</v>
      </c>
      <c r="BO301" s="1">
        <v>164</v>
      </c>
      <c r="BP301" s="1">
        <v>174</v>
      </c>
      <c r="BQ301" s="1">
        <v>187</v>
      </c>
      <c r="BR301" s="1">
        <v>160</v>
      </c>
      <c r="BS301" s="1">
        <v>187</v>
      </c>
      <c r="BT301" s="1">
        <v>166</v>
      </c>
      <c r="BU301" s="1">
        <v>139</v>
      </c>
    </row>
    <row r="302" spans="4:73" x14ac:dyDescent="0.2">
      <c r="D302" s="1">
        <f t="shared" si="4"/>
        <v>190.98</v>
      </c>
      <c r="E302" s="1">
        <v>774.87323000000004</v>
      </c>
      <c r="F302" s="1">
        <v>210</v>
      </c>
      <c r="G302" s="1">
        <v>281</v>
      </c>
      <c r="H302" s="1">
        <v>249</v>
      </c>
      <c r="I302" s="1">
        <v>206</v>
      </c>
      <c r="J302" s="1">
        <v>241</v>
      </c>
      <c r="K302" s="1">
        <v>183</v>
      </c>
      <c r="L302" s="1">
        <v>189</v>
      </c>
      <c r="M302" s="1">
        <v>262</v>
      </c>
      <c r="N302" s="1">
        <v>247</v>
      </c>
      <c r="O302" s="1">
        <v>215</v>
      </c>
      <c r="P302" s="1">
        <v>239</v>
      </c>
      <c r="Q302" s="1">
        <v>172</v>
      </c>
      <c r="R302" s="1">
        <v>212</v>
      </c>
      <c r="S302" s="1">
        <v>220</v>
      </c>
      <c r="T302" s="1">
        <v>213</v>
      </c>
      <c r="U302" s="1">
        <v>211</v>
      </c>
      <c r="V302" s="1">
        <v>172</v>
      </c>
      <c r="W302" s="1">
        <v>227</v>
      </c>
      <c r="X302" s="1">
        <v>190</v>
      </c>
      <c r="Y302" s="1">
        <v>195</v>
      </c>
      <c r="Z302" s="1">
        <v>140</v>
      </c>
      <c r="AA302" s="1">
        <v>211</v>
      </c>
      <c r="AB302" s="1">
        <v>220</v>
      </c>
      <c r="AC302" s="1">
        <v>229</v>
      </c>
      <c r="AD302" s="1">
        <v>247</v>
      </c>
      <c r="AE302" s="1">
        <v>222</v>
      </c>
      <c r="AF302" s="1">
        <v>162</v>
      </c>
      <c r="AG302" s="1">
        <v>176</v>
      </c>
      <c r="AH302" s="1">
        <v>169</v>
      </c>
      <c r="AI302" s="1">
        <v>222</v>
      </c>
      <c r="AJ302" s="1">
        <v>201</v>
      </c>
      <c r="AK302" s="1">
        <v>166</v>
      </c>
      <c r="AL302" s="1">
        <v>128</v>
      </c>
      <c r="AM302" s="1">
        <v>92</v>
      </c>
      <c r="AN302" s="1">
        <v>206</v>
      </c>
      <c r="AO302" s="1">
        <v>97</v>
      </c>
      <c r="AP302" s="1">
        <v>252</v>
      </c>
      <c r="AQ302" s="1">
        <v>164</v>
      </c>
      <c r="AR302" s="1">
        <v>164</v>
      </c>
      <c r="AS302" s="1">
        <v>147</v>
      </c>
      <c r="AT302" s="1">
        <v>180</v>
      </c>
      <c r="AU302" s="1">
        <v>130</v>
      </c>
      <c r="AV302" s="1">
        <v>193</v>
      </c>
      <c r="AW302" s="1">
        <v>191</v>
      </c>
      <c r="AX302" s="1">
        <v>189</v>
      </c>
      <c r="AY302" s="1">
        <v>153</v>
      </c>
      <c r="AZ302" s="1">
        <v>197</v>
      </c>
      <c r="BA302" s="1">
        <v>139</v>
      </c>
      <c r="BB302" s="1">
        <v>50</v>
      </c>
      <c r="BC302" s="1">
        <v>178</v>
      </c>
      <c r="BD302" s="1">
        <v>74</v>
      </c>
      <c r="BE302" s="1">
        <v>15</v>
      </c>
      <c r="BF302" s="1">
        <v>333</v>
      </c>
      <c r="BG302" s="1">
        <v>318</v>
      </c>
      <c r="BH302" s="1">
        <v>230</v>
      </c>
      <c r="BI302" s="1">
        <v>143</v>
      </c>
      <c r="BJ302" s="1">
        <v>278</v>
      </c>
      <c r="BK302" s="1">
        <v>312</v>
      </c>
      <c r="BL302" s="1">
        <v>214</v>
      </c>
      <c r="BM302" s="1">
        <v>115</v>
      </c>
      <c r="BN302" s="1">
        <v>170</v>
      </c>
      <c r="BO302" s="1">
        <v>204</v>
      </c>
      <c r="BP302" s="1">
        <v>133</v>
      </c>
      <c r="BQ302" s="1">
        <v>157</v>
      </c>
      <c r="BR302" s="1">
        <v>159</v>
      </c>
      <c r="BS302" s="1">
        <v>205</v>
      </c>
      <c r="BT302" s="1">
        <v>154</v>
      </c>
      <c r="BU302" s="1">
        <v>139</v>
      </c>
    </row>
    <row r="303" spans="4:73" x14ac:dyDescent="0.2">
      <c r="D303" s="1">
        <f t="shared" si="4"/>
        <v>183.2</v>
      </c>
      <c r="E303" s="1">
        <v>776.21118200000001</v>
      </c>
      <c r="F303" s="1">
        <v>217</v>
      </c>
      <c r="G303" s="1">
        <v>258</v>
      </c>
      <c r="H303" s="1">
        <v>227</v>
      </c>
      <c r="I303" s="1">
        <v>197</v>
      </c>
      <c r="J303" s="1">
        <v>188</v>
      </c>
      <c r="K303" s="1">
        <v>186</v>
      </c>
      <c r="L303" s="1">
        <v>205</v>
      </c>
      <c r="M303" s="1">
        <v>228</v>
      </c>
      <c r="N303" s="1">
        <v>231</v>
      </c>
      <c r="O303" s="1">
        <v>203</v>
      </c>
      <c r="P303" s="1">
        <v>210</v>
      </c>
      <c r="Q303" s="1">
        <v>184</v>
      </c>
      <c r="R303" s="1">
        <v>206</v>
      </c>
      <c r="S303" s="1">
        <v>219</v>
      </c>
      <c r="T303" s="1">
        <v>225</v>
      </c>
      <c r="U303" s="1">
        <v>209</v>
      </c>
      <c r="V303" s="1">
        <v>184</v>
      </c>
      <c r="W303" s="1">
        <v>208</v>
      </c>
      <c r="X303" s="1">
        <v>160</v>
      </c>
      <c r="Y303" s="1">
        <v>176</v>
      </c>
      <c r="Z303" s="1">
        <v>157</v>
      </c>
      <c r="AA303" s="1">
        <v>209</v>
      </c>
      <c r="AB303" s="1">
        <v>219</v>
      </c>
      <c r="AC303" s="1">
        <v>247</v>
      </c>
      <c r="AD303" s="1">
        <v>245</v>
      </c>
      <c r="AE303" s="1">
        <v>199</v>
      </c>
      <c r="AF303" s="1">
        <v>183</v>
      </c>
      <c r="AG303" s="1">
        <v>174</v>
      </c>
      <c r="AH303" s="1">
        <v>157</v>
      </c>
      <c r="AI303" s="1">
        <v>179</v>
      </c>
      <c r="AJ303" s="1">
        <v>199</v>
      </c>
      <c r="AK303" s="1">
        <v>162</v>
      </c>
      <c r="AL303" s="1">
        <v>160</v>
      </c>
      <c r="AM303" s="1">
        <v>99</v>
      </c>
      <c r="AN303" s="1">
        <v>170</v>
      </c>
      <c r="AO303" s="1">
        <v>130</v>
      </c>
      <c r="AP303" s="1">
        <v>175</v>
      </c>
      <c r="AQ303" s="1">
        <v>133</v>
      </c>
      <c r="AR303" s="1">
        <v>155</v>
      </c>
      <c r="AS303" s="1">
        <v>201</v>
      </c>
      <c r="AT303" s="1">
        <v>193</v>
      </c>
      <c r="AU303" s="1">
        <v>132</v>
      </c>
      <c r="AV303" s="1">
        <v>181</v>
      </c>
      <c r="AW303" s="1">
        <v>185</v>
      </c>
      <c r="AX303" s="1">
        <v>143</v>
      </c>
      <c r="AY303" s="1">
        <v>158</v>
      </c>
      <c r="AZ303" s="1">
        <v>150</v>
      </c>
      <c r="BA303" s="1">
        <v>114</v>
      </c>
      <c r="BB303" s="1">
        <v>55</v>
      </c>
      <c r="BC303" s="1">
        <v>175</v>
      </c>
      <c r="BD303" s="1">
        <v>78</v>
      </c>
      <c r="BE303" s="1">
        <v>18</v>
      </c>
      <c r="BF303" s="1">
        <v>292</v>
      </c>
      <c r="BG303" s="1">
        <v>283</v>
      </c>
      <c r="BH303" s="1">
        <v>251</v>
      </c>
      <c r="BI303" s="1">
        <v>180</v>
      </c>
      <c r="BJ303" s="1">
        <v>251</v>
      </c>
      <c r="BK303" s="1">
        <v>298</v>
      </c>
      <c r="BL303" s="1">
        <v>221</v>
      </c>
      <c r="BM303" s="1">
        <v>148</v>
      </c>
      <c r="BN303" s="1">
        <v>234</v>
      </c>
      <c r="BO303" s="1">
        <v>188</v>
      </c>
      <c r="BP303" s="1">
        <v>150</v>
      </c>
      <c r="BQ303" s="1">
        <v>174</v>
      </c>
      <c r="BR303" s="1">
        <v>169</v>
      </c>
      <c r="BS303" s="1">
        <v>183</v>
      </c>
      <c r="BT303" s="1">
        <v>142</v>
      </c>
      <c r="BU303" s="1">
        <v>138</v>
      </c>
    </row>
    <row r="304" spans="4:73" x14ac:dyDescent="0.2">
      <c r="D304" s="1">
        <f t="shared" si="4"/>
        <v>186.6</v>
      </c>
      <c r="E304" s="1">
        <v>777.54968299999996</v>
      </c>
      <c r="F304" s="1">
        <v>232</v>
      </c>
      <c r="G304" s="1">
        <v>265</v>
      </c>
      <c r="H304" s="1">
        <v>228</v>
      </c>
      <c r="I304" s="1">
        <v>209</v>
      </c>
      <c r="J304" s="1">
        <v>193</v>
      </c>
      <c r="K304" s="1">
        <v>192</v>
      </c>
      <c r="L304" s="1">
        <v>195</v>
      </c>
      <c r="M304" s="1">
        <v>244</v>
      </c>
      <c r="N304" s="1">
        <v>194</v>
      </c>
      <c r="O304" s="1">
        <v>193</v>
      </c>
      <c r="P304" s="1">
        <v>235</v>
      </c>
      <c r="Q304" s="1">
        <v>204</v>
      </c>
      <c r="R304" s="1">
        <v>205</v>
      </c>
      <c r="S304" s="1">
        <v>212</v>
      </c>
      <c r="T304" s="1">
        <v>197</v>
      </c>
      <c r="U304" s="1">
        <v>191</v>
      </c>
      <c r="V304" s="1">
        <v>204</v>
      </c>
      <c r="W304" s="1">
        <v>234</v>
      </c>
      <c r="X304" s="1">
        <v>216</v>
      </c>
      <c r="Y304" s="1">
        <v>183</v>
      </c>
      <c r="Z304" s="1">
        <v>175</v>
      </c>
      <c r="AA304" s="1">
        <v>191</v>
      </c>
      <c r="AB304" s="1">
        <v>212</v>
      </c>
      <c r="AC304" s="1">
        <v>227</v>
      </c>
      <c r="AD304" s="1">
        <v>218</v>
      </c>
      <c r="AE304" s="1">
        <v>211</v>
      </c>
      <c r="AF304" s="1">
        <v>150</v>
      </c>
      <c r="AG304" s="1">
        <v>166</v>
      </c>
      <c r="AH304" s="1">
        <v>169</v>
      </c>
      <c r="AI304" s="1">
        <v>198</v>
      </c>
      <c r="AJ304" s="1">
        <v>209</v>
      </c>
      <c r="AK304" s="1">
        <v>135</v>
      </c>
      <c r="AL304" s="1">
        <v>135</v>
      </c>
      <c r="AM304" s="1">
        <v>82</v>
      </c>
      <c r="AN304" s="1">
        <v>169</v>
      </c>
      <c r="AO304" s="1">
        <v>116</v>
      </c>
      <c r="AP304" s="1">
        <v>223</v>
      </c>
      <c r="AQ304" s="1">
        <v>151</v>
      </c>
      <c r="AR304" s="1">
        <v>183</v>
      </c>
      <c r="AS304" s="1">
        <v>154</v>
      </c>
      <c r="AT304" s="1">
        <v>177</v>
      </c>
      <c r="AU304" s="1">
        <v>155</v>
      </c>
      <c r="AV304" s="1">
        <v>199</v>
      </c>
      <c r="AW304" s="1">
        <v>191</v>
      </c>
      <c r="AX304" s="1">
        <v>170</v>
      </c>
      <c r="AY304" s="1">
        <v>175</v>
      </c>
      <c r="AZ304" s="1">
        <v>193</v>
      </c>
      <c r="BA304" s="1">
        <v>120</v>
      </c>
      <c r="BB304" s="1">
        <v>60</v>
      </c>
      <c r="BC304" s="1">
        <v>190</v>
      </c>
      <c r="BD304" s="1">
        <v>73</v>
      </c>
      <c r="BE304" s="1">
        <v>42</v>
      </c>
      <c r="BF304" s="1">
        <v>265</v>
      </c>
      <c r="BG304" s="1">
        <v>280</v>
      </c>
      <c r="BH304" s="1">
        <v>224</v>
      </c>
      <c r="BI304" s="1">
        <v>159</v>
      </c>
      <c r="BJ304" s="1">
        <v>248</v>
      </c>
      <c r="BK304" s="1">
        <v>333</v>
      </c>
      <c r="BL304" s="1">
        <v>216</v>
      </c>
      <c r="BM304" s="1">
        <v>134</v>
      </c>
      <c r="BN304" s="1">
        <v>186</v>
      </c>
      <c r="BO304" s="1">
        <v>145</v>
      </c>
      <c r="BP304" s="1">
        <v>140</v>
      </c>
      <c r="BQ304" s="1">
        <v>159</v>
      </c>
      <c r="BR304" s="1">
        <v>154</v>
      </c>
      <c r="BS304" s="1">
        <v>176</v>
      </c>
      <c r="BT304" s="1">
        <v>150</v>
      </c>
      <c r="BU304" s="1">
        <v>133</v>
      </c>
    </row>
    <row r="305" spans="4:73" x14ac:dyDescent="0.2">
      <c r="D305" s="1">
        <f t="shared" si="4"/>
        <v>186.08</v>
      </c>
      <c r="E305" s="1">
        <v>778.88867200000004</v>
      </c>
      <c r="F305" s="1">
        <v>243</v>
      </c>
      <c r="G305" s="1">
        <v>268</v>
      </c>
      <c r="H305" s="1">
        <v>248</v>
      </c>
      <c r="I305" s="1">
        <v>198</v>
      </c>
      <c r="J305" s="1">
        <v>221</v>
      </c>
      <c r="K305" s="1">
        <v>170</v>
      </c>
      <c r="L305" s="1">
        <v>176</v>
      </c>
      <c r="M305" s="1">
        <v>230</v>
      </c>
      <c r="N305" s="1">
        <v>220</v>
      </c>
      <c r="O305" s="1">
        <v>243</v>
      </c>
      <c r="P305" s="1">
        <v>231</v>
      </c>
      <c r="Q305" s="1">
        <v>213</v>
      </c>
      <c r="R305" s="1">
        <v>210</v>
      </c>
      <c r="S305" s="1">
        <v>210</v>
      </c>
      <c r="T305" s="1">
        <v>183</v>
      </c>
      <c r="U305" s="1">
        <v>212</v>
      </c>
      <c r="V305" s="1">
        <v>213</v>
      </c>
      <c r="W305" s="1">
        <v>215</v>
      </c>
      <c r="X305" s="1">
        <v>195</v>
      </c>
      <c r="Y305" s="1">
        <v>193</v>
      </c>
      <c r="Z305" s="1">
        <v>139</v>
      </c>
      <c r="AA305" s="1">
        <v>212</v>
      </c>
      <c r="AB305" s="1">
        <v>210</v>
      </c>
      <c r="AC305" s="1">
        <v>229</v>
      </c>
      <c r="AD305" s="1">
        <v>231</v>
      </c>
      <c r="AE305" s="1">
        <v>189</v>
      </c>
      <c r="AF305" s="1">
        <v>151</v>
      </c>
      <c r="AG305" s="1">
        <v>188</v>
      </c>
      <c r="AH305" s="1">
        <v>147</v>
      </c>
      <c r="AI305" s="1">
        <v>195</v>
      </c>
      <c r="AJ305" s="1">
        <v>210</v>
      </c>
      <c r="AK305" s="1">
        <v>148</v>
      </c>
      <c r="AL305" s="1">
        <v>129</v>
      </c>
      <c r="AM305" s="1">
        <v>91</v>
      </c>
      <c r="AN305" s="1">
        <v>186</v>
      </c>
      <c r="AO305" s="1">
        <v>102</v>
      </c>
      <c r="AP305" s="1">
        <v>196</v>
      </c>
      <c r="AQ305" s="1">
        <v>140</v>
      </c>
      <c r="AR305" s="1">
        <v>164</v>
      </c>
      <c r="AS305" s="1">
        <v>213</v>
      </c>
      <c r="AT305" s="1">
        <v>198</v>
      </c>
      <c r="AU305" s="1">
        <v>123</v>
      </c>
      <c r="AV305" s="1">
        <v>169</v>
      </c>
      <c r="AW305" s="1">
        <v>202</v>
      </c>
      <c r="AX305" s="1">
        <v>185</v>
      </c>
      <c r="AY305" s="1">
        <v>182</v>
      </c>
      <c r="AZ305" s="1">
        <v>183</v>
      </c>
      <c r="BA305" s="1">
        <v>120</v>
      </c>
      <c r="BB305" s="1">
        <v>46</v>
      </c>
      <c r="BC305" s="1">
        <v>134</v>
      </c>
      <c r="BD305" s="1">
        <v>110</v>
      </c>
      <c r="BE305" s="1">
        <v>23</v>
      </c>
      <c r="BF305" s="1">
        <v>296</v>
      </c>
      <c r="BG305" s="1">
        <v>279</v>
      </c>
      <c r="BH305" s="1">
        <v>227</v>
      </c>
      <c r="BI305" s="1">
        <v>156</v>
      </c>
      <c r="BJ305" s="1">
        <v>232</v>
      </c>
      <c r="BK305" s="1">
        <v>325</v>
      </c>
      <c r="BL305" s="1">
        <v>216</v>
      </c>
      <c r="BM305" s="1">
        <v>118</v>
      </c>
      <c r="BN305" s="1">
        <v>158</v>
      </c>
      <c r="BO305" s="1">
        <v>147</v>
      </c>
      <c r="BP305" s="1">
        <v>155</v>
      </c>
      <c r="BQ305" s="1">
        <v>157</v>
      </c>
      <c r="BR305" s="1">
        <v>133</v>
      </c>
      <c r="BS305" s="1">
        <v>167</v>
      </c>
      <c r="BT305" s="1">
        <v>155</v>
      </c>
      <c r="BU305" s="1">
        <v>126</v>
      </c>
    </row>
    <row r="306" spans="4:73" x14ac:dyDescent="0.2">
      <c r="D306" s="1">
        <f t="shared" si="4"/>
        <v>177.62</v>
      </c>
      <c r="E306" s="1">
        <v>780.22808799999996</v>
      </c>
      <c r="F306" s="1">
        <v>238</v>
      </c>
      <c r="G306" s="1">
        <v>266</v>
      </c>
      <c r="H306" s="1">
        <v>251</v>
      </c>
      <c r="I306" s="1">
        <v>203</v>
      </c>
      <c r="J306" s="1">
        <v>174</v>
      </c>
      <c r="K306" s="1">
        <v>153</v>
      </c>
      <c r="L306" s="1">
        <v>192</v>
      </c>
      <c r="M306" s="1">
        <v>242</v>
      </c>
      <c r="N306" s="1">
        <v>186</v>
      </c>
      <c r="O306" s="1">
        <v>223</v>
      </c>
      <c r="P306" s="1">
        <v>215</v>
      </c>
      <c r="Q306" s="1">
        <v>193</v>
      </c>
      <c r="R306" s="1">
        <v>199</v>
      </c>
      <c r="S306" s="1">
        <v>230</v>
      </c>
      <c r="T306" s="1">
        <v>193</v>
      </c>
      <c r="U306" s="1">
        <v>220</v>
      </c>
      <c r="V306" s="1">
        <v>193</v>
      </c>
      <c r="W306" s="1">
        <v>234</v>
      </c>
      <c r="X306" s="1">
        <v>189</v>
      </c>
      <c r="Y306" s="1">
        <v>167</v>
      </c>
      <c r="Z306" s="1">
        <v>138</v>
      </c>
      <c r="AA306" s="1">
        <v>220</v>
      </c>
      <c r="AB306" s="1">
        <v>230</v>
      </c>
      <c r="AC306" s="1">
        <v>197</v>
      </c>
      <c r="AD306" s="1">
        <v>216</v>
      </c>
      <c r="AE306" s="1">
        <v>211</v>
      </c>
      <c r="AF306" s="1">
        <v>133</v>
      </c>
      <c r="AG306" s="1">
        <v>173</v>
      </c>
      <c r="AH306" s="1">
        <v>116</v>
      </c>
      <c r="AI306" s="1">
        <v>171</v>
      </c>
      <c r="AJ306" s="1">
        <v>167</v>
      </c>
      <c r="AK306" s="1">
        <v>154</v>
      </c>
      <c r="AL306" s="1">
        <v>132</v>
      </c>
      <c r="AM306" s="1">
        <v>68</v>
      </c>
      <c r="AN306" s="1">
        <v>154</v>
      </c>
      <c r="AO306" s="1">
        <v>97</v>
      </c>
      <c r="AP306" s="1">
        <v>219</v>
      </c>
      <c r="AQ306" s="1">
        <v>141</v>
      </c>
      <c r="AR306" s="1">
        <v>141</v>
      </c>
      <c r="AS306" s="1">
        <v>187</v>
      </c>
      <c r="AT306" s="1">
        <v>178</v>
      </c>
      <c r="AU306" s="1">
        <v>135</v>
      </c>
      <c r="AV306" s="1">
        <v>146</v>
      </c>
      <c r="AW306" s="1">
        <v>191</v>
      </c>
      <c r="AX306" s="1">
        <v>159</v>
      </c>
      <c r="AY306" s="1">
        <v>172</v>
      </c>
      <c r="AZ306" s="1">
        <v>168</v>
      </c>
      <c r="BA306" s="1">
        <v>105</v>
      </c>
      <c r="BB306" s="1">
        <v>54</v>
      </c>
      <c r="BC306" s="1">
        <v>147</v>
      </c>
      <c r="BD306" s="1">
        <v>107</v>
      </c>
      <c r="BE306" s="1">
        <v>40</v>
      </c>
      <c r="BF306" s="1">
        <v>308</v>
      </c>
      <c r="BG306" s="1">
        <v>277</v>
      </c>
      <c r="BH306" s="1">
        <v>223</v>
      </c>
      <c r="BI306" s="1">
        <v>167</v>
      </c>
      <c r="BJ306" s="1">
        <v>251</v>
      </c>
      <c r="BK306" s="1">
        <v>290</v>
      </c>
      <c r="BL306" s="1">
        <v>207</v>
      </c>
      <c r="BM306" s="1">
        <v>123</v>
      </c>
      <c r="BN306" s="1">
        <v>187</v>
      </c>
      <c r="BO306" s="1">
        <v>157</v>
      </c>
      <c r="BP306" s="1">
        <v>151</v>
      </c>
      <c r="BQ306" s="1">
        <v>171</v>
      </c>
      <c r="BR306" s="1">
        <v>144</v>
      </c>
      <c r="BS306" s="1">
        <v>162</v>
      </c>
      <c r="BT306" s="1">
        <v>161</v>
      </c>
      <c r="BU306" s="1">
        <v>156</v>
      </c>
    </row>
    <row r="307" spans="4:73" x14ac:dyDescent="0.2">
      <c r="D307" s="1">
        <f t="shared" si="4"/>
        <v>173.8</v>
      </c>
      <c r="E307" s="1">
        <v>781.567993</v>
      </c>
      <c r="F307" s="1">
        <v>208</v>
      </c>
      <c r="G307" s="1">
        <v>273</v>
      </c>
      <c r="H307" s="1">
        <v>241</v>
      </c>
      <c r="I307" s="1">
        <v>218</v>
      </c>
      <c r="J307" s="1">
        <v>201</v>
      </c>
      <c r="K307" s="1">
        <v>154</v>
      </c>
      <c r="L307" s="1">
        <v>169</v>
      </c>
      <c r="M307" s="1">
        <v>226</v>
      </c>
      <c r="N307" s="1">
        <v>204</v>
      </c>
      <c r="O307" s="1">
        <v>202</v>
      </c>
      <c r="P307" s="1">
        <v>216</v>
      </c>
      <c r="Q307" s="1">
        <v>192</v>
      </c>
      <c r="R307" s="1">
        <v>196</v>
      </c>
      <c r="S307" s="1">
        <v>229</v>
      </c>
      <c r="T307" s="1">
        <v>182</v>
      </c>
      <c r="U307" s="1">
        <v>163</v>
      </c>
      <c r="V307" s="1">
        <v>192</v>
      </c>
      <c r="W307" s="1">
        <v>194</v>
      </c>
      <c r="X307" s="1">
        <v>198</v>
      </c>
      <c r="Y307" s="1">
        <v>159</v>
      </c>
      <c r="Z307" s="1">
        <v>132</v>
      </c>
      <c r="AA307" s="1">
        <v>163</v>
      </c>
      <c r="AB307" s="1">
        <v>229</v>
      </c>
      <c r="AC307" s="1">
        <v>222</v>
      </c>
      <c r="AD307" s="1">
        <v>190</v>
      </c>
      <c r="AE307" s="1">
        <v>203</v>
      </c>
      <c r="AF307" s="1">
        <v>137</v>
      </c>
      <c r="AG307" s="1">
        <v>186</v>
      </c>
      <c r="AH307" s="1">
        <v>147</v>
      </c>
      <c r="AI307" s="1">
        <v>152</v>
      </c>
      <c r="AJ307" s="1">
        <v>180</v>
      </c>
      <c r="AK307" s="1">
        <v>141</v>
      </c>
      <c r="AL307" s="1">
        <v>110</v>
      </c>
      <c r="AM307" s="1">
        <v>58</v>
      </c>
      <c r="AN307" s="1">
        <v>180</v>
      </c>
      <c r="AO307" s="1">
        <v>115</v>
      </c>
      <c r="AP307" s="1">
        <v>203</v>
      </c>
      <c r="AQ307" s="1">
        <v>143</v>
      </c>
      <c r="AR307" s="1">
        <v>190</v>
      </c>
      <c r="AS307" s="1">
        <v>158</v>
      </c>
      <c r="AT307" s="1">
        <v>149</v>
      </c>
      <c r="AU307" s="1">
        <v>118</v>
      </c>
      <c r="AV307" s="1">
        <v>195</v>
      </c>
      <c r="AW307" s="1">
        <v>172</v>
      </c>
      <c r="AX307" s="1">
        <v>157</v>
      </c>
      <c r="AY307" s="1">
        <v>168</v>
      </c>
      <c r="AZ307" s="1">
        <v>177</v>
      </c>
      <c r="BA307" s="1">
        <v>107</v>
      </c>
      <c r="BB307" s="1">
        <v>44</v>
      </c>
      <c r="BC307" s="1">
        <v>147</v>
      </c>
      <c r="BD307" s="1">
        <v>89</v>
      </c>
      <c r="BE307" s="1">
        <v>13</v>
      </c>
      <c r="BF307" s="1">
        <v>301</v>
      </c>
      <c r="BG307" s="1">
        <v>288</v>
      </c>
      <c r="BH307" s="1">
        <v>207</v>
      </c>
      <c r="BI307" s="1">
        <v>196</v>
      </c>
      <c r="BJ307" s="1">
        <v>227</v>
      </c>
      <c r="BK307" s="1">
        <v>265</v>
      </c>
      <c r="BL307" s="1">
        <v>206</v>
      </c>
      <c r="BM307" s="1">
        <v>129</v>
      </c>
      <c r="BN307" s="1">
        <v>167</v>
      </c>
      <c r="BO307" s="1">
        <v>146</v>
      </c>
      <c r="BP307" s="1">
        <v>144</v>
      </c>
      <c r="BQ307" s="1">
        <v>133</v>
      </c>
      <c r="BR307" s="1">
        <v>139</v>
      </c>
      <c r="BS307" s="1">
        <v>173</v>
      </c>
      <c r="BT307" s="1">
        <v>156</v>
      </c>
      <c r="BU307" s="1">
        <v>126</v>
      </c>
    </row>
    <row r="308" spans="4:73" x14ac:dyDescent="0.2">
      <c r="D308" s="1">
        <f t="shared" si="4"/>
        <v>166.48</v>
      </c>
      <c r="E308" s="1">
        <v>782.90838599999995</v>
      </c>
      <c r="F308" s="1">
        <v>210</v>
      </c>
      <c r="G308" s="1">
        <v>265</v>
      </c>
      <c r="H308" s="1">
        <v>226</v>
      </c>
      <c r="I308" s="1">
        <v>185</v>
      </c>
      <c r="J308" s="1">
        <v>195</v>
      </c>
      <c r="K308" s="1">
        <v>149</v>
      </c>
      <c r="L308" s="1">
        <v>180</v>
      </c>
      <c r="M308" s="1">
        <v>167</v>
      </c>
      <c r="N308" s="1">
        <v>182</v>
      </c>
      <c r="O308" s="1">
        <v>184</v>
      </c>
      <c r="P308" s="1">
        <v>201</v>
      </c>
      <c r="Q308" s="1">
        <v>164</v>
      </c>
      <c r="R308" s="1">
        <v>208</v>
      </c>
      <c r="S308" s="1">
        <v>210</v>
      </c>
      <c r="T308" s="1">
        <v>218</v>
      </c>
      <c r="U308" s="1">
        <v>172</v>
      </c>
      <c r="V308" s="1">
        <v>164</v>
      </c>
      <c r="W308" s="1">
        <v>159</v>
      </c>
      <c r="X308" s="1">
        <v>140</v>
      </c>
      <c r="Y308" s="1">
        <v>161</v>
      </c>
      <c r="Z308" s="1">
        <v>147</v>
      </c>
      <c r="AA308" s="1">
        <v>172</v>
      </c>
      <c r="AB308" s="1">
        <v>210</v>
      </c>
      <c r="AC308" s="1">
        <v>201</v>
      </c>
      <c r="AD308" s="1">
        <v>203</v>
      </c>
      <c r="AE308" s="1">
        <v>197</v>
      </c>
      <c r="AF308" s="1">
        <v>152</v>
      </c>
      <c r="AG308" s="1">
        <v>148</v>
      </c>
      <c r="AH308" s="1">
        <v>106</v>
      </c>
      <c r="AI308" s="1">
        <v>150</v>
      </c>
      <c r="AJ308" s="1">
        <v>176</v>
      </c>
      <c r="AK308" s="1">
        <v>137</v>
      </c>
      <c r="AL308" s="1">
        <v>121</v>
      </c>
      <c r="AM308" s="1">
        <v>75</v>
      </c>
      <c r="AN308" s="1">
        <v>163</v>
      </c>
      <c r="AO308" s="1">
        <v>79</v>
      </c>
      <c r="AP308" s="1">
        <v>204</v>
      </c>
      <c r="AQ308" s="1">
        <v>161</v>
      </c>
      <c r="AR308" s="1">
        <v>166</v>
      </c>
      <c r="AS308" s="1">
        <v>169</v>
      </c>
      <c r="AT308" s="1">
        <v>180</v>
      </c>
      <c r="AU308" s="1">
        <v>124</v>
      </c>
      <c r="AV308" s="1">
        <v>176</v>
      </c>
      <c r="AW308" s="1">
        <v>195</v>
      </c>
      <c r="AX308" s="1">
        <v>153</v>
      </c>
      <c r="AY308" s="1">
        <v>161</v>
      </c>
      <c r="AZ308" s="1">
        <v>184</v>
      </c>
      <c r="BA308" s="1">
        <v>77</v>
      </c>
      <c r="BB308" s="1">
        <v>34</v>
      </c>
      <c r="BC308" s="1">
        <v>163</v>
      </c>
      <c r="BD308" s="1">
        <v>72</v>
      </c>
      <c r="BE308" s="1">
        <v>32</v>
      </c>
      <c r="BF308" s="1">
        <v>275</v>
      </c>
      <c r="BG308" s="1">
        <v>265</v>
      </c>
      <c r="BH308" s="1">
        <v>194</v>
      </c>
      <c r="BI308" s="1">
        <v>130</v>
      </c>
      <c r="BJ308" s="1">
        <v>273</v>
      </c>
      <c r="BK308" s="1">
        <v>298</v>
      </c>
      <c r="BL308" s="1">
        <v>201</v>
      </c>
      <c r="BM308" s="1">
        <v>104</v>
      </c>
      <c r="BN308" s="1">
        <v>196</v>
      </c>
      <c r="BO308" s="1">
        <v>152</v>
      </c>
      <c r="BP308" s="1">
        <v>120</v>
      </c>
      <c r="BQ308" s="1">
        <v>142</v>
      </c>
      <c r="BR308" s="1">
        <v>135</v>
      </c>
      <c r="BS308" s="1">
        <v>176</v>
      </c>
      <c r="BT308" s="1">
        <v>141</v>
      </c>
      <c r="BU308" s="1">
        <v>105</v>
      </c>
    </row>
    <row r="309" spans="4:73" x14ac:dyDescent="0.2">
      <c r="D309" s="1">
        <f t="shared" si="4"/>
        <v>169.08</v>
      </c>
      <c r="E309" s="1">
        <v>784.24932899999999</v>
      </c>
      <c r="F309" s="1">
        <v>227</v>
      </c>
      <c r="G309" s="1">
        <v>254</v>
      </c>
      <c r="H309" s="1">
        <v>203</v>
      </c>
      <c r="I309" s="1">
        <v>199</v>
      </c>
      <c r="J309" s="1">
        <v>189</v>
      </c>
      <c r="K309" s="1">
        <v>194</v>
      </c>
      <c r="L309" s="1">
        <v>189</v>
      </c>
      <c r="M309" s="1">
        <v>213</v>
      </c>
      <c r="N309" s="1">
        <v>182</v>
      </c>
      <c r="O309" s="1">
        <v>202</v>
      </c>
      <c r="P309" s="1">
        <v>205</v>
      </c>
      <c r="Q309" s="1">
        <v>170</v>
      </c>
      <c r="R309" s="1">
        <v>198</v>
      </c>
      <c r="S309" s="1">
        <v>204</v>
      </c>
      <c r="T309" s="1">
        <v>154</v>
      </c>
      <c r="U309" s="1">
        <v>162</v>
      </c>
      <c r="V309" s="1">
        <v>170</v>
      </c>
      <c r="W309" s="1">
        <v>211</v>
      </c>
      <c r="X309" s="1">
        <v>178</v>
      </c>
      <c r="Y309" s="1">
        <v>149</v>
      </c>
      <c r="Z309" s="1">
        <v>132</v>
      </c>
      <c r="AA309" s="1">
        <v>162</v>
      </c>
      <c r="AB309" s="1">
        <v>204</v>
      </c>
      <c r="AC309" s="1">
        <v>204</v>
      </c>
      <c r="AD309" s="1">
        <v>204</v>
      </c>
      <c r="AE309" s="1">
        <v>199</v>
      </c>
      <c r="AF309" s="1">
        <v>139</v>
      </c>
      <c r="AG309" s="1">
        <v>167</v>
      </c>
      <c r="AH309" s="1">
        <v>113</v>
      </c>
      <c r="AI309" s="1">
        <v>169</v>
      </c>
      <c r="AJ309" s="1">
        <v>215</v>
      </c>
      <c r="AK309" s="1">
        <v>141</v>
      </c>
      <c r="AL309" s="1">
        <v>118</v>
      </c>
      <c r="AM309" s="1">
        <v>91</v>
      </c>
      <c r="AN309" s="1">
        <v>151</v>
      </c>
      <c r="AO309" s="1">
        <v>104</v>
      </c>
      <c r="AP309" s="1">
        <v>200</v>
      </c>
      <c r="AQ309" s="1">
        <v>122</v>
      </c>
      <c r="AR309" s="1">
        <v>161</v>
      </c>
      <c r="AS309" s="1">
        <v>176</v>
      </c>
      <c r="AT309" s="1">
        <v>135</v>
      </c>
      <c r="AU309" s="1">
        <v>106</v>
      </c>
      <c r="AV309" s="1">
        <v>176</v>
      </c>
      <c r="AW309" s="1">
        <v>195</v>
      </c>
      <c r="AX309" s="1">
        <v>159</v>
      </c>
      <c r="AY309" s="1">
        <v>156</v>
      </c>
      <c r="AZ309" s="1">
        <v>170</v>
      </c>
      <c r="BA309" s="1">
        <v>121</v>
      </c>
      <c r="BB309" s="1">
        <v>65</v>
      </c>
      <c r="BC309" s="1">
        <v>146</v>
      </c>
      <c r="BD309" s="1">
        <v>84</v>
      </c>
      <c r="BE309" s="1">
        <v>42</v>
      </c>
      <c r="BF309" s="1">
        <v>272</v>
      </c>
      <c r="BG309" s="1">
        <v>245</v>
      </c>
      <c r="BH309" s="1">
        <v>200</v>
      </c>
      <c r="BI309" s="1">
        <v>132</v>
      </c>
      <c r="BJ309" s="1">
        <v>230</v>
      </c>
      <c r="BK309" s="1">
        <v>295</v>
      </c>
      <c r="BL309" s="1">
        <v>219</v>
      </c>
      <c r="BM309" s="1">
        <v>109</v>
      </c>
      <c r="BN309" s="1">
        <v>197</v>
      </c>
      <c r="BO309" s="1">
        <v>153</v>
      </c>
      <c r="BP309" s="1">
        <v>142</v>
      </c>
      <c r="BQ309" s="1">
        <v>137</v>
      </c>
      <c r="BR309" s="1">
        <v>113</v>
      </c>
      <c r="BS309" s="1">
        <v>157</v>
      </c>
      <c r="BT309" s="1">
        <v>123</v>
      </c>
      <c r="BU309" s="1">
        <v>112</v>
      </c>
    </row>
    <row r="310" spans="4:73" x14ac:dyDescent="0.2">
      <c r="D310" s="1">
        <f t="shared" si="4"/>
        <v>161.13999999999999</v>
      </c>
      <c r="E310" s="1">
        <v>785.59057600000006</v>
      </c>
      <c r="F310" s="1">
        <v>201</v>
      </c>
      <c r="G310" s="1">
        <v>210</v>
      </c>
      <c r="H310" s="1">
        <v>210</v>
      </c>
      <c r="I310" s="1">
        <v>198</v>
      </c>
      <c r="J310" s="1">
        <v>165</v>
      </c>
      <c r="K310" s="1">
        <v>162</v>
      </c>
      <c r="L310" s="1">
        <v>156</v>
      </c>
      <c r="M310" s="1">
        <v>198</v>
      </c>
      <c r="N310" s="1">
        <v>153</v>
      </c>
      <c r="O310" s="1">
        <v>169</v>
      </c>
      <c r="P310" s="1">
        <v>210</v>
      </c>
      <c r="Q310" s="1">
        <v>192</v>
      </c>
      <c r="R310" s="1">
        <v>149</v>
      </c>
      <c r="S310" s="1">
        <v>182</v>
      </c>
      <c r="T310" s="1">
        <v>167</v>
      </c>
      <c r="U310" s="1">
        <v>164</v>
      </c>
      <c r="V310" s="1">
        <v>192</v>
      </c>
      <c r="W310" s="1">
        <v>193</v>
      </c>
      <c r="X310" s="1">
        <v>165</v>
      </c>
      <c r="Y310" s="1">
        <v>181</v>
      </c>
      <c r="Z310" s="1">
        <v>156</v>
      </c>
      <c r="AA310" s="1">
        <v>164</v>
      </c>
      <c r="AB310" s="1">
        <v>182</v>
      </c>
      <c r="AC310" s="1">
        <v>230</v>
      </c>
      <c r="AD310" s="1">
        <v>224</v>
      </c>
      <c r="AE310" s="1">
        <v>153</v>
      </c>
      <c r="AF310" s="1">
        <v>141</v>
      </c>
      <c r="AG310" s="1">
        <v>155</v>
      </c>
      <c r="AH310" s="1">
        <v>139</v>
      </c>
      <c r="AI310" s="1">
        <v>165</v>
      </c>
      <c r="AJ310" s="1">
        <v>193</v>
      </c>
      <c r="AK310" s="1">
        <v>157</v>
      </c>
      <c r="AL310" s="1">
        <v>117</v>
      </c>
      <c r="AM310" s="1">
        <v>80</v>
      </c>
      <c r="AN310" s="1">
        <v>149</v>
      </c>
      <c r="AO310" s="1">
        <v>106</v>
      </c>
      <c r="AP310" s="1">
        <v>212</v>
      </c>
      <c r="AQ310" s="1">
        <v>99</v>
      </c>
      <c r="AR310" s="1">
        <v>177</v>
      </c>
      <c r="AS310" s="1">
        <v>149</v>
      </c>
      <c r="AT310" s="1">
        <v>147</v>
      </c>
      <c r="AU310" s="1">
        <v>121</v>
      </c>
      <c r="AV310" s="1">
        <v>142</v>
      </c>
      <c r="AW310" s="1">
        <v>164</v>
      </c>
      <c r="AX310" s="1">
        <v>150</v>
      </c>
      <c r="AY310" s="1">
        <v>162</v>
      </c>
      <c r="AZ310" s="1">
        <v>124</v>
      </c>
      <c r="BA310" s="1">
        <v>100</v>
      </c>
      <c r="BB310" s="1">
        <v>19</v>
      </c>
      <c r="BC310" s="1">
        <v>163</v>
      </c>
      <c r="BD310" s="1">
        <v>65</v>
      </c>
      <c r="BE310" s="1">
        <v>18</v>
      </c>
      <c r="BF310" s="1">
        <v>278</v>
      </c>
      <c r="BG310" s="1">
        <v>277</v>
      </c>
      <c r="BH310" s="1">
        <v>196</v>
      </c>
      <c r="BI310" s="1">
        <v>146</v>
      </c>
      <c r="BJ310" s="1">
        <v>235</v>
      </c>
      <c r="BK310" s="1">
        <v>236</v>
      </c>
      <c r="BL310" s="1">
        <v>182</v>
      </c>
      <c r="BM310" s="1">
        <v>101</v>
      </c>
      <c r="BN310" s="1">
        <v>189</v>
      </c>
      <c r="BO310" s="1">
        <v>154</v>
      </c>
      <c r="BP310" s="1">
        <v>117</v>
      </c>
      <c r="BQ310" s="1">
        <v>148</v>
      </c>
      <c r="BR310" s="1">
        <v>134</v>
      </c>
      <c r="BS310" s="1">
        <v>155</v>
      </c>
      <c r="BT310" s="1">
        <v>136</v>
      </c>
      <c r="BU310" s="1">
        <v>135</v>
      </c>
    </row>
    <row r="311" spans="4:73" x14ac:dyDescent="0.2">
      <c r="D311" s="1">
        <f t="shared" si="4"/>
        <v>159.63999999999999</v>
      </c>
      <c r="E311" s="1">
        <v>786.93249500000002</v>
      </c>
      <c r="F311" s="1">
        <v>175</v>
      </c>
      <c r="G311" s="1">
        <v>242</v>
      </c>
      <c r="H311" s="1">
        <v>183</v>
      </c>
      <c r="I311" s="1">
        <v>187</v>
      </c>
      <c r="J311" s="1">
        <v>194</v>
      </c>
      <c r="K311" s="1">
        <v>141</v>
      </c>
      <c r="L311" s="1">
        <v>166</v>
      </c>
      <c r="M311" s="1">
        <v>219</v>
      </c>
      <c r="N311" s="1">
        <v>172</v>
      </c>
      <c r="O311" s="1">
        <v>196</v>
      </c>
      <c r="P311" s="1">
        <v>187</v>
      </c>
      <c r="Q311" s="1">
        <v>164</v>
      </c>
      <c r="R311" s="1">
        <v>154</v>
      </c>
      <c r="S311" s="1">
        <v>184</v>
      </c>
      <c r="T311" s="1">
        <v>156</v>
      </c>
      <c r="U311" s="1">
        <v>173</v>
      </c>
      <c r="V311" s="1">
        <v>164</v>
      </c>
      <c r="W311" s="1">
        <v>189</v>
      </c>
      <c r="X311" s="1">
        <v>185</v>
      </c>
      <c r="Y311" s="1">
        <v>182</v>
      </c>
      <c r="Z311" s="1">
        <v>162</v>
      </c>
      <c r="AA311" s="1">
        <v>173</v>
      </c>
      <c r="AB311" s="1">
        <v>184</v>
      </c>
      <c r="AC311" s="1">
        <v>201</v>
      </c>
      <c r="AD311" s="1">
        <v>182</v>
      </c>
      <c r="AE311" s="1">
        <v>167</v>
      </c>
      <c r="AF311" s="1">
        <v>141</v>
      </c>
      <c r="AG311" s="1">
        <v>149</v>
      </c>
      <c r="AH311" s="1">
        <v>122</v>
      </c>
      <c r="AI311" s="1">
        <v>149</v>
      </c>
      <c r="AJ311" s="1">
        <v>192</v>
      </c>
      <c r="AK311" s="1">
        <v>139</v>
      </c>
      <c r="AL311" s="1">
        <v>104</v>
      </c>
      <c r="AM311" s="1">
        <v>62</v>
      </c>
      <c r="AN311" s="1">
        <v>148</v>
      </c>
      <c r="AO311" s="1">
        <v>104</v>
      </c>
      <c r="AP311" s="1">
        <v>191</v>
      </c>
      <c r="AQ311" s="1">
        <v>137</v>
      </c>
      <c r="AR311" s="1">
        <v>166</v>
      </c>
      <c r="AS311" s="1">
        <v>161</v>
      </c>
      <c r="AT311" s="1">
        <v>153</v>
      </c>
      <c r="AU311" s="1">
        <v>123</v>
      </c>
      <c r="AV311" s="1">
        <v>178</v>
      </c>
      <c r="AW311" s="1">
        <v>152</v>
      </c>
      <c r="AX311" s="1">
        <v>141</v>
      </c>
      <c r="AY311" s="1">
        <v>133</v>
      </c>
      <c r="AZ311" s="1">
        <v>158</v>
      </c>
      <c r="BA311" s="1">
        <v>88</v>
      </c>
      <c r="BB311" s="1">
        <v>39</v>
      </c>
      <c r="BC311" s="1">
        <v>170</v>
      </c>
      <c r="BD311" s="1">
        <v>65</v>
      </c>
      <c r="BE311" s="1">
        <v>18</v>
      </c>
      <c r="BF311" s="1">
        <v>266</v>
      </c>
      <c r="BG311" s="1">
        <v>234</v>
      </c>
      <c r="BH311" s="1">
        <v>210</v>
      </c>
      <c r="BI311" s="1">
        <v>144</v>
      </c>
      <c r="BJ311" s="1">
        <v>225</v>
      </c>
      <c r="BK311" s="1">
        <v>256</v>
      </c>
      <c r="BL311" s="1">
        <v>181</v>
      </c>
      <c r="BM311" s="1">
        <v>93</v>
      </c>
      <c r="BN311" s="1">
        <v>179</v>
      </c>
      <c r="BO311" s="1">
        <v>157</v>
      </c>
      <c r="BP311" s="1">
        <v>132</v>
      </c>
      <c r="BQ311" s="1">
        <v>137</v>
      </c>
      <c r="BR311" s="1">
        <v>134</v>
      </c>
      <c r="BS311" s="1">
        <v>155</v>
      </c>
      <c r="BT311" s="1">
        <v>137</v>
      </c>
      <c r="BU311" s="1">
        <v>130</v>
      </c>
    </row>
    <row r="312" spans="4:73" x14ac:dyDescent="0.2">
      <c r="D312" s="1">
        <f t="shared" si="4"/>
        <v>155.91999999999999</v>
      </c>
      <c r="E312" s="1">
        <v>788.27477999999996</v>
      </c>
      <c r="F312" s="1">
        <v>181</v>
      </c>
      <c r="G312" s="1">
        <v>240</v>
      </c>
      <c r="H312" s="1">
        <v>192</v>
      </c>
      <c r="I312" s="1">
        <v>183</v>
      </c>
      <c r="J312" s="1">
        <v>175</v>
      </c>
      <c r="K312" s="1">
        <v>187</v>
      </c>
      <c r="L312" s="1">
        <v>154</v>
      </c>
      <c r="M312" s="1">
        <v>223</v>
      </c>
      <c r="N312" s="1">
        <v>173</v>
      </c>
      <c r="O312" s="1">
        <v>170</v>
      </c>
      <c r="P312" s="1">
        <v>199</v>
      </c>
      <c r="Q312" s="1">
        <v>167</v>
      </c>
      <c r="R312" s="1">
        <v>166</v>
      </c>
      <c r="S312" s="1">
        <v>163</v>
      </c>
      <c r="T312" s="1">
        <v>175</v>
      </c>
      <c r="U312" s="1">
        <v>177</v>
      </c>
      <c r="V312" s="1">
        <v>167</v>
      </c>
      <c r="W312" s="1">
        <v>191</v>
      </c>
      <c r="X312" s="1">
        <v>120</v>
      </c>
      <c r="Y312" s="1">
        <v>157</v>
      </c>
      <c r="Z312" s="1">
        <v>155</v>
      </c>
      <c r="AA312" s="1">
        <v>177</v>
      </c>
      <c r="AB312" s="1">
        <v>163</v>
      </c>
      <c r="AC312" s="1">
        <v>186</v>
      </c>
      <c r="AD312" s="1">
        <v>186</v>
      </c>
      <c r="AE312" s="1">
        <v>160</v>
      </c>
      <c r="AF312" s="1">
        <v>165</v>
      </c>
      <c r="AG312" s="1">
        <v>124</v>
      </c>
      <c r="AH312" s="1">
        <v>118</v>
      </c>
      <c r="AI312" s="1">
        <v>175</v>
      </c>
      <c r="AJ312" s="1">
        <v>173</v>
      </c>
      <c r="AK312" s="1">
        <v>145</v>
      </c>
      <c r="AL312" s="1">
        <v>99</v>
      </c>
      <c r="AM312" s="1">
        <v>75</v>
      </c>
      <c r="AN312" s="1">
        <v>126</v>
      </c>
      <c r="AO312" s="1">
        <v>92</v>
      </c>
      <c r="AP312" s="1">
        <v>216</v>
      </c>
      <c r="AQ312" s="1">
        <v>116</v>
      </c>
      <c r="AR312" s="1">
        <v>158</v>
      </c>
      <c r="AS312" s="1">
        <v>164</v>
      </c>
      <c r="AT312" s="1">
        <v>154</v>
      </c>
      <c r="AU312" s="1">
        <v>128</v>
      </c>
      <c r="AV312" s="1">
        <v>148</v>
      </c>
      <c r="AW312" s="1">
        <v>150</v>
      </c>
      <c r="AX312" s="1">
        <v>146</v>
      </c>
      <c r="AY312" s="1">
        <v>134</v>
      </c>
      <c r="AZ312" s="1">
        <v>123</v>
      </c>
      <c r="BA312" s="1">
        <v>88</v>
      </c>
      <c r="BB312" s="1">
        <v>26</v>
      </c>
      <c r="BC312" s="1">
        <v>166</v>
      </c>
      <c r="BD312" s="1">
        <v>70</v>
      </c>
      <c r="BE312" s="1">
        <v>27</v>
      </c>
      <c r="BF312" s="1">
        <v>218</v>
      </c>
      <c r="BG312" s="1">
        <v>267</v>
      </c>
      <c r="BH312" s="1">
        <v>217</v>
      </c>
      <c r="BI312" s="1">
        <v>129</v>
      </c>
      <c r="BJ312" s="1">
        <v>186</v>
      </c>
      <c r="BK312" s="1">
        <v>233</v>
      </c>
      <c r="BL312" s="1">
        <v>193</v>
      </c>
      <c r="BM312" s="1">
        <v>127</v>
      </c>
      <c r="BN312" s="1">
        <v>142</v>
      </c>
      <c r="BO312" s="1">
        <v>137</v>
      </c>
      <c r="BP312" s="1">
        <v>141</v>
      </c>
      <c r="BQ312" s="1">
        <v>150</v>
      </c>
      <c r="BR312" s="1">
        <v>96</v>
      </c>
      <c r="BS312" s="1">
        <v>157</v>
      </c>
      <c r="BT312" s="1">
        <v>139</v>
      </c>
      <c r="BU312" s="1">
        <v>135</v>
      </c>
    </row>
    <row r="313" spans="4:73" x14ac:dyDescent="0.2">
      <c r="D313" s="1">
        <f t="shared" si="4"/>
        <v>152.18</v>
      </c>
      <c r="E313" s="1">
        <v>789.617615</v>
      </c>
      <c r="F313" s="1">
        <v>170</v>
      </c>
      <c r="G313" s="1">
        <v>241</v>
      </c>
      <c r="H313" s="1">
        <v>175</v>
      </c>
      <c r="I313" s="1">
        <v>178</v>
      </c>
      <c r="J313" s="1">
        <v>171</v>
      </c>
      <c r="K313" s="1">
        <v>138</v>
      </c>
      <c r="L313" s="1">
        <v>156</v>
      </c>
      <c r="M313" s="1">
        <v>176</v>
      </c>
      <c r="N313" s="1">
        <v>186</v>
      </c>
      <c r="O313" s="1">
        <v>161</v>
      </c>
      <c r="P313" s="1">
        <v>204</v>
      </c>
      <c r="Q313" s="1">
        <v>169</v>
      </c>
      <c r="R313" s="1">
        <v>182</v>
      </c>
      <c r="S313" s="1">
        <v>184</v>
      </c>
      <c r="T313" s="1">
        <v>182</v>
      </c>
      <c r="U313" s="1">
        <v>163</v>
      </c>
      <c r="V313" s="1">
        <v>169</v>
      </c>
      <c r="W313" s="1">
        <v>186</v>
      </c>
      <c r="X313" s="1">
        <v>180</v>
      </c>
      <c r="Y313" s="1">
        <v>151</v>
      </c>
      <c r="Z313" s="1">
        <v>147</v>
      </c>
      <c r="AA313" s="1">
        <v>163</v>
      </c>
      <c r="AB313" s="1">
        <v>184</v>
      </c>
      <c r="AC313" s="1">
        <v>176</v>
      </c>
      <c r="AD313" s="1">
        <v>187</v>
      </c>
      <c r="AE313" s="1">
        <v>174</v>
      </c>
      <c r="AF313" s="1">
        <v>99</v>
      </c>
      <c r="AG313" s="1">
        <v>124</v>
      </c>
      <c r="AH313" s="1">
        <v>128</v>
      </c>
      <c r="AI313" s="1">
        <v>127</v>
      </c>
      <c r="AJ313" s="1">
        <v>206</v>
      </c>
      <c r="AK313" s="1">
        <v>131</v>
      </c>
      <c r="AL313" s="1">
        <v>100</v>
      </c>
      <c r="AM313" s="1">
        <v>40</v>
      </c>
      <c r="AN313" s="1">
        <v>136</v>
      </c>
      <c r="AO313" s="1">
        <v>82</v>
      </c>
      <c r="AP313" s="1">
        <v>189</v>
      </c>
      <c r="AQ313" s="1">
        <v>143</v>
      </c>
      <c r="AR313" s="1">
        <v>138</v>
      </c>
      <c r="AS313" s="1">
        <v>157</v>
      </c>
      <c r="AT313" s="1">
        <v>140</v>
      </c>
      <c r="AU313" s="1">
        <v>102</v>
      </c>
      <c r="AV313" s="1">
        <v>153</v>
      </c>
      <c r="AW313" s="1">
        <v>172</v>
      </c>
      <c r="AX313" s="1">
        <v>130</v>
      </c>
      <c r="AY313" s="1">
        <v>130</v>
      </c>
      <c r="AZ313" s="1">
        <v>146</v>
      </c>
      <c r="BA313" s="1">
        <v>101</v>
      </c>
      <c r="BB313" s="1">
        <v>27</v>
      </c>
      <c r="BC313" s="1">
        <v>155</v>
      </c>
      <c r="BD313" s="1">
        <v>73</v>
      </c>
      <c r="BE313" s="1">
        <v>32</v>
      </c>
      <c r="BF313" s="1">
        <v>246</v>
      </c>
      <c r="BG313" s="1">
        <v>253</v>
      </c>
      <c r="BH313" s="1">
        <v>171</v>
      </c>
      <c r="BI313" s="1">
        <v>110</v>
      </c>
      <c r="BJ313" s="1">
        <v>231</v>
      </c>
      <c r="BK313" s="1">
        <v>278</v>
      </c>
      <c r="BL313" s="1">
        <v>197</v>
      </c>
      <c r="BM313" s="1">
        <v>112</v>
      </c>
      <c r="BN313" s="1">
        <v>156</v>
      </c>
      <c r="BO313" s="1">
        <v>170</v>
      </c>
      <c r="BP313" s="1">
        <v>144</v>
      </c>
      <c r="BQ313" s="1">
        <v>150</v>
      </c>
      <c r="BR313" s="1">
        <v>118</v>
      </c>
      <c r="BS313" s="1">
        <v>154</v>
      </c>
      <c r="BT313" s="1">
        <v>140</v>
      </c>
      <c r="BU313" s="1">
        <v>91</v>
      </c>
    </row>
    <row r="314" spans="4:73" x14ac:dyDescent="0.2">
      <c r="D314" s="1">
        <f t="shared" si="4"/>
        <v>151.72</v>
      </c>
      <c r="E314" s="1">
        <v>790.96087599999998</v>
      </c>
      <c r="F314" s="1">
        <v>159</v>
      </c>
      <c r="G314" s="1">
        <v>204</v>
      </c>
      <c r="H314" s="1">
        <v>180</v>
      </c>
      <c r="I314" s="1">
        <v>170</v>
      </c>
      <c r="J314" s="1">
        <v>172</v>
      </c>
      <c r="K314" s="1">
        <v>117</v>
      </c>
      <c r="L314" s="1">
        <v>153</v>
      </c>
      <c r="M314" s="1">
        <v>174</v>
      </c>
      <c r="N314" s="1">
        <v>189</v>
      </c>
      <c r="O314" s="1">
        <v>143</v>
      </c>
      <c r="P314" s="1">
        <v>189</v>
      </c>
      <c r="Q314" s="1">
        <v>151</v>
      </c>
      <c r="R314" s="1">
        <v>165</v>
      </c>
      <c r="S314" s="1">
        <v>195</v>
      </c>
      <c r="T314" s="1">
        <v>181</v>
      </c>
      <c r="U314" s="1">
        <v>160</v>
      </c>
      <c r="V314" s="1">
        <v>151</v>
      </c>
      <c r="W314" s="1">
        <v>189</v>
      </c>
      <c r="X314" s="1">
        <v>130</v>
      </c>
      <c r="Y314" s="1">
        <v>151</v>
      </c>
      <c r="Z314" s="1">
        <v>135</v>
      </c>
      <c r="AA314" s="1">
        <v>160</v>
      </c>
      <c r="AB314" s="1">
        <v>195</v>
      </c>
      <c r="AC314" s="1">
        <v>182</v>
      </c>
      <c r="AD314" s="1">
        <v>182</v>
      </c>
      <c r="AE314" s="1">
        <v>191</v>
      </c>
      <c r="AF314" s="1">
        <v>126</v>
      </c>
      <c r="AG314" s="1">
        <v>148</v>
      </c>
      <c r="AH314" s="1">
        <v>153</v>
      </c>
      <c r="AI314" s="1">
        <v>145</v>
      </c>
      <c r="AJ314" s="1">
        <v>198</v>
      </c>
      <c r="AK314" s="1">
        <v>115</v>
      </c>
      <c r="AL314" s="1">
        <v>116</v>
      </c>
      <c r="AM314" s="1">
        <v>67</v>
      </c>
      <c r="AN314" s="1">
        <v>139</v>
      </c>
      <c r="AO314" s="1">
        <v>104</v>
      </c>
      <c r="AP314" s="1">
        <v>176</v>
      </c>
      <c r="AQ314" s="1">
        <v>134</v>
      </c>
      <c r="AR314" s="1">
        <v>139</v>
      </c>
      <c r="AS314" s="1">
        <v>154</v>
      </c>
      <c r="AT314" s="1">
        <v>157</v>
      </c>
      <c r="AU314" s="1">
        <v>118</v>
      </c>
      <c r="AV314" s="1">
        <v>147</v>
      </c>
      <c r="AW314" s="1">
        <v>171</v>
      </c>
      <c r="AX314" s="1">
        <v>130</v>
      </c>
      <c r="AY314" s="1">
        <v>160</v>
      </c>
      <c r="AZ314" s="1">
        <v>145</v>
      </c>
      <c r="BA314" s="1">
        <v>107</v>
      </c>
      <c r="BB314" s="1">
        <v>40</v>
      </c>
      <c r="BC314" s="1">
        <v>129</v>
      </c>
      <c r="BD314" s="1">
        <v>70</v>
      </c>
      <c r="BE314" s="1">
        <v>22</v>
      </c>
      <c r="BF314" s="1">
        <v>263</v>
      </c>
      <c r="BG314" s="1">
        <v>212</v>
      </c>
      <c r="BH314" s="1">
        <v>166</v>
      </c>
      <c r="BI314" s="1">
        <v>111</v>
      </c>
      <c r="BJ314" s="1">
        <v>207</v>
      </c>
      <c r="BK314" s="1">
        <v>272</v>
      </c>
      <c r="BL314" s="1">
        <v>155</v>
      </c>
      <c r="BM314" s="1">
        <v>91</v>
      </c>
      <c r="BN314" s="1">
        <v>159</v>
      </c>
      <c r="BO314" s="1">
        <v>157</v>
      </c>
      <c r="BP314" s="1">
        <v>128</v>
      </c>
      <c r="BQ314" s="1">
        <v>126</v>
      </c>
      <c r="BR314" s="1">
        <v>116</v>
      </c>
      <c r="BS314" s="1">
        <v>173</v>
      </c>
      <c r="BT314" s="1">
        <v>135</v>
      </c>
      <c r="BU314" s="1">
        <v>102</v>
      </c>
    </row>
    <row r="315" spans="4:73" x14ac:dyDescent="0.2">
      <c r="D315" s="1">
        <f t="shared" si="4"/>
        <v>152.38</v>
      </c>
      <c r="E315" s="1">
        <v>792.30462599999998</v>
      </c>
      <c r="F315" s="1">
        <v>159</v>
      </c>
      <c r="G315" s="1">
        <v>196</v>
      </c>
      <c r="H315" s="1">
        <v>168</v>
      </c>
      <c r="I315" s="1">
        <v>171</v>
      </c>
      <c r="J315" s="1">
        <v>152</v>
      </c>
      <c r="K315" s="1">
        <v>135</v>
      </c>
      <c r="L315" s="1">
        <v>141</v>
      </c>
      <c r="M315" s="1">
        <v>185</v>
      </c>
      <c r="N315" s="1">
        <v>164</v>
      </c>
      <c r="O315" s="1">
        <v>200</v>
      </c>
      <c r="P315" s="1">
        <v>170</v>
      </c>
      <c r="Q315" s="1">
        <v>172</v>
      </c>
      <c r="R315" s="1">
        <v>181</v>
      </c>
      <c r="S315" s="1">
        <v>199</v>
      </c>
      <c r="T315" s="1">
        <v>174</v>
      </c>
      <c r="U315" s="1">
        <v>204</v>
      </c>
      <c r="V315" s="1">
        <v>172</v>
      </c>
      <c r="W315" s="1">
        <v>180</v>
      </c>
      <c r="X315" s="1">
        <v>156</v>
      </c>
      <c r="Y315" s="1">
        <v>145</v>
      </c>
      <c r="Z315" s="1">
        <v>130</v>
      </c>
      <c r="AA315" s="1">
        <v>204</v>
      </c>
      <c r="AB315" s="1">
        <v>199</v>
      </c>
      <c r="AC315" s="1">
        <v>176</v>
      </c>
      <c r="AD315" s="1">
        <v>166</v>
      </c>
      <c r="AE315" s="1">
        <v>160</v>
      </c>
      <c r="AF315" s="1">
        <v>128</v>
      </c>
      <c r="AG315" s="1">
        <v>103</v>
      </c>
      <c r="AH315" s="1">
        <v>110</v>
      </c>
      <c r="AI315" s="1">
        <v>154</v>
      </c>
      <c r="AJ315" s="1">
        <v>153</v>
      </c>
      <c r="AK315" s="1">
        <v>138</v>
      </c>
      <c r="AL315" s="1">
        <v>112</v>
      </c>
      <c r="AM315" s="1">
        <v>58</v>
      </c>
      <c r="AN315" s="1">
        <v>169</v>
      </c>
      <c r="AO315" s="1">
        <v>106</v>
      </c>
      <c r="AP315" s="1">
        <v>181</v>
      </c>
      <c r="AQ315" s="1">
        <v>120</v>
      </c>
      <c r="AR315" s="1">
        <v>146</v>
      </c>
      <c r="AS315" s="1">
        <v>161</v>
      </c>
      <c r="AT315" s="1">
        <v>148</v>
      </c>
      <c r="AU315" s="1">
        <v>114</v>
      </c>
      <c r="AV315" s="1">
        <v>153</v>
      </c>
      <c r="AW315" s="1">
        <v>169</v>
      </c>
      <c r="AX315" s="1">
        <v>158</v>
      </c>
      <c r="AY315" s="1">
        <v>134</v>
      </c>
      <c r="AZ315" s="1">
        <v>141</v>
      </c>
      <c r="BA315" s="1">
        <v>113</v>
      </c>
      <c r="BB315" s="1">
        <v>35</v>
      </c>
      <c r="BC315" s="1">
        <v>156</v>
      </c>
      <c r="BD315" s="1">
        <v>72</v>
      </c>
      <c r="BE315" s="1">
        <v>14</v>
      </c>
      <c r="BF315" s="1">
        <v>237</v>
      </c>
      <c r="BG315" s="1">
        <v>255</v>
      </c>
      <c r="BH315" s="1">
        <v>185</v>
      </c>
      <c r="BI315" s="1">
        <v>138</v>
      </c>
      <c r="BJ315" s="1">
        <v>226</v>
      </c>
      <c r="BK315" s="1">
        <v>280</v>
      </c>
      <c r="BL315" s="1">
        <v>200</v>
      </c>
      <c r="BM315" s="1">
        <v>111</v>
      </c>
      <c r="BN315" s="1">
        <v>185</v>
      </c>
      <c r="BO315" s="1">
        <v>133</v>
      </c>
      <c r="BP315" s="1">
        <v>138</v>
      </c>
      <c r="BQ315" s="1">
        <v>146</v>
      </c>
      <c r="BR315" s="1">
        <v>130</v>
      </c>
      <c r="BS315" s="1">
        <v>147</v>
      </c>
      <c r="BT315" s="1">
        <v>105</v>
      </c>
      <c r="BU315" s="1">
        <v>92</v>
      </c>
    </row>
    <row r="316" spans="4:73" x14ac:dyDescent="0.2">
      <c r="D316" s="1">
        <f t="shared" si="4"/>
        <v>142.69999999999999</v>
      </c>
      <c r="E316" s="1">
        <v>793.64892599999996</v>
      </c>
      <c r="F316" s="1">
        <v>160</v>
      </c>
      <c r="G316" s="1">
        <v>210</v>
      </c>
      <c r="H316" s="1">
        <v>173</v>
      </c>
      <c r="I316" s="1">
        <v>144</v>
      </c>
      <c r="J316" s="1">
        <v>155</v>
      </c>
      <c r="K316" s="1">
        <v>145</v>
      </c>
      <c r="L316" s="1">
        <v>155</v>
      </c>
      <c r="M316" s="1">
        <v>180</v>
      </c>
      <c r="N316" s="1">
        <v>146</v>
      </c>
      <c r="O316" s="1">
        <v>145</v>
      </c>
      <c r="P316" s="1">
        <v>204</v>
      </c>
      <c r="Q316" s="1">
        <v>154</v>
      </c>
      <c r="R316" s="1">
        <v>160</v>
      </c>
      <c r="S316" s="1">
        <v>149</v>
      </c>
      <c r="T316" s="1">
        <v>179</v>
      </c>
      <c r="U316" s="1">
        <v>152</v>
      </c>
      <c r="V316" s="1">
        <v>154</v>
      </c>
      <c r="W316" s="1">
        <v>168</v>
      </c>
      <c r="X316" s="1">
        <v>118</v>
      </c>
      <c r="Y316" s="1">
        <v>134</v>
      </c>
      <c r="Z316" s="1">
        <v>128</v>
      </c>
      <c r="AA316" s="1">
        <v>152</v>
      </c>
      <c r="AB316" s="1">
        <v>149</v>
      </c>
      <c r="AC316" s="1">
        <v>177</v>
      </c>
      <c r="AD316" s="1">
        <v>199</v>
      </c>
      <c r="AE316" s="1">
        <v>186</v>
      </c>
      <c r="AF316" s="1">
        <v>123</v>
      </c>
      <c r="AG316" s="1">
        <v>120</v>
      </c>
      <c r="AH316" s="1">
        <v>92</v>
      </c>
      <c r="AI316" s="1">
        <v>128</v>
      </c>
      <c r="AJ316" s="1">
        <v>190</v>
      </c>
      <c r="AK316" s="1">
        <v>149</v>
      </c>
      <c r="AL316" s="1">
        <v>106</v>
      </c>
      <c r="AM316" s="1">
        <v>78</v>
      </c>
      <c r="AN316" s="1">
        <v>147</v>
      </c>
      <c r="AO316" s="1">
        <v>89</v>
      </c>
      <c r="AP316" s="1">
        <v>165</v>
      </c>
      <c r="AQ316" s="1">
        <v>111</v>
      </c>
      <c r="AR316" s="1">
        <v>145</v>
      </c>
      <c r="AS316" s="1">
        <v>133</v>
      </c>
      <c r="AT316" s="1">
        <v>164</v>
      </c>
      <c r="AU316" s="1">
        <v>93</v>
      </c>
      <c r="AV316" s="1">
        <v>146</v>
      </c>
      <c r="AW316" s="1">
        <v>149</v>
      </c>
      <c r="AX316" s="1">
        <v>121</v>
      </c>
      <c r="AY316" s="1">
        <v>140</v>
      </c>
      <c r="AZ316" s="1">
        <v>127</v>
      </c>
      <c r="BA316" s="1">
        <v>93</v>
      </c>
      <c r="BB316" s="1">
        <v>40</v>
      </c>
      <c r="BC316" s="1">
        <v>110</v>
      </c>
      <c r="BD316" s="1">
        <v>52</v>
      </c>
      <c r="BE316" s="1">
        <v>14</v>
      </c>
      <c r="BF316" s="1">
        <v>229</v>
      </c>
      <c r="BG316" s="1">
        <v>244</v>
      </c>
      <c r="BH316" s="1">
        <v>208</v>
      </c>
      <c r="BI316" s="1">
        <v>119</v>
      </c>
      <c r="BJ316" s="1">
        <v>218</v>
      </c>
      <c r="BK316" s="1">
        <v>248</v>
      </c>
      <c r="BL316" s="1">
        <v>155</v>
      </c>
      <c r="BM316" s="1">
        <v>86</v>
      </c>
      <c r="BN316" s="1">
        <v>144</v>
      </c>
      <c r="BO316" s="1">
        <v>120</v>
      </c>
      <c r="BP316" s="1">
        <v>106</v>
      </c>
      <c r="BQ316" s="1">
        <v>142</v>
      </c>
      <c r="BR316" s="1">
        <v>131</v>
      </c>
      <c r="BS316" s="1">
        <v>131</v>
      </c>
      <c r="BT316" s="1">
        <v>117</v>
      </c>
      <c r="BU316" s="1">
        <v>105</v>
      </c>
    </row>
    <row r="317" spans="4:73" x14ac:dyDescent="0.2">
      <c r="D317" s="1">
        <f t="shared" si="4"/>
        <v>143.82</v>
      </c>
      <c r="E317" s="1">
        <v>794.99359100000004</v>
      </c>
      <c r="F317" s="1">
        <v>193</v>
      </c>
      <c r="G317" s="1">
        <v>218</v>
      </c>
      <c r="H317" s="1">
        <v>180</v>
      </c>
      <c r="I317" s="1">
        <v>199</v>
      </c>
      <c r="J317" s="1">
        <v>136</v>
      </c>
      <c r="K317" s="1">
        <v>133</v>
      </c>
      <c r="L317" s="1">
        <v>186</v>
      </c>
      <c r="M317" s="1">
        <v>200</v>
      </c>
      <c r="N317" s="1">
        <v>152</v>
      </c>
      <c r="O317" s="1">
        <v>164</v>
      </c>
      <c r="P317" s="1">
        <v>167</v>
      </c>
      <c r="Q317" s="1">
        <v>168</v>
      </c>
      <c r="R317" s="1">
        <v>122</v>
      </c>
      <c r="S317" s="1">
        <v>164</v>
      </c>
      <c r="T317" s="1">
        <v>161</v>
      </c>
      <c r="U317" s="1">
        <v>173</v>
      </c>
      <c r="V317" s="1">
        <v>168</v>
      </c>
      <c r="W317" s="1">
        <v>166</v>
      </c>
      <c r="X317" s="1">
        <v>136</v>
      </c>
      <c r="Y317" s="1">
        <v>144</v>
      </c>
      <c r="Z317" s="1">
        <v>118</v>
      </c>
      <c r="AA317" s="1">
        <v>173</v>
      </c>
      <c r="AB317" s="1">
        <v>164</v>
      </c>
      <c r="AC317" s="1">
        <v>169</v>
      </c>
      <c r="AD317" s="1">
        <v>198</v>
      </c>
      <c r="AE317" s="1">
        <v>136</v>
      </c>
      <c r="AF317" s="1">
        <v>113</v>
      </c>
      <c r="AG317" s="1">
        <v>93</v>
      </c>
      <c r="AH317" s="1">
        <v>115</v>
      </c>
      <c r="AI317" s="1">
        <v>130</v>
      </c>
      <c r="AJ317" s="1">
        <v>148</v>
      </c>
      <c r="AK317" s="1">
        <v>134</v>
      </c>
      <c r="AL317" s="1">
        <v>101</v>
      </c>
      <c r="AM317" s="1">
        <v>67</v>
      </c>
      <c r="AN317" s="1">
        <v>151</v>
      </c>
      <c r="AO317" s="1">
        <v>89</v>
      </c>
      <c r="AP317" s="1">
        <v>179</v>
      </c>
      <c r="AQ317" s="1">
        <v>105</v>
      </c>
      <c r="AR317" s="1">
        <v>141</v>
      </c>
      <c r="AS317" s="1">
        <v>138</v>
      </c>
      <c r="AT317" s="1">
        <v>145</v>
      </c>
      <c r="AU317" s="1">
        <v>145</v>
      </c>
      <c r="AV317" s="1">
        <v>116</v>
      </c>
      <c r="AW317" s="1">
        <v>131</v>
      </c>
      <c r="AX317" s="1">
        <v>139</v>
      </c>
      <c r="AY317" s="1">
        <v>140</v>
      </c>
      <c r="AZ317" s="1">
        <v>116</v>
      </c>
      <c r="BA317" s="1">
        <v>85</v>
      </c>
      <c r="BB317" s="1">
        <v>30</v>
      </c>
      <c r="BC317" s="1">
        <v>152</v>
      </c>
      <c r="BD317" s="1">
        <v>56</v>
      </c>
      <c r="BE317" s="1">
        <v>8</v>
      </c>
      <c r="BF317" s="1">
        <v>269</v>
      </c>
      <c r="BG317" s="1">
        <v>190</v>
      </c>
      <c r="BH317" s="1">
        <v>211</v>
      </c>
      <c r="BI317" s="1">
        <v>134</v>
      </c>
      <c r="BJ317" s="1">
        <v>217</v>
      </c>
      <c r="BK317" s="1">
        <v>235</v>
      </c>
      <c r="BL317" s="1">
        <v>148</v>
      </c>
      <c r="BM317" s="1">
        <v>99</v>
      </c>
      <c r="BN317" s="1">
        <v>161</v>
      </c>
      <c r="BO317" s="1">
        <v>121</v>
      </c>
      <c r="BP317" s="1">
        <v>105</v>
      </c>
      <c r="BQ317" s="1">
        <v>105</v>
      </c>
      <c r="BR317" s="1">
        <v>106</v>
      </c>
      <c r="BS317" s="1">
        <v>121</v>
      </c>
      <c r="BT317" s="1">
        <v>132</v>
      </c>
      <c r="BU317" s="1">
        <v>99</v>
      </c>
    </row>
    <row r="318" spans="4:73" x14ac:dyDescent="0.2">
      <c r="D318" s="1">
        <f t="shared" si="4"/>
        <v>139.78</v>
      </c>
      <c r="E318" s="1">
        <v>796.33880599999998</v>
      </c>
      <c r="F318" s="1">
        <v>169</v>
      </c>
      <c r="G318" s="1">
        <v>194</v>
      </c>
      <c r="H318" s="1">
        <v>198</v>
      </c>
      <c r="I318" s="1">
        <v>170</v>
      </c>
      <c r="J318" s="1">
        <v>182</v>
      </c>
      <c r="K318" s="1">
        <v>139</v>
      </c>
      <c r="L318" s="1">
        <v>166</v>
      </c>
      <c r="M318" s="1">
        <v>175</v>
      </c>
      <c r="N318" s="1">
        <v>162</v>
      </c>
      <c r="O318" s="1">
        <v>163</v>
      </c>
      <c r="P318" s="1">
        <v>181</v>
      </c>
      <c r="Q318" s="1">
        <v>153</v>
      </c>
      <c r="R318" s="1">
        <v>145</v>
      </c>
      <c r="S318" s="1">
        <v>172</v>
      </c>
      <c r="T318" s="1">
        <v>157</v>
      </c>
      <c r="U318" s="1">
        <v>128</v>
      </c>
      <c r="V318" s="1">
        <v>153</v>
      </c>
      <c r="W318" s="1">
        <v>166</v>
      </c>
      <c r="X318" s="1">
        <v>126</v>
      </c>
      <c r="Y318" s="1">
        <v>137</v>
      </c>
      <c r="Z318" s="1">
        <v>119</v>
      </c>
      <c r="AA318" s="1">
        <v>128</v>
      </c>
      <c r="AB318" s="1">
        <v>172</v>
      </c>
      <c r="AC318" s="1">
        <v>166</v>
      </c>
      <c r="AD318" s="1">
        <v>167</v>
      </c>
      <c r="AE318" s="1">
        <v>147</v>
      </c>
      <c r="AF318" s="1">
        <v>115</v>
      </c>
      <c r="AG318" s="1">
        <v>108</v>
      </c>
      <c r="AH318" s="1">
        <v>110</v>
      </c>
      <c r="AI318" s="1">
        <v>140</v>
      </c>
      <c r="AJ318" s="1">
        <v>156</v>
      </c>
      <c r="AK318" s="1">
        <v>125</v>
      </c>
      <c r="AL318" s="1">
        <v>93</v>
      </c>
      <c r="AM318" s="1">
        <v>65</v>
      </c>
      <c r="AN318" s="1">
        <v>142</v>
      </c>
      <c r="AO318" s="1">
        <v>98</v>
      </c>
      <c r="AP318" s="1">
        <v>167</v>
      </c>
      <c r="AQ318" s="1">
        <v>146</v>
      </c>
      <c r="AR318" s="1">
        <v>122</v>
      </c>
      <c r="AS318" s="1">
        <v>167</v>
      </c>
      <c r="AT318" s="1">
        <v>130</v>
      </c>
      <c r="AU318" s="1">
        <v>103</v>
      </c>
      <c r="AV318" s="1">
        <v>123</v>
      </c>
      <c r="AW318" s="1">
        <v>129</v>
      </c>
      <c r="AX318" s="1">
        <v>141</v>
      </c>
      <c r="AY318" s="1">
        <v>128</v>
      </c>
      <c r="AZ318" s="1">
        <v>105</v>
      </c>
      <c r="BA318" s="1">
        <v>100</v>
      </c>
      <c r="BB318" s="1">
        <v>22</v>
      </c>
      <c r="BC318" s="1">
        <v>119</v>
      </c>
      <c r="BD318" s="1">
        <v>86</v>
      </c>
      <c r="BE318" s="1">
        <v>9</v>
      </c>
      <c r="BF318" s="1">
        <v>218</v>
      </c>
      <c r="BG318" s="1">
        <v>213</v>
      </c>
      <c r="BH318" s="1">
        <v>173</v>
      </c>
      <c r="BI318" s="1">
        <v>124</v>
      </c>
      <c r="BJ318" s="1">
        <v>226</v>
      </c>
      <c r="BK318" s="1">
        <v>226</v>
      </c>
      <c r="BL318" s="1">
        <v>156</v>
      </c>
      <c r="BM318" s="1">
        <v>90</v>
      </c>
      <c r="BN318" s="1">
        <v>166</v>
      </c>
      <c r="BO318" s="1">
        <v>138</v>
      </c>
      <c r="BP318" s="1">
        <v>119</v>
      </c>
      <c r="BQ318" s="1">
        <v>109</v>
      </c>
      <c r="BR318" s="1">
        <v>120</v>
      </c>
      <c r="BS318" s="1">
        <v>161</v>
      </c>
      <c r="BT318" s="1">
        <v>121</v>
      </c>
      <c r="BU318" s="1">
        <v>129</v>
      </c>
    </row>
    <row r="319" spans="4:73" x14ac:dyDescent="0.2">
      <c r="D319" s="1">
        <f t="shared" si="4"/>
        <v>142.94</v>
      </c>
      <c r="E319" s="1">
        <v>797.68438700000002</v>
      </c>
      <c r="F319" s="1">
        <v>143</v>
      </c>
      <c r="G319" s="1">
        <v>193</v>
      </c>
      <c r="H319" s="1">
        <v>187</v>
      </c>
      <c r="I319" s="1">
        <v>168</v>
      </c>
      <c r="J319" s="1">
        <v>162</v>
      </c>
      <c r="K319" s="1">
        <v>147</v>
      </c>
      <c r="L319" s="1">
        <v>144</v>
      </c>
      <c r="M319" s="1">
        <v>153</v>
      </c>
      <c r="N319" s="1">
        <v>175</v>
      </c>
      <c r="O319" s="1">
        <v>186</v>
      </c>
      <c r="P319" s="1">
        <v>170</v>
      </c>
      <c r="Q319" s="1">
        <v>171</v>
      </c>
      <c r="R319" s="1">
        <v>177</v>
      </c>
      <c r="S319" s="1">
        <v>175</v>
      </c>
      <c r="T319" s="1">
        <v>144</v>
      </c>
      <c r="U319" s="1">
        <v>179</v>
      </c>
      <c r="V319" s="1">
        <v>171</v>
      </c>
      <c r="W319" s="1">
        <v>166</v>
      </c>
      <c r="X319" s="1">
        <v>137</v>
      </c>
      <c r="Y319" s="1">
        <v>153</v>
      </c>
      <c r="Z319" s="1">
        <v>109</v>
      </c>
      <c r="AA319" s="1">
        <v>179</v>
      </c>
      <c r="AB319" s="1">
        <v>175</v>
      </c>
      <c r="AC319" s="1">
        <v>154</v>
      </c>
      <c r="AD319" s="1">
        <v>174</v>
      </c>
      <c r="AE319" s="1">
        <v>133</v>
      </c>
      <c r="AF319" s="1">
        <v>106</v>
      </c>
      <c r="AG319" s="1">
        <v>134</v>
      </c>
      <c r="AH319" s="1">
        <v>97</v>
      </c>
      <c r="AI319" s="1">
        <v>122</v>
      </c>
      <c r="AJ319" s="1">
        <v>196</v>
      </c>
      <c r="AK319" s="1">
        <v>120</v>
      </c>
      <c r="AL319" s="1">
        <v>104</v>
      </c>
      <c r="AM319" s="1">
        <v>62</v>
      </c>
      <c r="AN319" s="1">
        <v>123</v>
      </c>
      <c r="AO319" s="1">
        <v>104</v>
      </c>
      <c r="AP319" s="1">
        <v>167</v>
      </c>
      <c r="AQ319" s="1">
        <v>125</v>
      </c>
      <c r="AR319" s="1">
        <v>119</v>
      </c>
      <c r="AS319" s="1">
        <v>156</v>
      </c>
      <c r="AT319" s="1">
        <v>145</v>
      </c>
      <c r="AU319" s="1">
        <v>94</v>
      </c>
      <c r="AV319" s="1">
        <v>148</v>
      </c>
      <c r="AW319" s="1">
        <v>149</v>
      </c>
      <c r="AX319" s="1">
        <v>151</v>
      </c>
      <c r="AY319" s="1">
        <v>115</v>
      </c>
      <c r="AZ319" s="1">
        <v>140</v>
      </c>
      <c r="BA319" s="1">
        <v>85</v>
      </c>
      <c r="BB319" s="1">
        <v>34</v>
      </c>
      <c r="BC319" s="1">
        <v>126</v>
      </c>
      <c r="BD319" s="1">
        <v>75</v>
      </c>
      <c r="BE319" s="1">
        <v>20</v>
      </c>
      <c r="BF319" s="1">
        <v>243</v>
      </c>
      <c r="BG319" s="1">
        <v>179</v>
      </c>
      <c r="BH319" s="1">
        <v>184</v>
      </c>
      <c r="BI319" s="1">
        <v>108</v>
      </c>
      <c r="BJ319" s="1">
        <v>217</v>
      </c>
      <c r="BK319" s="1">
        <v>212</v>
      </c>
      <c r="BL319" s="1">
        <v>176</v>
      </c>
      <c r="BM319" s="1">
        <v>106</v>
      </c>
      <c r="BN319" s="1">
        <v>157</v>
      </c>
      <c r="BO319" s="1">
        <v>121</v>
      </c>
      <c r="BP319" s="1">
        <v>141</v>
      </c>
      <c r="BQ319" s="1">
        <v>157</v>
      </c>
      <c r="BR319" s="1">
        <v>121</v>
      </c>
      <c r="BS319" s="1">
        <v>141</v>
      </c>
      <c r="BT319" s="1">
        <v>104</v>
      </c>
      <c r="BU319" s="1">
        <v>106</v>
      </c>
    </row>
    <row r="320" spans="4:73" x14ac:dyDescent="0.2">
      <c r="D320" s="1">
        <f t="shared" si="4"/>
        <v>137.47999999999999</v>
      </c>
      <c r="E320" s="1">
        <v>799.03057899999999</v>
      </c>
      <c r="F320" s="1">
        <v>177</v>
      </c>
      <c r="G320" s="1">
        <v>156</v>
      </c>
      <c r="H320" s="1">
        <v>185</v>
      </c>
      <c r="I320" s="1">
        <v>168</v>
      </c>
      <c r="J320" s="1">
        <v>144</v>
      </c>
      <c r="K320" s="1">
        <v>151</v>
      </c>
      <c r="L320" s="1">
        <v>158</v>
      </c>
      <c r="M320" s="1">
        <v>190</v>
      </c>
      <c r="N320" s="1">
        <v>181</v>
      </c>
      <c r="O320" s="1">
        <v>158</v>
      </c>
      <c r="P320" s="1">
        <v>147</v>
      </c>
      <c r="Q320" s="1">
        <v>138</v>
      </c>
      <c r="R320" s="1">
        <v>165</v>
      </c>
      <c r="S320" s="1">
        <v>163</v>
      </c>
      <c r="T320" s="1">
        <v>158</v>
      </c>
      <c r="U320" s="1">
        <v>163</v>
      </c>
      <c r="V320" s="1">
        <v>138</v>
      </c>
      <c r="W320" s="1">
        <v>170</v>
      </c>
      <c r="X320" s="1">
        <v>149</v>
      </c>
      <c r="Y320" s="1">
        <v>144</v>
      </c>
      <c r="Z320" s="1">
        <v>98</v>
      </c>
      <c r="AA320" s="1">
        <v>163</v>
      </c>
      <c r="AB320" s="1">
        <v>163</v>
      </c>
      <c r="AC320" s="1">
        <v>144</v>
      </c>
      <c r="AD320" s="1">
        <v>177</v>
      </c>
      <c r="AE320" s="1">
        <v>139</v>
      </c>
      <c r="AF320" s="1">
        <v>109</v>
      </c>
      <c r="AG320" s="1">
        <v>121</v>
      </c>
      <c r="AH320" s="1">
        <v>86</v>
      </c>
      <c r="AI320" s="1">
        <v>122</v>
      </c>
      <c r="AJ320" s="1">
        <v>154</v>
      </c>
      <c r="AK320" s="1">
        <v>129</v>
      </c>
      <c r="AL320" s="1">
        <v>118</v>
      </c>
      <c r="AM320" s="1">
        <v>59</v>
      </c>
      <c r="AN320" s="1">
        <v>128</v>
      </c>
      <c r="AO320" s="1">
        <v>66</v>
      </c>
      <c r="AP320" s="1">
        <v>142</v>
      </c>
      <c r="AQ320" s="1">
        <v>127</v>
      </c>
      <c r="AR320" s="1">
        <v>106</v>
      </c>
      <c r="AS320" s="1">
        <v>138</v>
      </c>
      <c r="AT320" s="1">
        <v>149</v>
      </c>
      <c r="AU320" s="1">
        <v>91</v>
      </c>
      <c r="AV320" s="1">
        <v>138</v>
      </c>
      <c r="AW320" s="1">
        <v>122</v>
      </c>
      <c r="AX320" s="1">
        <v>152</v>
      </c>
      <c r="AY320" s="1">
        <v>140</v>
      </c>
      <c r="AZ320" s="1">
        <v>142</v>
      </c>
      <c r="BA320" s="1">
        <v>99</v>
      </c>
      <c r="BB320" s="1">
        <v>37</v>
      </c>
      <c r="BC320" s="1">
        <v>112</v>
      </c>
      <c r="BD320" s="1">
        <v>82</v>
      </c>
      <c r="BE320" s="1">
        <v>22</v>
      </c>
      <c r="BF320" s="1">
        <v>209</v>
      </c>
      <c r="BG320" s="1">
        <v>225</v>
      </c>
      <c r="BH320" s="1">
        <v>175</v>
      </c>
      <c r="BI320" s="1">
        <v>112</v>
      </c>
      <c r="BJ320" s="1">
        <v>209</v>
      </c>
      <c r="BK320" s="1">
        <v>230</v>
      </c>
      <c r="BL320" s="1">
        <v>204</v>
      </c>
      <c r="BM320" s="1">
        <v>73</v>
      </c>
      <c r="BN320" s="1">
        <v>133</v>
      </c>
      <c r="BO320" s="1">
        <v>117</v>
      </c>
      <c r="BP320" s="1">
        <v>126</v>
      </c>
      <c r="BQ320" s="1">
        <v>127</v>
      </c>
      <c r="BR320" s="1">
        <v>92</v>
      </c>
      <c r="BS320" s="1">
        <v>128</v>
      </c>
      <c r="BT320" s="1">
        <v>120</v>
      </c>
      <c r="BU320" s="1">
        <v>77</v>
      </c>
    </row>
    <row r="321" spans="4:73" x14ac:dyDescent="0.2">
      <c r="D321" s="1">
        <f t="shared" si="4"/>
        <v>130.36000000000001</v>
      </c>
      <c r="E321" s="1">
        <v>800.37731900000006</v>
      </c>
      <c r="F321" s="1">
        <v>137</v>
      </c>
      <c r="G321" s="1">
        <v>176</v>
      </c>
      <c r="H321" s="1">
        <v>186</v>
      </c>
      <c r="I321" s="1">
        <v>172</v>
      </c>
      <c r="J321" s="1">
        <v>167</v>
      </c>
      <c r="K321" s="1">
        <v>110</v>
      </c>
      <c r="L321" s="1">
        <v>153</v>
      </c>
      <c r="M321" s="1">
        <v>162</v>
      </c>
      <c r="N321" s="1">
        <v>136</v>
      </c>
      <c r="O321" s="1">
        <v>161</v>
      </c>
      <c r="P321" s="1">
        <v>182</v>
      </c>
      <c r="Q321" s="1">
        <v>147</v>
      </c>
      <c r="R321" s="1">
        <v>135</v>
      </c>
      <c r="S321" s="1">
        <v>165</v>
      </c>
      <c r="T321" s="1">
        <v>157</v>
      </c>
      <c r="U321" s="1">
        <v>141</v>
      </c>
      <c r="V321" s="1">
        <v>147</v>
      </c>
      <c r="W321" s="1">
        <v>128</v>
      </c>
      <c r="X321" s="1">
        <v>134</v>
      </c>
      <c r="Y321" s="1">
        <v>120</v>
      </c>
      <c r="Z321" s="1">
        <v>101</v>
      </c>
      <c r="AA321" s="1">
        <v>141</v>
      </c>
      <c r="AB321" s="1">
        <v>165</v>
      </c>
      <c r="AC321" s="1">
        <v>161</v>
      </c>
      <c r="AD321" s="1">
        <v>148</v>
      </c>
      <c r="AE321" s="1">
        <v>122</v>
      </c>
      <c r="AF321" s="1">
        <v>118</v>
      </c>
      <c r="AG321" s="1">
        <v>113</v>
      </c>
      <c r="AH321" s="1">
        <v>101</v>
      </c>
      <c r="AI321" s="1">
        <v>120</v>
      </c>
      <c r="AJ321" s="1">
        <v>134</v>
      </c>
      <c r="AK321" s="1">
        <v>102</v>
      </c>
      <c r="AL321" s="1">
        <v>109</v>
      </c>
      <c r="AM321" s="1">
        <v>62</v>
      </c>
      <c r="AN321" s="1">
        <v>119</v>
      </c>
      <c r="AO321" s="1">
        <v>73</v>
      </c>
      <c r="AP321" s="1">
        <v>132</v>
      </c>
      <c r="AQ321" s="1">
        <v>130</v>
      </c>
      <c r="AR321" s="1">
        <v>129</v>
      </c>
      <c r="AS321" s="1">
        <v>129</v>
      </c>
      <c r="AT321" s="1">
        <v>137</v>
      </c>
      <c r="AU321" s="1">
        <v>94</v>
      </c>
      <c r="AV321" s="1">
        <v>125</v>
      </c>
      <c r="AW321" s="1">
        <v>144</v>
      </c>
      <c r="AX321" s="1">
        <v>112</v>
      </c>
      <c r="AY321" s="1">
        <v>123</v>
      </c>
      <c r="AZ321" s="1">
        <v>132</v>
      </c>
      <c r="BA321" s="1">
        <v>77</v>
      </c>
      <c r="BB321" s="1">
        <v>26</v>
      </c>
      <c r="BC321" s="1">
        <v>123</v>
      </c>
      <c r="BD321" s="1">
        <v>74</v>
      </c>
      <c r="BE321" s="1">
        <v>27</v>
      </c>
      <c r="BF321" s="1">
        <v>197</v>
      </c>
      <c r="BG321" s="1">
        <v>188</v>
      </c>
      <c r="BH321" s="1">
        <v>183</v>
      </c>
      <c r="BI321" s="1">
        <v>131</v>
      </c>
      <c r="BJ321" s="1">
        <v>206</v>
      </c>
      <c r="BK321" s="1">
        <v>185</v>
      </c>
      <c r="BL321" s="1">
        <v>142</v>
      </c>
      <c r="BM321" s="1">
        <v>67</v>
      </c>
      <c r="BN321" s="1">
        <v>143</v>
      </c>
      <c r="BO321" s="1">
        <v>91</v>
      </c>
      <c r="BP321" s="1">
        <v>100</v>
      </c>
      <c r="BQ321" s="1">
        <v>161</v>
      </c>
      <c r="BR321" s="1">
        <v>130</v>
      </c>
      <c r="BS321" s="1">
        <v>127</v>
      </c>
      <c r="BT321" s="1">
        <v>111</v>
      </c>
      <c r="BU321" s="1">
        <v>82</v>
      </c>
    </row>
    <row r="322" spans="4:73" x14ac:dyDescent="0.2">
      <c r="D322" s="1">
        <f t="shared" si="4"/>
        <v>131.13999999999999</v>
      </c>
      <c r="E322" s="1">
        <v>801.72442599999999</v>
      </c>
      <c r="F322" s="1">
        <v>182</v>
      </c>
      <c r="G322" s="1">
        <v>175</v>
      </c>
      <c r="H322" s="1">
        <v>204</v>
      </c>
      <c r="I322" s="1">
        <v>162</v>
      </c>
      <c r="J322" s="1">
        <v>132</v>
      </c>
      <c r="K322" s="1">
        <v>104</v>
      </c>
      <c r="L322" s="1">
        <v>143</v>
      </c>
      <c r="M322" s="1">
        <v>162</v>
      </c>
      <c r="N322" s="1">
        <v>143</v>
      </c>
      <c r="O322" s="1">
        <v>175</v>
      </c>
      <c r="P322" s="1">
        <v>158</v>
      </c>
      <c r="Q322" s="1">
        <v>138</v>
      </c>
      <c r="R322" s="1">
        <v>114</v>
      </c>
      <c r="S322" s="1">
        <v>199</v>
      </c>
      <c r="T322" s="1">
        <v>132</v>
      </c>
      <c r="U322" s="1">
        <v>117</v>
      </c>
      <c r="V322" s="1">
        <v>138</v>
      </c>
      <c r="W322" s="1">
        <v>146</v>
      </c>
      <c r="X322" s="1">
        <v>125</v>
      </c>
      <c r="Y322" s="1">
        <v>135</v>
      </c>
      <c r="Z322" s="1">
        <v>117</v>
      </c>
      <c r="AA322" s="1">
        <v>117</v>
      </c>
      <c r="AB322" s="1">
        <v>199</v>
      </c>
      <c r="AC322" s="1">
        <v>195</v>
      </c>
      <c r="AD322" s="1">
        <v>173</v>
      </c>
      <c r="AE322" s="1">
        <v>157</v>
      </c>
      <c r="AF322" s="1">
        <v>86</v>
      </c>
      <c r="AG322" s="1">
        <v>116</v>
      </c>
      <c r="AH322" s="1">
        <v>99</v>
      </c>
      <c r="AI322" s="1">
        <v>134</v>
      </c>
      <c r="AJ322" s="1">
        <v>131</v>
      </c>
      <c r="AK322" s="1">
        <v>122</v>
      </c>
      <c r="AL322" s="1">
        <v>76</v>
      </c>
      <c r="AM322" s="1">
        <v>66</v>
      </c>
      <c r="AN322" s="1">
        <v>140</v>
      </c>
      <c r="AO322" s="1">
        <v>66</v>
      </c>
      <c r="AP322" s="1">
        <v>123</v>
      </c>
      <c r="AQ322" s="1">
        <v>112</v>
      </c>
      <c r="AR322" s="1">
        <v>122</v>
      </c>
      <c r="AS322" s="1">
        <v>124</v>
      </c>
      <c r="AT322" s="1">
        <v>141</v>
      </c>
      <c r="AU322" s="1">
        <v>99</v>
      </c>
      <c r="AV322" s="1">
        <v>127</v>
      </c>
      <c r="AW322" s="1">
        <v>117</v>
      </c>
      <c r="AX322" s="1">
        <v>119</v>
      </c>
      <c r="AY322" s="1">
        <v>132</v>
      </c>
      <c r="AZ322" s="1">
        <v>125</v>
      </c>
      <c r="BA322" s="1">
        <v>109</v>
      </c>
      <c r="BB322" s="1">
        <v>26</v>
      </c>
      <c r="BC322" s="1">
        <v>103</v>
      </c>
      <c r="BD322" s="1">
        <v>64</v>
      </c>
      <c r="BE322" s="1">
        <v>-1</v>
      </c>
      <c r="BF322" s="1">
        <v>216</v>
      </c>
      <c r="BG322" s="1">
        <v>182</v>
      </c>
      <c r="BH322" s="1">
        <v>166</v>
      </c>
      <c r="BI322" s="1">
        <v>89</v>
      </c>
      <c r="BJ322" s="1">
        <v>206</v>
      </c>
      <c r="BK322" s="1">
        <v>253</v>
      </c>
      <c r="BL322" s="1">
        <v>166</v>
      </c>
      <c r="BM322" s="1">
        <v>88</v>
      </c>
      <c r="BN322" s="1">
        <v>118</v>
      </c>
      <c r="BO322" s="1">
        <v>85</v>
      </c>
      <c r="BP322" s="1">
        <v>107</v>
      </c>
      <c r="BQ322" s="1">
        <v>113</v>
      </c>
      <c r="BR322" s="1">
        <v>104</v>
      </c>
      <c r="BS322" s="1">
        <v>152</v>
      </c>
      <c r="BT322" s="1">
        <v>109</v>
      </c>
      <c r="BU322" s="1">
        <v>108</v>
      </c>
    </row>
    <row r="323" spans="4:73" x14ac:dyDescent="0.2">
      <c r="D323" s="1">
        <f t="shared" si="4"/>
        <v>127.26</v>
      </c>
      <c r="E323" s="1">
        <v>803.07202099999995</v>
      </c>
      <c r="F323" s="1">
        <v>136</v>
      </c>
      <c r="G323" s="1">
        <v>182</v>
      </c>
      <c r="H323" s="1">
        <v>160</v>
      </c>
      <c r="I323" s="1">
        <v>150</v>
      </c>
      <c r="J323" s="1">
        <v>136</v>
      </c>
      <c r="K323" s="1">
        <v>96</v>
      </c>
      <c r="L323" s="1">
        <v>113</v>
      </c>
      <c r="M323" s="1">
        <v>147</v>
      </c>
      <c r="N323" s="1">
        <v>149</v>
      </c>
      <c r="O323" s="1">
        <v>132</v>
      </c>
      <c r="P323" s="1">
        <v>173</v>
      </c>
      <c r="Q323" s="1">
        <v>136</v>
      </c>
      <c r="R323" s="1">
        <v>158</v>
      </c>
      <c r="S323" s="1">
        <v>168</v>
      </c>
      <c r="T323" s="1">
        <v>175</v>
      </c>
      <c r="U323" s="1">
        <v>100</v>
      </c>
      <c r="V323" s="1">
        <v>136</v>
      </c>
      <c r="W323" s="1">
        <v>121</v>
      </c>
      <c r="X323" s="1">
        <v>134</v>
      </c>
      <c r="Y323" s="1">
        <v>149</v>
      </c>
      <c r="Z323" s="1">
        <v>111</v>
      </c>
      <c r="AA323" s="1">
        <v>100</v>
      </c>
      <c r="AB323" s="1">
        <v>168</v>
      </c>
      <c r="AC323" s="1">
        <v>141</v>
      </c>
      <c r="AD323" s="1">
        <v>140</v>
      </c>
      <c r="AE323" s="1">
        <v>137</v>
      </c>
      <c r="AF323" s="1">
        <v>105</v>
      </c>
      <c r="AG323" s="1">
        <v>129</v>
      </c>
      <c r="AH323" s="1">
        <v>121</v>
      </c>
      <c r="AI323" s="1">
        <v>136</v>
      </c>
      <c r="AJ323" s="1">
        <v>174</v>
      </c>
      <c r="AK323" s="1">
        <v>105</v>
      </c>
      <c r="AL323" s="1">
        <v>116</v>
      </c>
      <c r="AM323" s="1">
        <v>56</v>
      </c>
      <c r="AN323" s="1">
        <v>133</v>
      </c>
      <c r="AO323" s="1">
        <v>86</v>
      </c>
      <c r="AP323" s="1">
        <v>160</v>
      </c>
      <c r="AQ323" s="1">
        <v>96</v>
      </c>
      <c r="AR323" s="1">
        <v>118</v>
      </c>
      <c r="AS323" s="1">
        <v>137</v>
      </c>
      <c r="AT323" s="1">
        <v>137</v>
      </c>
      <c r="AU323" s="1">
        <v>122</v>
      </c>
      <c r="AV323" s="1">
        <v>120</v>
      </c>
      <c r="AW323" s="1">
        <v>123</v>
      </c>
      <c r="AX323" s="1">
        <v>122</v>
      </c>
      <c r="AY323" s="1">
        <v>133</v>
      </c>
      <c r="AZ323" s="1">
        <v>119</v>
      </c>
      <c r="BA323" s="1">
        <v>46</v>
      </c>
      <c r="BB323" s="1">
        <v>24</v>
      </c>
      <c r="BC323" s="1">
        <v>97</v>
      </c>
      <c r="BD323" s="1">
        <v>56</v>
      </c>
      <c r="BE323" s="1">
        <v>11</v>
      </c>
      <c r="BF323" s="1">
        <v>222</v>
      </c>
      <c r="BG323" s="1">
        <v>216</v>
      </c>
      <c r="BH323" s="1">
        <v>184</v>
      </c>
      <c r="BI323" s="1">
        <v>120</v>
      </c>
      <c r="BJ323" s="1">
        <v>187</v>
      </c>
      <c r="BK323" s="1">
        <v>240</v>
      </c>
      <c r="BL323" s="1">
        <v>170</v>
      </c>
      <c r="BM323" s="1">
        <v>101</v>
      </c>
      <c r="BN323" s="1">
        <v>129</v>
      </c>
      <c r="BO323" s="1">
        <v>128</v>
      </c>
      <c r="BP323" s="1">
        <v>111</v>
      </c>
      <c r="BQ323" s="1">
        <v>109</v>
      </c>
      <c r="BR323" s="1">
        <v>106</v>
      </c>
      <c r="BS323" s="1">
        <v>121</v>
      </c>
      <c r="BT323" s="1">
        <v>95</v>
      </c>
      <c r="BU323" s="1">
        <v>75</v>
      </c>
    </row>
    <row r="324" spans="4:73" x14ac:dyDescent="0.2">
      <c r="D324" s="1">
        <f t="shared" si="4"/>
        <v>127.1</v>
      </c>
      <c r="E324" s="1">
        <v>804.419983</v>
      </c>
      <c r="F324" s="1">
        <v>143</v>
      </c>
      <c r="G324" s="1">
        <v>186</v>
      </c>
      <c r="H324" s="1">
        <v>161</v>
      </c>
      <c r="I324" s="1">
        <v>156</v>
      </c>
      <c r="J324" s="1">
        <v>114</v>
      </c>
      <c r="K324" s="1">
        <v>125</v>
      </c>
      <c r="L324" s="1">
        <v>161</v>
      </c>
      <c r="M324" s="1">
        <v>162</v>
      </c>
      <c r="N324" s="1">
        <v>136</v>
      </c>
      <c r="O324" s="1">
        <v>149</v>
      </c>
      <c r="P324" s="1">
        <v>209</v>
      </c>
      <c r="Q324" s="1">
        <v>145</v>
      </c>
      <c r="R324" s="1">
        <v>144</v>
      </c>
      <c r="S324" s="1">
        <v>143</v>
      </c>
      <c r="T324" s="1">
        <v>135</v>
      </c>
      <c r="U324" s="1">
        <v>152</v>
      </c>
      <c r="V324" s="1">
        <v>145</v>
      </c>
      <c r="W324" s="1">
        <v>131</v>
      </c>
      <c r="X324" s="1">
        <v>121</v>
      </c>
      <c r="Y324" s="1">
        <v>104</v>
      </c>
      <c r="Z324" s="1">
        <v>86</v>
      </c>
      <c r="AA324" s="1">
        <v>152</v>
      </c>
      <c r="AB324" s="1">
        <v>143</v>
      </c>
      <c r="AC324" s="1">
        <v>157</v>
      </c>
      <c r="AD324" s="1">
        <v>171</v>
      </c>
      <c r="AE324" s="1">
        <v>108</v>
      </c>
      <c r="AF324" s="1">
        <v>94</v>
      </c>
      <c r="AG324" s="1">
        <v>99</v>
      </c>
      <c r="AH324" s="1">
        <v>96</v>
      </c>
      <c r="AI324" s="1">
        <v>131</v>
      </c>
      <c r="AJ324" s="1">
        <v>142</v>
      </c>
      <c r="AK324" s="1">
        <v>104</v>
      </c>
      <c r="AL324" s="1">
        <v>88</v>
      </c>
      <c r="AM324" s="1">
        <v>36</v>
      </c>
      <c r="AN324" s="1">
        <v>128</v>
      </c>
      <c r="AO324" s="1">
        <v>87</v>
      </c>
      <c r="AP324" s="1">
        <v>145</v>
      </c>
      <c r="AQ324" s="1">
        <v>84</v>
      </c>
      <c r="AR324" s="1">
        <v>126</v>
      </c>
      <c r="AS324" s="1">
        <v>165</v>
      </c>
      <c r="AT324" s="1">
        <v>102</v>
      </c>
      <c r="AU324" s="1">
        <v>102</v>
      </c>
      <c r="AV324" s="1">
        <v>109</v>
      </c>
      <c r="AW324" s="1">
        <v>112</v>
      </c>
      <c r="AX324" s="1">
        <v>153</v>
      </c>
      <c r="AY324" s="1">
        <v>143</v>
      </c>
      <c r="AZ324" s="1">
        <v>130</v>
      </c>
      <c r="BA324" s="1">
        <v>79</v>
      </c>
      <c r="BB324" s="1">
        <v>41</v>
      </c>
      <c r="BC324" s="1">
        <v>120</v>
      </c>
      <c r="BD324" s="1">
        <v>42</v>
      </c>
      <c r="BE324" s="1">
        <v>13</v>
      </c>
      <c r="BF324" s="1">
        <v>189</v>
      </c>
      <c r="BG324" s="1">
        <v>223</v>
      </c>
      <c r="BH324" s="1">
        <v>169</v>
      </c>
      <c r="BI324" s="1">
        <v>138</v>
      </c>
      <c r="BJ324" s="1">
        <v>226</v>
      </c>
      <c r="BK324" s="1">
        <v>196</v>
      </c>
      <c r="BL324" s="1">
        <v>138</v>
      </c>
      <c r="BM324" s="1">
        <v>97</v>
      </c>
      <c r="BN324" s="1">
        <v>132</v>
      </c>
      <c r="BO324" s="1">
        <v>104</v>
      </c>
      <c r="BP324" s="1">
        <v>102</v>
      </c>
      <c r="BQ324" s="1">
        <v>131</v>
      </c>
      <c r="BR324" s="1">
        <v>94</v>
      </c>
      <c r="BS324" s="1">
        <v>121</v>
      </c>
      <c r="BT324" s="1">
        <v>106</v>
      </c>
      <c r="BU324" s="1">
        <v>81</v>
      </c>
    </row>
    <row r="325" spans="4:73" x14ac:dyDescent="0.2">
      <c r="D325" s="1">
        <f t="shared" si="4"/>
        <v>123.6</v>
      </c>
      <c r="E325" s="1">
        <v>805.76867700000003</v>
      </c>
      <c r="F325" s="1">
        <v>164</v>
      </c>
      <c r="G325" s="1">
        <v>189</v>
      </c>
      <c r="H325" s="1">
        <v>166</v>
      </c>
      <c r="I325" s="1">
        <v>163</v>
      </c>
      <c r="J325" s="1">
        <v>133</v>
      </c>
      <c r="K325" s="1">
        <v>142</v>
      </c>
      <c r="L325" s="1">
        <v>127</v>
      </c>
      <c r="M325" s="1">
        <v>168</v>
      </c>
      <c r="N325" s="1">
        <v>117</v>
      </c>
      <c r="O325" s="1">
        <v>137</v>
      </c>
      <c r="P325" s="1">
        <v>156</v>
      </c>
      <c r="Q325" s="1">
        <v>120</v>
      </c>
      <c r="R325" s="1">
        <v>149</v>
      </c>
      <c r="S325" s="1">
        <v>149</v>
      </c>
      <c r="T325" s="1">
        <v>135</v>
      </c>
      <c r="U325" s="1">
        <v>132</v>
      </c>
      <c r="V325" s="1">
        <v>120</v>
      </c>
      <c r="W325" s="1">
        <v>177</v>
      </c>
      <c r="X325" s="1">
        <v>146</v>
      </c>
      <c r="Y325" s="1">
        <v>133</v>
      </c>
      <c r="Z325" s="1">
        <v>112</v>
      </c>
      <c r="AA325" s="1">
        <v>132</v>
      </c>
      <c r="AB325" s="1">
        <v>149</v>
      </c>
      <c r="AC325" s="1">
        <v>137</v>
      </c>
      <c r="AD325" s="1">
        <v>154</v>
      </c>
      <c r="AE325" s="1">
        <v>123</v>
      </c>
      <c r="AF325" s="1">
        <v>91</v>
      </c>
      <c r="AG325" s="1">
        <v>93</v>
      </c>
      <c r="AH325" s="1">
        <v>73</v>
      </c>
      <c r="AI325" s="1">
        <v>113</v>
      </c>
      <c r="AJ325" s="1">
        <v>170</v>
      </c>
      <c r="AK325" s="1">
        <v>107</v>
      </c>
      <c r="AL325" s="1">
        <v>114</v>
      </c>
      <c r="AM325" s="1">
        <v>68</v>
      </c>
      <c r="AN325" s="1">
        <v>124</v>
      </c>
      <c r="AO325" s="1">
        <v>76</v>
      </c>
      <c r="AP325" s="1">
        <v>124</v>
      </c>
      <c r="AQ325" s="1">
        <v>100</v>
      </c>
      <c r="AR325" s="1">
        <v>83</v>
      </c>
      <c r="AS325" s="1">
        <v>120</v>
      </c>
      <c r="AT325" s="1">
        <v>126</v>
      </c>
      <c r="AU325" s="1">
        <v>94</v>
      </c>
      <c r="AV325" s="1">
        <v>97</v>
      </c>
      <c r="AW325" s="1">
        <v>119</v>
      </c>
      <c r="AX325" s="1">
        <v>117</v>
      </c>
      <c r="AY325" s="1">
        <v>141</v>
      </c>
      <c r="AZ325" s="1">
        <v>117</v>
      </c>
      <c r="BA325" s="1">
        <v>50</v>
      </c>
      <c r="BB325" s="1">
        <v>21</v>
      </c>
      <c r="BC325" s="1">
        <v>112</v>
      </c>
      <c r="BD325" s="1">
        <v>71</v>
      </c>
      <c r="BE325" s="1">
        <v>8</v>
      </c>
      <c r="BF325" s="1">
        <v>206</v>
      </c>
      <c r="BG325" s="1">
        <v>151</v>
      </c>
      <c r="BH325" s="1">
        <v>144</v>
      </c>
      <c r="BI325" s="1">
        <v>91</v>
      </c>
      <c r="BJ325" s="1">
        <v>181</v>
      </c>
      <c r="BK325" s="1">
        <v>262</v>
      </c>
      <c r="BL325" s="1">
        <v>135</v>
      </c>
      <c r="BM325" s="1">
        <v>59</v>
      </c>
      <c r="BN325" s="1">
        <v>125</v>
      </c>
      <c r="BO325" s="1">
        <v>101</v>
      </c>
      <c r="BP325" s="1">
        <v>144</v>
      </c>
      <c r="BQ325" s="1">
        <v>112</v>
      </c>
      <c r="BR325" s="1">
        <v>90</v>
      </c>
      <c r="BS325" s="1">
        <v>129</v>
      </c>
      <c r="BT325" s="1">
        <v>102</v>
      </c>
      <c r="BU325" s="1">
        <v>83</v>
      </c>
    </row>
    <row r="326" spans="4:73" x14ac:dyDescent="0.2">
      <c r="D326" s="1">
        <f t="shared" si="4"/>
        <v>121.22</v>
      </c>
      <c r="E326" s="1">
        <v>807.11767599999996</v>
      </c>
      <c r="F326" s="1">
        <v>150</v>
      </c>
      <c r="G326" s="1">
        <v>180</v>
      </c>
      <c r="H326" s="1">
        <v>168</v>
      </c>
      <c r="I326" s="1">
        <v>160</v>
      </c>
      <c r="J326" s="1">
        <v>136</v>
      </c>
      <c r="K326" s="1">
        <v>124</v>
      </c>
      <c r="L326" s="1">
        <v>114</v>
      </c>
      <c r="M326" s="1">
        <v>148</v>
      </c>
      <c r="N326" s="1">
        <v>124</v>
      </c>
      <c r="O326" s="1">
        <v>160</v>
      </c>
      <c r="P326" s="1">
        <v>138</v>
      </c>
      <c r="Q326" s="1">
        <v>112</v>
      </c>
      <c r="R326" s="1">
        <v>138</v>
      </c>
      <c r="S326" s="1">
        <v>146</v>
      </c>
      <c r="T326" s="1">
        <v>125</v>
      </c>
      <c r="U326" s="1">
        <v>136</v>
      </c>
      <c r="V326" s="1">
        <v>112</v>
      </c>
      <c r="W326" s="1">
        <v>132</v>
      </c>
      <c r="X326" s="1">
        <v>136</v>
      </c>
      <c r="Y326" s="1">
        <v>119</v>
      </c>
      <c r="Z326" s="1">
        <v>113</v>
      </c>
      <c r="AA326" s="1">
        <v>136</v>
      </c>
      <c r="AB326" s="1">
        <v>146</v>
      </c>
      <c r="AC326" s="1">
        <v>137</v>
      </c>
      <c r="AD326" s="1">
        <v>142</v>
      </c>
      <c r="AE326" s="1">
        <v>149</v>
      </c>
      <c r="AF326" s="1">
        <v>86</v>
      </c>
      <c r="AG326" s="1">
        <v>116</v>
      </c>
      <c r="AH326" s="1">
        <v>86</v>
      </c>
      <c r="AI326" s="1">
        <v>108</v>
      </c>
      <c r="AJ326" s="1">
        <v>141</v>
      </c>
      <c r="AK326" s="1">
        <v>120</v>
      </c>
      <c r="AL326" s="1">
        <v>106</v>
      </c>
      <c r="AM326" s="1">
        <v>28</v>
      </c>
      <c r="AN326" s="1">
        <v>118</v>
      </c>
      <c r="AO326" s="1">
        <v>72</v>
      </c>
      <c r="AP326" s="1">
        <v>140</v>
      </c>
      <c r="AQ326" s="1">
        <v>90</v>
      </c>
      <c r="AR326" s="1">
        <v>127</v>
      </c>
      <c r="AS326" s="1">
        <v>122</v>
      </c>
      <c r="AT326" s="1">
        <v>138</v>
      </c>
      <c r="AU326" s="1">
        <v>90</v>
      </c>
      <c r="AV326" s="1">
        <v>123</v>
      </c>
      <c r="AW326" s="1">
        <v>119</v>
      </c>
      <c r="AX326" s="1">
        <v>124</v>
      </c>
      <c r="AY326" s="1">
        <v>123</v>
      </c>
      <c r="AZ326" s="1">
        <v>96</v>
      </c>
      <c r="BA326" s="1">
        <v>76</v>
      </c>
      <c r="BB326" s="1">
        <v>11</v>
      </c>
      <c r="BC326" s="1">
        <v>120</v>
      </c>
      <c r="BD326" s="1">
        <v>45</v>
      </c>
      <c r="BE326" s="1">
        <v>23</v>
      </c>
      <c r="BF326" s="1">
        <v>199</v>
      </c>
      <c r="BG326" s="1">
        <v>183</v>
      </c>
      <c r="BH326" s="1">
        <v>156</v>
      </c>
      <c r="BI326" s="1">
        <v>90</v>
      </c>
      <c r="BJ326" s="1">
        <v>179</v>
      </c>
      <c r="BK326" s="1">
        <v>230</v>
      </c>
      <c r="BL326" s="1">
        <v>138</v>
      </c>
      <c r="BM326" s="1">
        <v>74</v>
      </c>
      <c r="BN326" s="1">
        <v>151</v>
      </c>
      <c r="BO326" s="1">
        <v>87</v>
      </c>
      <c r="BP326" s="1">
        <v>92</v>
      </c>
      <c r="BQ326" s="1">
        <v>113</v>
      </c>
      <c r="BR326" s="1">
        <v>109</v>
      </c>
      <c r="BS326" s="1">
        <v>84</v>
      </c>
      <c r="BT326" s="1">
        <v>68</v>
      </c>
      <c r="BU326" s="1">
        <v>88</v>
      </c>
    </row>
    <row r="327" spans="4:73" x14ac:dyDescent="0.2">
      <c r="D327" s="1">
        <f t="shared" ref="D327:D390" si="5">IF(AVERAGE(F327:BC327)&lt;0,0,AVERAGE(F327:BC327))</f>
        <v>119.84</v>
      </c>
      <c r="E327" s="1">
        <v>808.46722399999999</v>
      </c>
      <c r="F327" s="1">
        <v>114</v>
      </c>
      <c r="G327" s="1">
        <v>173</v>
      </c>
      <c r="H327" s="1">
        <v>168</v>
      </c>
      <c r="I327" s="1">
        <v>107</v>
      </c>
      <c r="J327" s="1">
        <v>116</v>
      </c>
      <c r="K327" s="1">
        <v>118</v>
      </c>
      <c r="L327" s="1">
        <v>144</v>
      </c>
      <c r="M327" s="1">
        <v>140</v>
      </c>
      <c r="N327" s="1">
        <v>125</v>
      </c>
      <c r="O327" s="1">
        <v>127</v>
      </c>
      <c r="P327" s="1">
        <v>139</v>
      </c>
      <c r="Q327" s="1">
        <v>139</v>
      </c>
      <c r="R327" s="1">
        <v>99</v>
      </c>
      <c r="S327" s="1">
        <v>124</v>
      </c>
      <c r="T327" s="1">
        <v>138</v>
      </c>
      <c r="U327" s="1">
        <v>120</v>
      </c>
      <c r="V327" s="1">
        <v>139</v>
      </c>
      <c r="W327" s="1">
        <v>147</v>
      </c>
      <c r="X327" s="1">
        <v>106</v>
      </c>
      <c r="Y327" s="1">
        <v>118</v>
      </c>
      <c r="Z327" s="1">
        <v>115</v>
      </c>
      <c r="AA327" s="1">
        <v>120</v>
      </c>
      <c r="AB327" s="1">
        <v>124</v>
      </c>
      <c r="AC327" s="1">
        <v>149</v>
      </c>
      <c r="AD327" s="1">
        <v>160</v>
      </c>
      <c r="AE327" s="1">
        <v>144</v>
      </c>
      <c r="AF327" s="1">
        <v>91</v>
      </c>
      <c r="AG327" s="1">
        <v>100</v>
      </c>
      <c r="AH327" s="1">
        <v>90</v>
      </c>
      <c r="AI327" s="1">
        <v>122</v>
      </c>
      <c r="AJ327" s="1">
        <v>161</v>
      </c>
      <c r="AK327" s="1">
        <v>118</v>
      </c>
      <c r="AL327" s="1">
        <v>95</v>
      </c>
      <c r="AM327" s="1">
        <v>58</v>
      </c>
      <c r="AN327" s="1">
        <v>135</v>
      </c>
      <c r="AO327" s="1">
        <v>60</v>
      </c>
      <c r="AP327" s="1">
        <v>150</v>
      </c>
      <c r="AQ327" s="1">
        <v>83</v>
      </c>
      <c r="AR327" s="1">
        <v>118</v>
      </c>
      <c r="AS327" s="1">
        <v>137</v>
      </c>
      <c r="AT327" s="1">
        <v>135</v>
      </c>
      <c r="AU327" s="1">
        <v>105</v>
      </c>
      <c r="AV327" s="1">
        <v>134</v>
      </c>
      <c r="AW327" s="1">
        <v>118</v>
      </c>
      <c r="AX327" s="1">
        <v>118</v>
      </c>
      <c r="AY327" s="1">
        <v>135</v>
      </c>
      <c r="AZ327" s="1">
        <v>103</v>
      </c>
      <c r="BA327" s="1">
        <v>88</v>
      </c>
      <c r="BB327" s="1">
        <v>25</v>
      </c>
      <c r="BC327" s="1">
        <v>100</v>
      </c>
      <c r="BD327" s="1">
        <v>72</v>
      </c>
      <c r="BE327" s="1">
        <v>25</v>
      </c>
      <c r="BF327" s="1">
        <v>222</v>
      </c>
      <c r="BG327" s="1">
        <v>180</v>
      </c>
      <c r="BH327" s="1">
        <v>154</v>
      </c>
      <c r="BI327" s="1">
        <v>130</v>
      </c>
      <c r="BJ327" s="1">
        <v>212</v>
      </c>
      <c r="BK327" s="1">
        <v>181</v>
      </c>
      <c r="BL327" s="1">
        <v>138</v>
      </c>
      <c r="BM327" s="1">
        <v>87</v>
      </c>
      <c r="BN327" s="1">
        <v>125</v>
      </c>
      <c r="BO327" s="1">
        <v>96</v>
      </c>
      <c r="BP327" s="1">
        <v>87</v>
      </c>
      <c r="BQ327" s="1">
        <v>132</v>
      </c>
      <c r="BR327" s="1">
        <v>104</v>
      </c>
      <c r="BS327" s="1">
        <v>123</v>
      </c>
      <c r="BT327" s="1">
        <v>100</v>
      </c>
      <c r="BU327" s="1">
        <v>81</v>
      </c>
    </row>
    <row r="328" spans="4:73" x14ac:dyDescent="0.2">
      <c r="D328" s="1">
        <f t="shared" si="5"/>
        <v>116.46</v>
      </c>
      <c r="E328" s="1">
        <v>809.81719999999996</v>
      </c>
      <c r="F328" s="1">
        <v>152</v>
      </c>
      <c r="G328" s="1">
        <v>151</v>
      </c>
      <c r="H328" s="1">
        <v>145</v>
      </c>
      <c r="I328" s="1">
        <v>123</v>
      </c>
      <c r="J328" s="1">
        <v>122</v>
      </c>
      <c r="K328" s="1">
        <v>123</v>
      </c>
      <c r="L328" s="1">
        <v>144</v>
      </c>
      <c r="M328" s="1">
        <v>137</v>
      </c>
      <c r="N328" s="1">
        <v>117</v>
      </c>
      <c r="O328" s="1">
        <v>150</v>
      </c>
      <c r="P328" s="1">
        <v>144</v>
      </c>
      <c r="Q328" s="1">
        <v>124</v>
      </c>
      <c r="R328" s="1">
        <v>105</v>
      </c>
      <c r="S328" s="1">
        <v>127</v>
      </c>
      <c r="T328" s="1">
        <v>118</v>
      </c>
      <c r="U328" s="1">
        <v>127</v>
      </c>
      <c r="V328" s="1">
        <v>124</v>
      </c>
      <c r="W328" s="1">
        <v>132</v>
      </c>
      <c r="X328" s="1">
        <v>110</v>
      </c>
      <c r="Y328" s="1">
        <v>162</v>
      </c>
      <c r="Z328" s="1">
        <v>71</v>
      </c>
      <c r="AA328" s="1">
        <v>127</v>
      </c>
      <c r="AB328" s="1">
        <v>127</v>
      </c>
      <c r="AC328" s="1">
        <v>171</v>
      </c>
      <c r="AD328" s="1">
        <v>134</v>
      </c>
      <c r="AE328" s="1">
        <v>117</v>
      </c>
      <c r="AF328" s="1">
        <v>99</v>
      </c>
      <c r="AG328" s="1">
        <v>73</v>
      </c>
      <c r="AH328" s="1">
        <v>90</v>
      </c>
      <c r="AI328" s="1">
        <v>122</v>
      </c>
      <c r="AJ328" s="1">
        <v>151</v>
      </c>
      <c r="AK328" s="1">
        <v>135</v>
      </c>
      <c r="AL328" s="1">
        <v>82</v>
      </c>
      <c r="AM328" s="1">
        <v>65</v>
      </c>
      <c r="AN328" s="1">
        <v>104</v>
      </c>
      <c r="AO328" s="1">
        <v>63</v>
      </c>
      <c r="AP328" s="1">
        <v>127</v>
      </c>
      <c r="AQ328" s="1">
        <v>103</v>
      </c>
      <c r="AR328" s="1">
        <v>99</v>
      </c>
      <c r="AS328" s="1">
        <v>130</v>
      </c>
      <c r="AT328" s="1">
        <v>95</v>
      </c>
      <c r="AU328" s="1">
        <v>55</v>
      </c>
      <c r="AV328" s="1">
        <v>109</v>
      </c>
      <c r="AW328" s="1">
        <v>117</v>
      </c>
      <c r="AX328" s="1">
        <v>134</v>
      </c>
      <c r="AY328" s="1">
        <v>139</v>
      </c>
      <c r="AZ328" s="1">
        <v>112</v>
      </c>
      <c r="BA328" s="1">
        <v>82</v>
      </c>
      <c r="BB328" s="1">
        <v>41</v>
      </c>
      <c r="BC328" s="1">
        <v>112</v>
      </c>
      <c r="BD328" s="1">
        <v>38</v>
      </c>
      <c r="BE328" s="1">
        <v>16</v>
      </c>
      <c r="BF328" s="1">
        <v>191</v>
      </c>
      <c r="BG328" s="1">
        <v>162</v>
      </c>
      <c r="BH328" s="1">
        <v>136</v>
      </c>
      <c r="BI328" s="1">
        <v>111</v>
      </c>
      <c r="BJ328" s="1">
        <v>177</v>
      </c>
      <c r="BK328" s="1">
        <v>188</v>
      </c>
      <c r="BL328" s="1">
        <v>130</v>
      </c>
      <c r="BM328" s="1">
        <v>99</v>
      </c>
      <c r="BN328" s="1">
        <v>109</v>
      </c>
      <c r="BO328" s="1">
        <v>103</v>
      </c>
      <c r="BP328" s="1">
        <v>100</v>
      </c>
      <c r="BQ328" s="1">
        <v>113</v>
      </c>
      <c r="BR328" s="1">
        <v>103</v>
      </c>
      <c r="BS328" s="1">
        <v>147</v>
      </c>
      <c r="BT328" s="1">
        <v>98</v>
      </c>
      <c r="BU328" s="1">
        <v>96</v>
      </c>
    </row>
    <row r="329" spans="4:73" x14ac:dyDescent="0.2">
      <c r="D329" s="1">
        <f t="shared" si="5"/>
        <v>114.68</v>
      </c>
      <c r="E329" s="1">
        <v>811.16772500000002</v>
      </c>
      <c r="F329" s="1">
        <v>109</v>
      </c>
      <c r="G329" s="1">
        <v>149</v>
      </c>
      <c r="H329" s="1">
        <v>153</v>
      </c>
      <c r="I329" s="1">
        <v>129</v>
      </c>
      <c r="J329" s="1">
        <v>139</v>
      </c>
      <c r="K329" s="1">
        <v>127</v>
      </c>
      <c r="L329" s="1">
        <v>137</v>
      </c>
      <c r="M329" s="1">
        <v>137</v>
      </c>
      <c r="N329" s="1">
        <v>110</v>
      </c>
      <c r="O329" s="1">
        <v>170</v>
      </c>
      <c r="P329" s="1">
        <v>152</v>
      </c>
      <c r="Q329" s="1">
        <v>131</v>
      </c>
      <c r="R329" s="1">
        <v>125</v>
      </c>
      <c r="S329" s="1">
        <v>122</v>
      </c>
      <c r="T329" s="1">
        <v>138</v>
      </c>
      <c r="U329" s="1">
        <v>129</v>
      </c>
      <c r="V329" s="1">
        <v>131</v>
      </c>
      <c r="W329" s="1">
        <v>142</v>
      </c>
      <c r="X329" s="1">
        <v>122</v>
      </c>
      <c r="Y329" s="1">
        <v>145</v>
      </c>
      <c r="Z329" s="1">
        <v>91</v>
      </c>
      <c r="AA329" s="1">
        <v>129</v>
      </c>
      <c r="AB329" s="1">
        <v>122</v>
      </c>
      <c r="AC329" s="1">
        <v>120</v>
      </c>
      <c r="AD329" s="1">
        <v>128</v>
      </c>
      <c r="AE329" s="1">
        <v>127</v>
      </c>
      <c r="AF329" s="1">
        <v>64</v>
      </c>
      <c r="AG329" s="1">
        <v>94</v>
      </c>
      <c r="AH329" s="1">
        <v>86</v>
      </c>
      <c r="AI329" s="1">
        <v>127</v>
      </c>
      <c r="AJ329" s="1">
        <v>144</v>
      </c>
      <c r="AK329" s="1">
        <v>97</v>
      </c>
      <c r="AL329" s="1">
        <v>81</v>
      </c>
      <c r="AM329" s="1">
        <v>63</v>
      </c>
      <c r="AN329" s="1">
        <v>96</v>
      </c>
      <c r="AO329" s="1">
        <v>60</v>
      </c>
      <c r="AP329" s="1">
        <v>140</v>
      </c>
      <c r="AQ329" s="1">
        <v>96</v>
      </c>
      <c r="AR329" s="1">
        <v>125</v>
      </c>
      <c r="AS329" s="1">
        <v>132</v>
      </c>
      <c r="AT329" s="1">
        <v>117</v>
      </c>
      <c r="AU329" s="1">
        <v>70</v>
      </c>
      <c r="AV329" s="1">
        <v>125</v>
      </c>
      <c r="AW329" s="1">
        <v>97</v>
      </c>
      <c r="AX329" s="1">
        <v>106</v>
      </c>
      <c r="AY329" s="1">
        <v>101</v>
      </c>
      <c r="AZ329" s="1">
        <v>107</v>
      </c>
      <c r="BA329" s="1">
        <v>82</v>
      </c>
      <c r="BB329" s="1">
        <v>23</v>
      </c>
      <c r="BC329" s="1">
        <v>87</v>
      </c>
      <c r="BD329" s="1">
        <v>50</v>
      </c>
      <c r="BE329" s="1">
        <v>18</v>
      </c>
      <c r="BF329" s="1">
        <v>199</v>
      </c>
      <c r="BG329" s="1">
        <v>148</v>
      </c>
      <c r="BH329" s="1">
        <v>141</v>
      </c>
      <c r="BI329" s="1">
        <v>87</v>
      </c>
      <c r="BJ329" s="1">
        <v>190</v>
      </c>
      <c r="BK329" s="1">
        <v>195</v>
      </c>
      <c r="BL329" s="1">
        <v>131</v>
      </c>
      <c r="BM329" s="1">
        <v>71</v>
      </c>
      <c r="BN329" s="1">
        <v>106</v>
      </c>
      <c r="BO329" s="1">
        <v>108</v>
      </c>
      <c r="BP329" s="1">
        <v>101</v>
      </c>
      <c r="BQ329" s="1">
        <v>125</v>
      </c>
      <c r="BR329" s="1">
        <v>104</v>
      </c>
      <c r="BS329" s="1">
        <v>103</v>
      </c>
      <c r="BT329" s="1">
        <v>62</v>
      </c>
      <c r="BU329" s="1">
        <v>89</v>
      </c>
    </row>
    <row r="330" spans="4:73" x14ac:dyDescent="0.2">
      <c r="D330" s="1">
        <f t="shared" si="5"/>
        <v>115.26</v>
      </c>
      <c r="E330" s="1">
        <v>812.51867700000003</v>
      </c>
      <c r="F330" s="1">
        <v>155</v>
      </c>
      <c r="G330" s="1">
        <v>159</v>
      </c>
      <c r="H330" s="1">
        <v>125</v>
      </c>
      <c r="I330" s="1">
        <v>153</v>
      </c>
      <c r="J330" s="1">
        <v>110</v>
      </c>
      <c r="K330" s="1">
        <v>88</v>
      </c>
      <c r="L330" s="1">
        <v>105</v>
      </c>
      <c r="M330" s="1">
        <v>138</v>
      </c>
      <c r="N330" s="1">
        <v>121</v>
      </c>
      <c r="O330" s="1">
        <v>124</v>
      </c>
      <c r="P330" s="1">
        <v>148</v>
      </c>
      <c r="Q330" s="1">
        <v>120</v>
      </c>
      <c r="R330" s="1">
        <v>136</v>
      </c>
      <c r="S330" s="1">
        <v>165</v>
      </c>
      <c r="T330" s="1">
        <v>121</v>
      </c>
      <c r="U330" s="1">
        <v>123</v>
      </c>
      <c r="V330" s="1">
        <v>120</v>
      </c>
      <c r="W330" s="1">
        <v>126</v>
      </c>
      <c r="X330" s="1">
        <v>99</v>
      </c>
      <c r="Y330" s="1">
        <v>132</v>
      </c>
      <c r="Z330" s="1">
        <v>97</v>
      </c>
      <c r="AA330" s="1">
        <v>123</v>
      </c>
      <c r="AB330" s="1">
        <v>165</v>
      </c>
      <c r="AC330" s="1">
        <v>122</v>
      </c>
      <c r="AD330" s="1">
        <v>124</v>
      </c>
      <c r="AE330" s="1">
        <v>116</v>
      </c>
      <c r="AF330" s="1">
        <v>103</v>
      </c>
      <c r="AG330" s="1">
        <v>100</v>
      </c>
      <c r="AH330" s="1">
        <v>87</v>
      </c>
      <c r="AI330" s="1">
        <v>124</v>
      </c>
      <c r="AJ330" s="1">
        <v>133</v>
      </c>
      <c r="AK330" s="1">
        <v>86</v>
      </c>
      <c r="AL330" s="1">
        <v>85</v>
      </c>
      <c r="AM330" s="1">
        <v>57</v>
      </c>
      <c r="AN330" s="1">
        <v>101</v>
      </c>
      <c r="AO330" s="1">
        <v>53</v>
      </c>
      <c r="AP330" s="1">
        <v>145</v>
      </c>
      <c r="AQ330" s="1">
        <v>103</v>
      </c>
      <c r="AR330" s="1">
        <v>115</v>
      </c>
      <c r="AS330" s="1">
        <v>115</v>
      </c>
      <c r="AT330" s="1">
        <v>94</v>
      </c>
      <c r="AU330" s="1">
        <v>85</v>
      </c>
      <c r="AV330" s="1">
        <v>122</v>
      </c>
      <c r="AW330" s="1">
        <v>127</v>
      </c>
      <c r="AX330" s="1">
        <v>132</v>
      </c>
      <c r="AY330" s="1">
        <v>113</v>
      </c>
      <c r="AZ330" s="1">
        <v>137</v>
      </c>
      <c r="BA330" s="1">
        <v>85</v>
      </c>
      <c r="BB330" s="1">
        <v>31</v>
      </c>
      <c r="BC330" s="1">
        <v>115</v>
      </c>
      <c r="BD330" s="1">
        <v>34</v>
      </c>
      <c r="BE330" s="1">
        <v>11</v>
      </c>
      <c r="BF330" s="1">
        <v>226</v>
      </c>
      <c r="BG330" s="1">
        <v>164</v>
      </c>
      <c r="BH330" s="1">
        <v>136</v>
      </c>
      <c r="BI330" s="1">
        <v>110</v>
      </c>
      <c r="BJ330" s="1">
        <v>195</v>
      </c>
      <c r="BK330" s="1">
        <v>198</v>
      </c>
      <c r="BL330" s="1">
        <v>124</v>
      </c>
      <c r="BM330" s="1">
        <v>60</v>
      </c>
      <c r="BN330" s="1">
        <v>125</v>
      </c>
      <c r="BO330" s="1">
        <v>110</v>
      </c>
      <c r="BP330" s="1">
        <v>89</v>
      </c>
      <c r="BQ330" s="1">
        <v>134</v>
      </c>
      <c r="BR330" s="1">
        <v>116</v>
      </c>
      <c r="BS330" s="1">
        <v>126</v>
      </c>
      <c r="BT330" s="1">
        <v>111</v>
      </c>
      <c r="BU330" s="1">
        <v>67</v>
      </c>
    </row>
    <row r="331" spans="4:73" x14ac:dyDescent="0.2">
      <c r="D331" s="1">
        <f t="shared" si="5"/>
        <v>108.04</v>
      </c>
      <c r="E331" s="1">
        <v>813.87011700000005</v>
      </c>
      <c r="F331" s="1">
        <v>140</v>
      </c>
      <c r="G331" s="1">
        <v>150</v>
      </c>
      <c r="H331" s="1">
        <v>153</v>
      </c>
      <c r="I331" s="1">
        <v>120</v>
      </c>
      <c r="J331" s="1">
        <v>90</v>
      </c>
      <c r="K331" s="1">
        <v>103</v>
      </c>
      <c r="L331" s="1">
        <v>124</v>
      </c>
      <c r="M331" s="1">
        <v>132</v>
      </c>
      <c r="N331" s="1">
        <v>131</v>
      </c>
      <c r="O331" s="1">
        <v>147</v>
      </c>
      <c r="P331" s="1">
        <v>121</v>
      </c>
      <c r="Q331" s="1">
        <v>107</v>
      </c>
      <c r="R331" s="1">
        <v>127</v>
      </c>
      <c r="S331" s="1">
        <v>103</v>
      </c>
      <c r="T331" s="1">
        <v>155</v>
      </c>
      <c r="U331" s="1">
        <v>132</v>
      </c>
      <c r="V331" s="1">
        <v>107</v>
      </c>
      <c r="W331" s="1">
        <v>161</v>
      </c>
      <c r="X331" s="1">
        <v>120</v>
      </c>
      <c r="Y331" s="1">
        <v>99</v>
      </c>
      <c r="Z331" s="1">
        <v>88</v>
      </c>
      <c r="AA331" s="1">
        <v>132</v>
      </c>
      <c r="AB331" s="1">
        <v>103</v>
      </c>
      <c r="AC331" s="1">
        <v>139</v>
      </c>
      <c r="AD331" s="1">
        <v>125</v>
      </c>
      <c r="AE331" s="1">
        <v>111</v>
      </c>
      <c r="AF331" s="1">
        <v>80</v>
      </c>
      <c r="AG331" s="1">
        <v>110</v>
      </c>
      <c r="AH331" s="1">
        <v>57</v>
      </c>
      <c r="AI331" s="1">
        <v>100</v>
      </c>
      <c r="AJ331" s="1">
        <v>130</v>
      </c>
      <c r="AK331" s="1">
        <v>71</v>
      </c>
      <c r="AL331" s="1">
        <v>70</v>
      </c>
      <c r="AM331" s="1">
        <v>18</v>
      </c>
      <c r="AN331" s="1">
        <v>97</v>
      </c>
      <c r="AO331" s="1">
        <v>62</v>
      </c>
      <c r="AP331" s="1">
        <v>115</v>
      </c>
      <c r="AQ331" s="1">
        <v>82</v>
      </c>
      <c r="AR331" s="1">
        <v>110</v>
      </c>
      <c r="AS331" s="1">
        <v>121</v>
      </c>
      <c r="AT331" s="1">
        <v>118</v>
      </c>
      <c r="AU331" s="1">
        <v>87</v>
      </c>
      <c r="AV331" s="1">
        <v>109</v>
      </c>
      <c r="AW331" s="1">
        <v>113</v>
      </c>
      <c r="AX331" s="1">
        <v>124</v>
      </c>
      <c r="AY331" s="1">
        <v>100</v>
      </c>
      <c r="AZ331" s="1">
        <v>124</v>
      </c>
      <c r="BA331" s="1">
        <v>60</v>
      </c>
      <c r="BB331" s="1">
        <v>25</v>
      </c>
      <c r="BC331" s="1">
        <v>99</v>
      </c>
      <c r="BD331" s="1">
        <v>51</v>
      </c>
      <c r="BE331" s="1">
        <v>14</v>
      </c>
      <c r="BF331" s="1">
        <v>179</v>
      </c>
      <c r="BG331" s="1">
        <v>157</v>
      </c>
      <c r="BH331" s="1">
        <v>119</v>
      </c>
      <c r="BI331" s="1">
        <v>91</v>
      </c>
      <c r="BJ331" s="1">
        <v>175</v>
      </c>
      <c r="BK331" s="1">
        <v>189</v>
      </c>
      <c r="BL331" s="1">
        <v>132</v>
      </c>
      <c r="BM331" s="1">
        <v>64</v>
      </c>
      <c r="BN331" s="1">
        <v>104</v>
      </c>
      <c r="BO331" s="1">
        <v>110</v>
      </c>
      <c r="BP331" s="1">
        <v>92</v>
      </c>
      <c r="BQ331" s="1">
        <v>117</v>
      </c>
      <c r="BR331" s="1">
        <v>89</v>
      </c>
      <c r="BS331" s="1">
        <v>125</v>
      </c>
      <c r="BT331" s="1">
        <v>63</v>
      </c>
      <c r="BU331" s="1">
        <v>72</v>
      </c>
    </row>
    <row r="332" spans="4:73" x14ac:dyDescent="0.2">
      <c r="D332" s="1">
        <f t="shared" si="5"/>
        <v>108.64</v>
      </c>
      <c r="E332" s="1">
        <v>815.22198500000002</v>
      </c>
      <c r="F332" s="1">
        <v>105</v>
      </c>
      <c r="G332" s="1">
        <v>159</v>
      </c>
      <c r="H332" s="1">
        <v>155</v>
      </c>
      <c r="I332" s="1">
        <v>153</v>
      </c>
      <c r="J332" s="1">
        <v>107</v>
      </c>
      <c r="K332" s="1">
        <v>103</v>
      </c>
      <c r="L332" s="1">
        <v>115</v>
      </c>
      <c r="M332" s="1">
        <v>132</v>
      </c>
      <c r="N332" s="1">
        <v>118</v>
      </c>
      <c r="O332" s="1">
        <v>131</v>
      </c>
      <c r="P332" s="1">
        <v>149</v>
      </c>
      <c r="Q332" s="1">
        <v>109</v>
      </c>
      <c r="R332" s="1">
        <v>97</v>
      </c>
      <c r="S332" s="1">
        <v>126</v>
      </c>
      <c r="T332" s="1">
        <v>87</v>
      </c>
      <c r="U332" s="1">
        <v>105</v>
      </c>
      <c r="V332" s="1">
        <v>109</v>
      </c>
      <c r="W332" s="1">
        <v>146</v>
      </c>
      <c r="X332" s="1">
        <v>99</v>
      </c>
      <c r="Y332" s="1">
        <v>120</v>
      </c>
      <c r="Z332" s="1">
        <v>97</v>
      </c>
      <c r="AA332" s="1">
        <v>105</v>
      </c>
      <c r="AB332" s="1">
        <v>126</v>
      </c>
      <c r="AC332" s="1">
        <v>121</v>
      </c>
      <c r="AD332" s="1">
        <v>143</v>
      </c>
      <c r="AE332" s="1">
        <v>118</v>
      </c>
      <c r="AF332" s="1">
        <v>93</v>
      </c>
      <c r="AG332" s="1">
        <v>81</v>
      </c>
      <c r="AH332" s="1">
        <v>112</v>
      </c>
      <c r="AI332" s="1">
        <v>117</v>
      </c>
      <c r="AJ332" s="1">
        <v>130</v>
      </c>
      <c r="AK332" s="1">
        <v>112</v>
      </c>
      <c r="AL332" s="1">
        <v>71</v>
      </c>
      <c r="AM332" s="1">
        <v>46</v>
      </c>
      <c r="AN332" s="1">
        <v>123</v>
      </c>
      <c r="AO332" s="1">
        <v>39</v>
      </c>
      <c r="AP332" s="1">
        <v>138</v>
      </c>
      <c r="AQ332" s="1">
        <v>87</v>
      </c>
      <c r="AR332" s="1">
        <v>92</v>
      </c>
      <c r="AS332" s="1">
        <v>119</v>
      </c>
      <c r="AT332" s="1">
        <v>118</v>
      </c>
      <c r="AU332" s="1">
        <v>61</v>
      </c>
      <c r="AV332" s="1">
        <v>94</v>
      </c>
      <c r="AW332" s="1">
        <v>95</v>
      </c>
      <c r="AX332" s="1">
        <v>137</v>
      </c>
      <c r="AY332" s="1">
        <v>120</v>
      </c>
      <c r="AZ332" s="1">
        <v>101</v>
      </c>
      <c r="BA332" s="1">
        <v>81</v>
      </c>
      <c r="BB332" s="1">
        <v>29</v>
      </c>
      <c r="BC332" s="1">
        <v>101</v>
      </c>
      <c r="BD332" s="1">
        <v>28</v>
      </c>
      <c r="BE332" s="1">
        <v>7</v>
      </c>
      <c r="BF332" s="1">
        <v>178</v>
      </c>
      <c r="BG332" s="1">
        <v>174</v>
      </c>
      <c r="BH332" s="1">
        <v>137</v>
      </c>
      <c r="BI332" s="1">
        <v>90</v>
      </c>
      <c r="BJ332" s="1">
        <v>154</v>
      </c>
      <c r="BK332" s="1">
        <v>178</v>
      </c>
      <c r="BL332" s="1">
        <v>139</v>
      </c>
      <c r="BM332" s="1">
        <v>83</v>
      </c>
      <c r="BN332" s="1">
        <v>89</v>
      </c>
      <c r="BO332" s="1">
        <v>120</v>
      </c>
      <c r="BP332" s="1">
        <v>77</v>
      </c>
      <c r="BQ332" s="1">
        <v>99</v>
      </c>
      <c r="BR332" s="1">
        <v>79</v>
      </c>
      <c r="BS332" s="1">
        <v>101</v>
      </c>
      <c r="BT332" s="1">
        <v>93</v>
      </c>
      <c r="BU332" s="1">
        <v>82</v>
      </c>
    </row>
    <row r="333" spans="4:73" x14ac:dyDescent="0.2">
      <c r="D333" s="1">
        <f t="shared" si="5"/>
        <v>101.1</v>
      </c>
      <c r="E333" s="1">
        <v>816.57440199999996</v>
      </c>
      <c r="F333" s="1">
        <v>123</v>
      </c>
      <c r="G333" s="1">
        <v>158</v>
      </c>
      <c r="H333" s="1">
        <v>143</v>
      </c>
      <c r="I333" s="1">
        <v>112</v>
      </c>
      <c r="J333" s="1">
        <v>97</v>
      </c>
      <c r="K333" s="1">
        <v>101</v>
      </c>
      <c r="L333" s="1">
        <v>102</v>
      </c>
      <c r="M333" s="1">
        <v>143</v>
      </c>
      <c r="N333" s="1">
        <v>116</v>
      </c>
      <c r="O333" s="1">
        <v>149</v>
      </c>
      <c r="P333" s="1">
        <v>141</v>
      </c>
      <c r="Q333" s="1">
        <v>94</v>
      </c>
      <c r="R333" s="1">
        <v>99</v>
      </c>
      <c r="S333" s="1">
        <v>120</v>
      </c>
      <c r="T333" s="1">
        <v>114</v>
      </c>
      <c r="U333" s="1">
        <v>145</v>
      </c>
      <c r="V333" s="1">
        <v>94</v>
      </c>
      <c r="W333" s="1">
        <v>97</v>
      </c>
      <c r="X333" s="1">
        <v>106</v>
      </c>
      <c r="Y333" s="1">
        <v>98</v>
      </c>
      <c r="Z333" s="1">
        <v>113</v>
      </c>
      <c r="AA333" s="1">
        <v>145</v>
      </c>
      <c r="AB333" s="1">
        <v>120</v>
      </c>
      <c r="AC333" s="1">
        <v>116</v>
      </c>
      <c r="AD333" s="1">
        <v>131</v>
      </c>
      <c r="AE333" s="1">
        <v>88</v>
      </c>
      <c r="AF333" s="1">
        <v>79</v>
      </c>
      <c r="AG333" s="1">
        <v>72</v>
      </c>
      <c r="AH333" s="1">
        <v>68</v>
      </c>
      <c r="AI333" s="1">
        <v>100</v>
      </c>
      <c r="AJ333" s="1">
        <v>108</v>
      </c>
      <c r="AK333" s="1">
        <v>87</v>
      </c>
      <c r="AL333" s="1">
        <v>59</v>
      </c>
      <c r="AM333" s="1">
        <v>54</v>
      </c>
      <c r="AN333" s="1">
        <v>101</v>
      </c>
      <c r="AO333" s="1">
        <v>27</v>
      </c>
      <c r="AP333" s="1">
        <v>88</v>
      </c>
      <c r="AQ333" s="1">
        <v>73</v>
      </c>
      <c r="AR333" s="1">
        <v>92</v>
      </c>
      <c r="AS333" s="1">
        <v>121</v>
      </c>
      <c r="AT333" s="1">
        <v>95</v>
      </c>
      <c r="AU333" s="1">
        <v>72</v>
      </c>
      <c r="AV333" s="1">
        <v>114</v>
      </c>
      <c r="AW333" s="1">
        <v>94</v>
      </c>
      <c r="AX333" s="1">
        <v>125</v>
      </c>
      <c r="AY333" s="1">
        <v>94</v>
      </c>
      <c r="AZ333" s="1">
        <v>82</v>
      </c>
      <c r="BA333" s="1">
        <v>70</v>
      </c>
      <c r="BB333" s="1">
        <v>18</v>
      </c>
      <c r="BC333" s="1">
        <v>97</v>
      </c>
      <c r="BD333" s="1">
        <v>45</v>
      </c>
      <c r="BE333" s="1">
        <v>13</v>
      </c>
      <c r="BF333" s="1">
        <v>174</v>
      </c>
      <c r="BG333" s="1">
        <v>164</v>
      </c>
      <c r="BH333" s="1">
        <v>110</v>
      </c>
      <c r="BI333" s="1">
        <v>82</v>
      </c>
      <c r="BJ333" s="1">
        <v>154</v>
      </c>
      <c r="BK333" s="1">
        <v>166</v>
      </c>
      <c r="BL333" s="1">
        <v>154</v>
      </c>
      <c r="BM333" s="1">
        <v>62</v>
      </c>
      <c r="BN333" s="1">
        <v>104</v>
      </c>
      <c r="BO333" s="1">
        <v>77</v>
      </c>
      <c r="BP333" s="1">
        <v>68</v>
      </c>
      <c r="BQ333" s="1">
        <v>92</v>
      </c>
      <c r="BR333" s="1">
        <v>74</v>
      </c>
      <c r="BS333" s="1">
        <v>120</v>
      </c>
      <c r="BT333" s="1">
        <v>107</v>
      </c>
      <c r="BU333" s="1">
        <v>63</v>
      </c>
    </row>
    <row r="334" spans="4:73" x14ac:dyDescent="0.2">
      <c r="D334" s="1">
        <f t="shared" si="5"/>
        <v>105.48</v>
      </c>
      <c r="E334" s="1">
        <v>817.92718500000001</v>
      </c>
      <c r="F334" s="1">
        <v>115</v>
      </c>
      <c r="G334" s="1">
        <v>155</v>
      </c>
      <c r="H334" s="1">
        <v>162</v>
      </c>
      <c r="I334" s="1">
        <v>116</v>
      </c>
      <c r="J334" s="1">
        <v>99</v>
      </c>
      <c r="K334" s="1">
        <v>117</v>
      </c>
      <c r="L334" s="1">
        <v>92</v>
      </c>
      <c r="M334" s="1">
        <v>122</v>
      </c>
      <c r="N334" s="1">
        <v>107</v>
      </c>
      <c r="O334" s="1">
        <v>137</v>
      </c>
      <c r="P334" s="1">
        <v>118</v>
      </c>
      <c r="Q334" s="1">
        <v>124</v>
      </c>
      <c r="R334" s="1">
        <v>129</v>
      </c>
      <c r="S334" s="1">
        <v>136</v>
      </c>
      <c r="T334" s="1">
        <v>108</v>
      </c>
      <c r="U334" s="1">
        <v>126</v>
      </c>
      <c r="V334" s="1">
        <v>124</v>
      </c>
      <c r="W334" s="1">
        <v>129</v>
      </c>
      <c r="X334" s="1">
        <v>103</v>
      </c>
      <c r="Y334" s="1">
        <v>89</v>
      </c>
      <c r="Z334" s="1">
        <v>81</v>
      </c>
      <c r="AA334" s="1">
        <v>126</v>
      </c>
      <c r="AB334" s="1">
        <v>136</v>
      </c>
      <c r="AC334" s="1">
        <v>120</v>
      </c>
      <c r="AD334" s="1">
        <v>122</v>
      </c>
      <c r="AE334" s="1">
        <v>139</v>
      </c>
      <c r="AF334" s="1">
        <v>73</v>
      </c>
      <c r="AG334" s="1">
        <v>104</v>
      </c>
      <c r="AH334" s="1">
        <v>65</v>
      </c>
      <c r="AI334" s="1">
        <v>103</v>
      </c>
      <c r="AJ334" s="1">
        <v>131</v>
      </c>
      <c r="AK334" s="1">
        <v>73</v>
      </c>
      <c r="AL334" s="1">
        <v>61</v>
      </c>
      <c r="AM334" s="1">
        <v>40</v>
      </c>
      <c r="AN334" s="1">
        <v>87</v>
      </c>
      <c r="AO334" s="1">
        <v>63</v>
      </c>
      <c r="AP334" s="1">
        <v>115</v>
      </c>
      <c r="AQ334" s="1">
        <v>47</v>
      </c>
      <c r="AR334" s="1">
        <v>106</v>
      </c>
      <c r="AS334" s="1">
        <v>121</v>
      </c>
      <c r="AT334" s="1">
        <v>109</v>
      </c>
      <c r="AU334" s="1">
        <v>58</v>
      </c>
      <c r="AV334" s="1">
        <v>126</v>
      </c>
      <c r="AW334" s="1">
        <v>98</v>
      </c>
      <c r="AX334" s="1">
        <v>119</v>
      </c>
      <c r="AY334" s="1">
        <v>98</v>
      </c>
      <c r="AZ334" s="1">
        <v>117</v>
      </c>
      <c r="BA334" s="1">
        <v>84</v>
      </c>
      <c r="BB334" s="1">
        <v>32</v>
      </c>
      <c r="BC334" s="1">
        <v>112</v>
      </c>
      <c r="BD334" s="1">
        <v>30</v>
      </c>
      <c r="BE334" s="1">
        <v>29</v>
      </c>
      <c r="BF334" s="1">
        <v>154</v>
      </c>
      <c r="BG334" s="1">
        <v>135</v>
      </c>
      <c r="BH334" s="1">
        <v>118</v>
      </c>
      <c r="BI334" s="1">
        <v>76</v>
      </c>
      <c r="BJ334" s="1">
        <v>173</v>
      </c>
      <c r="BK334" s="1">
        <v>180</v>
      </c>
      <c r="BL334" s="1">
        <v>108</v>
      </c>
      <c r="BM334" s="1">
        <v>50</v>
      </c>
      <c r="BN334" s="1">
        <v>102</v>
      </c>
      <c r="BO334" s="1">
        <v>67</v>
      </c>
      <c r="BP334" s="1">
        <v>79</v>
      </c>
      <c r="BQ334" s="1">
        <v>108</v>
      </c>
      <c r="BR334" s="1">
        <v>88</v>
      </c>
      <c r="BS334" s="1">
        <v>105</v>
      </c>
      <c r="BT334" s="1">
        <v>89</v>
      </c>
      <c r="BU334" s="1">
        <v>72</v>
      </c>
    </row>
    <row r="335" spans="4:73" x14ac:dyDescent="0.2">
      <c r="D335" s="1">
        <f t="shared" si="5"/>
        <v>102.28</v>
      </c>
      <c r="E335" s="1">
        <v>819.28057899999999</v>
      </c>
      <c r="F335" s="1">
        <v>122</v>
      </c>
      <c r="G335" s="1">
        <v>120</v>
      </c>
      <c r="H335" s="1">
        <v>124</v>
      </c>
      <c r="I335" s="1">
        <v>127</v>
      </c>
      <c r="J335" s="1">
        <v>120</v>
      </c>
      <c r="K335" s="1">
        <v>102</v>
      </c>
      <c r="L335" s="1">
        <v>109</v>
      </c>
      <c r="M335" s="1">
        <v>119</v>
      </c>
      <c r="N335" s="1">
        <v>92</v>
      </c>
      <c r="O335" s="1">
        <v>138</v>
      </c>
      <c r="P335" s="1">
        <v>145</v>
      </c>
      <c r="Q335" s="1">
        <v>110</v>
      </c>
      <c r="R335" s="1">
        <v>135</v>
      </c>
      <c r="S335" s="1">
        <v>144</v>
      </c>
      <c r="T335" s="1">
        <v>102</v>
      </c>
      <c r="U335" s="1">
        <v>92</v>
      </c>
      <c r="V335" s="1">
        <v>110</v>
      </c>
      <c r="W335" s="1">
        <v>123</v>
      </c>
      <c r="X335" s="1">
        <v>94</v>
      </c>
      <c r="Y335" s="1">
        <v>123</v>
      </c>
      <c r="Z335" s="1">
        <v>97</v>
      </c>
      <c r="AA335" s="1">
        <v>92</v>
      </c>
      <c r="AB335" s="1">
        <v>144</v>
      </c>
      <c r="AC335" s="1">
        <v>121</v>
      </c>
      <c r="AD335" s="1">
        <v>118</v>
      </c>
      <c r="AE335" s="1">
        <v>92</v>
      </c>
      <c r="AF335" s="1">
        <v>68</v>
      </c>
      <c r="AG335" s="1">
        <v>84</v>
      </c>
      <c r="AH335" s="1">
        <v>91</v>
      </c>
      <c r="AI335" s="1">
        <v>79</v>
      </c>
      <c r="AJ335" s="1">
        <v>134</v>
      </c>
      <c r="AK335" s="1">
        <v>86</v>
      </c>
      <c r="AL335" s="1">
        <v>68</v>
      </c>
      <c r="AM335" s="1">
        <v>24</v>
      </c>
      <c r="AN335" s="1">
        <v>124</v>
      </c>
      <c r="AO335" s="1">
        <v>69</v>
      </c>
      <c r="AP335" s="1">
        <v>111</v>
      </c>
      <c r="AQ335" s="1">
        <v>77</v>
      </c>
      <c r="AR335" s="1">
        <v>85</v>
      </c>
      <c r="AS335" s="1">
        <v>115</v>
      </c>
      <c r="AT335" s="1">
        <v>103</v>
      </c>
      <c r="AU335" s="1">
        <v>51</v>
      </c>
      <c r="AV335" s="1">
        <v>125</v>
      </c>
      <c r="AW335" s="1">
        <v>111</v>
      </c>
      <c r="AX335" s="1">
        <v>105</v>
      </c>
      <c r="AY335" s="1">
        <v>97</v>
      </c>
      <c r="AZ335" s="1">
        <v>92</v>
      </c>
      <c r="BA335" s="1">
        <v>69</v>
      </c>
      <c r="BB335" s="1">
        <v>28</v>
      </c>
      <c r="BC335" s="1">
        <v>103</v>
      </c>
      <c r="BD335" s="1">
        <v>34</v>
      </c>
      <c r="BE335" s="1">
        <v>1</v>
      </c>
      <c r="BF335" s="1">
        <v>177</v>
      </c>
      <c r="BG335" s="1">
        <v>174</v>
      </c>
      <c r="BH335" s="1">
        <v>100</v>
      </c>
      <c r="BI335" s="1">
        <v>84</v>
      </c>
      <c r="BJ335" s="1">
        <v>135</v>
      </c>
      <c r="BK335" s="1">
        <v>162</v>
      </c>
      <c r="BL335" s="1">
        <v>125</v>
      </c>
      <c r="BM335" s="1">
        <v>56</v>
      </c>
      <c r="BN335" s="1">
        <v>93</v>
      </c>
      <c r="BO335" s="1">
        <v>95</v>
      </c>
      <c r="BP335" s="1">
        <v>82</v>
      </c>
      <c r="BQ335" s="1">
        <v>115</v>
      </c>
      <c r="BR335" s="1">
        <v>70</v>
      </c>
      <c r="BS335" s="1">
        <v>107</v>
      </c>
      <c r="BT335" s="1">
        <v>82</v>
      </c>
      <c r="BU335" s="1">
        <v>63</v>
      </c>
    </row>
    <row r="336" spans="4:73" x14ac:dyDescent="0.2">
      <c r="D336" s="1">
        <f t="shared" si="5"/>
        <v>99.68</v>
      </c>
      <c r="E336" s="1">
        <v>820.63452099999995</v>
      </c>
      <c r="F336" s="1">
        <v>87</v>
      </c>
      <c r="G336" s="1">
        <v>152</v>
      </c>
      <c r="H336" s="1">
        <v>134</v>
      </c>
      <c r="I336" s="1">
        <v>125</v>
      </c>
      <c r="J336" s="1">
        <v>87</v>
      </c>
      <c r="K336" s="1">
        <v>109</v>
      </c>
      <c r="L336" s="1">
        <v>105</v>
      </c>
      <c r="M336" s="1">
        <v>122</v>
      </c>
      <c r="N336" s="1">
        <v>116</v>
      </c>
      <c r="O336" s="1">
        <v>138</v>
      </c>
      <c r="P336" s="1">
        <v>134</v>
      </c>
      <c r="Q336" s="1">
        <v>82</v>
      </c>
      <c r="R336" s="1">
        <v>107</v>
      </c>
      <c r="S336" s="1">
        <v>116</v>
      </c>
      <c r="T336" s="1">
        <v>109</v>
      </c>
      <c r="U336" s="1">
        <v>114</v>
      </c>
      <c r="V336" s="1">
        <v>82</v>
      </c>
      <c r="W336" s="1">
        <v>103</v>
      </c>
      <c r="X336" s="1">
        <v>95</v>
      </c>
      <c r="Y336" s="1">
        <v>86</v>
      </c>
      <c r="Z336" s="1">
        <v>93</v>
      </c>
      <c r="AA336" s="1">
        <v>114</v>
      </c>
      <c r="AB336" s="1">
        <v>116</v>
      </c>
      <c r="AC336" s="1">
        <v>152</v>
      </c>
      <c r="AD336" s="1">
        <v>140</v>
      </c>
      <c r="AE336" s="1">
        <v>102</v>
      </c>
      <c r="AF336" s="1">
        <v>84</v>
      </c>
      <c r="AG336" s="1">
        <v>85</v>
      </c>
      <c r="AH336" s="1">
        <v>80</v>
      </c>
      <c r="AI336" s="1">
        <v>78</v>
      </c>
      <c r="AJ336" s="1">
        <v>129</v>
      </c>
      <c r="AK336" s="1">
        <v>84</v>
      </c>
      <c r="AL336" s="1">
        <v>75</v>
      </c>
      <c r="AM336" s="1">
        <v>56</v>
      </c>
      <c r="AN336" s="1">
        <v>95</v>
      </c>
      <c r="AO336" s="1">
        <v>41</v>
      </c>
      <c r="AP336" s="1">
        <v>122</v>
      </c>
      <c r="AQ336" s="1">
        <v>80</v>
      </c>
      <c r="AR336" s="1">
        <v>103</v>
      </c>
      <c r="AS336" s="1">
        <v>114</v>
      </c>
      <c r="AT336" s="1">
        <v>92</v>
      </c>
      <c r="AU336" s="1">
        <v>64</v>
      </c>
      <c r="AV336" s="1">
        <v>118</v>
      </c>
      <c r="AW336" s="1">
        <v>85</v>
      </c>
      <c r="AX336" s="1">
        <v>123</v>
      </c>
      <c r="AY336" s="1">
        <v>92</v>
      </c>
      <c r="AZ336" s="1">
        <v>98</v>
      </c>
      <c r="BA336" s="1">
        <v>57</v>
      </c>
      <c r="BB336" s="1">
        <v>6</v>
      </c>
      <c r="BC336" s="1">
        <v>103</v>
      </c>
      <c r="BD336" s="1">
        <v>57</v>
      </c>
      <c r="BE336" s="1">
        <v>27</v>
      </c>
      <c r="BF336" s="1">
        <v>153</v>
      </c>
      <c r="BG336" s="1">
        <v>156</v>
      </c>
      <c r="BH336" s="1">
        <v>147</v>
      </c>
      <c r="BI336" s="1">
        <v>110</v>
      </c>
      <c r="BJ336" s="1">
        <v>125</v>
      </c>
      <c r="BK336" s="1">
        <v>195</v>
      </c>
      <c r="BL336" s="1">
        <v>129</v>
      </c>
      <c r="BM336" s="1">
        <v>63</v>
      </c>
      <c r="BN336" s="1">
        <v>95</v>
      </c>
      <c r="BO336" s="1">
        <v>97</v>
      </c>
      <c r="BP336" s="1">
        <v>81</v>
      </c>
      <c r="BQ336" s="1">
        <v>100</v>
      </c>
      <c r="BR336" s="1">
        <v>65</v>
      </c>
      <c r="BS336" s="1">
        <v>96</v>
      </c>
      <c r="BT336" s="1">
        <v>86</v>
      </c>
      <c r="BU336" s="1">
        <v>55</v>
      </c>
    </row>
    <row r="337" spans="4:73" x14ac:dyDescent="0.2">
      <c r="D337" s="1">
        <f t="shared" si="5"/>
        <v>94.02</v>
      </c>
      <c r="E337" s="1">
        <v>821.98877000000005</v>
      </c>
      <c r="F337" s="1">
        <v>144</v>
      </c>
      <c r="G337" s="1">
        <v>125</v>
      </c>
      <c r="H337" s="1">
        <v>140</v>
      </c>
      <c r="I337" s="1">
        <v>119</v>
      </c>
      <c r="J337" s="1">
        <v>87</v>
      </c>
      <c r="K337" s="1">
        <v>72</v>
      </c>
      <c r="L337" s="1">
        <v>83</v>
      </c>
      <c r="M337" s="1">
        <v>109</v>
      </c>
      <c r="N337" s="1">
        <v>120</v>
      </c>
      <c r="O337" s="1">
        <v>113</v>
      </c>
      <c r="P337" s="1">
        <v>137</v>
      </c>
      <c r="Q337" s="1">
        <v>90</v>
      </c>
      <c r="R337" s="1">
        <v>96</v>
      </c>
      <c r="S337" s="1">
        <v>124</v>
      </c>
      <c r="T337" s="1">
        <v>121</v>
      </c>
      <c r="U337" s="1">
        <v>97</v>
      </c>
      <c r="V337" s="1">
        <v>90</v>
      </c>
      <c r="W337" s="1">
        <v>119</v>
      </c>
      <c r="X337" s="1">
        <v>71</v>
      </c>
      <c r="Y337" s="1">
        <v>133</v>
      </c>
      <c r="Z337" s="1">
        <v>74</v>
      </c>
      <c r="AA337" s="1">
        <v>97</v>
      </c>
      <c r="AB337" s="1">
        <v>124</v>
      </c>
      <c r="AC337" s="1">
        <v>94</v>
      </c>
      <c r="AD337" s="1">
        <v>112</v>
      </c>
      <c r="AE337" s="1">
        <v>87</v>
      </c>
      <c r="AF337" s="1">
        <v>89</v>
      </c>
      <c r="AG337" s="1">
        <v>82</v>
      </c>
      <c r="AH337" s="1">
        <v>62</v>
      </c>
      <c r="AI337" s="1">
        <v>70</v>
      </c>
      <c r="AJ337" s="1">
        <v>94</v>
      </c>
      <c r="AK337" s="1">
        <v>70</v>
      </c>
      <c r="AL337" s="1">
        <v>84</v>
      </c>
      <c r="AM337" s="1">
        <v>50</v>
      </c>
      <c r="AN337" s="1">
        <v>99</v>
      </c>
      <c r="AO337" s="1">
        <v>46</v>
      </c>
      <c r="AP337" s="1">
        <v>103</v>
      </c>
      <c r="AQ337" s="1">
        <v>56</v>
      </c>
      <c r="AR337" s="1">
        <v>79</v>
      </c>
      <c r="AS337" s="1">
        <v>111</v>
      </c>
      <c r="AT337" s="1">
        <v>79</v>
      </c>
      <c r="AU337" s="1">
        <v>77</v>
      </c>
      <c r="AV337" s="1">
        <v>99</v>
      </c>
      <c r="AW337" s="1">
        <v>85</v>
      </c>
      <c r="AX337" s="1">
        <v>92</v>
      </c>
      <c r="AY337" s="1">
        <v>117</v>
      </c>
      <c r="AZ337" s="1">
        <v>84</v>
      </c>
      <c r="BA337" s="1">
        <v>61</v>
      </c>
      <c r="BB337" s="1">
        <v>32</v>
      </c>
      <c r="BC337" s="1">
        <v>102</v>
      </c>
      <c r="BD337" s="1">
        <v>44</v>
      </c>
      <c r="BE337" s="1">
        <v>5</v>
      </c>
      <c r="BF337" s="1">
        <v>151</v>
      </c>
      <c r="BG337" s="1">
        <v>112</v>
      </c>
      <c r="BH337" s="1">
        <v>126</v>
      </c>
      <c r="BI337" s="1">
        <v>84</v>
      </c>
      <c r="BJ337" s="1">
        <v>157</v>
      </c>
      <c r="BK337" s="1">
        <v>131</v>
      </c>
      <c r="BL337" s="1">
        <v>95</v>
      </c>
      <c r="BM337" s="1">
        <v>54</v>
      </c>
      <c r="BN337" s="1">
        <v>81</v>
      </c>
      <c r="BO337" s="1">
        <v>79</v>
      </c>
      <c r="BP337" s="1">
        <v>66</v>
      </c>
      <c r="BQ337" s="1">
        <v>116</v>
      </c>
      <c r="BR337" s="1">
        <v>69</v>
      </c>
      <c r="BS337" s="1">
        <v>80</v>
      </c>
      <c r="BT337" s="1">
        <v>66</v>
      </c>
      <c r="BU337" s="1">
        <v>49</v>
      </c>
    </row>
    <row r="338" spans="4:73" x14ac:dyDescent="0.2">
      <c r="D338" s="1">
        <f t="shared" si="5"/>
        <v>94.04</v>
      </c>
      <c r="E338" s="1">
        <v>823.34362799999997</v>
      </c>
      <c r="F338" s="1">
        <v>138</v>
      </c>
      <c r="G338" s="1">
        <v>133</v>
      </c>
      <c r="H338" s="1">
        <v>141</v>
      </c>
      <c r="I338" s="1">
        <v>120</v>
      </c>
      <c r="J338" s="1">
        <v>86</v>
      </c>
      <c r="K338" s="1">
        <v>83</v>
      </c>
      <c r="L338" s="1">
        <v>74</v>
      </c>
      <c r="M338" s="1">
        <v>108</v>
      </c>
      <c r="N338" s="1">
        <v>113</v>
      </c>
      <c r="O338" s="1">
        <v>120</v>
      </c>
      <c r="P338" s="1">
        <v>135</v>
      </c>
      <c r="Q338" s="1">
        <v>97</v>
      </c>
      <c r="R338" s="1">
        <v>106</v>
      </c>
      <c r="S338" s="1">
        <v>124</v>
      </c>
      <c r="T338" s="1">
        <v>120</v>
      </c>
      <c r="U338" s="1">
        <v>98</v>
      </c>
      <c r="V338" s="1">
        <v>97</v>
      </c>
      <c r="W338" s="1">
        <v>101</v>
      </c>
      <c r="X338" s="1">
        <v>111</v>
      </c>
      <c r="Y338" s="1">
        <v>75</v>
      </c>
      <c r="Z338" s="1">
        <v>77</v>
      </c>
      <c r="AA338" s="1">
        <v>98</v>
      </c>
      <c r="AB338" s="1">
        <v>124</v>
      </c>
      <c r="AC338" s="1">
        <v>67</v>
      </c>
      <c r="AD338" s="1">
        <v>115</v>
      </c>
      <c r="AE338" s="1">
        <v>104</v>
      </c>
      <c r="AF338" s="1">
        <v>63</v>
      </c>
      <c r="AG338" s="1">
        <v>83</v>
      </c>
      <c r="AH338" s="1">
        <v>73</v>
      </c>
      <c r="AI338" s="1">
        <v>101</v>
      </c>
      <c r="AJ338" s="1">
        <v>86</v>
      </c>
      <c r="AK338" s="1">
        <v>71</v>
      </c>
      <c r="AL338" s="1">
        <v>65</v>
      </c>
      <c r="AM338" s="1">
        <v>39</v>
      </c>
      <c r="AN338" s="1">
        <v>75</v>
      </c>
      <c r="AO338" s="1">
        <v>60</v>
      </c>
      <c r="AP338" s="1">
        <v>105</v>
      </c>
      <c r="AQ338" s="1">
        <v>106</v>
      </c>
      <c r="AR338" s="1">
        <v>102</v>
      </c>
      <c r="AS338" s="1">
        <v>115</v>
      </c>
      <c r="AT338" s="1">
        <v>84</v>
      </c>
      <c r="AU338" s="1">
        <v>58</v>
      </c>
      <c r="AV338" s="1">
        <v>131</v>
      </c>
      <c r="AW338" s="1">
        <v>82</v>
      </c>
      <c r="AX338" s="1">
        <v>89</v>
      </c>
      <c r="AY338" s="1">
        <v>86</v>
      </c>
      <c r="AZ338" s="1">
        <v>98</v>
      </c>
      <c r="BA338" s="1">
        <v>68</v>
      </c>
      <c r="BB338" s="1">
        <v>12</v>
      </c>
      <c r="BC338" s="1">
        <v>85</v>
      </c>
      <c r="BD338" s="1">
        <v>32</v>
      </c>
      <c r="BE338" s="1">
        <v>34</v>
      </c>
      <c r="BF338" s="1">
        <v>135</v>
      </c>
      <c r="BG338" s="1">
        <v>134</v>
      </c>
      <c r="BH338" s="1">
        <v>138</v>
      </c>
      <c r="BI338" s="1">
        <v>91</v>
      </c>
      <c r="BJ338" s="1">
        <v>131</v>
      </c>
      <c r="BK338" s="1">
        <v>141</v>
      </c>
      <c r="BL338" s="1">
        <v>76</v>
      </c>
      <c r="BM338" s="1">
        <v>41</v>
      </c>
      <c r="BN338" s="1">
        <v>98</v>
      </c>
      <c r="BO338" s="1">
        <v>80</v>
      </c>
      <c r="BP338" s="1">
        <v>66</v>
      </c>
      <c r="BQ338" s="1">
        <v>91</v>
      </c>
      <c r="BR338" s="1">
        <v>65</v>
      </c>
      <c r="BS338" s="1">
        <v>92</v>
      </c>
      <c r="BT338" s="1">
        <v>71</v>
      </c>
      <c r="BU338" s="1">
        <v>63</v>
      </c>
    </row>
    <row r="339" spans="4:73" x14ac:dyDescent="0.2">
      <c r="D339" s="1">
        <f t="shared" si="5"/>
        <v>94.94</v>
      </c>
      <c r="E339" s="1">
        <v>824.69891399999995</v>
      </c>
      <c r="F339" s="1">
        <v>105</v>
      </c>
      <c r="G339" s="1">
        <v>118</v>
      </c>
      <c r="H339" s="1">
        <v>113</v>
      </c>
      <c r="I339" s="1">
        <v>98</v>
      </c>
      <c r="J339" s="1">
        <v>115</v>
      </c>
      <c r="K339" s="1">
        <v>90</v>
      </c>
      <c r="L339" s="1">
        <v>95</v>
      </c>
      <c r="M339" s="1">
        <v>111</v>
      </c>
      <c r="N339" s="1">
        <v>120</v>
      </c>
      <c r="O339" s="1">
        <v>122</v>
      </c>
      <c r="P339" s="1">
        <v>110</v>
      </c>
      <c r="Q339" s="1">
        <v>103</v>
      </c>
      <c r="R339" s="1">
        <v>81</v>
      </c>
      <c r="S339" s="1">
        <v>117</v>
      </c>
      <c r="T339" s="1">
        <v>109</v>
      </c>
      <c r="U339" s="1">
        <v>95</v>
      </c>
      <c r="V339" s="1">
        <v>103</v>
      </c>
      <c r="W339" s="1">
        <v>117</v>
      </c>
      <c r="X339" s="1">
        <v>69</v>
      </c>
      <c r="Y339" s="1">
        <v>96</v>
      </c>
      <c r="Z339" s="1">
        <v>99</v>
      </c>
      <c r="AA339" s="1">
        <v>95</v>
      </c>
      <c r="AB339" s="1">
        <v>117</v>
      </c>
      <c r="AC339" s="1">
        <v>120</v>
      </c>
      <c r="AD339" s="1">
        <v>119</v>
      </c>
      <c r="AE339" s="1">
        <v>102</v>
      </c>
      <c r="AF339" s="1">
        <v>65</v>
      </c>
      <c r="AG339" s="1">
        <v>80</v>
      </c>
      <c r="AH339" s="1">
        <v>86</v>
      </c>
      <c r="AI339" s="1">
        <v>91</v>
      </c>
      <c r="AJ339" s="1">
        <v>113</v>
      </c>
      <c r="AK339" s="1">
        <v>72</v>
      </c>
      <c r="AL339" s="1">
        <v>69</v>
      </c>
      <c r="AM339" s="1">
        <v>49</v>
      </c>
      <c r="AN339" s="1">
        <v>117</v>
      </c>
      <c r="AO339" s="1">
        <v>69</v>
      </c>
      <c r="AP339" s="1">
        <v>102</v>
      </c>
      <c r="AQ339" s="1">
        <v>82</v>
      </c>
      <c r="AR339" s="1">
        <v>109</v>
      </c>
      <c r="AS339" s="1">
        <v>144</v>
      </c>
      <c r="AT339" s="1">
        <v>88</v>
      </c>
      <c r="AU339" s="1">
        <v>73</v>
      </c>
      <c r="AV339" s="1">
        <v>112</v>
      </c>
      <c r="AW339" s="1">
        <v>81</v>
      </c>
      <c r="AX339" s="1">
        <v>91</v>
      </c>
      <c r="AY339" s="1">
        <v>102</v>
      </c>
      <c r="AZ339" s="1">
        <v>71</v>
      </c>
      <c r="BA339" s="1">
        <v>54</v>
      </c>
      <c r="BB339" s="1">
        <v>2</v>
      </c>
      <c r="BC339" s="1">
        <v>86</v>
      </c>
      <c r="BD339" s="1">
        <v>26</v>
      </c>
      <c r="BE339" s="1">
        <v>31</v>
      </c>
      <c r="BF339" s="1">
        <v>150</v>
      </c>
      <c r="BG339" s="1">
        <v>144</v>
      </c>
      <c r="BH339" s="1">
        <v>124</v>
      </c>
      <c r="BI339" s="1">
        <v>72</v>
      </c>
      <c r="BJ339" s="1">
        <v>123</v>
      </c>
      <c r="BK339" s="1">
        <v>149</v>
      </c>
      <c r="BL339" s="1">
        <v>86</v>
      </c>
      <c r="BM339" s="1">
        <v>47</v>
      </c>
      <c r="BN339" s="1">
        <v>79</v>
      </c>
      <c r="BO339" s="1">
        <v>100</v>
      </c>
      <c r="BP339" s="1">
        <v>99</v>
      </c>
      <c r="BQ339" s="1">
        <v>82</v>
      </c>
      <c r="BR339" s="1">
        <v>77</v>
      </c>
      <c r="BS339" s="1">
        <v>70</v>
      </c>
      <c r="BT339" s="1">
        <v>50</v>
      </c>
      <c r="BU339" s="1">
        <v>73</v>
      </c>
    </row>
    <row r="340" spans="4:73" x14ac:dyDescent="0.2">
      <c r="D340" s="1">
        <f t="shared" si="5"/>
        <v>88.66</v>
      </c>
      <c r="E340" s="1">
        <v>826.05462599999998</v>
      </c>
      <c r="F340" s="1">
        <v>102</v>
      </c>
      <c r="G340" s="1">
        <v>140</v>
      </c>
      <c r="H340" s="1">
        <v>89</v>
      </c>
      <c r="I340" s="1">
        <v>110</v>
      </c>
      <c r="J340" s="1">
        <v>92</v>
      </c>
      <c r="K340" s="1">
        <v>99</v>
      </c>
      <c r="L340" s="1">
        <v>112</v>
      </c>
      <c r="M340" s="1">
        <v>126</v>
      </c>
      <c r="N340" s="1">
        <v>80</v>
      </c>
      <c r="O340" s="1">
        <v>83</v>
      </c>
      <c r="P340" s="1">
        <v>115</v>
      </c>
      <c r="Q340" s="1">
        <v>88</v>
      </c>
      <c r="R340" s="1">
        <v>105</v>
      </c>
      <c r="S340" s="1">
        <v>106</v>
      </c>
      <c r="T340" s="1">
        <v>122</v>
      </c>
      <c r="U340" s="1">
        <v>90</v>
      </c>
      <c r="V340" s="1">
        <v>88</v>
      </c>
      <c r="W340" s="1">
        <v>101</v>
      </c>
      <c r="X340" s="1">
        <v>78</v>
      </c>
      <c r="Y340" s="1">
        <v>114</v>
      </c>
      <c r="Z340" s="1">
        <v>83</v>
      </c>
      <c r="AA340" s="1">
        <v>90</v>
      </c>
      <c r="AB340" s="1">
        <v>106</v>
      </c>
      <c r="AC340" s="1">
        <v>85</v>
      </c>
      <c r="AD340" s="1">
        <v>93</v>
      </c>
      <c r="AE340" s="1">
        <v>91</v>
      </c>
      <c r="AF340" s="1">
        <v>70</v>
      </c>
      <c r="AG340" s="1">
        <v>47</v>
      </c>
      <c r="AH340" s="1">
        <v>74</v>
      </c>
      <c r="AI340" s="1">
        <v>87</v>
      </c>
      <c r="AJ340" s="1">
        <v>96</v>
      </c>
      <c r="AK340" s="1">
        <v>70</v>
      </c>
      <c r="AL340" s="1">
        <v>50</v>
      </c>
      <c r="AM340" s="1">
        <v>35</v>
      </c>
      <c r="AN340" s="1">
        <v>117</v>
      </c>
      <c r="AO340" s="1">
        <v>33</v>
      </c>
      <c r="AP340" s="1">
        <v>124</v>
      </c>
      <c r="AQ340" s="1">
        <v>89</v>
      </c>
      <c r="AR340" s="1">
        <v>92</v>
      </c>
      <c r="AS340" s="1">
        <v>104</v>
      </c>
      <c r="AT340" s="1">
        <v>70</v>
      </c>
      <c r="AU340" s="1">
        <v>64</v>
      </c>
      <c r="AV340" s="1">
        <v>78</v>
      </c>
      <c r="AW340" s="1">
        <v>107</v>
      </c>
      <c r="AX340" s="1">
        <v>78</v>
      </c>
      <c r="AY340" s="1">
        <v>86</v>
      </c>
      <c r="AZ340" s="1">
        <v>107</v>
      </c>
      <c r="BA340" s="1">
        <v>74</v>
      </c>
      <c r="BB340" s="1">
        <v>11</v>
      </c>
      <c r="BC340" s="1">
        <v>82</v>
      </c>
      <c r="BD340" s="1">
        <v>14</v>
      </c>
      <c r="BE340" s="1">
        <v>11</v>
      </c>
      <c r="BF340" s="1">
        <v>116</v>
      </c>
      <c r="BG340" s="1">
        <v>136</v>
      </c>
      <c r="BH340" s="1">
        <v>102</v>
      </c>
      <c r="BI340" s="1">
        <v>64</v>
      </c>
      <c r="BJ340" s="1">
        <v>132</v>
      </c>
      <c r="BK340" s="1">
        <v>127</v>
      </c>
      <c r="BL340" s="1">
        <v>99</v>
      </c>
      <c r="BM340" s="1">
        <v>52</v>
      </c>
      <c r="BN340" s="1">
        <v>80</v>
      </c>
      <c r="BO340" s="1">
        <v>51</v>
      </c>
      <c r="BP340" s="1">
        <v>68</v>
      </c>
      <c r="BQ340" s="1">
        <v>77</v>
      </c>
      <c r="BR340" s="1">
        <v>73</v>
      </c>
      <c r="BS340" s="1">
        <v>66</v>
      </c>
      <c r="BT340" s="1">
        <v>74</v>
      </c>
      <c r="BU340" s="1">
        <v>64</v>
      </c>
    </row>
    <row r="341" spans="4:73" x14ac:dyDescent="0.2">
      <c r="D341" s="1">
        <f t="shared" si="5"/>
        <v>89.1</v>
      </c>
      <c r="E341" s="1">
        <v>827.410889</v>
      </c>
      <c r="F341" s="1">
        <v>101</v>
      </c>
      <c r="G341" s="1">
        <v>126</v>
      </c>
      <c r="H341" s="1">
        <v>86</v>
      </c>
      <c r="I341" s="1">
        <v>110</v>
      </c>
      <c r="J341" s="1">
        <v>94</v>
      </c>
      <c r="K341" s="1">
        <v>85</v>
      </c>
      <c r="L341" s="1">
        <v>77</v>
      </c>
      <c r="M341" s="1">
        <v>128</v>
      </c>
      <c r="N341" s="1">
        <v>92</v>
      </c>
      <c r="O341" s="1">
        <v>106</v>
      </c>
      <c r="P341" s="1">
        <v>119</v>
      </c>
      <c r="Q341" s="1">
        <v>92</v>
      </c>
      <c r="R341" s="1">
        <v>85</v>
      </c>
      <c r="S341" s="1">
        <v>102</v>
      </c>
      <c r="T341" s="1">
        <v>123</v>
      </c>
      <c r="U341" s="1">
        <v>72</v>
      </c>
      <c r="V341" s="1">
        <v>92</v>
      </c>
      <c r="W341" s="1">
        <v>106</v>
      </c>
      <c r="X341" s="1">
        <v>67</v>
      </c>
      <c r="Y341" s="1">
        <v>116</v>
      </c>
      <c r="Z341" s="1">
        <v>96</v>
      </c>
      <c r="AA341" s="1">
        <v>72</v>
      </c>
      <c r="AB341" s="1">
        <v>102</v>
      </c>
      <c r="AC341" s="1">
        <v>107</v>
      </c>
      <c r="AD341" s="1">
        <v>121</v>
      </c>
      <c r="AE341" s="1">
        <v>83</v>
      </c>
      <c r="AF341" s="1">
        <v>78</v>
      </c>
      <c r="AG341" s="1">
        <v>83</v>
      </c>
      <c r="AH341" s="1">
        <v>87</v>
      </c>
      <c r="AI341" s="1">
        <v>121</v>
      </c>
      <c r="AJ341" s="1">
        <v>121</v>
      </c>
      <c r="AK341" s="1">
        <v>69</v>
      </c>
      <c r="AL341" s="1">
        <v>96</v>
      </c>
      <c r="AM341" s="1">
        <v>45</v>
      </c>
      <c r="AN341" s="1">
        <v>102</v>
      </c>
      <c r="AO341" s="1">
        <v>24</v>
      </c>
      <c r="AP341" s="1">
        <v>109</v>
      </c>
      <c r="AQ341" s="1">
        <v>72</v>
      </c>
      <c r="AR341" s="1">
        <v>101</v>
      </c>
      <c r="AS341" s="1">
        <v>113</v>
      </c>
      <c r="AT341" s="1">
        <v>87</v>
      </c>
      <c r="AU341" s="1">
        <v>59</v>
      </c>
      <c r="AV341" s="1">
        <v>93</v>
      </c>
      <c r="AW341" s="1">
        <v>100</v>
      </c>
      <c r="AX341" s="1">
        <v>73</v>
      </c>
      <c r="AY341" s="1">
        <v>89</v>
      </c>
      <c r="AZ341" s="1">
        <v>75</v>
      </c>
      <c r="BA341" s="1">
        <v>47</v>
      </c>
      <c r="BB341" s="1">
        <v>2</v>
      </c>
      <c r="BC341" s="1">
        <v>49</v>
      </c>
      <c r="BD341" s="1">
        <v>45</v>
      </c>
      <c r="BE341" s="1">
        <v>11</v>
      </c>
      <c r="BF341" s="1">
        <v>160</v>
      </c>
      <c r="BG341" s="1">
        <v>110</v>
      </c>
      <c r="BH341" s="1">
        <v>89</v>
      </c>
      <c r="BI341" s="1">
        <v>73</v>
      </c>
      <c r="BJ341" s="1">
        <v>95</v>
      </c>
      <c r="BK341" s="1">
        <v>136</v>
      </c>
      <c r="BL341" s="1">
        <v>83</v>
      </c>
      <c r="BM341" s="1">
        <v>45</v>
      </c>
      <c r="BN341" s="1">
        <v>82</v>
      </c>
      <c r="BO341" s="1">
        <v>94</v>
      </c>
      <c r="BP341" s="1">
        <v>88</v>
      </c>
      <c r="BQ341" s="1">
        <v>91</v>
      </c>
      <c r="BR341" s="1">
        <v>54</v>
      </c>
      <c r="BS341" s="1">
        <v>86</v>
      </c>
      <c r="BT341" s="1">
        <v>88</v>
      </c>
      <c r="BU341" s="1">
        <v>85</v>
      </c>
    </row>
    <row r="342" spans="4:73" x14ac:dyDescent="0.2">
      <c r="D342" s="1">
        <f t="shared" si="5"/>
        <v>88.52</v>
      </c>
      <c r="E342" s="1">
        <v>828.76757799999996</v>
      </c>
      <c r="F342" s="1">
        <v>93</v>
      </c>
      <c r="G342" s="1">
        <v>113</v>
      </c>
      <c r="H342" s="1">
        <v>110</v>
      </c>
      <c r="I342" s="1">
        <v>98</v>
      </c>
      <c r="J342" s="1">
        <v>100</v>
      </c>
      <c r="K342" s="1">
        <v>92</v>
      </c>
      <c r="L342" s="1">
        <v>95</v>
      </c>
      <c r="M342" s="1">
        <v>92</v>
      </c>
      <c r="N342" s="1">
        <v>86</v>
      </c>
      <c r="O342" s="1">
        <v>127</v>
      </c>
      <c r="P342" s="1">
        <v>123</v>
      </c>
      <c r="Q342" s="1">
        <v>77</v>
      </c>
      <c r="R342" s="1">
        <v>82</v>
      </c>
      <c r="S342" s="1">
        <v>107</v>
      </c>
      <c r="T342" s="1">
        <v>91</v>
      </c>
      <c r="U342" s="1">
        <v>90</v>
      </c>
      <c r="V342" s="1">
        <v>77</v>
      </c>
      <c r="W342" s="1">
        <v>92</v>
      </c>
      <c r="X342" s="1">
        <v>80</v>
      </c>
      <c r="Y342" s="1">
        <v>86</v>
      </c>
      <c r="Z342" s="1">
        <v>66</v>
      </c>
      <c r="AA342" s="1">
        <v>90</v>
      </c>
      <c r="AB342" s="1">
        <v>107</v>
      </c>
      <c r="AC342" s="1">
        <v>101</v>
      </c>
      <c r="AD342" s="1">
        <v>111</v>
      </c>
      <c r="AE342" s="1">
        <v>70</v>
      </c>
      <c r="AF342" s="1">
        <v>84</v>
      </c>
      <c r="AG342" s="1">
        <v>76</v>
      </c>
      <c r="AH342" s="1">
        <v>69</v>
      </c>
      <c r="AI342" s="1">
        <v>88</v>
      </c>
      <c r="AJ342" s="1">
        <v>122</v>
      </c>
      <c r="AK342" s="1">
        <v>87</v>
      </c>
      <c r="AL342" s="1">
        <v>79</v>
      </c>
      <c r="AM342" s="1">
        <v>29</v>
      </c>
      <c r="AN342" s="1">
        <v>108</v>
      </c>
      <c r="AO342" s="1">
        <v>70</v>
      </c>
      <c r="AP342" s="1">
        <v>104</v>
      </c>
      <c r="AQ342" s="1">
        <v>85</v>
      </c>
      <c r="AR342" s="1">
        <v>88</v>
      </c>
      <c r="AS342" s="1">
        <v>128</v>
      </c>
      <c r="AT342" s="1">
        <v>72</v>
      </c>
      <c r="AU342" s="1">
        <v>75</v>
      </c>
      <c r="AV342" s="1">
        <v>100</v>
      </c>
      <c r="AW342" s="1">
        <v>90</v>
      </c>
      <c r="AX342" s="1">
        <v>107</v>
      </c>
      <c r="AY342" s="1">
        <v>76</v>
      </c>
      <c r="AZ342" s="1">
        <v>71</v>
      </c>
      <c r="BA342" s="1">
        <v>51</v>
      </c>
      <c r="BB342" s="1">
        <v>22</v>
      </c>
      <c r="BC342" s="1">
        <v>89</v>
      </c>
      <c r="BD342" s="1">
        <v>27</v>
      </c>
      <c r="BE342" s="1">
        <v>4</v>
      </c>
      <c r="BF342" s="1">
        <v>136</v>
      </c>
      <c r="BG342" s="1">
        <v>133</v>
      </c>
      <c r="BH342" s="1">
        <v>83</v>
      </c>
      <c r="BI342" s="1">
        <v>74</v>
      </c>
      <c r="BJ342" s="1">
        <v>113</v>
      </c>
      <c r="BK342" s="1">
        <v>123</v>
      </c>
      <c r="BL342" s="1">
        <v>109</v>
      </c>
      <c r="BM342" s="1">
        <v>45</v>
      </c>
      <c r="BN342" s="1">
        <v>104</v>
      </c>
      <c r="BO342" s="1">
        <v>76</v>
      </c>
      <c r="BP342" s="1">
        <v>72</v>
      </c>
      <c r="BQ342" s="1">
        <v>89</v>
      </c>
      <c r="BR342" s="1">
        <v>84</v>
      </c>
      <c r="BS342" s="1">
        <v>77</v>
      </c>
      <c r="BT342" s="1">
        <v>46</v>
      </c>
      <c r="BU342" s="1">
        <v>67</v>
      </c>
    </row>
    <row r="343" spans="4:73" x14ac:dyDescent="0.2">
      <c r="D343" s="1">
        <f t="shared" si="5"/>
        <v>84.86</v>
      </c>
      <c r="E343" s="1">
        <v>830.12481700000001</v>
      </c>
      <c r="F343" s="1">
        <v>96</v>
      </c>
      <c r="G343" s="1">
        <v>121</v>
      </c>
      <c r="H343" s="1">
        <v>89</v>
      </c>
      <c r="I343" s="1">
        <v>100</v>
      </c>
      <c r="J343" s="1">
        <v>76</v>
      </c>
      <c r="K343" s="1">
        <v>70</v>
      </c>
      <c r="L343" s="1">
        <v>104</v>
      </c>
      <c r="M343" s="1">
        <v>126</v>
      </c>
      <c r="N343" s="1">
        <v>97</v>
      </c>
      <c r="O343" s="1">
        <v>95</v>
      </c>
      <c r="P343" s="1">
        <v>105</v>
      </c>
      <c r="Q343" s="1">
        <v>63</v>
      </c>
      <c r="R343" s="1">
        <v>93</v>
      </c>
      <c r="S343" s="1">
        <v>99</v>
      </c>
      <c r="T343" s="1">
        <v>100</v>
      </c>
      <c r="U343" s="1">
        <v>93</v>
      </c>
      <c r="V343" s="1">
        <v>63</v>
      </c>
      <c r="W343" s="1">
        <v>97</v>
      </c>
      <c r="X343" s="1">
        <v>89</v>
      </c>
      <c r="Y343" s="1">
        <v>69</v>
      </c>
      <c r="Z343" s="1">
        <v>85</v>
      </c>
      <c r="AA343" s="1">
        <v>93</v>
      </c>
      <c r="AB343" s="1">
        <v>99</v>
      </c>
      <c r="AC343" s="1">
        <v>98</v>
      </c>
      <c r="AD343" s="1">
        <v>111</v>
      </c>
      <c r="AE343" s="1">
        <v>88</v>
      </c>
      <c r="AF343" s="1">
        <v>67</v>
      </c>
      <c r="AG343" s="1">
        <v>74</v>
      </c>
      <c r="AH343" s="1">
        <v>65</v>
      </c>
      <c r="AI343" s="1">
        <v>86</v>
      </c>
      <c r="AJ343" s="1">
        <v>105</v>
      </c>
      <c r="AK343" s="1">
        <v>83</v>
      </c>
      <c r="AL343" s="1">
        <v>64</v>
      </c>
      <c r="AM343" s="1">
        <v>47</v>
      </c>
      <c r="AN343" s="1">
        <v>101</v>
      </c>
      <c r="AO343" s="1">
        <v>58</v>
      </c>
      <c r="AP343" s="1">
        <v>77</v>
      </c>
      <c r="AQ343" s="1">
        <v>71</v>
      </c>
      <c r="AR343" s="1">
        <v>75</v>
      </c>
      <c r="AS343" s="1">
        <v>91</v>
      </c>
      <c r="AT343" s="1">
        <v>85</v>
      </c>
      <c r="AU343" s="1">
        <v>66</v>
      </c>
      <c r="AV343" s="1">
        <v>84</v>
      </c>
      <c r="AW343" s="1">
        <v>83</v>
      </c>
      <c r="AX343" s="1">
        <v>111</v>
      </c>
      <c r="AY343" s="1">
        <v>112</v>
      </c>
      <c r="AZ343" s="1">
        <v>96</v>
      </c>
      <c r="BA343" s="1">
        <v>49</v>
      </c>
      <c r="BB343" s="1">
        <v>10</v>
      </c>
      <c r="BC343" s="1">
        <v>64</v>
      </c>
      <c r="BD343" s="1">
        <v>33</v>
      </c>
      <c r="BE343" s="1">
        <v>13</v>
      </c>
      <c r="BF343" s="1">
        <v>105</v>
      </c>
      <c r="BG343" s="1">
        <v>112</v>
      </c>
      <c r="BH343" s="1">
        <v>97</v>
      </c>
      <c r="BI343" s="1">
        <v>63</v>
      </c>
      <c r="BJ343" s="1">
        <v>118</v>
      </c>
      <c r="BK343" s="1">
        <v>108</v>
      </c>
      <c r="BL343" s="1">
        <v>108</v>
      </c>
      <c r="BM343" s="1">
        <v>58</v>
      </c>
      <c r="BN343" s="1">
        <v>77</v>
      </c>
      <c r="BO343" s="1">
        <v>82</v>
      </c>
      <c r="BP343" s="1">
        <v>86</v>
      </c>
      <c r="BQ343" s="1">
        <v>68</v>
      </c>
      <c r="BR343" s="1">
        <v>65</v>
      </c>
      <c r="BS343" s="1">
        <v>71</v>
      </c>
      <c r="BT343" s="1">
        <v>77</v>
      </c>
      <c r="BU343" s="1">
        <v>55</v>
      </c>
    </row>
    <row r="344" spans="4:73" x14ac:dyDescent="0.2">
      <c r="D344" s="1">
        <f t="shared" si="5"/>
        <v>83.78</v>
      </c>
      <c r="E344" s="1">
        <v>831.482483</v>
      </c>
      <c r="F344" s="1">
        <v>81</v>
      </c>
      <c r="G344" s="1">
        <v>131</v>
      </c>
      <c r="H344" s="1">
        <v>108</v>
      </c>
      <c r="I344" s="1">
        <v>69</v>
      </c>
      <c r="J344" s="1">
        <v>87</v>
      </c>
      <c r="K344" s="1">
        <v>70</v>
      </c>
      <c r="L344" s="1">
        <v>73</v>
      </c>
      <c r="M344" s="1">
        <v>97</v>
      </c>
      <c r="N344" s="1">
        <v>112</v>
      </c>
      <c r="O344" s="1">
        <v>108</v>
      </c>
      <c r="P344" s="1">
        <v>94</v>
      </c>
      <c r="Q344" s="1">
        <v>94</v>
      </c>
      <c r="R344" s="1">
        <v>109</v>
      </c>
      <c r="S344" s="1">
        <v>117</v>
      </c>
      <c r="T344" s="1">
        <v>124</v>
      </c>
      <c r="U344" s="1">
        <v>98</v>
      </c>
      <c r="V344" s="1">
        <v>94</v>
      </c>
      <c r="W344" s="1">
        <v>113</v>
      </c>
      <c r="X344" s="1">
        <v>87</v>
      </c>
      <c r="Y344" s="1">
        <v>92</v>
      </c>
      <c r="Z344" s="1">
        <v>55</v>
      </c>
      <c r="AA344" s="1">
        <v>98</v>
      </c>
      <c r="AB344" s="1">
        <v>117</v>
      </c>
      <c r="AC344" s="1">
        <v>71</v>
      </c>
      <c r="AD344" s="1">
        <v>79</v>
      </c>
      <c r="AE344" s="1">
        <v>89</v>
      </c>
      <c r="AF344" s="1">
        <v>53</v>
      </c>
      <c r="AG344" s="1">
        <v>59</v>
      </c>
      <c r="AH344" s="1">
        <v>56</v>
      </c>
      <c r="AI344" s="1">
        <v>68</v>
      </c>
      <c r="AJ344" s="1">
        <v>85</v>
      </c>
      <c r="AK344" s="1">
        <v>82</v>
      </c>
      <c r="AL344" s="1">
        <v>54</v>
      </c>
      <c r="AM344" s="1">
        <v>41</v>
      </c>
      <c r="AN344" s="1">
        <v>89</v>
      </c>
      <c r="AO344" s="1">
        <v>39</v>
      </c>
      <c r="AP344" s="1">
        <v>102</v>
      </c>
      <c r="AQ344" s="1">
        <v>80</v>
      </c>
      <c r="AR344" s="1">
        <v>71</v>
      </c>
      <c r="AS344" s="1">
        <v>105</v>
      </c>
      <c r="AT344" s="1">
        <v>103</v>
      </c>
      <c r="AU344" s="1">
        <v>69</v>
      </c>
      <c r="AV344" s="1">
        <v>91</v>
      </c>
      <c r="AW344" s="1">
        <v>63</v>
      </c>
      <c r="AX344" s="1">
        <v>102</v>
      </c>
      <c r="AY344" s="1">
        <v>82</v>
      </c>
      <c r="AZ344" s="1">
        <v>92</v>
      </c>
      <c r="BA344" s="1">
        <v>41</v>
      </c>
      <c r="BB344" s="1">
        <v>20</v>
      </c>
      <c r="BC344" s="1">
        <v>75</v>
      </c>
      <c r="BD344" s="1">
        <v>44</v>
      </c>
      <c r="BE344" s="1">
        <v>15</v>
      </c>
      <c r="BF344" s="1">
        <v>103</v>
      </c>
      <c r="BG344" s="1">
        <v>117</v>
      </c>
      <c r="BH344" s="1">
        <v>105</v>
      </c>
      <c r="BI344" s="1">
        <v>62</v>
      </c>
      <c r="BJ344" s="1">
        <v>101</v>
      </c>
      <c r="BK344" s="1">
        <v>82</v>
      </c>
      <c r="BL344" s="1">
        <v>92</v>
      </c>
      <c r="BM344" s="1">
        <v>55</v>
      </c>
      <c r="BN344" s="1">
        <v>80</v>
      </c>
      <c r="BO344" s="1">
        <v>52</v>
      </c>
      <c r="BP344" s="1">
        <v>69</v>
      </c>
      <c r="BQ344" s="1">
        <v>84</v>
      </c>
      <c r="BR344" s="1">
        <v>29</v>
      </c>
      <c r="BS344" s="1">
        <v>63</v>
      </c>
      <c r="BT344" s="1">
        <v>36</v>
      </c>
      <c r="BU344" s="1">
        <v>53</v>
      </c>
    </row>
    <row r="345" spans="4:73" x14ac:dyDescent="0.2">
      <c r="D345" s="1">
        <f t="shared" si="5"/>
        <v>84.08</v>
      </c>
      <c r="E345" s="1">
        <v>832.84057600000006</v>
      </c>
      <c r="F345" s="1">
        <v>88</v>
      </c>
      <c r="G345" s="1">
        <v>107</v>
      </c>
      <c r="H345" s="1">
        <v>114</v>
      </c>
      <c r="I345" s="1">
        <v>117</v>
      </c>
      <c r="J345" s="1">
        <v>94</v>
      </c>
      <c r="K345" s="1">
        <v>67</v>
      </c>
      <c r="L345" s="1">
        <v>99</v>
      </c>
      <c r="M345" s="1">
        <v>92</v>
      </c>
      <c r="N345" s="1">
        <v>75</v>
      </c>
      <c r="O345" s="1">
        <v>68</v>
      </c>
      <c r="P345" s="1">
        <v>117</v>
      </c>
      <c r="Q345" s="1">
        <v>103</v>
      </c>
      <c r="R345" s="1">
        <v>96</v>
      </c>
      <c r="S345" s="1">
        <v>98</v>
      </c>
      <c r="T345" s="1">
        <v>108</v>
      </c>
      <c r="U345" s="1">
        <v>87</v>
      </c>
      <c r="V345" s="1">
        <v>103</v>
      </c>
      <c r="W345" s="1">
        <v>93</v>
      </c>
      <c r="X345" s="1">
        <v>94</v>
      </c>
      <c r="Y345" s="1">
        <v>91</v>
      </c>
      <c r="Z345" s="1">
        <v>74</v>
      </c>
      <c r="AA345" s="1">
        <v>87</v>
      </c>
      <c r="AB345" s="1">
        <v>98</v>
      </c>
      <c r="AC345" s="1">
        <v>104</v>
      </c>
      <c r="AD345" s="1">
        <v>114</v>
      </c>
      <c r="AE345" s="1">
        <v>88</v>
      </c>
      <c r="AF345" s="1">
        <v>66</v>
      </c>
      <c r="AG345" s="1">
        <v>75</v>
      </c>
      <c r="AH345" s="1">
        <v>61</v>
      </c>
      <c r="AI345" s="1">
        <v>88</v>
      </c>
      <c r="AJ345" s="1">
        <v>105</v>
      </c>
      <c r="AK345" s="1">
        <v>66</v>
      </c>
      <c r="AL345" s="1">
        <v>58</v>
      </c>
      <c r="AM345" s="1">
        <v>48</v>
      </c>
      <c r="AN345" s="1">
        <v>91</v>
      </c>
      <c r="AO345" s="1">
        <v>27</v>
      </c>
      <c r="AP345" s="1">
        <v>88</v>
      </c>
      <c r="AQ345" s="1">
        <v>68</v>
      </c>
      <c r="AR345" s="1">
        <v>69</v>
      </c>
      <c r="AS345" s="1">
        <v>88</v>
      </c>
      <c r="AT345" s="1">
        <v>94</v>
      </c>
      <c r="AU345" s="1">
        <v>65</v>
      </c>
      <c r="AV345" s="1">
        <v>95</v>
      </c>
      <c r="AW345" s="1">
        <v>78</v>
      </c>
      <c r="AX345" s="1">
        <v>89</v>
      </c>
      <c r="AY345" s="1">
        <v>76</v>
      </c>
      <c r="AZ345" s="1">
        <v>83</v>
      </c>
      <c r="BA345" s="1">
        <v>40</v>
      </c>
      <c r="BB345" s="1">
        <v>16</v>
      </c>
      <c r="BC345" s="1">
        <v>94</v>
      </c>
      <c r="BD345" s="1">
        <v>47</v>
      </c>
      <c r="BE345" s="1">
        <v>5</v>
      </c>
      <c r="BF345" s="1">
        <v>145</v>
      </c>
      <c r="BG345" s="1">
        <v>106</v>
      </c>
      <c r="BH345" s="1">
        <v>83</v>
      </c>
      <c r="BI345" s="1">
        <v>59</v>
      </c>
      <c r="BJ345" s="1">
        <v>105</v>
      </c>
      <c r="BK345" s="1">
        <v>75</v>
      </c>
      <c r="BL345" s="1">
        <v>102</v>
      </c>
      <c r="BM345" s="1">
        <v>49</v>
      </c>
      <c r="BN345" s="1">
        <v>60</v>
      </c>
      <c r="BO345" s="1">
        <v>72</v>
      </c>
      <c r="BP345" s="1">
        <v>83</v>
      </c>
      <c r="BQ345" s="1">
        <v>95</v>
      </c>
      <c r="BR345" s="1">
        <v>61</v>
      </c>
      <c r="BS345" s="1">
        <v>61</v>
      </c>
      <c r="BT345" s="1">
        <v>32</v>
      </c>
      <c r="BU345" s="1">
        <v>31</v>
      </c>
    </row>
    <row r="346" spans="4:73" x14ac:dyDescent="0.2">
      <c r="D346" s="1">
        <f t="shared" si="5"/>
        <v>82.94</v>
      </c>
      <c r="E346" s="1">
        <v>834.19928000000004</v>
      </c>
      <c r="F346" s="1">
        <v>95</v>
      </c>
      <c r="G346" s="1">
        <v>93</v>
      </c>
      <c r="H346" s="1">
        <v>129</v>
      </c>
      <c r="I346" s="1">
        <v>116</v>
      </c>
      <c r="J346" s="1">
        <v>100</v>
      </c>
      <c r="K346" s="1">
        <v>90</v>
      </c>
      <c r="L346" s="1">
        <v>75</v>
      </c>
      <c r="M346" s="1">
        <v>92</v>
      </c>
      <c r="N346" s="1">
        <v>90</v>
      </c>
      <c r="O346" s="1">
        <v>116</v>
      </c>
      <c r="P346" s="1">
        <v>87</v>
      </c>
      <c r="Q346" s="1">
        <v>72</v>
      </c>
      <c r="R346" s="1">
        <v>95</v>
      </c>
      <c r="S346" s="1">
        <v>102</v>
      </c>
      <c r="T346" s="1">
        <v>109</v>
      </c>
      <c r="U346" s="1">
        <v>61</v>
      </c>
      <c r="V346" s="1">
        <v>72</v>
      </c>
      <c r="W346" s="1">
        <v>65</v>
      </c>
      <c r="X346" s="1">
        <v>81</v>
      </c>
      <c r="Y346" s="1">
        <v>77</v>
      </c>
      <c r="Z346" s="1">
        <v>63</v>
      </c>
      <c r="AA346" s="1">
        <v>61</v>
      </c>
      <c r="AB346" s="1">
        <v>102</v>
      </c>
      <c r="AC346" s="1">
        <v>94</v>
      </c>
      <c r="AD346" s="1">
        <v>92</v>
      </c>
      <c r="AE346" s="1">
        <v>102</v>
      </c>
      <c r="AF346" s="1">
        <v>43</v>
      </c>
      <c r="AG346" s="1">
        <v>99</v>
      </c>
      <c r="AH346" s="1">
        <v>68</v>
      </c>
      <c r="AI346" s="1">
        <v>74</v>
      </c>
      <c r="AJ346" s="1">
        <v>98</v>
      </c>
      <c r="AK346" s="1">
        <v>56</v>
      </c>
      <c r="AL346" s="1">
        <v>64</v>
      </c>
      <c r="AM346" s="1">
        <v>37</v>
      </c>
      <c r="AN346" s="1">
        <v>99</v>
      </c>
      <c r="AO346" s="1">
        <v>43</v>
      </c>
      <c r="AP346" s="1">
        <v>131</v>
      </c>
      <c r="AQ346" s="1">
        <v>93</v>
      </c>
      <c r="AR346" s="1">
        <v>82</v>
      </c>
      <c r="AS346" s="1">
        <v>90</v>
      </c>
      <c r="AT346" s="1">
        <v>96</v>
      </c>
      <c r="AU346" s="1">
        <v>61</v>
      </c>
      <c r="AV346" s="1">
        <v>73</v>
      </c>
      <c r="AW346" s="1">
        <v>90</v>
      </c>
      <c r="AX346" s="1">
        <v>81</v>
      </c>
      <c r="AY346" s="1">
        <v>94</v>
      </c>
      <c r="AZ346" s="1">
        <v>87</v>
      </c>
      <c r="BA346" s="1">
        <v>62</v>
      </c>
      <c r="BB346" s="1">
        <v>10</v>
      </c>
      <c r="BC346" s="1">
        <v>85</v>
      </c>
      <c r="BD346" s="1">
        <v>44</v>
      </c>
      <c r="BE346" s="1">
        <v>8</v>
      </c>
      <c r="BF346" s="1">
        <v>107</v>
      </c>
      <c r="BG346" s="1">
        <v>126</v>
      </c>
      <c r="BH346" s="1">
        <v>98</v>
      </c>
      <c r="BI346" s="1">
        <v>69</v>
      </c>
      <c r="BJ346" s="1">
        <v>101</v>
      </c>
      <c r="BK346" s="1">
        <v>108</v>
      </c>
      <c r="BL346" s="1">
        <v>64</v>
      </c>
      <c r="BM346" s="1">
        <v>38</v>
      </c>
      <c r="BN346" s="1">
        <v>95</v>
      </c>
      <c r="BO346" s="1">
        <v>84</v>
      </c>
      <c r="BP346" s="1">
        <v>90</v>
      </c>
      <c r="BQ346" s="1">
        <v>93</v>
      </c>
      <c r="BR346" s="1">
        <v>50</v>
      </c>
      <c r="BS346" s="1">
        <v>55</v>
      </c>
      <c r="BT346" s="1">
        <v>47</v>
      </c>
      <c r="BU346" s="1">
        <v>45</v>
      </c>
    </row>
    <row r="347" spans="4:73" x14ac:dyDescent="0.2">
      <c r="D347" s="1">
        <f t="shared" si="5"/>
        <v>84</v>
      </c>
      <c r="E347" s="1">
        <v>835.55841099999998</v>
      </c>
      <c r="F347" s="1">
        <v>96</v>
      </c>
      <c r="G347" s="1">
        <v>124</v>
      </c>
      <c r="H347" s="1">
        <v>126</v>
      </c>
      <c r="I347" s="1">
        <v>105</v>
      </c>
      <c r="J347" s="1">
        <v>66</v>
      </c>
      <c r="K347" s="1">
        <v>108</v>
      </c>
      <c r="L347" s="1">
        <v>74</v>
      </c>
      <c r="M347" s="1">
        <v>90</v>
      </c>
      <c r="N347" s="1">
        <v>76</v>
      </c>
      <c r="O347" s="1">
        <v>126</v>
      </c>
      <c r="P347" s="1">
        <v>109</v>
      </c>
      <c r="Q347" s="1">
        <v>73</v>
      </c>
      <c r="R347" s="1">
        <v>85</v>
      </c>
      <c r="S347" s="1">
        <v>130</v>
      </c>
      <c r="T347" s="1">
        <v>112</v>
      </c>
      <c r="U347" s="1">
        <v>92</v>
      </c>
      <c r="V347" s="1">
        <v>73</v>
      </c>
      <c r="W347" s="1">
        <v>92</v>
      </c>
      <c r="X347" s="1">
        <v>84</v>
      </c>
      <c r="Y347" s="1">
        <v>85</v>
      </c>
      <c r="Z347" s="1">
        <v>88</v>
      </c>
      <c r="AA347" s="1">
        <v>92</v>
      </c>
      <c r="AB347" s="1">
        <v>130</v>
      </c>
      <c r="AC347" s="1">
        <v>97</v>
      </c>
      <c r="AD347" s="1">
        <v>104</v>
      </c>
      <c r="AE347" s="1">
        <v>94</v>
      </c>
      <c r="AF347" s="1">
        <v>76</v>
      </c>
      <c r="AG347" s="1">
        <v>75</v>
      </c>
      <c r="AH347" s="1">
        <v>50</v>
      </c>
      <c r="AI347" s="1">
        <v>92</v>
      </c>
      <c r="AJ347" s="1">
        <v>100</v>
      </c>
      <c r="AK347" s="1">
        <v>84</v>
      </c>
      <c r="AL347" s="1">
        <v>64</v>
      </c>
      <c r="AM347" s="1">
        <v>43</v>
      </c>
      <c r="AN347" s="1">
        <v>83</v>
      </c>
      <c r="AO347" s="1">
        <v>39</v>
      </c>
      <c r="AP347" s="1">
        <v>101</v>
      </c>
      <c r="AQ347" s="1">
        <v>61</v>
      </c>
      <c r="AR347" s="1">
        <v>73</v>
      </c>
      <c r="AS347" s="1">
        <v>105</v>
      </c>
      <c r="AT347" s="1">
        <v>107</v>
      </c>
      <c r="AU347" s="1">
        <v>48</v>
      </c>
      <c r="AV347" s="1">
        <v>86</v>
      </c>
      <c r="AW347" s="1">
        <v>71</v>
      </c>
      <c r="AX347" s="1">
        <v>78</v>
      </c>
      <c r="AY347" s="1">
        <v>78</v>
      </c>
      <c r="AZ347" s="1">
        <v>74</v>
      </c>
      <c r="BA347" s="1">
        <v>19</v>
      </c>
      <c r="BB347" s="1">
        <v>-1</v>
      </c>
      <c r="BC347" s="1">
        <v>63</v>
      </c>
      <c r="BD347" s="1">
        <v>35</v>
      </c>
      <c r="BE347" s="1">
        <v>30</v>
      </c>
      <c r="BF347" s="1">
        <v>113</v>
      </c>
      <c r="BG347" s="1">
        <v>124</v>
      </c>
      <c r="BH347" s="1">
        <v>115</v>
      </c>
      <c r="BI347" s="1">
        <v>83</v>
      </c>
      <c r="BJ347" s="1">
        <v>98</v>
      </c>
      <c r="BK347" s="1">
        <v>110</v>
      </c>
      <c r="BL347" s="1">
        <v>83</v>
      </c>
      <c r="BM347" s="1">
        <v>36</v>
      </c>
      <c r="BN347" s="1">
        <v>85</v>
      </c>
      <c r="BO347" s="1">
        <v>77</v>
      </c>
      <c r="BP347" s="1">
        <v>68</v>
      </c>
      <c r="BQ347" s="1">
        <v>89</v>
      </c>
      <c r="BR347" s="1">
        <v>50</v>
      </c>
      <c r="BS347" s="1">
        <v>78</v>
      </c>
      <c r="BT347" s="1">
        <v>56</v>
      </c>
      <c r="BU347" s="1">
        <v>65</v>
      </c>
    </row>
    <row r="348" spans="4:73" x14ac:dyDescent="0.2">
      <c r="D348" s="1">
        <f t="shared" si="5"/>
        <v>79.040000000000006</v>
      </c>
      <c r="E348" s="1">
        <v>836.91803000000004</v>
      </c>
      <c r="F348" s="1">
        <v>71</v>
      </c>
      <c r="G348" s="1">
        <v>104</v>
      </c>
      <c r="H348" s="1">
        <v>121</v>
      </c>
      <c r="I348" s="1">
        <v>93</v>
      </c>
      <c r="J348" s="1">
        <v>118</v>
      </c>
      <c r="K348" s="1">
        <v>82</v>
      </c>
      <c r="L348" s="1">
        <v>99</v>
      </c>
      <c r="M348" s="1">
        <v>104</v>
      </c>
      <c r="N348" s="1">
        <v>80</v>
      </c>
      <c r="O348" s="1">
        <v>91</v>
      </c>
      <c r="P348" s="1">
        <v>90</v>
      </c>
      <c r="Q348" s="1">
        <v>98</v>
      </c>
      <c r="R348" s="1">
        <v>73</v>
      </c>
      <c r="S348" s="1">
        <v>88</v>
      </c>
      <c r="T348" s="1">
        <v>106</v>
      </c>
      <c r="U348" s="1">
        <v>57</v>
      </c>
      <c r="V348" s="1">
        <v>98</v>
      </c>
      <c r="W348" s="1">
        <v>93</v>
      </c>
      <c r="X348" s="1">
        <v>49</v>
      </c>
      <c r="Y348" s="1">
        <v>106</v>
      </c>
      <c r="Z348" s="1">
        <v>75</v>
      </c>
      <c r="AA348" s="1">
        <v>57</v>
      </c>
      <c r="AB348" s="1">
        <v>88</v>
      </c>
      <c r="AC348" s="1">
        <v>103</v>
      </c>
      <c r="AD348" s="1">
        <v>101</v>
      </c>
      <c r="AE348" s="1">
        <v>79</v>
      </c>
      <c r="AF348" s="1">
        <v>59</v>
      </c>
      <c r="AG348" s="1">
        <v>65</v>
      </c>
      <c r="AH348" s="1">
        <v>47</v>
      </c>
      <c r="AI348" s="1">
        <v>72</v>
      </c>
      <c r="AJ348" s="1">
        <v>89</v>
      </c>
      <c r="AK348" s="1">
        <v>64</v>
      </c>
      <c r="AL348" s="1">
        <v>64</v>
      </c>
      <c r="AM348" s="1">
        <v>27</v>
      </c>
      <c r="AN348" s="1">
        <v>89</v>
      </c>
      <c r="AO348" s="1">
        <v>28</v>
      </c>
      <c r="AP348" s="1">
        <v>81</v>
      </c>
      <c r="AQ348" s="1">
        <v>78</v>
      </c>
      <c r="AR348" s="1">
        <v>59</v>
      </c>
      <c r="AS348" s="1">
        <v>104</v>
      </c>
      <c r="AT348" s="1">
        <v>73</v>
      </c>
      <c r="AU348" s="1">
        <v>45</v>
      </c>
      <c r="AV348" s="1">
        <v>104</v>
      </c>
      <c r="AW348" s="1">
        <v>98</v>
      </c>
      <c r="AX348" s="1">
        <v>98</v>
      </c>
      <c r="AY348" s="1">
        <v>74</v>
      </c>
      <c r="AZ348" s="1">
        <v>63</v>
      </c>
      <c r="BA348" s="1">
        <v>52</v>
      </c>
      <c r="BB348" s="1">
        <v>27</v>
      </c>
      <c r="BC348" s="1">
        <v>68</v>
      </c>
      <c r="BD348" s="1">
        <v>31</v>
      </c>
      <c r="BE348" s="1">
        <v>26</v>
      </c>
      <c r="BF348" s="1">
        <v>109</v>
      </c>
      <c r="BG348" s="1">
        <v>119</v>
      </c>
      <c r="BH348" s="1">
        <v>124</v>
      </c>
      <c r="BI348" s="1">
        <v>89</v>
      </c>
      <c r="BJ348" s="1">
        <v>102</v>
      </c>
      <c r="BK348" s="1">
        <v>92</v>
      </c>
      <c r="BL348" s="1">
        <v>64</v>
      </c>
      <c r="BM348" s="1">
        <v>30</v>
      </c>
      <c r="BN348" s="1">
        <v>62</v>
      </c>
      <c r="BO348" s="1">
        <v>72</v>
      </c>
      <c r="BP348" s="1">
        <v>56</v>
      </c>
      <c r="BQ348" s="1">
        <v>66</v>
      </c>
      <c r="BR348" s="1">
        <v>79</v>
      </c>
      <c r="BS348" s="1">
        <v>87</v>
      </c>
      <c r="BT348" s="1">
        <v>65</v>
      </c>
      <c r="BU348" s="1">
        <v>44</v>
      </c>
    </row>
    <row r="349" spans="4:73" x14ac:dyDescent="0.2">
      <c r="D349" s="1">
        <f t="shared" si="5"/>
        <v>77.400000000000006</v>
      </c>
      <c r="E349" s="1">
        <v>838.27807600000006</v>
      </c>
      <c r="F349" s="1">
        <v>100</v>
      </c>
      <c r="G349" s="1">
        <v>104</v>
      </c>
      <c r="H349" s="1">
        <v>92</v>
      </c>
      <c r="I349" s="1">
        <v>103</v>
      </c>
      <c r="J349" s="1">
        <v>75</v>
      </c>
      <c r="K349" s="1">
        <v>85</v>
      </c>
      <c r="L349" s="1">
        <v>68</v>
      </c>
      <c r="M349" s="1">
        <v>85</v>
      </c>
      <c r="N349" s="1">
        <v>67</v>
      </c>
      <c r="O349" s="1">
        <v>96</v>
      </c>
      <c r="P349" s="1">
        <v>87</v>
      </c>
      <c r="Q349" s="1">
        <v>77</v>
      </c>
      <c r="R349" s="1">
        <v>61</v>
      </c>
      <c r="S349" s="1">
        <v>108</v>
      </c>
      <c r="T349" s="1">
        <v>115</v>
      </c>
      <c r="U349" s="1">
        <v>84</v>
      </c>
      <c r="V349" s="1">
        <v>77</v>
      </c>
      <c r="W349" s="1">
        <v>75</v>
      </c>
      <c r="X349" s="1">
        <v>79</v>
      </c>
      <c r="Y349" s="1">
        <v>64</v>
      </c>
      <c r="Z349" s="1">
        <v>78</v>
      </c>
      <c r="AA349" s="1">
        <v>84</v>
      </c>
      <c r="AB349" s="1">
        <v>108</v>
      </c>
      <c r="AC349" s="1">
        <v>96</v>
      </c>
      <c r="AD349" s="1">
        <v>90</v>
      </c>
      <c r="AE349" s="1">
        <v>108</v>
      </c>
      <c r="AF349" s="1">
        <v>63</v>
      </c>
      <c r="AG349" s="1">
        <v>66</v>
      </c>
      <c r="AH349" s="1">
        <v>44</v>
      </c>
      <c r="AI349" s="1">
        <v>83</v>
      </c>
      <c r="AJ349" s="1">
        <v>97</v>
      </c>
      <c r="AK349" s="1">
        <v>88</v>
      </c>
      <c r="AL349" s="1">
        <v>56</v>
      </c>
      <c r="AM349" s="1">
        <v>44</v>
      </c>
      <c r="AN349" s="1">
        <v>70</v>
      </c>
      <c r="AO349" s="1">
        <v>27</v>
      </c>
      <c r="AP349" s="1">
        <v>113</v>
      </c>
      <c r="AQ349" s="1">
        <v>71</v>
      </c>
      <c r="AR349" s="1">
        <v>97</v>
      </c>
      <c r="AS349" s="1">
        <v>72</v>
      </c>
      <c r="AT349" s="1">
        <v>70</v>
      </c>
      <c r="AU349" s="1">
        <v>61</v>
      </c>
      <c r="AV349" s="1">
        <v>73</v>
      </c>
      <c r="AW349" s="1">
        <v>73</v>
      </c>
      <c r="AX349" s="1">
        <v>72</v>
      </c>
      <c r="AY349" s="1">
        <v>63</v>
      </c>
      <c r="AZ349" s="1">
        <v>85</v>
      </c>
      <c r="BA349" s="1">
        <v>47</v>
      </c>
      <c r="BB349" s="1">
        <v>-1</v>
      </c>
      <c r="BC349" s="1">
        <v>70</v>
      </c>
      <c r="BD349" s="1">
        <v>27</v>
      </c>
      <c r="BE349" s="1">
        <v>21</v>
      </c>
      <c r="BF349" s="1">
        <v>104</v>
      </c>
      <c r="BG349" s="1">
        <v>102</v>
      </c>
      <c r="BH349" s="1">
        <v>90</v>
      </c>
      <c r="BI349" s="1">
        <v>69</v>
      </c>
      <c r="BJ349" s="1">
        <v>98</v>
      </c>
      <c r="BK349" s="1">
        <v>80</v>
      </c>
      <c r="BL349" s="1">
        <v>74</v>
      </c>
      <c r="BM349" s="1">
        <v>35</v>
      </c>
      <c r="BN349" s="1">
        <v>90</v>
      </c>
      <c r="BO349" s="1">
        <v>78</v>
      </c>
      <c r="BP349" s="1">
        <v>58</v>
      </c>
      <c r="BQ349" s="1">
        <v>87</v>
      </c>
      <c r="BR349" s="1">
        <v>84</v>
      </c>
      <c r="BS349" s="1">
        <v>68</v>
      </c>
      <c r="BT349" s="1">
        <v>65</v>
      </c>
      <c r="BU349" s="1">
        <v>54</v>
      </c>
    </row>
    <row r="350" spans="4:73" x14ac:dyDescent="0.2">
      <c r="D350" s="1">
        <f t="shared" si="5"/>
        <v>75.8</v>
      </c>
      <c r="E350" s="1">
        <v>839.63867200000004</v>
      </c>
      <c r="F350" s="1">
        <v>93</v>
      </c>
      <c r="G350" s="1">
        <v>99</v>
      </c>
      <c r="H350" s="1">
        <v>105</v>
      </c>
      <c r="I350" s="1">
        <v>91</v>
      </c>
      <c r="J350" s="1">
        <v>76</v>
      </c>
      <c r="K350" s="1">
        <v>57</v>
      </c>
      <c r="L350" s="1">
        <v>71</v>
      </c>
      <c r="M350" s="1">
        <v>84</v>
      </c>
      <c r="N350" s="1">
        <v>93</v>
      </c>
      <c r="O350" s="1">
        <v>85</v>
      </c>
      <c r="P350" s="1">
        <v>104</v>
      </c>
      <c r="Q350" s="1">
        <v>58</v>
      </c>
      <c r="R350" s="1">
        <v>105</v>
      </c>
      <c r="S350" s="1">
        <v>99</v>
      </c>
      <c r="T350" s="1">
        <v>110</v>
      </c>
      <c r="U350" s="1">
        <v>91</v>
      </c>
      <c r="V350" s="1">
        <v>58</v>
      </c>
      <c r="W350" s="1">
        <v>89</v>
      </c>
      <c r="X350" s="1">
        <v>84</v>
      </c>
      <c r="Y350" s="1">
        <v>69</v>
      </c>
      <c r="Z350" s="1">
        <v>67</v>
      </c>
      <c r="AA350" s="1">
        <v>91</v>
      </c>
      <c r="AB350" s="1">
        <v>99</v>
      </c>
      <c r="AC350" s="1">
        <v>81</v>
      </c>
      <c r="AD350" s="1">
        <v>99</v>
      </c>
      <c r="AE350" s="1">
        <v>84</v>
      </c>
      <c r="AF350" s="1">
        <v>58</v>
      </c>
      <c r="AG350" s="1">
        <v>52</v>
      </c>
      <c r="AH350" s="1">
        <v>38</v>
      </c>
      <c r="AI350" s="1">
        <v>66</v>
      </c>
      <c r="AJ350" s="1">
        <v>95</v>
      </c>
      <c r="AK350" s="1">
        <v>68</v>
      </c>
      <c r="AL350" s="1">
        <v>70</v>
      </c>
      <c r="AM350" s="1">
        <v>32</v>
      </c>
      <c r="AN350" s="1">
        <v>90</v>
      </c>
      <c r="AO350" s="1">
        <v>51</v>
      </c>
      <c r="AP350" s="1">
        <v>85</v>
      </c>
      <c r="AQ350" s="1">
        <v>70</v>
      </c>
      <c r="AR350" s="1">
        <v>81</v>
      </c>
      <c r="AS350" s="1">
        <v>97</v>
      </c>
      <c r="AT350" s="1">
        <v>80</v>
      </c>
      <c r="AU350" s="1">
        <v>70</v>
      </c>
      <c r="AV350" s="1">
        <v>71</v>
      </c>
      <c r="AW350" s="1">
        <v>72</v>
      </c>
      <c r="AX350" s="1">
        <v>70</v>
      </c>
      <c r="AY350" s="1">
        <v>95</v>
      </c>
      <c r="AZ350" s="1">
        <v>65</v>
      </c>
      <c r="BA350" s="1">
        <v>15</v>
      </c>
      <c r="BB350" s="1">
        <v>-9</v>
      </c>
      <c r="BC350" s="1">
        <v>66</v>
      </c>
      <c r="BD350" s="1">
        <v>19</v>
      </c>
      <c r="BE350" s="1">
        <v>14</v>
      </c>
      <c r="BF350" s="1">
        <v>101</v>
      </c>
      <c r="BG350" s="1">
        <v>102</v>
      </c>
      <c r="BH350" s="1">
        <v>82</v>
      </c>
      <c r="BI350" s="1">
        <v>54</v>
      </c>
      <c r="BJ350" s="1">
        <v>116</v>
      </c>
      <c r="BK350" s="1">
        <v>123</v>
      </c>
      <c r="BL350" s="1">
        <v>99</v>
      </c>
      <c r="BM350" s="1">
        <v>61</v>
      </c>
      <c r="BN350" s="1">
        <v>68</v>
      </c>
      <c r="BO350" s="1">
        <v>54</v>
      </c>
      <c r="BP350" s="1">
        <v>73</v>
      </c>
      <c r="BQ350" s="1">
        <v>103</v>
      </c>
      <c r="BR350" s="1">
        <v>59</v>
      </c>
      <c r="BS350" s="1">
        <v>72</v>
      </c>
      <c r="BT350" s="1">
        <v>82</v>
      </c>
      <c r="BU350" s="1">
        <v>78</v>
      </c>
    </row>
    <row r="351" spans="4:73" x14ac:dyDescent="0.2">
      <c r="D351" s="1">
        <f t="shared" si="5"/>
        <v>79.3</v>
      </c>
      <c r="E351" s="1">
        <v>840.99969499999997</v>
      </c>
      <c r="F351" s="1">
        <v>94</v>
      </c>
      <c r="G351" s="1">
        <v>91</v>
      </c>
      <c r="H351" s="1">
        <v>94</v>
      </c>
      <c r="I351" s="1">
        <v>94</v>
      </c>
      <c r="J351" s="1">
        <v>86</v>
      </c>
      <c r="K351" s="1">
        <v>63</v>
      </c>
      <c r="L351" s="1">
        <v>66</v>
      </c>
      <c r="M351" s="1">
        <v>102</v>
      </c>
      <c r="N351" s="1">
        <v>94</v>
      </c>
      <c r="O351" s="1">
        <v>92</v>
      </c>
      <c r="P351" s="1">
        <v>109</v>
      </c>
      <c r="Q351" s="1">
        <v>111</v>
      </c>
      <c r="R351" s="1">
        <v>81</v>
      </c>
      <c r="S351" s="1">
        <v>116</v>
      </c>
      <c r="T351" s="1">
        <v>102</v>
      </c>
      <c r="U351" s="1">
        <v>102</v>
      </c>
      <c r="V351" s="1">
        <v>111</v>
      </c>
      <c r="W351" s="1">
        <v>88</v>
      </c>
      <c r="X351" s="1">
        <v>56</v>
      </c>
      <c r="Y351" s="1">
        <v>92</v>
      </c>
      <c r="Z351" s="1">
        <v>61</v>
      </c>
      <c r="AA351" s="1">
        <v>102</v>
      </c>
      <c r="AB351" s="1">
        <v>116</v>
      </c>
      <c r="AC351" s="1">
        <v>99</v>
      </c>
      <c r="AD351" s="1">
        <v>82</v>
      </c>
      <c r="AE351" s="1">
        <v>86</v>
      </c>
      <c r="AF351" s="1">
        <v>52</v>
      </c>
      <c r="AG351" s="1">
        <v>50</v>
      </c>
      <c r="AH351" s="1">
        <v>45</v>
      </c>
      <c r="AI351" s="1">
        <v>64</v>
      </c>
      <c r="AJ351" s="1">
        <v>87</v>
      </c>
      <c r="AK351" s="1">
        <v>79</v>
      </c>
      <c r="AL351" s="1">
        <v>45</v>
      </c>
      <c r="AM351" s="1">
        <v>34</v>
      </c>
      <c r="AN351" s="1">
        <v>62</v>
      </c>
      <c r="AO351" s="1">
        <v>31</v>
      </c>
      <c r="AP351" s="1">
        <v>93</v>
      </c>
      <c r="AQ351" s="1">
        <v>67</v>
      </c>
      <c r="AR351" s="1">
        <v>99</v>
      </c>
      <c r="AS351" s="1">
        <v>74</v>
      </c>
      <c r="AT351" s="1">
        <v>76</v>
      </c>
      <c r="AU351" s="1">
        <v>60</v>
      </c>
      <c r="AV351" s="1">
        <v>75</v>
      </c>
      <c r="AW351" s="1">
        <v>79</v>
      </c>
      <c r="AX351" s="1">
        <v>91</v>
      </c>
      <c r="AY351" s="1">
        <v>102</v>
      </c>
      <c r="AZ351" s="1">
        <v>65</v>
      </c>
      <c r="BA351" s="1">
        <v>50</v>
      </c>
      <c r="BB351" s="1">
        <v>23</v>
      </c>
      <c r="BC351" s="1">
        <v>72</v>
      </c>
      <c r="BD351" s="1">
        <v>15</v>
      </c>
      <c r="BE351" s="1">
        <v>5</v>
      </c>
      <c r="BF351" s="1">
        <v>131</v>
      </c>
      <c r="BG351" s="1">
        <v>105</v>
      </c>
      <c r="BH351" s="1">
        <v>94</v>
      </c>
      <c r="BI351" s="1">
        <v>49</v>
      </c>
      <c r="BJ351" s="1">
        <v>114</v>
      </c>
      <c r="BK351" s="1">
        <v>126</v>
      </c>
      <c r="BL351" s="1">
        <v>88</v>
      </c>
      <c r="BM351" s="1">
        <v>67</v>
      </c>
      <c r="BN351" s="1">
        <v>86</v>
      </c>
      <c r="BO351" s="1">
        <v>85</v>
      </c>
      <c r="BP351" s="1">
        <v>58</v>
      </c>
      <c r="BQ351" s="1">
        <v>76</v>
      </c>
      <c r="BR351" s="1">
        <v>57</v>
      </c>
      <c r="BS351" s="1">
        <v>73</v>
      </c>
      <c r="BT351" s="1">
        <v>75</v>
      </c>
      <c r="BU351" s="1">
        <v>33</v>
      </c>
    </row>
    <row r="352" spans="4:73" x14ac:dyDescent="0.2">
      <c r="D352" s="1">
        <f t="shared" si="5"/>
        <v>75.56</v>
      </c>
      <c r="E352" s="1">
        <v>842.36120600000004</v>
      </c>
      <c r="F352" s="1">
        <v>77</v>
      </c>
      <c r="G352" s="1">
        <v>97</v>
      </c>
      <c r="H352" s="1">
        <v>96</v>
      </c>
      <c r="I352" s="1">
        <v>89</v>
      </c>
      <c r="J352" s="1">
        <v>65</v>
      </c>
      <c r="K352" s="1">
        <v>81</v>
      </c>
      <c r="L352" s="1">
        <v>96</v>
      </c>
      <c r="M352" s="1">
        <v>89</v>
      </c>
      <c r="N352" s="1">
        <v>87</v>
      </c>
      <c r="O352" s="1">
        <v>104</v>
      </c>
      <c r="P352" s="1">
        <v>82</v>
      </c>
      <c r="Q352" s="1">
        <v>73</v>
      </c>
      <c r="R352" s="1">
        <v>74</v>
      </c>
      <c r="S352" s="1">
        <v>79</v>
      </c>
      <c r="T352" s="1">
        <v>102</v>
      </c>
      <c r="U352" s="1">
        <v>83</v>
      </c>
      <c r="V352" s="1">
        <v>73</v>
      </c>
      <c r="W352" s="1">
        <v>88</v>
      </c>
      <c r="X352" s="1">
        <v>90</v>
      </c>
      <c r="Y352" s="1">
        <v>79</v>
      </c>
      <c r="Z352" s="1">
        <v>81</v>
      </c>
      <c r="AA352" s="1">
        <v>83</v>
      </c>
      <c r="AB352" s="1">
        <v>79</v>
      </c>
      <c r="AC352" s="1">
        <v>103</v>
      </c>
      <c r="AD352" s="1">
        <v>101</v>
      </c>
      <c r="AE352" s="1">
        <v>83</v>
      </c>
      <c r="AF352" s="1">
        <v>55</v>
      </c>
      <c r="AG352" s="1">
        <v>82</v>
      </c>
      <c r="AH352" s="1">
        <v>57</v>
      </c>
      <c r="AI352" s="1">
        <v>74</v>
      </c>
      <c r="AJ352" s="1">
        <v>88</v>
      </c>
      <c r="AK352" s="1">
        <v>72</v>
      </c>
      <c r="AL352" s="1">
        <v>45</v>
      </c>
      <c r="AM352" s="1">
        <v>29</v>
      </c>
      <c r="AN352" s="1">
        <v>84</v>
      </c>
      <c r="AO352" s="1">
        <v>24</v>
      </c>
      <c r="AP352" s="1">
        <v>96</v>
      </c>
      <c r="AQ352" s="1">
        <v>60</v>
      </c>
      <c r="AR352" s="1">
        <v>80</v>
      </c>
      <c r="AS352" s="1">
        <v>69</v>
      </c>
      <c r="AT352" s="1">
        <v>57</v>
      </c>
      <c r="AU352" s="1">
        <v>60</v>
      </c>
      <c r="AV352" s="1">
        <v>87</v>
      </c>
      <c r="AW352" s="1">
        <v>67</v>
      </c>
      <c r="AX352" s="1">
        <v>78</v>
      </c>
      <c r="AY352" s="1">
        <v>80</v>
      </c>
      <c r="AZ352" s="1">
        <v>68</v>
      </c>
      <c r="BA352" s="1">
        <v>62</v>
      </c>
      <c r="BB352" s="1">
        <v>15</v>
      </c>
      <c r="BC352" s="1">
        <v>55</v>
      </c>
      <c r="BD352" s="1">
        <v>41</v>
      </c>
      <c r="BE352" s="1">
        <v>15</v>
      </c>
      <c r="BF352" s="1">
        <v>150</v>
      </c>
      <c r="BG352" s="1">
        <v>112</v>
      </c>
      <c r="BH352" s="1">
        <v>90</v>
      </c>
      <c r="BI352" s="1">
        <v>74</v>
      </c>
      <c r="BJ352" s="1">
        <v>97</v>
      </c>
      <c r="BK352" s="1">
        <v>133</v>
      </c>
      <c r="BL352" s="1">
        <v>83</v>
      </c>
      <c r="BM352" s="1">
        <v>57</v>
      </c>
      <c r="BN352" s="1">
        <v>72</v>
      </c>
      <c r="BO352" s="1">
        <v>62</v>
      </c>
      <c r="BP352" s="1">
        <v>51</v>
      </c>
      <c r="BQ352" s="1">
        <v>91</v>
      </c>
      <c r="BR352" s="1">
        <v>51</v>
      </c>
      <c r="BS352" s="1">
        <v>67</v>
      </c>
      <c r="BT352" s="1">
        <v>42</v>
      </c>
      <c r="BU352" s="1">
        <v>66</v>
      </c>
    </row>
    <row r="353" spans="4:73" x14ac:dyDescent="0.2">
      <c r="D353" s="1">
        <f t="shared" si="5"/>
        <v>73.5</v>
      </c>
      <c r="E353" s="1">
        <v>843.723206</v>
      </c>
      <c r="F353" s="1">
        <v>86</v>
      </c>
      <c r="G353" s="1">
        <v>118</v>
      </c>
      <c r="H353" s="1">
        <v>99</v>
      </c>
      <c r="I353" s="1">
        <v>88</v>
      </c>
      <c r="J353" s="1">
        <v>70</v>
      </c>
      <c r="K353" s="1">
        <v>55</v>
      </c>
      <c r="L353" s="1">
        <v>72</v>
      </c>
      <c r="M353" s="1">
        <v>78</v>
      </c>
      <c r="N353" s="1">
        <v>86</v>
      </c>
      <c r="O353" s="1">
        <v>72</v>
      </c>
      <c r="P353" s="1">
        <v>111</v>
      </c>
      <c r="Q353" s="1">
        <v>82</v>
      </c>
      <c r="R353" s="1">
        <v>88</v>
      </c>
      <c r="S353" s="1">
        <v>107</v>
      </c>
      <c r="T353" s="1">
        <v>79</v>
      </c>
      <c r="U353" s="1">
        <v>101</v>
      </c>
      <c r="V353" s="1">
        <v>82</v>
      </c>
      <c r="W353" s="1">
        <v>81</v>
      </c>
      <c r="X353" s="1">
        <v>72</v>
      </c>
      <c r="Y353" s="1">
        <v>56</v>
      </c>
      <c r="Z353" s="1">
        <v>68</v>
      </c>
      <c r="AA353" s="1">
        <v>101</v>
      </c>
      <c r="AB353" s="1">
        <v>107</v>
      </c>
      <c r="AC353" s="1">
        <v>63</v>
      </c>
      <c r="AD353" s="1">
        <v>94</v>
      </c>
      <c r="AE353" s="1">
        <v>41</v>
      </c>
      <c r="AF353" s="1">
        <v>36</v>
      </c>
      <c r="AG353" s="1">
        <v>55</v>
      </c>
      <c r="AH353" s="1">
        <v>60</v>
      </c>
      <c r="AI353" s="1">
        <v>86</v>
      </c>
      <c r="AJ353" s="1">
        <v>78</v>
      </c>
      <c r="AK353" s="1">
        <v>62</v>
      </c>
      <c r="AL353" s="1">
        <v>64</v>
      </c>
      <c r="AM353" s="1">
        <v>39</v>
      </c>
      <c r="AN353" s="1">
        <v>89</v>
      </c>
      <c r="AO353" s="1">
        <v>44</v>
      </c>
      <c r="AP353" s="1">
        <v>61</v>
      </c>
      <c r="AQ353" s="1">
        <v>58</v>
      </c>
      <c r="AR353" s="1">
        <v>88</v>
      </c>
      <c r="AS353" s="1">
        <v>86</v>
      </c>
      <c r="AT353" s="1">
        <v>78</v>
      </c>
      <c r="AU353" s="1">
        <v>52</v>
      </c>
      <c r="AV353" s="1">
        <v>84</v>
      </c>
      <c r="AW353" s="1">
        <v>63</v>
      </c>
      <c r="AX353" s="1">
        <v>91</v>
      </c>
      <c r="AY353" s="1">
        <v>82</v>
      </c>
      <c r="AZ353" s="1">
        <v>65</v>
      </c>
      <c r="BA353" s="1">
        <v>21</v>
      </c>
      <c r="BB353" s="1">
        <v>18</v>
      </c>
      <c r="BC353" s="1">
        <v>58</v>
      </c>
      <c r="BD353" s="1">
        <v>29</v>
      </c>
      <c r="BE353" s="1">
        <v>6</v>
      </c>
      <c r="BF353" s="1">
        <v>121</v>
      </c>
      <c r="BG353" s="1">
        <v>107</v>
      </c>
      <c r="BH353" s="1">
        <v>104</v>
      </c>
      <c r="BI353" s="1">
        <v>75</v>
      </c>
      <c r="BJ353" s="1">
        <v>97</v>
      </c>
      <c r="BK353" s="1">
        <v>139</v>
      </c>
      <c r="BL353" s="1">
        <v>88</v>
      </c>
      <c r="BM353" s="1">
        <v>46</v>
      </c>
      <c r="BN353" s="1">
        <v>81</v>
      </c>
      <c r="BO353" s="1">
        <v>63</v>
      </c>
      <c r="BP353" s="1">
        <v>37</v>
      </c>
      <c r="BQ353" s="1">
        <v>86</v>
      </c>
      <c r="BR353" s="1">
        <v>78</v>
      </c>
      <c r="BS353" s="1">
        <v>74</v>
      </c>
      <c r="BT353" s="1">
        <v>50</v>
      </c>
      <c r="BU353" s="1">
        <v>48</v>
      </c>
    </row>
    <row r="354" spans="4:73" x14ac:dyDescent="0.2">
      <c r="D354" s="1">
        <f t="shared" si="5"/>
        <v>73.38</v>
      </c>
      <c r="E354" s="1">
        <v>845.08569299999999</v>
      </c>
      <c r="F354" s="1">
        <v>86</v>
      </c>
      <c r="G354" s="1">
        <v>90</v>
      </c>
      <c r="H354" s="1">
        <v>96</v>
      </c>
      <c r="I354" s="1">
        <v>102</v>
      </c>
      <c r="J354" s="1">
        <v>102</v>
      </c>
      <c r="K354" s="1">
        <v>71</v>
      </c>
      <c r="L354" s="1">
        <v>62</v>
      </c>
      <c r="M354" s="1">
        <v>104</v>
      </c>
      <c r="N354" s="1">
        <v>64</v>
      </c>
      <c r="O354" s="1">
        <v>98</v>
      </c>
      <c r="P354" s="1">
        <v>122</v>
      </c>
      <c r="Q354" s="1">
        <v>61</v>
      </c>
      <c r="R354" s="1">
        <v>81</v>
      </c>
      <c r="S354" s="1">
        <v>123</v>
      </c>
      <c r="T354" s="1">
        <v>101</v>
      </c>
      <c r="U354" s="1">
        <v>71</v>
      </c>
      <c r="V354" s="1">
        <v>61</v>
      </c>
      <c r="W354" s="1">
        <v>79</v>
      </c>
      <c r="X354" s="1">
        <v>69</v>
      </c>
      <c r="Y354" s="1">
        <v>40</v>
      </c>
      <c r="Z354" s="1">
        <v>75</v>
      </c>
      <c r="AA354" s="1">
        <v>71</v>
      </c>
      <c r="AB354" s="1">
        <v>123</v>
      </c>
      <c r="AC354" s="1">
        <v>105</v>
      </c>
      <c r="AD354" s="1">
        <v>74</v>
      </c>
      <c r="AE354" s="1">
        <v>76</v>
      </c>
      <c r="AF354" s="1">
        <v>61</v>
      </c>
      <c r="AG354" s="1">
        <v>54</v>
      </c>
      <c r="AH354" s="1">
        <v>76</v>
      </c>
      <c r="AI354" s="1">
        <v>70</v>
      </c>
      <c r="AJ354" s="1">
        <v>86</v>
      </c>
      <c r="AK354" s="1">
        <v>58</v>
      </c>
      <c r="AL354" s="1">
        <v>59</v>
      </c>
      <c r="AM354" s="1">
        <v>35</v>
      </c>
      <c r="AN354" s="1">
        <v>63</v>
      </c>
      <c r="AO354" s="1">
        <v>40</v>
      </c>
      <c r="AP354" s="1">
        <v>62</v>
      </c>
      <c r="AQ354" s="1">
        <v>56</v>
      </c>
      <c r="AR354" s="1">
        <v>68</v>
      </c>
      <c r="AS354" s="1">
        <v>87</v>
      </c>
      <c r="AT354" s="1">
        <v>67</v>
      </c>
      <c r="AU354" s="1">
        <v>58</v>
      </c>
      <c r="AV354" s="1">
        <v>63</v>
      </c>
      <c r="AW354" s="1">
        <v>82</v>
      </c>
      <c r="AX354" s="1">
        <v>75</v>
      </c>
      <c r="AY354" s="1">
        <v>74</v>
      </c>
      <c r="AZ354" s="1">
        <v>62</v>
      </c>
      <c r="BA354" s="1">
        <v>25</v>
      </c>
      <c r="BB354" s="1">
        <v>12</v>
      </c>
      <c r="BC354" s="1">
        <v>69</v>
      </c>
      <c r="BD354" s="1">
        <v>41</v>
      </c>
      <c r="BE354" s="1">
        <v>15</v>
      </c>
      <c r="BF354" s="1">
        <v>127</v>
      </c>
      <c r="BG354" s="1">
        <v>91</v>
      </c>
      <c r="BH354" s="1">
        <v>91</v>
      </c>
      <c r="BI354" s="1">
        <v>49</v>
      </c>
      <c r="BJ354" s="1">
        <v>106</v>
      </c>
      <c r="BK354" s="1">
        <v>92</v>
      </c>
      <c r="BL354" s="1">
        <v>96</v>
      </c>
      <c r="BM354" s="1">
        <v>63</v>
      </c>
      <c r="BN354" s="1">
        <v>74</v>
      </c>
      <c r="BO354" s="1">
        <v>53</v>
      </c>
      <c r="BP354" s="1">
        <v>49</v>
      </c>
      <c r="BQ354" s="1">
        <v>74</v>
      </c>
      <c r="BR354" s="1">
        <v>64</v>
      </c>
      <c r="BS354" s="1">
        <v>81</v>
      </c>
      <c r="BT354" s="1">
        <v>55</v>
      </c>
      <c r="BU354" s="1">
        <v>50</v>
      </c>
    </row>
    <row r="355" spans="4:73" x14ac:dyDescent="0.2">
      <c r="D355" s="1">
        <f t="shared" si="5"/>
        <v>73.400000000000006</v>
      </c>
      <c r="E355" s="1">
        <v>846.44860800000004</v>
      </c>
      <c r="F355" s="1">
        <v>48</v>
      </c>
      <c r="G355" s="1">
        <v>85</v>
      </c>
      <c r="H355" s="1">
        <v>85</v>
      </c>
      <c r="I355" s="1">
        <v>82</v>
      </c>
      <c r="J355" s="1">
        <v>75</v>
      </c>
      <c r="K355" s="1">
        <v>81</v>
      </c>
      <c r="L355" s="1">
        <v>58</v>
      </c>
      <c r="M355" s="1">
        <v>101</v>
      </c>
      <c r="N355" s="1">
        <v>70</v>
      </c>
      <c r="O355" s="1">
        <v>98</v>
      </c>
      <c r="P355" s="1">
        <v>76</v>
      </c>
      <c r="Q355" s="1">
        <v>83</v>
      </c>
      <c r="R355" s="1">
        <v>78</v>
      </c>
      <c r="S355" s="1">
        <v>90</v>
      </c>
      <c r="T355" s="1">
        <v>124</v>
      </c>
      <c r="U355" s="1">
        <v>78</v>
      </c>
      <c r="V355" s="1">
        <v>83</v>
      </c>
      <c r="W355" s="1">
        <v>92</v>
      </c>
      <c r="X355" s="1">
        <v>89</v>
      </c>
      <c r="Y355" s="1">
        <v>83</v>
      </c>
      <c r="Z355" s="1">
        <v>65</v>
      </c>
      <c r="AA355" s="1">
        <v>78</v>
      </c>
      <c r="AB355" s="1">
        <v>90</v>
      </c>
      <c r="AC355" s="1">
        <v>47</v>
      </c>
      <c r="AD355" s="1">
        <v>105</v>
      </c>
      <c r="AE355" s="1">
        <v>79</v>
      </c>
      <c r="AF355" s="1">
        <v>50</v>
      </c>
      <c r="AG355" s="1">
        <v>54</v>
      </c>
      <c r="AH355" s="1">
        <v>48</v>
      </c>
      <c r="AI355" s="1">
        <v>85</v>
      </c>
      <c r="AJ355" s="1">
        <v>74</v>
      </c>
      <c r="AK355" s="1">
        <v>46</v>
      </c>
      <c r="AL355" s="1">
        <v>52</v>
      </c>
      <c r="AM355" s="1">
        <v>28</v>
      </c>
      <c r="AN355" s="1">
        <v>77</v>
      </c>
      <c r="AO355" s="1">
        <v>40</v>
      </c>
      <c r="AP355" s="1">
        <v>87</v>
      </c>
      <c r="AQ355" s="1">
        <v>70</v>
      </c>
      <c r="AR355" s="1">
        <v>91</v>
      </c>
      <c r="AS355" s="1">
        <v>91</v>
      </c>
      <c r="AT355" s="1">
        <v>75</v>
      </c>
      <c r="AU355" s="1">
        <v>47</v>
      </c>
      <c r="AV355" s="1">
        <v>94</v>
      </c>
      <c r="AW355" s="1">
        <v>60</v>
      </c>
      <c r="AX355" s="1">
        <v>94</v>
      </c>
      <c r="AY355" s="1">
        <v>68</v>
      </c>
      <c r="AZ355" s="1">
        <v>82</v>
      </c>
      <c r="BA355" s="1">
        <v>56</v>
      </c>
      <c r="BB355" s="1">
        <v>32</v>
      </c>
      <c r="BC355" s="1">
        <v>46</v>
      </c>
      <c r="BD355" s="1">
        <v>30</v>
      </c>
      <c r="BE355" s="1">
        <v>-18</v>
      </c>
      <c r="BF355" s="1">
        <v>115</v>
      </c>
      <c r="BG355" s="1">
        <v>97</v>
      </c>
      <c r="BH355" s="1">
        <v>58</v>
      </c>
      <c r="BI355" s="1">
        <v>86</v>
      </c>
      <c r="BJ355" s="1">
        <v>115</v>
      </c>
      <c r="BK355" s="1">
        <v>94</v>
      </c>
      <c r="BL355" s="1">
        <v>80</v>
      </c>
      <c r="BM355" s="1">
        <v>39</v>
      </c>
      <c r="BN355" s="1">
        <v>90</v>
      </c>
      <c r="BO355" s="1">
        <v>63</v>
      </c>
      <c r="BP355" s="1">
        <v>75</v>
      </c>
      <c r="BQ355" s="1">
        <v>74</v>
      </c>
      <c r="BR355" s="1">
        <v>58</v>
      </c>
      <c r="BS355" s="1">
        <v>66</v>
      </c>
      <c r="BT355" s="1">
        <v>57</v>
      </c>
      <c r="BU355" s="1">
        <v>50</v>
      </c>
    </row>
    <row r="356" spans="4:73" x14ac:dyDescent="0.2">
      <c r="D356" s="1">
        <f t="shared" si="5"/>
        <v>66.900000000000006</v>
      </c>
      <c r="E356" s="1">
        <v>847.81207300000005</v>
      </c>
      <c r="F356" s="1">
        <v>81</v>
      </c>
      <c r="G356" s="1">
        <v>116</v>
      </c>
      <c r="H356" s="1">
        <v>85</v>
      </c>
      <c r="I356" s="1">
        <v>86</v>
      </c>
      <c r="J356" s="1">
        <v>76</v>
      </c>
      <c r="K356" s="1">
        <v>44</v>
      </c>
      <c r="L356" s="1">
        <v>60</v>
      </c>
      <c r="M356" s="1">
        <v>86</v>
      </c>
      <c r="N356" s="1">
        <v>52</v>
      </c>
      <c r="O356" s="1">
        <v>90</v>
      </c>
      <c r="P356" s="1">
        <v>102</v>
      </c>
      <c r="Q356" s="1">
        <v>62</v>
      </c>
      <c r="R356" s="1">
        <v>73</v>
      </c>
      <c r="S356" s="1">
        <v>105</v>
      </c>
      <c r="T356" s="1">
        <v>70</v>
      </c>
      <c r="U356" s="1">
        <v>80</v>
      </c>
      <c r="V356" s="1">
        <v>62</v>
      </c>
      <c r="W356" s="1">
        <v>99</v>
      </c>
      <c r="X356" s="1">
        <v>72</v>
      </c>
      <c r="Y356" s="1">
        <v>64</v>
      </c>
      <c r="Z356" s="1">
        <v>48</v>
      </c>
      <c r="AA356" s="1">
        <v>80</v>
      </c>
      <c r="AB356" s="1">
        <v>105</v>
      </c>
      <c r="AC356" s="1">
        <v>83</v>
      </c>
      <c r="AD356" s="1">
        <v>83</v>
      </c>
      <c r="AE356" s="1">
        <v>65</v>
      </c>
      <c r="AF356" s="1">
        <v>38</v>
      </c>
      <c r="AG356" s="1">
        <v>51</v>
      </c>
      <c r="AH356" s="1">
        <v>58</v>
      </c>
      <c r="AI356" s="1">
        <v>42</v>
      </c>
      <c r="AJ356" s="1">
        <v>65</v>
      </c>
      <c r="AK356" s="1">
        <v>50</v>
      </c>
      <c r="AL356" s="1">
        <v>38</v>
      </c>
      <c r="AM356" s="1">
        <v>31</v>
      </c>
      <c r="AN356" s="1">
        <v>81</v>
      </c>
      <c r="AO356" s="1">
        <v>34</v>
      </c>
      <c r="AP356" s="1">
        <v>79</v>
      </c>
      <c r="AQ356" s="1">
        <v>64</v>
      </c>
      <c r="AR356" s="1">
        <v>63</v>
      </c>
      <c r="AS356" s="1">
        <v>67</v>
      </c>
      <c r="AT356" s="1">
        <v>77</v>
      </c>
      <c r="AU356" s="1">
        <v>48</v>
      </c>
      <c r="AV356" s="1">
        <v>68</v>
      </c>
      <c r="AW356" s="1">
        <v>71</v>
      </c>
      <c r="AX356" s="1">
        <v>73</v>
      </c>
      <c r="AY356" s="1">
        <v>69</v>
      </c>
      <c r="AZ356" s="1">
        <v>66</v>
      </c>
      <c r="BA356" s="1">
        <v>14</v>
      </c>
      <c r="BB356" s="1">
        <v>19</v>
      </c>
      <c r="BC356" s="1">
        <v>50</v>
      </c>
      <c r="BD356" s="1">
        <v>37</v>
      </c>
      <c r="BE356" s="1">
        <v>-5</v>
      </c>
      <c r="BF356" s="1">
        <v>113</v>
      </c>
      <c r="BG356" s="1">
        <v>106</v>
      </c>
      <c r="BH356" s="1">
        <v>87</v>
      </c>
      <c r="BI356" s="1">
        <v>43</v>
      </c>
      <c r="BJ356" s="1">
        <v>102</v>
      </c>
      <c r="BK356" s="1">
        <v>133</v>
      </c>
      <c r="BL356" s="1">
        <v>79</v>
      </c>
      <c r="BM356" s="1">
        <v>15</v>
      </c>
      <c r="BN356" s="1">
        <v>73</v>
      </c>
      <c r="BO356" s="1">
        <v>78</v>
      </c>
      <c r="BP356" s="1">
        <v>61</v>
      </c>
      <c r="BQ356" s="1">
        <v>75</v>
      </c>
      <c r="BR356" s="1">
        <v>49</v>
      </c>
      <c r="BS356" s="1">
        <v>81</v>
      </c>
      <c r="BT356" s="1">
        <v>54</v>
      </c>
      <c r="BU356" s="1">
        <v>42</v>
      </c>
    </row>
    <row r="357" spans="4:73" x14ac:dyDescent="0.2">
      <c r="D357" s="1">
        <f t="shared" si="5"/>
        <v>64.98</v>
      </c>
      <c r="E357" s="1">
        <v>849.17602499999998</v>
      </c>
      <c r="F357" s="1">
        <v>70</v>
      </c>
      <c r="G357" s="1">
        <v>103</v>
      </c>
      <c r="H357" s="1">
        <v>78</v>
      </c>
      <c r="I357" s="1">
        <v>95</v>
      </c>
      <c r="J357" s="1">
        <v>75</v>
      </c>
      <c r="K357" s="1">
        <v>44</v>
      </c>
      <c r="L357" s="1">
        <v>66</v>
      </c>
      <c r="M357" s="1">
        <v>76</v>
      </c>
      <c r="N357" s="1">
        <v>54</v>
      </c>
      <c r="O357" s="1">
        <v>92</v>
      </c>
      <c r="P357" s="1">
        <v>79</v>
      </c>
      <c r="Q357" s="1">
        <v>75</v>
      </c>
      <c r="R357" s="1">
        <v>61</v>
      </c>
      <c r="S357" s="1">
        <v>68</v>
      </c>
      <c r="T357" s="1">
        <v>84</v>
      </c>
      <c r="U357" s="1">
        <v>89</v>
      </c>
      <c r="V357" s="1">
        <v>75</v>
      </c>
      <c r="W357" s="1">
        <v>90</v>
      </c>
      <c r="X357" s="1">
        <v>49</v>
      </c>
      <c r="Y357" s="1">
        <v>52</v>
      </c>
      <c r="Z357" s="1">
        <v>62</v>
      </c>
      <c r="AA357" s="1">
        <v>89</v>
      </c>
      <c r="AB357" s="1">
        <v>68</v>
      </c>
      <c r="AC357" s="1">
        <v>85</v>
      </c>
      <c r="AD357" s="1">
        <v>62</v>
      </c>
      <c r="AE357" s="1">
        <v>68</v>
      </c>
      <c r="AF357" s="1">
        <v>34</v>
      </c>
      <c r="AG357" s="1">
        <v>63</v>
      </c>
      <c r="AH357" s="1">
        <v>70</v>
      </c>
      <c r="AI357" s="1">
        <v>72</v>
      </c>
      <c r="AJ357" s="1">
        <v>83</v>
      </c>
      <c r="AK357" s="1">
        <v>61</v>
      </c>
      <c r="AL357" s="1">
        <v>50</v>
      </c>
      <c r="AM357" s="1">
        <v>22</v>
      </c>
      <c r="AN357" s="1">
        <v>52</v>
      </c>
      <c r="AO357" s="1">
        <v>25</v>
      </c>
      <c r="AP357" s="1">
        <v>84</v>
      </c>
      <c r="AQ357" s="1">
        <v>37</v>
      </c>
      <c r="AR357" s="1">
        <v>75</v>
      </c>
      <c r="AS357" s="1">
        <v>66</v>
      </c>
      <c r="AT357" s="1">
        <v>60</v>
      </c>
      <c r="AU357" s="1">
        <v>53</v>
      </c>
      <c r="AV357" s="1">
        <v>75</v>
      </c>
      <c r="AW357" s="1">
        <v>55</v>
      </c>
      <c r="AX357" s="1">
        <v>74</v>
      </c>
      <c r="AY357" s="1">
        <v>76</v>
      </c>
      <c r="AZ357" s="1">
        <v>69</v>
      </c>
      <c r="BA357" s="1">
        <v>36</v>
      </c>
      <c r="BB357" s="1">
        <v>1</v>
      </c>
      <c r="BC357" s="1">
        <v>47</v>
      </c>
      <c r="BD357" s="1">
        <v>20</v>
      </c>
      <c r="BE357" s="1">
        <v>0</v>
      </c>
      <c r="BF357" s="1">
        <v>113</v>
      </c>
      <c r="BG357" s="1">
        <v>122</v>
      </c>
      <c r="BH357" s="1">
        <v>88</v>
      </c>
      <c r="BI357" s="1">
        <v>46</v>
      </c>
      <c r="BJ357" s="1">
        <v>115</v>
      </c>
      <c r="BK357" s="1">
        <v>101</v>
      </c>
      <c r="BL357" s="1">
        <v>79</v>
      </c>
      <c r="BM357" s="1">
        <v>45</v>
      </c>
      <c r="BN357" s="1">
        <v>71</v>
      </c>
      <c r="BO357" s="1">
        <v>49</v>
      </c>
      <c r="BP357" s="1">
        <v>42</v>
      </c>
      <c r="BQ357" s="1">
        <v>75</v>
      </c>
      <c r="BR357" s="1">
        <v>36</v>
      </c>
      <c r="BS357" s="1">
        <v>48</v>
      </c>
      <c r="BT357" s="1">
        <v>68</v>
      </c>
      <c r="BU357" s="1">
        <v>34</v>
      </c>
    </row>
    <row r="358" spans="4:73" x14ac:dyDescent="0.2">
      <c r="D358" s="1">
        <f t="shared" si="5"/>
        <v>67.239999999999995</v>
      </c>
      <c r="E358" s="1">
        <v>850.54040499999996</v>
      </c>
      <c r="F358" s="1">
        <v>80</v>
      </c>
      <c r="G358" s="1">
        <v>69</v>
      </c>
      <c r="H358" s="1">
        <v>109</v>
      </c>
      <c r="I358" s="1">
        <v>88</v>
      </c>
      <c r="J358" s="1">
        <v>50</v>
      </c>
      <c r="K358" s="1">
        <v>49</v>
      </c>
      <c r="L358" s="1">
        <v>75</v>
      </c>
      <c r="M358" s="1">
        <v>81</v>
      </c>
      <c r="N358" s="1">
        <v>70</v>
      </c>
      <c r="O358" s="1">
        <v>49</v>
      </c>
      <c r="P358" s="1">
        <v>113</v>
      </c>
      <c r="Q358" s="1">
        <v>80</v>
      </c>
      <c r="R358" s="1">
        <v>71</v>
      </c>
      <c r="S358" s="1">
        <v>76</v>
      </c>
      <c r="T358" s="1">
        <v>82</v>
      </c>
      <c r="U358" s="1">
        <v>92</v>
      </c>
      <c r="V358" s="1">
        <v>80</v>
      </c>
      <c r="W358" s="1">
        <v>78</v>
      </c>
      <c r="X358" s="1">
        <v>49</v>
      </c>
      <c r="Y358" s="1">
        <v>69</v>
      </c>
      <c r="Z358" s="1">
        <v>53</v>
      </c>
      <c r="AA358" s="1">
        <v>92</v>
      </c>
      <c r="AB358" s="1">
        <v>76</v>
      </c>
      <c r="AC358" s="1">
        <v>83</v>
      </c>
      <c r="AD358" s="1">
        <v>105</v>
      </c>
      <c r="AE358" s="1">
        <v>65</v>
      </c>
      <c r="AF358" s="1">
        <v>61</v>
      </c>
      <c r="AG358" s="1">
        <v>44</v>
      </c>
      <c r="AH358" s="1">
        <v>50</v>
      </c>
      <c r="AI358" s="1">
        <v>78</v>
      </c>
      <c r="AJ358" s="1">
        <v>80</v>
      </c>
      <c r="AK358" s="1">
        <v>42</v>
      </c>
      <c r="AL358" s="1">
        <v>57</v>
      </c>
      <c r="AM358" s="1">
        <v>26</v>
      </c>
      <c r="AN358" s="1">
        <v>70</v>
      </c>
      <c r="AO358" s="1">
        <v>28</v>
      </c>
      <c r="AP358" s="1">
        <v>71</v>
      </c>
      <c r="AQ358" s="1">
        <v>63</v>
      </c>
      <c r="AR358" s="1">
        <v>66</v>
      </c>
      <c r="AS358" s="1">
        <v>69</v>
      </c>
      <c r="AT358" s="1">
        <v>34</v>
      </c>
      <c r="AU358" s="1">
        <v>49</v>
      </c>
      <c r="AV358" s="1">
        <v>83</v>
      </c>
      <c r="AW358" s="1">
        <v>63</v>
      </c>
      <c r="AX358" s="1">
        <v>81</v>
      </c>
      <c r="AY358" s="1">
        <v>86</v>
      </c>
      <c r="AZ358" s="1">
        <v>62</v>
      </c>
      <c r="BA358" s="1">
        <v>48</v>
      </c>
      <c r="BB358" s="1">
        <v>7</v>
      </c>
      <c r="BC358" s="1">
        <v>60</v>
      </c>
      <c r="BD358" s="1">
        <v>26</v>
      </c>
      <c r="BE358" s="1">
        <v>14</v>
      </c>
      <c r="BF358" s="1">
        <v>132</v>
      </c>
      <c r="BG358" s="1">
        <v>85</v>
      </c>
      <c r="BH358" s="1">
        <v>70</v>
      </c>
      <c r="BI358" s="1">
        <v>73</v>
      </c>
      <c r="BJ358" s="1">
        <v>76</v>
      </c>
      <c r="BK358" s="1">
        <v>113</v>
      </c>
      <c r="BL358" s="1">
        <v>78</v>
      </c>
      <c r="BM358" s="1">
        <v>41</v>
      </c>
      <c r="BN358" s="1">
        <v>56</v>
      </c>
      <c r="BO358" s="1">
        <v>74</v>
      </c>
      <c r="BP358" s="1">
        <v>79</v>
      </c>
      <c r="BQ358" s="1">
        <v>78</v>
      </c>
      <c r="BR358" s="1">
        <v>64</v>
      </c>
      <c r="BS358" s="1">
        <v>60</v>
      </c>
      <c r="BT358" s="1">
        <v>41</v>
      </c>
      <c r="BU358" s="1">
        <v>40</v>
      </c>
    </row>
    <row r="359" spans="4:73" x14ac:dyDescent="0.2">
      <c r="D359" s="1">
        <f t="shared" si="5"/>
        <v>68.5</v>
      </c>
      <c r="E359" s="1">
        <v>851.90527299999997</v>
      </c>
      <c r="F359" s="1">
        <v>66</v>
      </c>
      <c r="G359" s="1">
        <v>90</v>
      </c>
      <c r="H359" s="1">
        <v>106</v>
      </c>
      <c r="I359" s="1">
        <v>97</v>
      </c>
      <c r="J359" s="1">
        <v>83</v>
      </c>
      <c r="K359" s="1">
        <v>55</v>
      </c>
      <c r="L359" s="1">
        <v>55</v>
      </c>
      <c r="M359" s="1">
        <v>72</v>
      </c>
      <c r="N359" s="1">
        <v>98</v>
      </c>
      <c r="O359" s="1">
        <v>85</v>
      </c>
      <c r="P359" s="1">
        <v>90</v>
      </c>
      <c r="Q359" s="1">
        <v>42</v>
      </c>
      <c r="R359" s="1">
        <v>63</v>
      </c>
      <c r="S359" s="1">
        <v>86</v>
      </c>
      <c r="T359" s="1">
        <v>76</v>
      </c>
      <c r="U359" s="1">
        <v>81</v>
      </c>
      <c r="V359" s="1">
        <v>42</v>
      </c>
      <c r="W359" s="1">
        <v>76</v>
      </c>
      <c r="X359" s="1">
        <v>48</v>
      </c>
      <c r="Y359" s="1">
        <v>73</v>
      </c>
      <c r="Z359" s="1">
        <v>51</v>
      </c>
      <c r="AA359" s="1">
        <v>81</v>
      </c>
      <c r="AB359" s="1">
        <v>86</v>
      </c>
      <c r="AC359" s="1">
        <v>83</v>
      </c>
      <c r="AD359" s="1">
        <v>76</v>
      </c>
      <c r="AE359" s="1">
        <v>34</v>
      </c>
      <c r="AF359" s="1">
        <v>76</v>
      </c>
      <c r="AG359" s="1">
        <v>58</v>
      </c>
      <c r="AH359" s="1">
        <v>52</v>
      </c>
      <c r="AI359" s="1">
        <v>61</v>
      </c>
      <c r="AJ359" s="1">
        <v>78</v>
      </c>
      <c r="AK359" s="1">
        <v>80</v>
      </c>
      <c r="AL359" s="1">
        <v>44</v>
      </c>
      <c r="AM359" s="1">
        <v>40</v>
      </c>
      <c r="AN359" s="1">
        <v>84</v>
      </c>
      <c r="AO359" s="1">
        <v>46</v>
      </c>
      <c r="AP359" s="1">
        <v>83</v>
      </c>
      <c r="AQ359" s="1">
        <v>58</v>
      </c>
      <c r="AR359" s="1">
        <v>61</v>
      </c>
      <c r="AS359" s="1">
        <v>86</v>
      </c>
      <c r="AT359" s="1">
        <v>83</v>
      </c>
      <c r="AU359" s="1">
        <v>51</v>
      </c>
      <c r="AV359" s="1">
        <v>80</v>
      </c>
      <c r="AW359" s="1">
        <v>74</v>
      </c>
      <c r="AX359" s="1">
        <v>75</v>
      </c>
      <c r="AY359" s="1">
        <v>70</v>
      </c>
      <c r="AZ359" s="1">
        <v>70</v>
      </c>
      <c r="BA359" s="1">
        <v>55</v>
      </c>
      <c r="BB359" s="1">
        <v>18</v>
      </c>
      <c r="BC359" s="1">
        <v>47</v>
      </c>
      <c r="BD359" s="1">
        <v>17</v>
      </c>
      <c r="BE359" s="1">
        <v>13</v>
      </c>
      <c r="BF359" s="1">
        <v>87</v>
      </c>
      <c r="BG359" s="1">
        <v>117</v>
      </c>
      <c r="BH359" s="1">
        <v>95</v>
      </c>
      <c r="BI359" s="1">
        <v>64</v>
      </c>
      <c r="BJ359" s="1">
        <v>101</v>
      </c>
      <c r="BK359" s="1">
        <v>114</v>
      </c>
      <c r="BL359" s="1">
        <v>76</v>
      </c>
      <c r="BM359" s="1">
        <v>32</v>
      </c>
      <c r="BN359" s="1">
        <v>69</v>
      </c>
      <c r="BO359" s="1">
        <v>54</v>
      </c>
      <c r="BP359" s="1">
        <v>63</v>
      </c>
      <c r="BQ359" s="1">
        <v>69</v>
      </c>
      <c r="BR359" s="1">
        <v>35</v>
      </c>
      <c r="BS359" s="1">
        <v>47</v>
      </c>
      <c r="BT359" s="1">
        <v>48</v>
      </c>
      <c r="BU359" s="1">
        <v>31</v>
      </c>
    </row>
    <row r="360" spans="4:73" x14ac:dyDescent="0.2">
      <c r="D360" s="1">
        <f t="shared" si="5"/>
        <v>64.92</v>
      </c>
      <c r="E360" s="1">
        <v>853.27062999999998</v>
      </c>
      <c r="F360" s="1">
        <v>82</v>
      </c>
      <c r="G360" s="1">
        <v>98</v>
      </c>
      <c r="H360" s="1">
        <v>86</v>
      </c>
      <c r="I360" s="1">
        <v>84</v>
      </c>
      <c r="J360" s="1">
        <v>63</v>
      </c>
      <c r="K360" s="1">
        <v>61</v>
      </c>
      <c r="L360" s="1">
        <v>73</v>
      </c>
      <c r="M360" s="1">
        <v>84</v>
      </c>
      <c r="N360" s="1">
        <v>70</v>
      </c>
      <c r="O360" s="1">
        <v>96</v>
      </c>
      <c r="P360" s="1">
        <v>86</v>
      </c>
      <c r="Q360" s="1">
        <v>64</v>
      </c>
      <c r="R360" s="1">
        <v>65</v>
      </c>
      <c r="S360" s="1">
        <v>77</v>
      </c>
      <c r="T360" s="1">
        <v>56</v>
      </c>
      <c r="U360" s="1">
        <v>77</v>
      </c>
      <c r="V360" s="1">
        <v>64</v>
      </c>
      <c r="W360" s="1">
        <v>80</v>
      </c>
      <c r="X360" s="1">
        <v>67</v>
      </c>
      <c r="Y360" s="1">
        <v>46</v>
      </c>
      <c r="Z360" s="1">
        <v>60</v>
      </c>
      <c r="AA360" s="1">
        <v>77</v>
      </c>
      <c r="AB360" s="1">
        <v>77</v>
      </c>
      <c r="AC360" s="1">
        <v>55</v>
      </c>
      <c r="AD360" s="1">
        <v>63</v>
      </c>
      <c r="AE360" s="1">
        <v>47</v>
      </c>
      <c r="AF360" s="1">
        <v>53</v>
      </c>
      <c r="AG360" s="1">
        <v>59</v>
      </c>
      <c r="AH360" s="1">
        <v>43</v>
      </c>
      <c r="AI360" s="1">
        <v>53</v>
      </c>
      <c r="AJ360" s="1">
        <v>67</v>
      </c>
      <c r="AK360" s="1">
        <v>66</v>
      </c>
      <c r="AL360" s="1">
        <v>57</v>
      </c>
      <c r="AM360" s="1">
        <v>19</v>
      </c>
      <c r="AN360" s="1">
        <v>62</v>
      </c>
      <c r="AO360" s="1">
        <v>11</v>
      </c>
      <c r="AP360" s="1">
        <v>75</v>
      </c>
      <c r="AQ360" s="1">
        <v>38</v>
      </c>
      <c r="AR360" s="1">
        <v>62</v>
      </c>
      <c r="AS360" s="1">
        <v>64</v>
      </c>
      <c r="AT360" s="1">
        <v>73</v>
      </c>
      <c r="AU360" s="1">
        <v>49</v>
      </c>
      <c r="AV360" s="1">
        <v>86</v>
      </c>
      <c r="AW360" s="1">
        <v>85</v>
      </c>
      <c r="AX360" s="1">
        <v>95</v>
      </c>
      <c r="AY360" s="1">
        <v>67</v>
      </c>
      <c r="AZ360" s="1">
        <v>67</v>
      </c>
      <c r="BA360" s="1">
        <v>54</v>
      </c>
      <c r="BB360" s="1">
        <v>5</v>
      </c>
      <c r="BC360" s="1">
        <v>78</v>
      </c>
      <c r="BD360" s="1">
        <v>14</v>
      </c>
      <c r="BE360" s="1">
        <v>-3</v>
      </c>
      <c r="BF360" s="1">
        <v>107</v>
      </c>
      <c r="BG360" s="1">
        <v>92</v>
      </c>
      <c r="BH360" s="1">
        <v>76</v>
      </c>
      <c r="BI360" s="1">
        <v>60</v>
      </c>
      <c r="BJ360" s="1">
        <v>110</v>
      </c>
      <c r="BK360" s="1">
        <v>110</v>
      </c>
      <c r="BL360" s="1">
        <v>77</v>
      </c>
      <c r="BM360" s="1">
        <v>25</v>
      </c>
      <c r="BN360" s="1">
        <v>64</v>
      </c>
      <c r="BO360" s="1">
        <v>72</v>
      </c>
      <c r="BP360" s="1">
        <v>61</v>
      </c>
      <c r="BQ360" s="1">
        <v>76</v>
      </c>
      <c r="BR360" s="1">
        <v>26</v>
      </c>
      <c r="BS360" s="1">
        <v>60</v>
      </c>
      <c r="BT360" s="1">
        <v>58</v>
      </c>
      <c r="BU360" s="1">
        <v>41</v>
      </c>
    </row>
    <row r="361" spans="4:73" x14ac:dyDescent="0.2">
      <c r="D361" s="1">
        <f t="shared" si="5"/>
        <v>64.92</v>
      </c>
      <c r="E361" s="1">
        <v>854.63647500000002</v>
      </c>
      <c r="F361" s="1">
        <v>76</v>
      </c>
      <c r="G361" s="1">
        <v>97</v>
      </c>
      <c r="H361" s="1">
        <v>80</v>
      </c>
      <c r="I361" s="1">
        <v>64</v>
      </c>
      <c r="J361" s="1">
        <v>71</v>
      </c>
      <c r="K361" s="1">
        <v>48</v>
      </c>
      <c r="L361" s="1">
        <v>59</v>
      </c>
      <c r="M361" s="1">
        <v>107</v>
      </c>
      <c r="N361" s="1">
        <v>88</v>
      </c>
      <c r="O361" s="1">
        <v>75</v>
      </c>
      <c r="P361" s="1">
        <v>82</v>
      </c>
      <c r="Q361" s="1">
        <v>54</v>
      </c>
      <c r="R361" s="1">
        <v>59</v>
      </c>
      <c r="S361" s="1">
        <v>73</v>
      </c>
      <c r="T361" s="1">
        <v>73</v>
      </c>
      <c r="U361" s="1">
        <v>74</v>
      </c>
      <c r="V361" s="1">
        <v>54</v>
      </c>
      <c r="W361" s="1">
        <v>66</v>
      </c>
      <c r="X361" s="1">
        <v>75</v>
      </c>
      <c r="Y361" s="1">
        <v>58</v>
      </c>
      <c r="Z361" s="1">
        <v>32</v>
      </c>
      <c r="AA361" s="1">
        <v>74</v>
      </c>
      <c r="AB361" s="1">
        <v>73</v>
      </c>
      <c r="AC361" s="1">
        <v>65</v>
      </c>
      <c r="AD361" s="1">
        <v>82</v>
      </c>
      <c r="AE361" s="1">
        <v>67</v>
      </c>
      <c r="AF361" s="1">
        <v>48</v>
      </c>
      <c r="AG361" s="1">
        <v>38</v>
      </c>
      <c r="AH361" s="1">
        <v>47</v>
      </c>
      <c r="AI361" s="1">
        <v>65</v>
      </c>
      <c r="AJ361" s="1">
        <v>52</v>
      </c>
      <c r="AK361" s="1">
        <v>77</v>
      </c>
      <c r="AL361" s="1">
        <v>47</v>
      </c>
      <c r="AM361" s="1">
        <v>24</v>
      </c>
      <c r="AN361" s="1">
        <v>68</v>
      </c>
      <c r="AO361" s="1">
        <v>52</v>
      </c>
      <c r="AP361" s="1">
        <v>80</v>
      </c>
      <c r="AQ361" s="1">
        <v>46</v>
      </c>
      <c r="AR361" s="1">
        <v>75</v>
      </c>
      <c r="AS361" s="1">
        <v>84</v>
      </c>
      <c r="AT361" s="1">
        <v>60</v>
      </c>
      <c r="AU361" s="1">
        <v>32</v>
      </c>
      <c r="AV361" s="1">
        <v>86</v>
      </c>
      <c r="AW361" s="1">
        <v>82</v>
      </c>
      <c r="AX361" s="1">
        <v>76</v>
      </c>
      <c r="AY361" s="1">
        <v>83</v>
      </c>
      <c r="AZ361" s="1">
        <v>59</v>
      </c>
      <c r="BA361" s="1">
        <v>55</v>
      </c>
      <c r="BB361" s="1">
        <v>37</v>
      </c>
      <c r="BC361" s="1">
        <v>47</v>
      </c>
      <c r="BD361" s="1">
        <v>25</v>
      </c>
      <c r="BE361" s="1">
        <v>23</v>
      </c>
      <c r="BF361" s="1">
        <v>120</v>
      </c>
      <c r="BG361" s="1">
        <v>84</v>
      </c>
      <c r="BH361" s="1">
        <v>78</v>
      </c>
      <c r="BI361" s="1">
        <v>50</v>
      </c>
      <c r="BJ361" s="1">
        <v>66</v>
      </c>
      <c r="BK361" s="1">
        <v>96</v>
      </c>
      <c r="BL361" s="1">
        <v>69</v>
      </c>
      <c r="BM361" s="1">
        <v>40</v>
      </c>
      <c r="BN361" s="1">
        <v>67</v>
      </c>
      <c r="BO361" s="1">
        <v>60</v>
      </c>
      <c r="BP361" s="1">
        <v>43</v>
      </c>
      <c r="BQ361" s="1">
        <v>54</v>
      </c>
      <c r="BR361" s="1">
        <v>27</v>
      </c>
      <c r="BS361" s="1">
        <v>66</v>
      </c>
      <c r="BT361" s="1">
        <v>60</v>
      </c>
      <c r="BU361" s="1">
        <v>21</v>
      </c>
    </row>
    <row r="362" spans="4:73" x14ac:dyDescent="0.2">
      <c r="D362" s="1">
        <f t="shared" si="5"/>
        <v>60.92</v>
      </c>
      <c r="E362" s="1">
        <v>856.00280799999996</v>
      </c>
      <c r="F362" s="1">
        <v>65</v>
      </c>
      <c r="G362" s="1">
        <v>89</v>
      </c>
      <c r="H362" s="1">
        <v>85</v>
      </c>
      <c r="I362" s="1">
        <v>79</v>
      </c>
      <c r="J362" s="1">
        <v>76</v>
      </c>
      <c r="K362" s="1">
        <v>41</v>
      </c>
      <c r="L362" s="1">
        <v>58</v>
      </c>
      <c r="M362" s="1">
        <v>77</v>
      </c>
      <c r="N362" s="1">
        <v>78</v>
      </c>
      <c r="O362" s="1">
        <v>97</v>
      </c>
      <c r="P362" s="1">
        <v>92</v>
      </c>
      <c r="Q362" s="1">
        <v>58</v>
      </c>
      <c r="R362" s="1">
        <v>45</v>
      </c>
      <c r="S362" s="1">
        <v>50</v>
      </c>
      <c r="T362" s="1">
        <v>58</v>
      </c>
      <c r="U362" s="1">
        <v>85</v>
      </c>
      <c r="V362" s="1">
        <v>58</v>
      </c>
      <c r="W362" s="1">
        <v>59</v>
      </c>
      <c r="X362" s="1">
        <v>51</v>
      </c>
      <c r="Y362" s="1">
        <v>78</v>
      </c>
      <c r="Z362" s="1">
        <v>70</v>
      </c>
      <c r="AA362" s="1">
        <v>85</v>
      </c>
      <c r="AB362" s="1">
        <v>50</v>
      </c>
      <c r="AC362" s="1">
        <v>66</v>
      </c>
      <c r="AD362" s="1">
        <v>70</v>
      </c>
      <c r="AE362" s="1">
        <v>77</v>
      </c>
      <c r="AF362" s="1">
        <v>50</v>
      </c>
      <c r="AG362" s="1">
        <v>52</v>
      </c>
      <c r="AH362" s="1">
        <v>41</v>
      </c>
      <c r="AI362" s="1">
        <v>61</v>
      </c>
      <c r="AJ362" s="1">
        <v>91</v>
      </c>
      <c r="AK362" s="1">
        <v>45</v>
      </c>
      <c r="AL362" s="1">
        <v>53</v>
      </c>
      <c r="AM362" s="1">
        <v>20</v>
      </c>
      <c r="AN362" s="1">
        <v>74</v>
      </c>
      <c r="AO362" s="1">
        <v>22</v>
      </c>
      <c r="AP362" s="1">
        <v>79</v>
      </c>
      <c r="AQ362" s="1">
        <v>33</v>
      </c>
      <c r="AR362" s="1">
        <v>71</v>
      </c>
      <c r="AS362" s="1">
        <v>71</v>
      </c>
      <c r="AT362" s="1">
        <v>48</v>
      </c>
      <c r="AU362" s="1">
        <v>41</v>
      </c>
      <c r="AV362" s="1">
        <v>77</v>
      </c>
      <c r="AW362" s="1">
        <v>36</v>
      </c>
      <c r="AX362" s="1">
        <v>67</v>
      </c>
      <c r="AY362" s="1">
        <v>56</v>
      </c>
      <c r="AZ362" s="1">
        <v>49</v>
      </c>
      <c r="BA362" s="1">
        <v>38</v>
      </c>
      <c r="BB362" s="1">
        <v>8</v>
      </c>
      <c r="BC362" s="1">
        <v>66</v>
      </c>
      <c r="BD362" s="1">
        <v>24</v>
      </c>
      <c r="BE362" s="1">
        <v>2</v>
      </c>
      <c r="BF362" s="1">
        <v>104</v>
      </c>
      <c r="BG362" s="1">
        <v>83</v>
      </c>
      <c r="BH362" s="1">
        <v>47</v>
      </c>
      <c r="BI362" s="1">
        <v>49</v>
      </c>
      <c r="BJ362" s="1">
        <v>101</v>
      </c>
      <c r="BK362" s="1">
        <v>126</v>
      </c>
      <c r="BL362" s="1">
        <v>69</v>
      </c>
      <c r="BM362" s="1">
        <v>24</v>
      </c>
      <c r="BN362" s="1">
        <v>55</v>
      </c>
      <c r="BO362" s="1">
        <v>35</v>
      </c>
      <c r="BP362" s="1">
        <v>52</v>
      </c>
      <c r="BQ362" s="1">
        <v>52</v>
      </c>
      <c r="BR362" s="1">
        <v>51</v>
      </c>
      <c r="BS362" s="1">
        <v>55</v>
      </c>
      <c r="BT362" s="1">
        <v>45</v>
      </c>
      <c r="BU362" s="1">
        <v>44</v>
      </c>
    </row>
    <row r="363" spans="4:73" x14ac:dyDescent="0.2">
      <c r="D363" s="1">
        <f t="shared" si="5"/>
        <v>59.8</v>
      </c>
      <c r="E363" s="1">
        <v>857.36962900000003</v>
      </c>
      <c r="F363" s="1">
        <v>94</v>
      </c>
      <c r="G363" s="1">
        <v>95</v>
      </c>
      <c r="H363" s="1">
        <v>91</v>
      </c>
      <c r="I363" s="1">
        <v>91</v>
      </c>
      <c r="J363" s="1">
        <v>54</v>
      </c>
      <c r="K363" s="1">
        <v>52</v>
      </c>
      <c r="L363" s="1">
        <v>64</v>
      </c>
      <c r="M363" s="1">
        <v>65</v>
      </c>
      <c r="N363" s="1">
        <v>81</v>
      </c>
      <c r="O363" s="1">
        <v>77</v>
      </c>
      <c r="P363" s="1">
        <v>96</v>
      </c>
      <c r="Q363" s="1">
        <v>40</v>
      </c>
      <c r="R363" s="1">
        <v>76</v>
      </c>
      <c r="S363" s="1">
        <v>72</v>
      </c>
      <c r="T363" s="1">
        <v>91</v>
      </c>
      <c r="U363" s="1">
        <v>74</v>
      </c>
      <c r="V363" s="1">
        <v>40</v>
      </c>
      <c r="W363" s="1">
        <v>55</v>
      </c>
      <c r="X363" s="1">
        <v>42</v>
      </c>
      <c r="Y363" s="1">
        <v>76</v>
      </c>
      <c r="Z363" s="1">
        <v>59</v>
      </c>
      <c r="AA363" s="1">
        <v>74</v>
      </c>
      <c r="AB363" s="1">
        <v>72</v>
      </c>
      <c r="AC363" s="1">
        <v>57</v>
      </c>
      <c r="AD363" s="1">
        <v>74</v>
      </c>
      <c r="AE363" s="1">
        <v>45</v>
      </c>
      <c r="AF363" s="1">
        <v>22</v>
      </c>
      <c r="AG363" s="1">
        <v>52</v>
      </c>
      <c r="AH363" s="1">
        <v>50</v>
      </c>
      <c r="AI363" s="1">
        <v>58</v>
      </c>
      <c r="AJ363" s="1">
        <v>77</v>
      </c>
      <c r="AK363" s="1">
        <v>42</v>
      </c>
      <c r="AL363" s="1">
        <v>58</v>
      </c>
      <c r="AM363" s="1">
        <v>18</v>
      </c>
      <c r="AN363" s="1">
        <v>49</v>
      </c>
      <c r="AO363" s="1">
        <v>27</v>
      </c>
      <c r="AP363" s="1">
        <v>66</v>
      </c>
      <c r="AQ363" s="1">
        <v>36</v>
      </c>
      <c r="AR363" s="1">
        <v>59</v>
      </c>
      <c r="AS363" s="1">
        <v>79</v>
      </c>
      <c r="AT363" s="1">
        <v>72</v>
      </c>
      <c r="AU363" s="1">
        <v>46</v>
      </c>
      <c r="AV363" s="1">
        <v>54</v>
      </c>
      <c r="AW363" s="1">
        <v>35</v>
      </c>
      <c r="AX363" s="1">
        <v>63</v>
      </c>
      <c r="AY363" s="1">
        <v>51</v>
      </c>
      <c r="AZ363" s="1">
        <v>62</v>
      </c>
      <c r="BA363" s="1">
        <v>42</v>
      </c>
      <c r="BB363" s="1">
        <v>18</v>
      </c>
      <c r="BC363" s="1">
        <v>47</v>
      </c>
      <c r="BD363" s="1">
        <v>31</v>
      </c>
      <c r="BE363" s="1">
        <v>10</v>
      </c>
      <c r="BF363" s="1">
        <v>103</v>
      </c>
      <c r="BG363" s="1">
        <v>88</v>
      </c>
      <c r="BH363" s="1">
        <v>104</v>
      </c>
      <c r="BI363" s="1">
        <v>24</v>
      </c>
      <c r="BJ363" s="1">
        <v>96</v>
      </c>
      <c r="BK363" s="1">
        <v>83</v>
      </c>
      <c r="BL363" s="1">
        <v>55</v>
      </c>
      <c r="BM363" s="1">
        <v>32</v>
      </c>
      <c r="BN363" s="1">
        <v>52</v>
      </c>
      <c r="BO363" s="1">
        <v>59</v>
      </c>
      <c r="BP363" s="1">
        <v>43</v>
      </c>
      <c r="BQ363" s="1">
        <v>66</v>
      </c>
      <c r="BR363" s="1">
        <v>41</v>
      </c>
      <c r="BS363" s="1">
        <v>46</v>
      </c>
      <c r="BT363" s="1">
        <v>43</v>
      </c>
      <c r="BU363" s="1">
        <v>60</v>
      </c>
    </row>
    <row r="364" spans="4:73" x14ac:dyDescent="0.2">
      <c r="D364" s="1">
        <f t="shared" si="5"/>
        <v>61.52</v>
      </c>
      <c r="E364" s="1">
        <v>858.73687700000005</v>
      </c>
      <c r="F364" s="1">
        <v>52</v>
      </c>
      <c r="G364" s="1">
        <v>95</v>
      </c>
      <c r="H364" s="1">
        <v>93</v>
      </c>
      <c r="I364" s="1">
        <v>52</v>
      </c>
      <c r="J364" s="1">
        <v>65</v>
      </c>
      <c r="K364" s="1">
        <v>44</v>
      </c>
      <c r="L364" s="1">
        <v>36</v>
      </c>
      <c r="M364" s="1">
        <v>63</v>
      </c>
      <c r="N364" s="1">
        <v>55</v>
      </c>
      <c r="O364" s="1">
        <v>95</v>
      </c>
      <c r="P364" s="1">
        <v>90</v>
      </c>
      <c r="Q364" s="1">
        <v>66</v>
      </c>
      <c r="R364" s="1">
        <v>73</v>
      </c>
      <c r="S364" s="1">
        <v>87</v>
      </c>
      <c r="T364" s="1">
        <v>73</v>
      </c>
      <c r="U364" s="1">
        <v>68</v>
      </c>
      <c r="V364" s="1">
        <v>66</v>
      </c>
      <c r="W364" s="1">
        <v>71</v>
      </c>
      <c r="X364" s="1">
        <v>76</v>
      </c>
      <c r="Y364" s="1">
        <v>67</v>
      </c>
      <c r="Z364" s="1">
        <v>43</v>
      </c>
      <c r="AA364" s="1">
        <v>68</v>
      </c>
      <c r="AB364" s="1">
        <v>87</v>
      </c>
      <c r="AC364" s="1">
        <v>82</v>
      </c>
      <c r="AD364" s="1">
        <v>74</v>
      </c>
      <c r="AE364" s="1">
        <v>90</v>
      </c>
      <c r="AF364" s="1">
        <v>52</v>
      </c>
      <c r="AG364" s="1">
        <v>64</v>
      </c>
      <c r="AH364" s="1">
        <v>33</v>
      </c>
      <c r="AI364" s="1">
        <v>61</v>
      </c>
      <c r="AJ364" s="1">
        <v>61</v>
      </c>
      <c r="AK364" s="1">
        <v>35</v>
      </c>
      <c r="AL364" s="1">
        <v>43</v>
      </c>
      <c r="AM364" s="1">
        <v>51</v>
      </c>
      <c r="AN364" s="1">
        <v>68</v>
      </c>
      <c r="AO364" s="1">
        <v>36</v>
      </c>
      <c r="AP364" s="1">
        <v>80</v>
      </c>
      <c r="AQ364" s="1">
        <v>48</v>
      </c>
      <c r="AR364" s="1">
        <v>56</v>
      </c>
      <c r="AS364" s="1">
        <v>71</v>
      </c>
      <c r="AT364" s="1">
        <v>68</v>
      </c>
      <c r="AU364" s="1">
        <v>36</v>
      </c>
      <c r="AV364" s="1">
        <v>64</v>
      </c>
      <c r="AW364" s="1">
        <v>57</v>
      </c>
      <c r="AX364" s="1">
        <v>57</v>
      </c>
      <c r="AY364" s="1">
        <v>47</v>
      </c>
      <c r="AZ364" s="1">
        <v>50</v>
      </c>
      <c r="BA364" s="1">
        <v>41</v>
      </c>
      <c r="BB364" s="1">
        <v>19</v>
      </c>
      <c r="BC364" s="1">
        <v>47</v>
      </c>
      <c r="BD364" s="1">
        <v>15</v>
      </c>
      <c r="BE364" s="1">
        <v>9</v>
      </c>
      <c r="BF364" s="1">
        <v>100</v>
      </c>
      <c r="BG364" s="1">
        <v>82</v>
      </c>
      <c r="BH364" s="1">
        <v>56</v>
      </c>
      <c r="BI364" s="1">
        <v>43</v>
      </c>
      <c r="BJ364" s="1">
        <v>91</v>
      </c>
      <c r="BK364" s="1">
        <v>83</v>
      </c>
      <c r="BL364" s="1">
        <v>66</v>
      </c>
      <c r="BM364" s="1">
        <v>46</v>
      </c>
      <c r="BN364" s="1">
        <v>48</v>
      </c>
      <c r="BO364" s="1">
        <v>62</v>
      </c>
      <c r="BP364" s="1">
        <v>64</v>
      </c>
      <c r="BQ364" s="1">
        <v>38</v>
      </c>
      <c r="BR364" s="1">
        <v>50</v>
      </c>
      <c r="BS364" s="1">
        <v>62</v>
      </c>
      <c r="BT364" s="1">
        <v>69</v>
      </c>
      <c r="BU364" s="1">
        <v>30</v>
      </c>
    </row>
    <row r="365" spans="4:73" x14ac:dyDescent="0.2">
      <c r="D365" s="1">
        <f t="shared" si="5"/>
        <v>56.78</v>
      </c>
      <c r="E365" s="1">
        <v>860.10461399999997</v>
      </c>
      <c r="F365" s="1">
        <v>92</v>
      </c>
      <c r="G365" s="1">
        <v>73</v>
      </c>
      <c r="H365" s="1">
        <v>77</v>
      </c>
      <c r="I365" s="1">
        <v>77</v>
      </c>
      <c r="J365" s="1">
        <v>59</v>
      </c>
      <c r="K365" s="1">
        <v>56</v>
      </c>
      <c r="L365" s="1">
        <v>43</v>
      </c>
      <c r="M365" s="1">
        <v>42</v>
      </c>
      <c r="N365" s="1">
        <v>87</v>
      </c>
      <c r="O365" s="1">
        <v>73</v>
      </c>
      <c r="P365" s="1">
        <v>106</v>
      </c>
      <c r="Q365" s="1">
        <v>60</v>
      </c>
      <c r="R365" s="1">
        <v>75</v>
      </c>
      <c r="S365" s="1">
        <v>74</v>
      </c>
      <c r="T365" s="1">
        <v>87</v>
      </c>
      <c r="U365" s="1">
        <v>53</v>
      </c>
      <c r="V365" s="1">
        <v>60</v>
      </c>
      <c r="W365" s="1">
        <v>44</v>
      </c>
      <c r="X365" s="1">
        <v>62</v>
      </c>
      <c r="Y365" s="1">
        <v>64</v>
      </c>
      <c r="Z365" s="1">
        <v>50</v>
      </c>
      <c r="AA365" s="1">
        <v>53</v>
      </c>
      <c r="AB365" s="1">
        <v>74</v>
      </c>
      <c r="AC365" s="1">
        <v>60</v>
      </c>
      <c r="AD365" s="1">
        <v>62</v>
      </c>
      <c r="AE365" s="1">
        <v>44</v>
      </c>
      <c r="AF365" s="1">
        <v>50</v>
      </c>
      <c r="AG365" s="1">
        <v>39</v>
      </c>
      <c r="AH365" s="1">
        <v>54</v>
      </c>
      <c r="AI365" s="1">
        <v>66</v>
      </c>
      <c r="AJ365" s="1">
        <v>82</v>
      </c>
      <c r="AK365" s="1">
        <v>35</v>
      </c>
      <c r="AL365" s="1">
        <v>28</v>
      </c>
      <c r="AM365" s="1">
        <v>9</v>
      </c>
      <c r="AN365" s="1">
        <v>51</v>
      </c>
      <c r="AO365" s="1">
        <v>34</v>
      </c>
      <c r="AP365" s="1">
        <v>79</v>
      </c>
      <c r="AQ365" s="1">
        <v>55</v>
      </c>
      <c r="AR365" s="1">
        <v>79</v>
      </c>
      <c r="AS365" s="1">
        <v>41</v>
      </c>
      <c r="AT365" s="1">
        <v>71</v>
      </c>
      <c r="AU365" s="1">
        <v>30</v>
      </c>
      <c r="AV365" s="1">
        <v>50</v>
      </c>
      <c r="AW365" s="1">
        <v>55</v>
      </c>
      <c r="AX365" s="1">
        <v>59</v>
      </c>
      <c r="AY365" s="1">
        <v>64</v>
      </c>
      <c r="AZ365" s="1">
        <v>49</v>
      </c>
      <c r="BA365" s="1">
        <v>11</v>
      </c>
      <c r="BB365" s="1">
        <v>10</v>
      </c>
      <c r="BC365" s="1">
        <v>31</v>
      </c>
      <c r="BD365" s="1">
        <v>20</v>
      </c>
      <c r="BE365" s="1">
        <v>17</v>
      </c>
      <c r="BF365" s="1">
        <v>116</v>
      </c>
      <c r="BG365" s="1">
        <v>65</v>
      </c>
      <c r="BH365" s="1">
        <v>79</v>
      </c>
      <c r="BI365" s="1">
        <v>23</v>
      </c>
      <c r="BJ365" s="1">
        <v>78</v>
      </c>
      <c r="BK365" s="1">
        <v>100</v>
      </c>
      <c r="BL365" s="1">
        <v>48</v>
      </c>
      <c r="BM365" s="1">
        <v>36</v>
      </c>
      <c r="BN365" s="1">
        <v>36</v>
      </c>
      <c r="BO365" s="1">
        <v>30</v>
      </c>
      <c r="BP365" s="1">
        <v>62</v>
      </c>
      <c r="BQ365" s="1">
        <v>45</v>
      </c>
      <c r="BR365" s="1">
        <v>40</v>
      </c>
      <c r="BS365" s="1">
        <v>44</v>
      </c>
      <c r="BT365" s="1">
        <v>22</v>
      </c>
      <c r="BU365" s="1">
        <v>44</v>
      </c>
    </row>
    <row r="366" spans="4:73" x14ac:dyDescent="0.2">
      <c r="D366" s="1">
        <f t="shared" si="5"/>
        <v>54.6</v>
      </c>
      <c r="E366" s="1">
        <v>861.47289999999998</v>
      </c>
      <c r="F366" s="1">
        <v>54</v>
      </c>
      <c r="G366" s="1">
        <v>71</v>
      </c>
      <c r="H366" s="1">
        <v>88</v>
      </c>
      <c r="I366" s="1">
        <v>72</v>
      </c>
      <c r="J366" s="1">
        <v>57</v>
      </c>
      <c r="K366" s="1">
        <v>54</v>
      </c>
      <c r="L366" s="1">
        <v>55</v>
      </c>
      <c r="M366" s="1">
        <v>65</v>
      </c>
      <c r="N366" s="1">
        <v>87</v>
      </c>
      <c r="O366" s="1">
        <v>72</v>
      </c>
      <c r="P366" s="1">
        <v>79</v>
      </c>
      <c r="Q366" s="1">
        <v>59</v>
      </c>
      <c r="R366" s="1">
        <v>49</v>
      </c>
      <c r="S366" s="1">
        <v>55</v>
      </c>
      <c r="T366" s="1">
        <v>68</v>
      </c>
      <c r="U366" s="1">
        <v>61</v>
      </c>
      <c r="V366" s="1">
        <v>59</v>
      </c>
      <c r="W366" s="1">
        <v>62</v>
      </c>
      <c r="X366" s="1">
        <v>46</v>
      </c>
      <c r="Y366" s="1">
        <v>63</v>
      </c>
      <c r="Z366" s="1">
        <v>48</v>
      </c>
      <c r="AA366" s="1">
        <v>61</v>
      </c>
      <c r="AB366" s="1">
        <v>55</v>
      </c>
      <c r="AC366" s="1">
        <v>75</v>
      </c>
      <c r="AD366" s="1">
        <v>62</v>
      </c>
      <c r="AE366" s="1">
        <v>45</v>
      </c>
      <c r="AF366" s="1">
        <v>55</v>
      </c>
      <c r="AG366" s="1">
        <v>52</v>
      </c>
      <c r="AH366" s="1">
        <v>45</v>
      </c>
      <c r="AI366" s="1">
        <v>41</v>
      </c>
      <c r="AJ366" s="1">
        <v>87</v>
      </c>
      <c r="AK366" s="1">
        <v>75</v>
      </c>
      <c r="AL366" s="1">
        <v>46</v>
      </c>
      <c r="AM366" s="1">
        <v>9</v>
      </c>
      <c r="AN366" s="1">
        <v>49</v>
      </c>
      <c r="AO366" s="1">
        <v>32</v>
      </c>
      <c r="AP366" s="1">
        <v>65</v>
      </c>
      <c r="AQ366" s="1">
        <v>27</v>
      </c>
      <c r="AR366" s="1">
        <v>34</v>
      </c>
      <c r="AS366" s="1">
        <v>81</v>
      </c>
      <c r="AT366" s="1">
        <v>60</v>
      </c>
      <c r="AU366" s="1">
        <v>35</v>
      </c>
      <c r="AV366" s="1">
        <v>21</v>
      </c>
      <c r="AW366" s="1">
        <v>62</v>
      </c>
      <c r="AX366" s="1">
        <v>38</v>
      </c>
      <c r="AY366" s="1">
        <v>72</v>
      </c>
      <c r="AZ366" s="1">
        <v>38</v>
      </c>
      <c r="BA366" s="1">
        <v>30</v>
      </c>
      <c r="BB366" s="1">
        <v>-11</v>
      </c>
      <c r="BC366" s="1">
        <v>65</v>
      </c>
      <c r="BD366" s="1">
        <v>5</v>
      </c>
      <c r="BE366" s="1">
        <v>21</v>
      </c>
      <c r="BF366" s="1">
        <v>90</v>
      </c>
      <c r="BG366" s="1">
        <v>102</v>
      </c>
      <c r="BH366" s="1">
        <v>72</v>
      </c>
      <c r="BI366" s="1">
        <v>81</v>
      </c>
      <c r="BJ366" s="1">
        <v>86</v>
      </c>
      <c r="BK366" s="1">
        <v>111</v>
      </c>
      <c r="BL366" s="1">
        <v>69</v>
      </c>
      <c r="BM366" s="1">
        <v>44</v>
      </c>
      <c r="BN366" s="1">
        <v>56</v>
      </c>
      <c r="BO366" s="1">
        <v>35</v>
      </c>
      <c r="BP366" s="1">
        <v>48</v>
      </c>
      <c r="BQ366" s="1">
        <v>62</v>
      </c>
      <c r="BR366" s="1">
        <v>37</v>
      </c>
      <c r="BS366" s="1">
        <v>45</v>
      </c>
      <c r="BT366" s="1">
        <v>60</v>
      </c>
      <c r="BU366" s="1">
        <v>41</v>
      </c>
    </row>
    <row r="367" spans="4:73" x14ac:dyDescent="0.2">
      <c r="D367" s="1">
        <f t="shared" si="5"/>
        <v>55.62</v>
      </c>
      <c r="E367" s="1">
        <v>862.84161400000005</v>
      </c>
      <c r="F367" s="1">
        <v>72</v>
      </c>
      <c r="G367" s="1">
        <v>82</v>
      </c>
      <c r="H367" s="1">
        <v>71</v>
      </c>
      <c r="I367" s="1">
        <v>68</v>
      </c>
      <c r="J367" s="1">
        <v>43</v>
      </c>
      <c r="K367" s="1">
        <v>41</v>
      </c>
      <c r="L367" s="1">
        <v>49</v>
      </c>
      <c r="M367" s="1">
        <v>61</v>
      </c>
      <c r="N367" s="1">
        <v>40</v>
      </c>
      <c r="O367" s="1">
        <v>59</v>
      </c>
      <c r="P367" s="1">
        <v>69</v>
      </c>
      <c r="Q367" s="1">
        <v>59</v>
      </c>
      <c r="R367" s="1">
        <v>65</v>
      </c>
      <c r="S367" s="1">
        <v>63</v>
      </c>
      <c r="T367" s="1">
        <v>73</v>
      </c>
      <c r="U367" s="1">
        <v>88</v>
      </c>
      <c r="V367" s="1">
        <v>59</v>
      </c>
      <c r="W367" s="1">
        <v>77</v>
      </c>
      <c r="X367" s="1">
        <v>54</v>
      </c>
      <c r="Y367" s="1">
        <v>66</v>
      </c>
      <c r="Z367" s="1">
        <v>45</v>
      </c>
      <c r="AA367" s="1">
        <v>88</v>
      </c>
      <c r="AB367" s="1">
        <v>63</v>
      </c>
      <c r="AC367" s="1">
        <v>71</v>
      </c>
      <c r="AD367" s="1">
        <v>57</v>
      </c>
      <c r="AE367" s="1">
        <v>87</v>
      </c>
      <c r="AF367" s="1">
        <v>47</v>
      </c>
      <c r="AG367" s="1">
        <v>63</v>
      </c>
      <c r="AH367" s="1">
        <v>27</v>
      </c>
      <c r="AI367" s="1">
        <v>51</v>
      </c>
      <c r="AJ367" s="1">
        <v>50</v>
      </c>
      <c r="AK367" s="1">
        <v>33</v>
      </c>
      <c r="AL367" s="1">
        <v>41</v>
      </c>
      <c r="AM367" s="1">
        <v>18</v>
      </c>
      <c r="AN367" s="1">
        <v>59</v>
      </c>
      <c r="AO367" s="1">
        <v>17</v>
      </c>
      <c r="AP367" s="1">
        <v>27</v>
      </c>
      <c r="AQ367" s="1">
        <v>38</v>
      </c>
      <c r="AR367" s="1">
        <v>28</v>
      </c>
      <c r="AS367" s="1">
        <v>87</v>
      </c>
      <c r="AT367" s="1">
        <v>71</v>
      </c>
      <c r="AU367" s="1">
        <v>30</v>
      </c>
      <c r="AV367" s="1">
        <v>56</v>
      </c>
      <c r="AW367" s="1">
        <v>47</v>
      </c>
      <c r="AX367" s="1">
        <v>89</v>
      </c>
      <c r="AY367" s="1">
        <v>53</v>
      </c>
      <c r="AZ367" s="1">
        <v>71</v>
      </c>
      <c r="BA367" s="1">
        <v>44</v>
      </c>
      <c r="BB367" s="1">
        <v>17</v>
      </c>
      <c r="BC367" s="1">
        <v>47</v>
      </c>
      <c r="BD367" s="1">
        <v>25</v>
      </c>
      <c r="BE367" s="1">
        <v>12</v>
      </c>
      <c r="BF367" s="1">
        <v>107</v>
      </c>
      <c r="BG367" s="1">
        <v>85</v>
      </c>
      <c r="BH367" s="1">
        <v>73</v>
      </c>
      <c r="BI367" s="1">
        <v>51</v>
      </c>
      <c r="BJ367" s="1">
        <v>83</v>
      </c>
      <c r="BK367" s="1">
        <v>100</v>
      </c>
      <c r="BL367" s="1">
        <v>59</v>
      </c>
      <c r="BM367" s="1">
        <v>20</v>
      </c>
      <c r="BN367" s="1">
        <v>49</v>
      </c>
      <c r="BO367" s="1">
        <v>43</v>
      </c>
      <c r="BP367" s="1">
        <v>64</v>
      </c>
      <c r="BQ367" s="1">
        <v>58</v>
      </c>
      <c r="BR367" s="1">
        <v>36</v>
      </c>
      <c r="BS367" s="1">
        <v>51</v>
      </c>
      <c r="BT367" s="1">
        <v>46</v>
      </c>
      <c r="BU367" s="1">
        <v>22</v>
      </c>
    </row>
    <row r="368" spans="4:73" x14ac:dyDescent="0.2">
      <c r="D368" s="1">
        <f t="shared" si="5"/>
        <v>55.58</v>
      </c>
      <c r="E368" s="1">
        <v>864.21081500000003</v>
      </c>
      <c r="F368" s="1">
        <v>81</v>
      </c>
      <c r="G368" s="1">
        <v>63</v>
      </c>
      <c r="H368" s="1">
        <v>67</v>
      </c>
      <c r="I368" s="1">
        <v>78</v>
      </c>
      <c r="J368" s="1">
        <v>63</v>
      </c>
      <c r="K368" s="1">
        <v>33</v>
      </c>
      <c r="L368" s="1">
        <v>47</v>
      </c>
      <c r="M368" s="1">
        <v>34</v>
      </c>
      <c r="N368" s="1">
        <v>72</v>
      </c>
      <c r="O368" s="1">
        <v>67</v>
      </c>
      <c r="P368" s="1">
        <v>103</v>
      </c>
      <c r="Q368" s="1">
        <v>65</v>
      </c>
      <c r="R368" s="1">
        <v>47</v>
      </c>
      <c r="S368" s="1">
        <v>90</v>
      </c>
      <c r="T368" s="1">
        <v>58</v>
      </c>
      <c r="U368" s="1">
        <v>52</v>
      </c>
      <c r="V368" s="1">
        <v>65</v>
      </c>
      <c r="W368" s="1">
        <v>59</v>
      </c>
      <c r="X368" s="1">
        <v>43</v>
      </c>
      <c r="Y368" s="1">
        <v>72</v>
      </c>
      <c r="Z368" s="1">
        <v>57</v>
      </c>
      <c r="AA368" s="1">
        <v>52</v>
      </c>
      <c r="AB368" s="1">
        <v>90</v>
      </c>
      <c r="AC368" s="1">
        <v>61</v>
      </c>
      <c r="AD368" s="1">
        <v>65</v>
      </c>
      <c r="AE368" s="1">
        <v>64</v>
      </c>
      <c r="AF368" s="1">
        <v>45</v>
      </c>
      <c r="AG368" s="1">
        <v>43</v>
      </c>
      <c r="AH368" s="1">
        <v>40</v>
      </c>
      <c r="AI368" s="1">
        <v>45</v>
      </c>
      <c r="AJ368" s="1">
        <v>56</v>
      </c>
      <c r="AK368" s="1">
        <v>51</v>
      </c>
      <c r="AL368" s="1">
        <v>35</v>
      </c>
      <c r="AM368" s="1">
        <v>31</v>
      </c>
      <c r="AN368" s="1">
        <v>53</v>
      </c>
      <c r="AO368" s="1">
        <v>19</v>
      </c>
      <c r="AP368" s="1">
        <v>103</v>
      </c>
      <c r="AQ368" s="1">
        <v>47</v>
      </c>
      <c r="AR368" s="1">
        <v>57</v>
      </c>
      <c r="AS368" s="1">
        <v>68</v>
      </c>
      <c r="AT368" s="1">
        <v>41</v>
      </c>
      <c r="AU368" s="1">
        <v>33</v>
      </c>
      <c r="AV368" s="1">
        <v>48</v>
      </c>
      <c r="AW368" s="1">
        <v>48</v>
      </c>
      <c r="AX368" s="1">
        <v>74</v>
      </c>
      <c r="AY368" s="1">
        <v>51</v>
      </c>
      <c r="AZ368" s="1">
        <v>56</v>
      </c>
      <c r="BA368" s="1">
        <v>27</v>
      </c>
      <c r="BB368" s="1">
        <v>12</v>
      </c>
      <c r="BC368" s="1">
        <v>48</v>
      </c>
      <c r="BD368" s="1">
        <v>34</v>
      </c>
      <c r="BE368" s="1">
        <v>12</v>
      </c>
      <c r="BF368" s="1">
        <v>94</v>
      </c>
      <c r="BG368" s="1">
        <v>70</v>
      </c>
      <c r="BH368" s="1">
        <v>56</v>
      </c>
      <c r="BI368" s="1">
        <v>45</v>
      </c>
      <c r="BJ368" s="1">
        <v>71</v>
      </c>
      <c r="BK368" s="1">
        <v>100</v>
      </c>
      <c r="BL368" s="1">
        <v>53</v>
      </c>
      <c r="BM368" s="1">
        <v>36</v>
      </c>
      <c r="BN368" s="1">
        <v>48</v>
      </c>
      <c r="BO368" s="1">
        <v>51</v>
      </c>
      <c r="BP368" s="1">
        <v>41</v>
      </c>
      <c r="BQ368" s="1">
        <v>39</v>
      </c>
      <c r="BR368" s="1">
        <v>41</v>
      </c>
      <c r="BS368" s="1">
        <v>44</v>
      </c>
      <c r="BT368" s="1">
        <v>29</v>
      </c>
      <c r="BU368" s="1">
        <v>48</v>
      </c>
    </row>
    <row r="369" spans="4:73" x14ac:dyDescent="0.2">
      <c r="D369" s="1">
        <f t="shared" si="5"/>
        <v>56.08</v>
      </c>
      <c r="E369" s="1">
        <v>865.58038299999998</v>
      </c>
      <c r="F369" s="1">
        <v>95</v>
      </c>
      <c r="G369" s="1">
        <v>84</v>
      </c>
      <c r="H369" s="1">
        <v>78</v>
      </c>
      <c r="I369" s="1">
        <v>67</v>
      </c>
      <c r="J369" s="1">
        <v>55</v>
      </c>
      <c r="K369" s="1">
        <v>55</v>
      </c>
      <c r="L369" s="1">
        <v>45</v>
      </c>
      <c r="M369" s="1">
        <v>67</v>
      </c>
      <c r="N369" s="1">
        <v>58</v>
      </c>
      <c r="O369" s="1">
        <v>56</v>
      </c>
      <c r="P369" s="1">
        <v>105</v>
      </c>
      <c r="Q369" s="1">
        <v>44</v>
      </c>
      <c r="R369" s="1">
        <v>54</v>
      </c>
      <c r="S369" s="1">
        <v>51</v>
      </c>
      <c r="T369" s="1">
        <v>83</v>
      </c>
      <c r="U369" s="1">
        <v>74</v>
      </c>
      <c r="V369" s="1">
        <v>44</v>
      </c>
      <c r="W369" s="1">
        <v>44</v>
      </c>
      <c r="X369" s="1">
        <v>39</v>
      </c>
      <c r="Y369" s="1">
        <v>57</v>
      </c>
      <c r="Z369" s="1">
        <v>43</v>
      </c>
      <c r="AA369" s="1">
        <v>74</v>
      </c>
      <c r="AB369" s="1">
        <v>51</v>
      </c>
      <c r="AC369" s="1">
        <v>40</v>
      </c>
      <c r="AD369" s="1">
        <v>40</v>
      </c>
      <c r="AE369" s="1">
        <v>60</v>
      </c>
      <c r="AF369" s="1">
        <v>22</v>
      </c>
      <c r="AG369" s="1">
        <v>55</v>
      </c>
      <c r="AH369" s="1">
        <v>39</v>
      </c>
      <c r="AI369" s="1">
        <v>61</v>
      </c>
      <c r="AJ369" s="1">
        <v>67</v>
      </c>
      <c r="AK369" s="1">
        <v>38</v>
      </c>
      <c r="AL369" s="1">
        <v>63</v>
      </c>
      <c r="AM369" s="1">
        <v>12</v>
      </c>
      <c r="AN369" s="1">
        <v>61</v>
      </c>
      <c r="AO369" s="1">
        <v>34</v>
      </c>
      <c r="AP369" s="1">
        <v>72</v>
      </c>
      <c r="AQ369" s="1">
        <v>45</v>
      </c>
      <c r="AR369" s="1">
        <v>60</v>
      </c>
      <c r="AS369" s="1">
        <v>78</v>
      </c>
      <c r="AT369" s="1">
        <v>65</v>
      </c>
      <c r="AU369" s="1">
        <v>29</v>
      </c>
      <c r="AV369" s="1">
        <v>65</v>
      </c>
      <c r="AW369" s="1">
        <v>64</v>
      </c>
      <c r="AX369" s="1">
        <v>84</v>
      </c>
      <c r="AY369" s="1">
        <v>47</v>
      </c>
      <c r="AZ369" s="1">
        <v>72</v>
      </c>
      <c r="BA369" s="1">
        <v>42</v>
      </c>
      <c r="BB369" s="1">
        <v>16</v>
      </c>
      <c r="BC369" s="1">
        <v>50</v>
      </c>
      <c r="BD369" s="1">
        <v>28</v>
      </c>
      <c r="BE369" s="1">
        <v>9</v>
      </c>
      <c r="BF369" s="1">
        <v>110</v>
      </c>
      <c r="BG369" s="1">
        <v>64</v>
      </c>
      <c r="BH369" s="1">
        <v>62</v>
      </c>
      <c r="BI369" s="1">
        <v>48</v>
      </c>
      <c r="BJ369" s="1">
        <v>74</v>
      </c>
      <c r="BK369" s="1">
        <v>88</v>
      </c>
      <c r="BL369" s="1">
        <v>60</v>
      </c>
      <c r="BM369" s="1">
        <v>34</v>
      </c>
      <c r="BN369" s="1">
        <v>56</v>
      </c>
      <c r="BO369" s="1">
        <v>57</v>
      </c>
      <c r="BP369" s="1">
        <v>45</v>
      </c>
      <c r="BQ369" s="1">
        <v>67</v>
      </c>
      <c r="BR369" s="1">
        <v>48</v>
      </c>
      <c r="BS369" s="1">
        <v>58</v>
      </c>
      <c r="BT369" s="1">
        <v>46</v>
      </c>
      <c r="BU369" s="1">
        <v>37</v>
      </c>
    </row>
    <row r="370" spans="4:73" x14ac:dyDescent="0.2">
      <c r="D370" s="1">
        <f t="shared" si="5"/>
        <v>51.08</v>
      </c>
      <c r="E370" s="1">
        <v>866.95062299999995</v>
      </c>
      <c r="F370" s="1">
        <v>67</v>
      </c>
      <c r="G370" s="1">
        <v>69</v>
      </c>
      <c r="H370" s="1">
        <v>85</v>
      </c>
      <c r="I370" s="1">
        <v>71</v>
      </c>
      <c r="J370" s="1">
        <v>38</v>
      </c>
      <c r="K370" s="1">
        <v>33</v>
      </c>
      <c r="L370" s="1">
        <v>43</v>
      </c>
      <c r="M370" s="1">
        <v>68</v>
      </c>
      <c r="N370" s="1">
        <v>65</v>
      </c>
      <c r="O370" s="1">
        <v>50</v>
      </c>
      <c r="P370" s="1">
        <v>64</v>
      </c>
      <c r="Q370" s="1">
        <v>47</v>
      </c>
      <c r="R370" s="1">
        <v>70</v>
      </c>
      <c r="S370" s="1">
        <v>56</v>
      </c>
      <c r="T370" s="1">
        <v>68</v>
      </c>
      <c r="U370" s="1">
        <v>72</v>
      </c>
      <c r="V370" s="1">
        <v>47</v>
      </c>
      <c r="W370" s="1">
        <v>66</v>
      </c>
      <c r="X370" s="1">
        <v>45</v>
      </c>
      <c r="Y370" s="1">
        <v>51</v>
      </c>
      <c r="Z370" s="1">
        <v>34</v>
      </c>
      <c r="AA370" s="1">
        <v>72</v>
      </c>
      <c r="AB370" s="1">
        <v>56</v>
      </c>
      <c r="AC370" s="1">
        <v>32</v>
      </c>
      <c r="AD370" s="1">
        <v>54</v>
      </c>
      <c r="AE370" s="1">
        <v>68</v>
      </c>
      <c r="AF370" s="1">
        <v>27</v>
      </c>
      <c r="AG370" s="1">
        <v>51</v>
      </c>
      <c r="AH370" s="1">
        <v>33</v>
      </c>
      <c r="AI370" s="1">
        <v>39</v>
      </c>
      <c r="AJ370" s="1">
        <v>65</v>
      </c>
      <c r="AK370" s="1">
        <v>42</v>
      </c>
      <c r="AL370" s="1">
        <v>37</v>
      </c>
      <c r="AM370" s="1">
        <v>30</v>
      </c>
      <c r="AN370" s="1">
        <v>51</v>
      </c>
      <c r="AO370" s="1">
        <v>22</v>
      </c>
      <c r="AP370" s="1">
        <v>70</v>
      </c>
      <c r="AQ370" s="1">
        <v>49</v>
      </c>
      <c r="AR370" s="1">
        <v>38</v>
      </c>
      <c r="AS370" s="1">
        <v>54</v>
      </c>
      <c r="AT370" s="1">
        <v>69</v>
      </c>
      <c r="AU370" s="1">
        <v>34</v>
      </c>
      <c r="AV370" s="1">
        <v>41</v>
      </c>
      <c r="AW370" s="1">
        <v>70</v>
      </c>
      <c r="AX370" s="1">
        <v>60</v>
      </c>
      <c r="AY370" s="1">
        <v>51</v>
      </c>
      <c r="AZ370" s="1">
        <v>38</v>
      </c>
      <c r="BA370" s="1">
        <v>34</v>
      </c>
      <c r="BB370" s="1">
        <v>11</v>
      </c>
      <c r="BC370" s="1">
        <v>47</v>
      </c>
      <c r="BD370" s="1">
        <v>15</v>
      </c>
      <c r="BE370" s="1">
        <v>15</v>
      </c>
      <c r="BF370" s="1">
        <v>69</v>
      </c>
      <c r="BG370" s="1">
        <v>61</v>
      </c>
      <c r="BH370" s="1">
        <v>56</v>
      </c>
      <c r="BI370" s="1">
        <v>38</v>
      </c>
      <c r="BJ370" s="1">
        <v>67</v>
      </c>
      <c r="BK370" s="1">
        <v>102</v>
      </c>
      <c r="BL370" s="1">
        <v>57</v>
      </c>
      <c r="BM370" s="1">
        <v>21</v>
      </c>
      <c r="BN370" s="1">
        <v>49</v>
      </c>
      <c r="BO370" s="1">
        <v>59</v>
      </c>
      <c r="BP370" s="1">
        <v>43</v>
      </c>
      <c r="BQ370" s="1">
        <v>58</v>
      </c>
      <c r="BR370" s="1">
        <v>40</v>
      </c>
      <c r="BS370" s="1">
        <v>47</v>
      </c>
      <c r="BT370" s="1">
        <v>32</v>
      </c>
      <c r="BU370" s="1">
        <v>52</v>
      </c>
    </row>
    <row r="371" spans="4:73" x14ac:dyDescent="0.2">
      <c r="D371" s="1">
        <f t="shared" si="5"/>
        <v>51.28</v>
      </c>
      <c r="E371" s="1">
        <v>868.32128899999998</v>
      </c>
      <c r="F371" s="1">
        <v>63</v>
      </c>
      <c r="G371" s="1">
        <v>79</v>
      </c>
      <c r="H371" s="1">
        <v>81</v>
      </c>
      <c r="I371" s="1">
        <v>44</v>
      </c>
      <c r="J371" s="1">
        <v>53</v>
      </c>
      <c r="K371" s="1">
        <v>52</v>
      </c>
      <c r="L371" s="1">
        <v>59</v>
      </c>
      <c r="M371" s="1">
        <v>64</v>
      </c>
      <c r="N371" s="1">
        <v>58</v>
      </c>
      <c r="O371" s="1">
        <v>74</v>
      </c>
      <c r="P371" s="1">
        <v>72</v>
      </c>
      <c r="Q371" s="1">
        <v>55</v>
      </c>
      <c r="R371" s="1">
        <v>73</v>
      </c>
      <c r="S371" s="1">
        <v>88</v>
      </c>
      <c r="T371" s="1">
        <v>67</v>
      </c>
      <c r="U371" s="1">
        <v>59</v>
      </c>
      <c r="V371" s="1">
        <v>55</v>
      </c>
      <c r="W371" s="1">
        <v>67</v>
      </c>
      <c r="X371" s="1">
        <v>36</v>
      </c>
      <c r="Y371" s="1">
        <v>38</v>
      </c>
      <c r="Z371" s="1">
        <v>42</v>
      </c>
      <c r="AA371" s="1">
        <v>59</v>
      </c>
      <c r="AB371" s="1">
        <v>88</v>
      </c>
      <c r="AC371" s="1">
        <v>38</v>
      </c>
      <c r="AD371" s="1">
        <v>54</v>
      </c>
      <c r="AE371" s="1">
        <v>42</v>
      </c>
      <c r="AF371" s="1">
        <v>14</v>
      </c>
      <c r="AG371" s="1">
        <v>26</v>
      </c>
      <c r="AH371" s="1">
        <v>31</v>
      </c>
      <c r="AI371" s="1">
        <v>67</v>
      </c>
      <c r="AJ371" s="1">
        <v>59</v>
      </c>
      <c r="AK371" s="1">
        <v>36</v>
      </c>
      <c r="AL371" s="1">
        <v>34</v>
      </c>
      <c r="AM371" s="1">
        <v>26</v>
      </c>
      <c r="AN371" s="1">
        <v>62</v>
      </c>
      <c r="AO371" s="1">
        <v>15</v>
      </c>
      <c r="AP371" s="1">
        <v>45</v>
      </c>
      <c r="AQ371" s="1">
        <v>44</v>
      </c>
      <c r="AR371" s="1">
        <v>72</v>
      </c>
      <c r="AS371" s="1">
        <v>47</v>
      </c>
      <c r="AT371" s="1">
        <v>39</v>
      </c>
      <c r="AU371" s="1">
        <v>38</v>
      </c>
      <c r="AV371" s="1">
        <v>59</v>
      </c>
      <c r="AW371" s="1">
        <v>53</v>
      </c>
      <c r="AX371" s="1">
        <v>58</v>
      </c>
      <c r="AY371" s="1">
        <v>62</v>
      </c>
      <c r="AZ371" s="1">
        <v>40</v>
      </c>
      <c r="BA371" s="1">
        <v>30</v>
      </c>
      <c r="BB371" s="1">
        <v>22</v>
      </c>
      <c r="BC371" s="1">
        <v>25</v>
      </c>
      <c r="BD371" s="1">
        <v>21</v>
      </c>
      <c r="BE371" s="1">
        <v>13</v>
      </c>
      <c r="BF371" s="1">
        <v>102</v>
      </c>
      <c r="BG371" s="1">
        <v>58</v>
      </c>
      <c r="BH371" s="1">
        <v>70</v>
      </c>
      <c r="BI371" s="1">
        <v>35</v>
      </c>
      <c r="BJ371" s="1">
        <v>74</v>
      </c>
      <c r="BK371" s="1">
        <v>113</v>
      </c>
      <c r="BL371" s="1">
        <v>58</v>
      </c>
      <c r="BM371" s="1">
        <v>31</v>
      </c>
      <c r="BN371" s="1">
        <v>36</v>
      </c>
      <c r="BO371" s="1">
        <v>43</v>
      </c>
      <c r="BP371" s="1">
        <v>44</v>
      </c>
      <c r="BQ371" s="1">
        <v>59</v>
      </c>
      <c r="BR371" s="1">
        <v>23</v>
      </c>
      <c r="BS371" s="1">
        <v>49</v>
      </c>
      <c r="BT371" s="1">
        <v>50</v>
      </c>
      <c r="BU371" s="1">
        <v>14</v>
      </c>
    </row>
    <row r="372" spans="4:73" x14ac:dyDescent="0.2">
      <c r="D372" s="1">
        <f t="shared" si="5"/>
        <v>54.78</v>
      </c>
      <c r="E372" s="1">
        <v>869.69238299999995</v>
      </c>
      <c r="F372" s="1">
        <v>50</v>
      </c>
      <c r="G372" s="1">
        <v>98</v>
      </c>
      <c r="H372" s="1">
        <v>67</v>
      </c>
      <c r="I372" s="1">
        <v>66</v>
      </c>
      <c r="J372" s="1">
        <v>69</v>
      </c>
      <c r="K372" s="1">
        <v>50</v>
      </c>
      <c r="L372" s="1">
        <v>51</v>
      </c>
      <c r="M372" s="1">
        <v>49</v>
      </c>
      <c r="N372" s="1">
        <v>74</v>
      </c>
      <c r="O372" s="1">
        <v>67</v>
      </c>
      <c r="P372" s="1">
        <v>77</v>
      </c>
      <c r="Q372" s="1">
        <v>35</v>
      </c>
      <c r="R372" s="1">
        <v>48</v>
      </c>
      <c r="S372" s="1">
        <v>76</v>
      </c>
      <c r="T372" s="1">
        <v>55</v>
      </c>
      <c r="U372" s="1">
        <v>82</v>
      </c>
      <c r="V372" s="1">
        <v>35</v>
      </c>
      <c r="W372" s="1">
        <v>61</v>
      </c>
      <c r="X372" s="1">
        <v>59</v>
      </c>
      <c r="Y372" s="1">
        <v>54</v>
      </c>
      <c r="Z372" s="1">
        <v>42</v>
      </c>
      <c r="AA372" s="1">
        <v>82</v>
      </c>
      <c r="AB372" s="1">
        <v>76</v>
      </c>
      <c r="AC372" s="1">
        <v>69</v>
      </c>
      <c r="AD372" s="1">
        <v>49</v>
      </c>
      <c r="AE372" s="1">
        <v>43</v>
      </c>
      <c r="AF372" s="1">
        <v>41</v>
      </c>
      <c r="AG372" s="1">
        <v>32</v>
      </c>
      <c r="AH372" s="1">
        <v>42</v>
      </c>
      <c r="AI372" s="1">
        <v>63</v>
      </c>
      <c r="AJ372" s="1">
        <v>47</v>
      </c>
      <c r="AK372" s="1">
        <v>48</v>
      </c>
      <c r="AL372" s="1">
        <v>42</v>
      </c>
      <c r="AM372" s="1">
        <v>24</v>
      </c>
      <c r="AN372" s="1">
        <v>72</v>
      </c>
      <c r="AO372" s="1">
        <v>8</v>
      </c>
      <c r="AP372" s="1">
        <v>71</v>
      </c>
      <c r="AQ372" s="1">
        <v>62</v>
      </c>
      <c r="AR372" s="1">
        <v>62</v>
      </c>
      <c r="AS372" s="1">
        <v>46</v>
      </c>
      <c r="AT372" s="1">
        <v>70</v>
      </c>
      <c r="AU372" s="1">
        <v>39</v>
      </c>
      <c r="AV372" s="1">
        <v>66</v>
      </c>
      <c r="AW372" s="1">
        <v>38</v>
      </c>
      <c r="AX372" s="1">
        <v>74</v>
      </c>
      <c r="AY372" s="1">
        <v>66</v>
      </c>
      <c r="AZ372" s="1">
        <v>46</v>
      </c>
      <c r="BA372" s="1">
        <v>31</v>
      </c>
      <c r="BB372" s="1">
        <v>11</v>
      </c>
      <c r="BC372" s="1">
        <v>54</v>
      </c>
      <c r="BD372" s="1">
        <v>23</v>
      </c>
      <c r="BE372" s="1">
        <v>36</v>
      </c>
      <c r="BF372" s="1">
        <v>99</v>
      </c>
      <c r="BG372" s="1">
        <v>48</v>
      </c>
      <c r="BH372" s="1">
        <v>50</v>
      </c>
      <c r="BI372" s="1">
        <v>47</v>
      </c>
      <c r="BJ372" s="1">
        <v>77</v>
      </c>
      <c r="BK372" s="1">
        <v>105</v>
      </c>
      <c r="BL372" s="1">
        <v>58</v>
      </c>
      <c r="BM372" s="1">
        <v>29</v>
      </c>
      <c r="BN372" s="1">
        <v>39</v>
      </c>
      <c r="BO372" s="1">
        <v>64</v>
      </c>
      <c r="BP372" s="1">
        <v>37</v>
      </c>
      <c r="BQ372" s="1">
        <v>61</v>
      </c>
      <c r="BR372" s="1">
        <v>33</v>
      </c>
      <c r="BS372" s="1">
        <v>50</v>
      </c>
      <c r="BT372" s="1">
        <v>36</v>
      </c>
      <c r="BU372" s="1">
        <v>28</v>
      </c>
    </row>
    <row r="373" spans="4:73" x14ac:dyDescent="0.2">
      <c r="D373" s="1">
        <f t="shared" si="5"/>
        <v>51.96</v>
      </c>
      <c r="E373" s="1">
        <v>871.06402600000001</v>
      </c>
      <c r="F373" s="1">
        <v>69</v>
      </c>
      <c r="G373" s="1">
        <v>78</v>
      </c>
      <c r="H373" s="1">
        <v>72</v>
      </c>
      <c r="I373" s="1">
        <v>61</v>
      </c>
      <c r="J373" s="1">
        <v>33</v>
      </c>
      <c r="K373" s="1">
        <v>40</v>
      </c>
      <c r="L373" s="1">
        <v>56</v>
      </c>
      <c r="M373" s="1">
        <v>49</v>
      </c>
      <c r="N373" s="1">
        <v>60</v>
      </c>
      <c r="O373" s="1">
        <v>89</v>
      </c>
      <c r="P373" s="1">
        <v>76</v>
      </c>
      <c r="Q373" s="1">
        <v>45</v>
      </c>
      <c r="R373" s="1">
        <v>66</v>
      </c>
      <c r="S373" s="1">
        <v>90</v>
      </c>
      <c r="T373" s="1">
        <v>73</v>
      </c>
      <c r="U373" s="1">
        <v>75</v>
      </c>
      <c r="V373" s="1">
        <v>45</v>
      </c>
      <c r="W373" s="1">
        <v>76</v>
      </c>
      <c r="X373" s="1">
        <v>50</v>
      </c>
      <c r="Y373" s="1">
        <v>47</v>
      </c>
      <c r="Z373" s="1">
        <v>44</v>
      </c>
      <c r="AA373" s="1">
        <v>75</v>
      </c>
      <c r="AB373" s="1">
        <v>90</v>
      </c>
      <c r="AC373" s="1">
        <v>67</v>
      </c>
      <c r="AD373" s="1">
        <v>55</v>
      </c>
      <c r="AE373" s="1">
        <v>56</v>
      </c>
      <c r="AF373" s="1">
        <v>38</v>
      </c>
      <c r="AG373" s="1">
        <v>33</v>
      </c>
      <c r="AH373" s="1">
        <v>25</v>
      </c>
      <c r="AI373" s="1">
        <v>55</v>
      </c>
      <c r="AJ373" s="1">
        <v>89</v>
      </c>
      <c r="AK373" s="1">
        <v>35</v>
      </c>
      <c r="AL373" s="1">
        <v>15</v>
      </c>
      <c r="AM373" s="1">
        <v>20</v>
      </c>
      <c r="AN373" s="1">
        <v>42</v>
      </c>
      <c r="AO373" s="1">
        <v>33</v>
      </c>
      <c r="AP373" s="1">
        <v>71</v>
      </c>
      <c r="AQ373" s="1">
        <v>26</v>
      </c>
      <c r="AR373" s="1">
        <v>63</v>
      </c>
      <c r="AS373" s="1">
        <v>40</v>
      </c>
      <c r="AT373" s="1">
        <v>52</v>
      </c>
      <c r="AU373" s="1">
        <v>44</v>
      </c>
      <c r="AV373" s="1">
        <v>51</v>
      </c>
      <c r="AW373" s="1">
        <v>32</v>
      </c>
      <c r="AX373" s="1">
        <v>48</v>
      </c>
      <c r="AY373" s="1">
        <v>55</v>
      </c>
      <c r="AZ373" s="1">
        <v>32</v>
      </c>
      <c r="BA373" s="1">
        <v>18</v>
      </c>
      <c r="BB373" s="1">
        <v>8</v>
      </c>
      <c r="BC373" s="1">
        <v>36</v>
      </c>
      <c r="BD373" s="1">
        <v>11</v>
      </c>
      <c r="BE373" s="1">
        <v>15</v>
      </c>
      <c r="BF373" s="1">
        <v>105</v>
      </c>
      <c r="BG373" s="1">
        <v>86</v>
      </c>
      <c r="BH373" s="1">
        <v>49</v>
      </c>
      <c r="BI373" s="1">
        <v>55</v>
      </c>
      <c r="BJ373" s="1">
        <v>78</v>
      </c>
      <c r="BK373" s="1">
        <v>111</v>
      </c>
      <c r="BL373" s="1">
        <v>61</v>
      </c>
      <c r="BM373" s="1">
        <v>49</v>
      </c>
      <c r="BN373" s="1">
        <v>63</v>
      </c>
      <c r="BO373" s="1">
        <v>35</v>
      </c>
      <c r="BP373" s="1">
        <v>31</v>
      </c>
      <c r="BQ373" s="1">
        <v>60</v>
      </c>
      <c r="BR373" s="1">
        <v>48</v>
      </c>
      <c r="BS373" s="1">
        <v>32</v>
      </c>
      <c r="BT373" s="1">
        <v>40</v>
      </c>
      <c r="BU373" s="1">
        <v>14</v>
      </c>
    </row>
    <row r="374" spans="4:73" x14ac:dyDescent="0.2">
      <c r="D374" s="1">
        <f t="shared" si="5"/>
        <v>51.5</v>
      </c>
      <c r="E374" s="1">
        <v>872.43609600000002</v>
      </c>
      <c r="F374" s="1">
        <v>51</v>
      </c>
      <c r="G374" s="1">
        <v>46</v>
      </c>
      <c r="H374" s="1">
        <v>76</v>
      </c>
      <c r="I374" s="1">
        <v>45</v>
      </c>
      <c r="J374" s="1">
        <v>67</v>
      </c>
      <c r="K374" s="1">
        <v>54</v>
      </c>
      <c r="L374" s="1">
        <v>58</v>
      </c>
      <c r="M374" s="1">
        <v>54</v>
      </c>
      <c r="N374" s="1">
        <v>74</v>
      </c>
      <c r="O374" s="1">
        <v>65</v>
      </c>
      <c r="P374" s="1">
        <v>79</v>
      </c>
      <c r="Q374" s="1">
        <v>49</v>
      </c>
      <c r="R374" s="1">
        <v>44</v>
      </c>
      <c r="S374" s="1">
        <v>60</v>
      </c>
      <c r="T374" s="1">
        <v>68</v>
      </c>
      <c r="U374" s="1">
        <v>51</v>
      </c>
      <c r="V374" s="1">
        <v>49</v>
      </c>
      <c r="W374" s="1">
        <v>67</v>
      </c>
      <c r="X374" s="1">
        <v>48</v>
      </c>
      <c r="Y374" s="1">
        <v>42</v>
      </c>
      <c r="Z374" s="1">
        <v>36</v>
      </c>
      <c r="AA374" s="1">
        <v>51</v>
      </c>
      <c r="AB374" s="1">
        <v>60</v>
      </c>
      <c r="AC374" s="1">
        <v>71</v>
      </c>
      <c r="AD374" s="1">
        <v>50</v>
      </c>
      <c r="AE374" s="1">
        <v>70</v>
      </c>
      <c r="AF374" s="1">
        <v>50</v>
      </c>
      <c r="AG374" s="1">
        <v>60</v>
      </c>
      <c r="AH374" s="1">
        <v>47</v>
      </c>
      <c r="AI374" s="1">
        <v>49</v>
      </c>
      <c r="AJ374" s="1">
        <v>53</v>
      </c>
      <c r="AK374" s="1">
        <v>27</v>
      </c>
      <c r="AL374" s="1">
        <v>12</v>
      </c>
      <c r="AM374" s="1">
        <v>26</v>
      </c>
      <c r="AN374" s="1">
        <v>61</v>
      </c>
      <c r="AO374" s="1">
        <v>49</v>
      </c>
      <c r="AP374" s="1">
        <v>61</v>
      </c>
      <c r="AQ374" s="1">
        <v>52</v>
      </c>
      <c r="AR374" s="1">
        <v>73</v>
      </c>
      <c r="AS374" s="1">
        <v>59</v>
      </c>
      <c r="AT374" s="1">
        <v>70</v>
      </c>
      <c r="AU374" s="1">
        <v>40</v>
      </c>
      <c r="AV374" s="1">
        <v>66</v>
      </c>
      <c r="AW374" s="1">
        <v>52</v>
      </c>
      <c r="AX374" s="1">
        <v>46</v>
      </c>
      <c r="AY374" s="1">
        <v>30</v>
      </c>
      <c r="AZ374" s="1">
        <v>53</v>
      </c>
      <c r="BA374" s="1">
        <v>15</v>
      </c>
      <c r="BB374" s="1">
        <v>3</v>
      </c>
      <c r="BC374" s="1">
        <v>36</v>
      </c>
      <c r="BD374" s="1">
        <v>19</v>
      </c>
      <c r="BE374" s="1">
        <v>13</v>
      </c>
      <c r="BF374" s="1">
        <v>100</v>
      </c>
      <c r="BG374" s="1">
        <v>60</v>
      </c>
      <c r="BH374" s="1">
        <v>32</v>
      </c>
      <c r="BI374" s="1">
        <v>33</v>
      </c>
      <c r="BJ374" s="1">
        <v>81</v>
      </c>
      <c r="BK374" s="1">
        <v>92</v>
      </c>
      <c r="BL374" s="1">
        <v>49</v>
      </c>
      <c r="BM374" s="1">
        <v>53</v>
      </c>
      <c r="BN374" s="1">
        <v>33</v>
      </c>
      <c r="BO374" s="1">
        <v>43</v>
      </c>
      <c r="BP374" s="1">
        <v>46</v>
      </c>
      <c r="BQ374" s="1">
        <v>72</v>
      </c>
      <c r="BR374" s="1">
        <v>37</v>
      </c>
      <c r="BS374" s="1">
        <v>32</v>
      </c>
      <c r="BT374" s="1">
        <v>23</v>
      </c>
      <c r="BU374" s="1">
        <v>44</v>
      </c>
    </row>
    <row r="375" spans="4:73" x14ac:dyDescent="0.2">
      <c r="D375" s="1">
        <f t="shared" si="5"/>
        <v>49.84</v>
      </c>
      <c r="E375" s="1">
        <v>873.808716</v>
      </c>
      <c r="F375" s="1">
        <v>66</v>
      </c>
      <c r="G375" s="1">
        <v>48</v>
      </c>
      <c r="H375" s="1">
        <v>66</v>
      </c>
      <c r="I375" s="1">
        <v>65</v>
      </c>
      <c r="J375" s="1">
        <v>54</v>
      </c>
      <c r="K375" s="1">
        <v>45</v>
      </c>
      <c r="L375" s="1">
        <v>72</v>
      </c>
      <c r="M375" s="1">
        <v>36</v>
      </c>
      <c r="N375" s="1">
        <v>68</v>
      </c>
      <c r="O375" s="1">
        <v>91</v>
      </c>
      <c r="P375" s="1">
        <v>73</v>
      </c>
      <c r="Q375" s="1">
        <v>44</v>
      </c>
      <c r="R375" s="1">
        <v>48</v>
      </c>
      <c r="S375" s="1">
        <v>49</v>
      </c>
      <c r="T375" s="1">
        <v>60</v>
      </c>
      <c r="U375" s="1">
        <v>48</v>
      </c>
      <c r="V375" s="1">
        <v>44</v>
      </c>
      <c r="W375" s="1">
        <v>65</v>
      </c>
      <c r="X375" s="1">
        <v>50</v>
      </c>
      <c r="Y375" s="1">
        <v>45</v>
      </c>
      <c r="Z375" s="1">
        <v>45</v>
      </c>
      <c r="AA375" s="1">
        <v>48</v>
      </c>
      <c r="AB375" s="1">
        <v>49</v>
      </c>
      <c r="AC375" s="1">
        <v>65</v>
      </c>
      <c r="AD375" s="1">
        <v>77</v>
      </c>
      <c r="AE375" s="1">
        <v>47</v>
      </c>
      <c r="AF375" s="1">
        <v>26</v>
      </c>
      <c r="AG375" s="1">
        <v>39</v>
      </c>
      <c r="AH375" s="1">
        <v>50</v>
      </c>
      <c r="AI375" s="1">
        <v>70</v>
      </c>
      <c r="AJ375" s="1">
        <v>67</v>
      </c>
      <c r="AK375" s="1">
        <v>34</v>
      </c>
      <c r="AL375" s="1">
        <v>42</v>
      </c>
      <c r="AM375" s="1">
        <v>28</v>
      </c>
      <c r="AN375" s="1">
        <v>39</v>
      </c>
      <c r="AO375" s="1">
        <v>14</v>
      </c>
      <c r="AP375" s="1">
        <v>72</v>
      </c>
      <c r="AQ375" s="1">
        <v>34</v>
      </c>
      <c r="AR375" s="1">
        <v>64</v>
      </c>
      <c r="AS375" s="1">
        <v>52</v>
      </c>
      <c r="AT375" s="1">
        <v>37</v>
      </c>
      <c r="AU375" s="1">
        <v>45</v>
      </c>
      <c r="AV375" s="1">
        <v>59</v>
      </c>
      <c r="AW375" s="1">
        <v>42</v>
      </c>
      <c r="AX375" s="1">
        <v>59</v>
      </c>
      <c r="AY375" s="1">
        <v>39</v>
      </c>
      <c r="AZ375" s="1">
        <v>57</v>
      </c>
      <c r="BA375" s="1">
        <v>8</v>
      </c>
      <c r="BB375" s="1">
        <v>18</v>
      </c>
      <c r="BC375" s="1">
        <v>29</v>
      </c>
      <c r="BD375" s="1">
        <v>15</v>
      </c>
      <c r="BE375" s="1">
        <v>10</v>
      </c>
      <c r="BF375" s="1">
        <v>108</v>
      </c>
      <c r="BG375" s="1">
        <v>62</v>
      </c>
      <c r="BH375" s="1">
        <v>30</v>
      </c>
      <c r="BI375" s="1">
        <v>23</v>
      </c>
      <c r="BJ375" s="1">
        <v>91</v>
      </c>
      <c r="BK375" s="1">
        <v>89</v>
      </c>
      <c r="BL375" s="1">
        <v>38</v>
      </c>
      <c r="BM375" s="1">
        <v>40</v>
      </c>
      <c r="BN375" s="1">
        <v>50</v>
      </c>
      <c r="BO375" s="1">
        <v>42</v>
      </c>
      <c r="BP375" s="1">
        <v>25</v>
      </c>
      <c r="BQ375" s="1">
        <v>66</v>
      </c>
      <c r="BR375" s="1">
        <v>41</v>
      </c>
      <c r="BS375" s="1">
        <v>56</v>
      </c>
      <c r="BT375" s="1">
        <v>40</v>
      </c>
      <c r="BU375" s="1">
        <v>32</v>
      </c>
    </row>
    <row r="376" spans="4:73" x14ac:dyDescent="0.2">
      <c r="D376" s="1">
        <f t="shared" si="5"/>
        <v>47.24</v>
      </c>
      <c r="E376" s="1">
        <v>875.18170199999997</v>
      </c>
      <c r="F376" s="1">
        <v>58</v>
      </c>
      <c r="G376" s="1">
        <v>71</v>
      </c>
      <c r="H376" s="1">
        <v>79</v>
      </c>
      <c r="I376" s="1">
        <v>73</v>
      </c>
      <c r="J376" s="1">
        <v>61</v>
      </c>
      <c r="K376" s="1">
        <v>50</v>
      </c>
      <c r="L376" s="1">
        <v>34</v>
      </c>
      <c r="M376" s="1">
        <v>54</v>
      </c>
      <c r="N376" s="1">
        <v>48</v>
      </c>
      <c r="O376" s="1">
        <v>51</v>
      </c>
      <c r="P376" s="1">
        <v>72</v>
      </c>
      <c r="Q376" s="1">
        <v>32</v>
      </c>
      <c r="R376" s="1">
        <v>54</v>
      </c>
      <c r="S376" s="1">
        <v>57</v>
      </c>
      <c r="T376" s="1">
        <v>69</v>
      </c>
      <c r="U376" s="1">
        <v>45</v>
      </c>
      <c r="V376" s="1">
        <v>32</v>
      </c>
      <c r="W376" s="1">
        <v>33</v>
      </c>
      <c r="X376" s="1">
        <v>39</v>
      </c>
      <c r="Y376" s="1">
        <v>52</v>
      </c>
      <c r="Z376" s="1">
        <v>32</v>
      </c>
      <c r="AA376" s="1">
        <v>45</v>
      </c>
      <c r="AB376" s="1">
        <v>57</v>
      </c>
      <c r="AC376" s="1">
        <v>74</v>
      </c>
      <c r="AD376" s="1">
        <v>49</v>
      </c>
      <c r="AE376" s="1">
        <v>43</v>
      </c>
      <c r="AF376" s="1">
        <v>44</v>
      </c>
      <c r="AG376" s="1">
        <v>28</v>
      </c>
      <c r="AH376" s="1">
        <v>28</v>
      </c>
      <c r="AI376" s="1">
        <v>47</v>
      </c>
      <c r="AJ376" s="1">
        <v>65</v>
      </c>
      <c r="AK376" s="1">
        <v>34</v>
      </c>
      <c r="AL376" s="1">
        <v>40</v>
      </c>
      <c r="AM376" s="1">
        <v>30</v>
      </c>
      <c r="AN376" s="1">
        <v>59</v>
      </c>
      <c r="AO376" s="1">
        <v>5</v>
      </c>
      <c r="AP376" s="1">
        <v>58</v>
      </c>
      <c r="AQ376" s="1">
        <v>63</v>
      </c>
      <c r="AR376" s="1">
        <v>56</v>
      </c>
      <c r="AS376" s="1">
        <v>78</v>
      </c>
      <c r="AT376" s="1">
        <v>60</v>
      </c>
      <c r="AU376" s="1">
        <v>42</v>
      </c>
      <c r="AV376" s="1">
        <v>55</v>
      </c>
      <c r="AW376" s="1">
        <v>17</v>
      </c>
      <c r="AX376" s="1">
        <v>51</v>
      </c>
      <c r="AY376" s="1">
        <v>51</v>
      </c>
      <c r="AZ376" s="1">
        <v>25</v>
      </c>
      <c r="BA376" s="1">
        <v>14</v>
      </c>
      <c r="BB376" s="1">
        <v>19</v>
      </c>
      <c r="BC376" s="1">
        <v>29</v>
      </c>
      <c r="BD376" s="1">
        <v>12</v>
      </c>
      <c r="BE376" s="1">
        <v>4</v>
      </c>
      <c r="BF376" s="1">
        <v>92</v>
      </c>
      <c r="BG376" s="1">
        <v>67</v>
      </c>
      <c r="BH376" s="1">
        <v>45</v>
      </c>
      <c r="BI376" s="1">
        <v>27</v>
      </c>
      <c r="BJ376" s="1">
        <v>80</v>
      </c>
      <c r="BK376" s="1">
        <v>77</v>
      </c>
      <c r="BL376" s="1">
        <v>43</v>
      </c>
      <c r="BM376" s="1">
        <v>32</v>
      </c>
      <c r="BN376" s="1">
        <v>44</v>
      </c>
      <c r="BO376" s="1">
        <v>35</v>
      </c>
      <c r="BP376" s="1">
        <v>58</v>
      </c>
      <c r="BQ376" s="1">
        <v>53</v>
      </c>
      <c r="BR376" s="1">
        <v>34</v>
      </c>
      <c r="BS376" s="1">
        <v>57</v>
      </c>
      <c r="BT376" s="1">
        <v>23</v>
      </c>
      <c r="BU376" s="1">
        <v>48</v>
      </c>
    </row>
    <row r="377" spans="4:73" x14ac:dyDescent="0.2">
      <c r="D377" s="1">
        <f t="shared" si="5"/>
        <v>49.86</v>
      </c>
      <c r="E377" s="1">
        <v>876.55517599999996</v>
      </c>
      <c r="F377" s="1">
        <v>38</v>
      </c>
      <c r="G377" s="1">
        <v>65</v>
      </c>
      <c r="H377" s="1">
        <v>74</v>
      </c>
      <c r="I377" s="1">
        <v>53</v>
      </c>
      <c r="J377" s="1">
        <v>57</v>
      </c>
      <c r="K377" s="1">
        <v>43</v>
      </c>
      <c r="L377" s="1">
        <v>45</v>
      </c>
      <c r="M377" s="1">
        <v>37</v>
      </c>
      <c r="N377" s="1">
        <v>63</v>
      </c>
      <c r="O377" s="1">
        <v>84</v>
      </c>
      <c r="P377" s="1">
        <v>69</v>
      </c>
      <c r="Q377" s="1">
        <v>41</v>
      </c>
      <c r="R377" s="1">
        <v>48</v>
      </c>
      <c r="S377" s="1">
        <v>52</v>
      </c>
      <c r="T377" s="1">
        <v>59</v>
      </c>
      <c r="U377" s="1">
        <v>64</v>
      </c>
      <c r="V377" s="1">
        <v>41</v>
      </c>
      <c r="W377" s="1">
        <v>54</v>
      </c>
      <c r="X377" s="1">
        <v>51</v>
      </c>
      <c r="Y377" s="1">
        <v>56</v>
      </c>
      <c r="Z377" s="1">
        <v>32</v>
      </c>
      <c r="AA377" s="1">
        <v>64</v>
      </c>
      <c r="AB377" s="1">
        <v>52</v>
      </c>
      <c r="AC377" s="1">
        <v>51</v>
      </c>
      <c r="AD377" s="1">
        <v>72</v>
      </c>
      <c r="AE377" s="1">
        <v>49</v>
      </c>
      <c r="AF377" s="1">
        <v>28</v>
      </c>
      <c r="AG377" s="1">
        <v>44</v>
      </c>
      <c r="AH377" s="1">
        <v>43</v>
      </c>
      <c r="AI377" s="1">
        <v>55</v>
      </c>
      <c r="AJ377" s="1">
        <v>69</v>
      </c>
      <c r="AK377" s="1">
        <v>52</v>
      </c>
      <c r="AL377" s="1">
        <v>25</v>
      </c>
      <c r="AM377" s="1">
        <v>20</v>
      </c>
      <c r="AN377" s="1">
        <v>73</v>
      </c>
      <c r="AO377" s="1">
        <v>33</v>
      </c>
      <c r="AP377" s="1">
        <v>40</v>
      </c>
      <c r="AQ377" s="1">
        <v>28</v>
      </c>
      <c r="AR377" s="1">
        <v>29</v>
      </c>
      <c r="AS377" s="1">
        <v>74</v>
      </c>
      <c r="AT377" s="1">
        <v>63</v>
      </c>
      <c r="AU377" s="1">
        <v>35</v>
      </c>
      <c r="AV377" s="1">
        <v>80</v>
      </c>
      <c r="AW377" s="1">
        <v>48</v>
      </c>
      <c r="AX377" s="1">
        <v>52</v>
      </c>
      <c r="AY377" s="1">
        <v>53</v>
      </c>
      <c r="AZ377" s="1">
        <v>54</v>
      </c>
      <c r="BA377" s="1">
        <v>45</v>
      </c>
      <c r="BB377" s="1">
        <v>5</v>
      </c>
      <c r="BC377" s="1">
        <v>31</v>
      </c>
      <c r="BD377" s="1">
        <v>23</v>
      </c>
      <c r="BE377" s="1">
        <v>20</v>
      </c>
      <c r="BF377" s="1">
        <v>88</v>
      </c>
      <c r="BG377" s="1">
        <v>61</v>
      </c>
      <c r="BH377" s="1">
        <v>70</v>
      </c>
      <c r="BI377" s="1">
        <v>44</v>
      </c>
      <c r="BJ377" s="1">
        <v>73</v>
      </c>
      <c r="BK377" s="1">
        <v>82</v>
      </c>
      <c r="BL377" s="1">
        <v>39</v>
      </c>
      <c r="BM377" s="1">
        <v>17</v>
      </c>
      <c r="BN377" s="1">
        <v>57</v>
      </c>
      <c r="BO377" s="1">
        <v>40</v>
      </c>
      <c r="BP377" s="1">
        <v>31</v>
      </c>
      <c r="BQ377" s="1">
        <v>54</v>
      </c>
      <c r="BR377" s="1">
        <v>50</v>
      </c>
      <c r="BS377" s="1">
        <v>51</v>
      </c>
      <c r="BT377" s="1">
        <v>33</v>
      </c>
      <c r="BU377" s="1">
        <v>31</v>
      </c>
    </row>
    <row r="378" spans="4:73" x14ac:dyDescent="0.2">
      <c r="D378" s="1">
        <f t="shared" si="5"/>
        <v>46.88</v>
      </c>
      <c r="E378" s="1">
        <v>877.92919900000004</v>
      </c>
      <c r="F378" s="1">
        <v>57</v>
      </c>
      <c r="G378" s="1">
        <v>52</v>
      </c>
      <c r="H378" s="1">
        <v>77</v>
      </c>
      <c r="I378" s="1">
        <v>79</v>
      </c>
      <c r="J378" s="1">
        <v>42</v>
      </c>
      <c r="K378" s="1">
        <v>44</v>
      </c>
      <c r="L378" s="1">
        <v>73</v>
      </c>
      <c r="M378" s="1">
        <v>53</v>
      </c>
      <c r="N378" s="1">
        <v>52</v>
      </c>
      <c r="O378" s="1">
        <v>55</v>
      </c>
      <c r="P378" s="1">
        <v>59</v>
      </c>
      <c r="Q378" s="1">
        <v>42</v>
      </c>
      <c r="R378" s="1">
        <v>39</v>
      </c>
      <c r="S378" s="1">
        <v>43</v>
      </c>
      <c r="T378" s="1">
        <v>60</v>
      </c>
      <c r="U378" s="1">
        <v>47</v>
      </c>
      <c r="V378" s="1">
        <v>42</v>
      </c>
      <c r="W378" s="1">
        <v>58</v>
      </c>
      <c r="X378" s="1">
        <v>53</v>
      </c>
      <c r="Y378" s="1">
        <v>59</v>
      </c>
      <c r="Z378" s="1">
        <v>39</v>
      </c>
      <c r="AA378" s="1">
        <v>47</v>
      </c>
      <c r="AB378" s="1">
        <v>43</v>
      </c>
      <c r="AC378" s="1">
        <v>52</v>
      </c>
      <c r="AD378" s="1">
        <v>74</v>
      </c>
      <c r="AE378" s="1">
        <v>54</v>
      </c>
      <c r="AF378" s="1">
        <v>44</v>
      </c>
      <c r="AG378" s="1">
        <v>40</v>
      </c>
      <c r="AH378" s="1">
        <v>33</v>
      </c>
      <c r="AI378" s="1">
        <v>32</v>
      </c>
      <c r="AJ378" s="1">
        <v>52</v>
      </c>
      <c r="AK378" s="1">
        <v>40</v>
      </c>
      <c r="AL378" s="1">
        <v>35</v>
      </c>
      <c r="AM378" s="1">
        <v>17</v>
      </c>
      <c r="AN378" s="1">
        <v>54</v>
      </c>
      <c r="AO378" s="1">
        <v>27</v>
      </c>
      <c r="AP378" s="1">
        <v>45</v>
      </c>
      <c r="AQ378" s="1">
        <v>37</v>
      </c>
      <c r="AR378" s="1">
        <v>57</v>
      </c>
      <c r="AS378" s="1">
        <v>54</v>
      </c>
      <c r="AT378" s="1">
        <v>53</v>
      </c>
      <c r="AU378" s="1">
        <v>28</v>
      </c>
      <c r="AV378" s="1">
        <v>48</v>
      </c>
      <c r="AW378" s="1">
        <v>34</v>
      </c>
      <c r="AX378" s="1">
        <v>59</v>
      </c>
      <c r="AY378" s="1">
        <v>55</v>
      </c>
      <c r="AZ378" s="1">
        <v>39</v>
      </c>
      <c r="BA378" s="1">
        <v>41</v>
      </c>
      <c r="BB378" s="1">
        <v>-7</v>
      </c>
      <c r="BC378" s="1">
        <v>32</v>
      </c>
      <c r="BD378" s="1">
        <v>32</v>
      </c>
      <c r="BE378" s="1">
        <v>14</v>
      </c>
      <c r="BF378" s="1">
        <v>101</v>
      </c>
      <c r="BG378" s="1">
        <v>57</v>
      </c>
      <c r="BH378" s="1">
        <v>47</v>
      </c>
      <c r="BI378" s="1">
        <v>35</v>
      </c>
      <c r="BJ378" s="1">
        <v>80</v>
      </c>
      <c r="BK378" s="1">
        <v>83</v>
      </c>
      <c r="BL378" s="1">
        <v>60</v>
      </c>
      <c r="BM378" s="1">
        <v>30</v>
      </c>
      <c r="BN378" s="1">
        <v>43</v>
      </c>
      <c r="BO378" s="1">
        <v>43</v>
      </c>
      <c r="BP378" s="1">
        <v>35</v>
      </c>
      <c r="BQ378" s="1">
        <v>56</v>
      </c>
      <c r="BR378" s="1">
        <v>12</v>
      </c>
      <c r="BS378" s="1">
        <v>49</v>
      </c>
      <c r="BT378" s="1">
        <v>29</v>
      </c>
      <c r="BU378" s="1">
        <v>34</v>
      </c>
    </row>
    <row r="379" spans="4:73" x14ac:dyDescent="0.2">
      <c r="D379" s="1">
        <f t="shared" si="5"/>
        <v>48.02</v>
      </c>
      <c r="E379" s="1">
        <v>879.30371100000002</v>
      </c>
      <c r="F379" s="1">
        <v>57</v>
      </c>
      <c r="G379" s="1">
        <v>57</v>
      </c>
      <c r="H379" s="1">
        <v>67</v>
      </c>
      <c r="I379" s="1">
        <v>70</v>
      </c>
      <c r="J379" s="1">
        <v>38</v>
      </c>
      <c r="K379" s="1">
        <v>52</v>
      </c>
      <c r="L379" s="1">
        <v>41</v>
      </c>
      <c r="M379" s="1">
        <v>49</v>
      </c>
      <c r="N379" s="1">
        <v>57</v>
      </c>
      <c r="O379" s="1">
        <v>72</v>
      </c>
      <c r="P379" s="1">
        <v>58</v>
      </c>
      <c r="Q379" s="1">
        <v>47</v>
      </c>
      <c r="R379" s="1">
        <v>71</v>
      </c>
      <c r="S379" s="1">
        <v>71</v>
      </c>
      <c r="T379" s="1">
        <v>45</v>
      </c>
      <c r="U379" s="1">
        <v>49</v>
      </c>
      <c r="V379" s="1">
        <v>47</v>
      </c>
      <c r="W379" s="1">
        <v>57</v>
      </c>
      <c r="X379" s="1">
        <v>47</v>
      </c>
      <c r="Y379" s="1">
        <v>50</v>
      </c>
      <c r="Z379" s="1">
        <v>40</v>
      </c>
      <c r="AA379" s="1">
        <v>49</v>
      </c>
      <c r="AB379" s="1">
        <v>71</v>
      </c>
      <c r="AC379" s="1">
        <v>54</v>
      </c>
      <c r="AD379" s="1">
        <v>63</v>
      </c>
      <c r="AE379" s="1">
        <v>44</v>
      </c>
      <c r="AF379" s="1">
        <v>18</v>
      </c>
      <c r="AG379" s="1">
        <v>39</v>
      </c>
      <c r="AH379" s="1">
        <v>27</v>
      </c>
      <c r="AI379" s="1">
        <v>32</v>
      </c>
      <c r="AJ379" s="1">
        <v>57</v>
      </c>
      <c r="AK379" s="1">
        <v>36</v>
      </c>
      <c r="AL379" s="1">
        <v>35</v>
      </c>
      <c r="AM379" s="1">
        <v>14</v>
      </c>
      <c r="AN379" s="1">
        <v>67</v>
      </c>
      <c r="AO379" s="1">
        <v>33</v>
      </c>
      <c r="AP379" s="1">
        <v>58</v>
      </c>
      <c r="AQ379" s="1">
        <v>47</v>
      </c>
      <c r="AR379" s="1">
        <v>50</v>
      </c>
      <c r="AS379" s="1">
        <v>79</v>
      </c>
      <c r="AT379" s="1">
        <v>47</v>
      </c>
      <c r="AU379" s="1">
        <v>33</v>
      </c>
      <c r="AV379" s="1">
        <v>54</v>
      </c>
      <c r="AW379" s="1">
        <v>44</v>
      </c>
      <c r="AX379" s="1">
        <v>52</v>
      </c>
      <c r="AY379" s="1">
        <v>50</v>
      </c>
      <c r="AZ379" s="1">
        <v>31</v>
      </c>
      <c r="BA379" s="1">
        <v>24</v>
      </c>
      <c r="BB379" s="1">
        <v>7</v>
      </c>
      <c r="BC379" s="1">
        <v>44</v>
      </c>
      <c r="BD379" s="1">
        <v>38</v>
      </c>
      <c r="BE379" s="1">
        <v>21</v>
      </c>
      <c r="BF379" s="1">
        <v>74</v>
      </c>
      <c r="BG379" s="1">
        <v>62</v>
      </c>
      <c r="BH379" s="1">
        <v>60</v>
      </c>
      <c r="BI379" s="1">
        <v>40</v>
      </c>
      <c r="BJ379" s="1">
        <v>54</v>
      </c>
      <c r="BK379" s="1">
        <v>72</v>
      </c>
      <c r="BL379" s="1">
        <v>48</v>
      </c>
      <c r="BM379" s="1">
        <v>16</v>
      </c>
      <c r="BN379" s="1">
        <v>42</v>
      </c>
      <c r="BO379" s="1">
        <v>39</v>
      </c>
      <c r="BP379" s="1">
        <v>48</v>
      </c>
      <c r="BQ379" s="1">
        <v>51</v>
      </c>
      <c r="BR379" s="1">
        <v>48</v>
      </c>
      <c r="BS379" s="1">
        <v>49</v>
      </c>
      <c r="BT379" s="1">
        <v>32</v>
      </c>
      <c r="BU379" s="1">
        <v>42</v>
      </c>
    </row>
    <row r="380" spans="4:73" x14ac:dyDescent="0.2">
      <c r="D380" s="1">
        <f t="shared" si="5"/>
        <v>49.94</v>
      </c>
      <c r="E380" s="1">
        <v>880.67858899999999</v>
      </c>
      <c r="F380" s="1">
        <v>55</v>
      </c>
      <c r="G380" s="1">
        <v>63</v>
      </c>
      <c r="H380" s="1">
        <v>88</v>
      </c>
      <c r="I380" s="1">
        <v>77</v>
      </c>
      <c r="J380" s="1">
        <v>61</v>
      </c>
      <c r="K380" s="1">
        <v>41</v>
      </c>
      <c r="L380" s="1">
        <v>38</v>
      </c>
      <c r="M380" s="1">
        <v>78</v>
      </c>
      <c r="N380" s="1">
        <v>57</v>
      </c>
      <c r="O380" s="1">
        <v>79</v>
      </c>
      <c r="P380" s="1">
        <v>91</v>
      </c>
      <c r="Q380" s="1">
        <v>26</v>
      </c>
      <c r="R380" s="1">
        <v>52</v>
      </c>
      <c r="S380" s="1">
        <v>70</v>
      </c>
      <c r="T380" s="1">
        <v>72</v>
      </c>
      <c r="U380" s="1">
        <v>72</v>
      </c>
      <c r="V380" s="1">
        <v>26</v>
      </c>
      <c r="W380" s="1">
        <v>56</v>
      </c>
      <c r="X380" s="1">
        <v>24</v>
      </c>
      <c r="Y380" s="1">
        <v>34</v>
      </c>
      <c r="Z380" s="1">
        <v>46</v>
      </c>
      <c r="AA380" s="1">
        <v>72</v>
      </c>
      <c r="AB380" s="1">
        <v>70</v>
      </c>
      <c r="AC380" s="1">
        <v>46</v>
      </c>
      <c r="AD380" s="1">
        <v>51</v>
      </c>
      <c r="AE380" s="1">
        <v>42</v>
      </c>
      <c r="AF380" s="1">
        <v>41</v>
      </c>
      <c r="AG380" s="1">
        <v>26</v>
      </c>
      <c r="AH380" s="1">
        <v>44</v>
      </c>
      <c r="AI380" s="1">
        <v>78</v>
      </c>
      <c r="AJ380" s="1">
        <v>53</v>
      </c>
      <c r="AK380" s="1">
        <v>34</v>
      </c>
      <c r="AL380" s="1">
        <v>20</v>
      </c>
      <c r="AM380" s="1">
        <v>15</v>
      </c>
      <c r="AN380" s="1">
        <v>63</v>
      </c>
      <c r="AO380" s="1">
        <v>33</v>
      </c>
      <c r="AP380" s="1">
        <v>49</v>
      </c>
      <c r="AQ380" s="1">
        <v>49</v>
      </c>
      <c r="AR380" s="1">
        <v>50</v>
      </c>
      <c r="AS380" s="1">
        <v>76</v>
      </c>
      <c r="AT380" s="1">
        <v>47</v>
      </c>
      <c r="AU380" s="1">
        <v>20</v>
      </c>
      <c r="AV380" s="1">
        <v>48</v>
      </c>
      <c r="AW380" s="1">
        <v>40</v>
      </c>
      <c r="AX380" s="1">
        <v>47</v>
      </c>
      <c r="AY380" s="1">
        <v>55</v>
      </c>
      <c r="AZ380" s="1">
        <v>48</v>
      </c>
      <c r="BA380" s="1">
        <v>26</v>
      </c>
      <c r="BB380" s="1">
        <v>7</v>
      </c>
      <c r="BC380" s="1">
        <v>41</v>
      </c>
      <c r="BD380" s="1">
        <v>28</v>
      </c>
      <c r="BE380" s="1">
        <v>6</v>
      </c>
      <c r="BF380" s="1">
        <v>95</v>
      </c>
      <c r="BG380" s="1">
        <v>82</v>
      </c>
      <c r="BH380" s="1">
        <v>33</v>
      </c>
      <c r="BI380" s="1">
        <v>35</v>
      </c>
      <c r="BJ380" s="1">
        <v>78</v>
      </c>
      <c r="BK380" s="1">
        <v>105</v>
      </c>
      <c r="BL380" s="1">
        <v>60</v>
      </c>
      <c r="BM380" s="1">
        <v>33</v>
      </c>
      <c r="BN380" s="1">
        <v>44</v>
      </c>
      <c r="BO380" s="1">
        <v>46</v>
      </c>
      <c r="BP380" s="1">
        <v>50</v>
      </c>
      <c r="BQ380" s="1">
        <v>60</v>
      </c>
      <c r="BR380" s="1">
        <v>18</v>
      </c>
      <c r="BS380" s="1">
        <v>51</v>
      </c>
      <c r="BT380" s="1">
        <v>59</v>
      </c>
      <c r="BU380" s="1">
        <v>38</v>
      </c>
    </row>
    <row r="381" spans="4:73" x14ac:dyDescent="0.2">
      <c r="D381" s="1">
        <f t="shared" si="5"/>
        <v>46</v>
      </c>
      <c r="E381" s="1">
        <v>882.05407700000001</v>
      </c>
      <c r="F381" s="1">
        <v>50</v>
      </c>
      <c r="G381" s="1">
        <v>68</v>
      </c>
      <c r="H381" s="1">
        <v>58</v>
      </c>
      <c r="I381" s="1">
        <v>52</v>
      </c>
      <c r="J381" s="1">
        <v>38</v>
      </c>
      <c r="K381" s="1">
        <v>36</v>
      </c>
      <c r="L381" s="1">
        <v>40</v>
      </c>
      <c r="M381" s="1">
        <v>45</v>
      </c>
      <c r="N381" s="1">
        <v>40</v>
      </c>
      <c r="O381" s="1">
        <v>54</v>
      </c>
      <c r="P381" s="1">
        <v>72</v>
      </c>
      <c r="Q381" s="1">
        <v>53</v>
      </c>
      <c r="R381" s="1">
        <v>56</v>
      </c>
      <c r="S381" s="1">
        <v>46</v>
      </c>
      <c r="T381" s="1">
        <v>34</v>
      </c>
      <c r="U381" s="1">
        <v>62</v>
      </c>
      <c r="V381" s="1">
        <v>53</v>
      </c>
      <c r="W381" s="1">
        <v>52</v>
      </c>
      <c r="X381" s="1">
        <v>53</v>
      </c>
      <c r="Y381" s="1">
        <v>40</v>
      </c>
      <c r="Z381" s="1">
        <v>40</v>
      </c>
      <c r="AA381" s="1">
        <v>62</v>
      </c>
      <c r="AB381" s="1">
        <v>46</v>
      </c>
      <c r="AC381" s="1">
        <v>55</v>
      </c>
      <c r="AD381" s="1">
        <v>48</v>
      </c>
      <c r="AE381" s="1">
        <v>49</v>
      </c>
      <c r="AF381" s="1">
        <v>43</v>
      </c>
      <c r="AG381" s="1">
        <v>41</v>
      </c>
      <c r="AH381" s="1">
        <v>42</v>
      </c>
      <c r="AI381" s="1">
        <v>41</v>
      </c>
      <c r="AJ381" s="1">
        <v>65</v>
      </c>
      <c r="AK381" s="1">
        <v>34</v>
      </c>
      <c r="AL381" s="1">
        <v>32</v>
      </c>
      <c r="AM381" s="1">
        <v>30</v>
      </c>
      <c r="AN381" s="1">
        <v>63</v>
      </c>
      <c r="AO381" s="1">
        <v>27</v>
      </c>
      <c r="AP381" s="1">
        <v>45</v>
      </c>
      <c r="AQ381" s="1">
        <v>40</v>
      </c>
      <c r="AR381" s="1">
        <v>48</v>
      </c>
      <c r="AS381" s="1">
        <v>58</v>
      </c>
      <c r="AT381" s="1">
        <v>55</v>
      </c>
      <c r="AU381" s="1">
        <v>35</v>
      </c>
      <c r="AV381" s="1">
        <v>62</v>
      </c>
      <c r="AW381" s="1">
        <v>41</v>
      </c>
      <c r="AX381" s="1">
        <v>51</v>
      </c>
      <c r="AY381" s="1">
        <v>49</v>
      </c>
      <c r="AZ381" s="1">
        <v>25</v>
      </c>
      <c r="BA381" s="1">
        <v>22</v>
      </c>
      <c r="BB381" s="1">
        <v>3</v>
      </c>
      <c r="BC381" s="1">
        <v>46</v>
      </c>
      <c r="BD381" s="1">
        <v>9</v>
      </c>
      <c r="BE381" s="1">
        <v>9</v>
      </c>
      <c r="BF381" s="1">
        <v>97</v>
      </c>
      <c r="BG381" s="1">
        <v>54</v>
      </c>
      <c r="BH381" s="1">
        <v>43</v>
      </c>
      <c r="BI381" s="1">
        <v>36</v>
      </c>
      <c r="BJ381" s="1">
        <v>61</v>
      </c>
      <c r="BK381" s="1">
        <v>75</v>
      </c>
      <c r="BL381" s="1">
        <v>59</v>
      </c>
      <c r="BM381" s="1">
        <v>43</v>
      </c>
      <c r="BN381" s="1">
        <v>52</v>
      </c>
      <c r="BO381" s="1">
        <v>55</v>
      </c>
      <c r="BP381" s="1">
        <v>55</v>
      </c>
      <c r="BQ381" s="1">
        <v>66</v>
      </c>
      <c r="BR381" s="1">
        <v>36</v>
      </c>
      <c r="BS381" s="1">
        <v>53</v>
      </c>
      <c r="BT381" s="1">
        <v>46</v>
      </c>
      <c r="BU381" s="1">
        <v>35</v>
      </c>
    </row>
    <row r="382" spans="4:73" x14ac:dyDescent="0.2">
      <c r="D382" s="1">
        <f t="shared" si="5"/>
        <v>45.4</v>
      </c>
      <c r="E382" s="1">
        <v>883.42999299999997</v>
      </c>
      <c r="F382" s="1">
        <v>57</v>
      </c>
      <c r="G382" s="1">
        <v>67</v>
      </c>
      <c r="H382" s="1">
        <v>61</v>
      </c>
      <c r="I382" s="1">
        <v>56</v>
      </c>
      <c r="J382" s="1">
        <v>58</v>
      </c>
      <c r="K382" s="1">
        <v>33</v>
      </c>
      <c r="L382" s="1">
        <v>20</v>
      </c>
      <c r="M382" s="1">
        <v>93</v>
      </c>
      <c r="N382" s="1">
        <v>48</v>
      </c>
      <c r="O382" s="1">
        <v>61</v>
      </c>
      <c r="P382" s="1">
        <v>46</v>
      </c>
      <c r="Q382" s="1">
        <v>37</v>
      </c>
      <c r="R382" s="1">
        <v>32</v>
      </c>
      <c r="S382" s="1">
        <v>61</v>
      </c>
      <c r="T382" s="1">
        <v>45</v>
      </c>
      <c r="U382" s="1">
        <v>65</v>
      </c>
      <c r="V382" s="1">
        <v>37</v>
      </c>
      <c r="W382" s="1">
        <v>54</v>
      </c>
      <c r="X382" s="1">
        <v>43</v>
      </c>
      <c r="Y382" s="1">
        <v>50</v>
      </c>
      <c r="Z382" s="1">
        <v>40</v>
      </c>
      <c r="AA382" s="1">
        <v>65</v>
      </c>
      <c r="AB382" s="1">
        <v>61</v>
      </c>
      <c r="AC382" s="1">
        <v>49</v>
      </c>
      <c r="AD382" s="1">
        <v>50</v>
      </c>
      <c r="AE382" s="1">
        <v>51</v>
      </c>
      <c r="AF382" s="1">
        <v>36</v>
      </c>
      <c r="AG382" s="1">
        <v>22</v>
      </c>
      <c r="AH382" s="1">
        <v>48</v>
      </c>
      <c r="AI382" s="1">
        <v>42</v>
      </c>
      <c r="AJ382" s="1">
        <v>62</v>
      </c>
      <c r="AK382" s="1">
        <v>38</v>
      </c>
      <c r="AL382" s="1">
        <v>30</v>
      </c>
      <c r="AM382" s="1">
        <v>18</v>
      </c>
      <c r="AN382" s="1">
        <v>39</v>
      </c>
      <c r="AO382" s="1">
        <v>22</v>
      </c>
      <c r="AP382" s="1">
        <v>69</v>
      </c>
      <c r="AQ382" s="1">
        <v>39</v>
      </c>
      <c r="AR382" s="1">
        <v>61</v>
      </c>
      <c r="AS382" s="1">
        <v>62</v>
      </c>
      <c r="AT382" s="1">
        <v>62</v>
      </c>
      <c r="AU382" s="1">
        <v>27</v>
      </c>
      <c r="AV382" s="1">
        <v>31</v>
      </c>
      <c r="AW382" s="1">
        <v>33</v>
      </c>
      <c r="AX382" s="1">
        <v>33</v>
      </c>
      <c r="AY382" s="1">
        <v>48</v>
      </c>
      <c r="AZ382" s="1">
        <v>41</v>
      </c>
      <c r="BA382" s="1">
        <v>22</v>
      </c>
      <c r="BB382" s="1">
        <v>-4</v>
      </c>
      <c r="BC382" s="1">
        <v>49</v>
      </c>
      <c r="BD382" s="1">
        <v>19</v>
      </c>
      <c r="BE382" s="1">
        <v>13</v>
      </c>
      <c r="BF382" s="1">
        <v>85</v>
      </c>
      <c r="BG382" s="1">
        <v>57</v>
      </c>
      <c r="BH382" s="1">
        <v>46</v>
      </c>
      <c r="BI382" s="1">
        <v>33</v>
      </c>
      <c r="BJ382" s="1">
        <v>104</v>
      </c>
      <c r="BK382" s="1">
        <v>81</v>
      </c>
      <c r="BL382" s="1">
        <v>45</v>
      </c>
      <c r="BM382" s="1">
        <v>21</v>
      </c>
      <c r="BN382" s="1">
        <v>68</v>
      </c>
      <c r="BO382" s="1">
        <v>40</v>
      </c>
      <c r="BP382" s="1">
        <v>28</v>
      </c>
      <c r="BQ382" s="1">
        <v>66</v>
      </c>
      <c r="BR382" s="1">
        <v>11</v>
      </c>
      <c r="BS382" s="1">
        <v>52</v>
      </c>
      <c r="BT382" s="1">
        <v>34</v>
      </c>
      <c r="BU382" s="1">
        <v>30</v>
      </c>
    </row>
    <row r="383" spans="4:73" x14ac:dyDescent="0.2">
      <c r="D383" s="1">
        <f t="shared" si="5"/>
        <v>45.32</v>
      </c>
      <c r="E383" s="1">
        <v>884.80639599999995</v>
      </c>
      <c r="F383" s="1">
        <v>67</v>
      </c>
      <c r="G383" s="1">
        <v>62</v>
      </c>
      <c r="H383" s="1">
        <v>65</v>
      </c>
      <c r="I383" s="1">
        <v>62</v>
      </c>
      <c r="J383" s="1">
        <v>35</v>
      </c>
      <c r="K383" s="1">
        <v>31</v>
      </c>
      <c r="L383" s="1">
        <v>42</v>
      </c>
      <c r="M383" s="1">
        <v>60</v>
      </c>
      <c r="N383" s="1">
        <v>58</v>
      </c>
      <c r="O383" s="1">
        <v>65</v>
      </c>
      <c r="P383" s="1">
        <v>68</v>
      </c>
      <c r="Q383" s="1">
        <v>43</v>
      </c>
      <c r="R383" s="1">
        <v>45</v>
      </c>
      <c r="S383" s="1">
        <v>51</v>
      </c>
      <c r="T383" s="1">
        <v>96</v>
      </c>
      <c r="U383" s="1">
        <v>61</v>
      </c>
      <c r="V383" s="1">
        <v>43</v>
      </c>
      <c r="W383" s="1">
        <v>76</v>
      </c>
      <c r="X383" s="1">
        <v>51</v>
      </c>
      <c r="Y383" s="1">
        <v>40</v>
      </c>
      <c r="Z383" s="1">
        <v>36</v>
      </c>
      <c r="AA383" s="1">
        <v>61</v>
      </c>
      <c r="AB383" s="1">
        <v>51</v>
      </c>
      <c r="AC383" s="1">
        <v>54</v>
      </c>
      <c r="AD383" s="1">
        <v>55</v>
      </c>
      <c r="AE383" s="1">
        <v>53</v>
      </c>
      <c r="AF383" s="1">
        <v>32</v>
      </c>
      <c r="AG383" s="1">
        <v>44</v>
      </c>
      <c r="AH383" s="1">
        <v>27</v>
      </c>
      <c r="AI383" s="1">
        <v>19</v>
      </c>
      <c r="AJ383" s="1">
        <v>44</v>
      </c>
      <c r="AK383" s="1">
        <v>34</v>
      </c>
      <c r="AL383" s="1">
        <v>27</v>
      </c>
      <c r="AM383" s="1">
        <v>8</v>
      </c>
      <c r="AN383" s="1">
        <v>44</v>
      </c>
      <c r="AO383" s="1">
        <v>26</v>
      </c>
      <c r="AP383" s="1">
        <v>41</v>
      </c>
      <c r="AQ383" s="1">
        <v>44</v>
      </c>
      <c r="AR383" s="1">
        <v>35</v>
      </c>
      <c r="AS383" s="1">
        <v>64</v>
      </c>
      <c r="AT383" s="1">
        <v>46</v>
      </c>
      <c r="AU383" s="1">
        <v>8</v>
      </c>
      <c r="AV383" s="1">
        <v>54</v>
      </c>
      <c r="AW383" s="1">
        <v>30</v>
      </c>
      <c r="AX383" s="1">
        <v>57</v>
      </c>
      <c r="AY383" s="1">
        <v>38</v>
      </c>
      <c r="AZ383" s="1">
        <v>45</v>
      </c>
      <c r="BA383" s="1">
        <v>26</v>
      </c>
      <c r="BB383" s="1">
        <v>11</v>
      </c>
      <c r="BC383" s="1">
        <v>31</v>
      </c>
      <c r="BD383" s="1">
        <v>29</v>
      </c>
      <c r="BE383" s="1">
        <v>-2</v>
      </c>
      <c r="BF383" s="1">
        <v>71</v>
      </c>
      <c r="BG383" s="1">
        <v>65</v>
      </c>
      <c r="BH383" s="1">
        <v>50</v>
      </c>
      <c r="BI383" s="1">
        <v>38</v>
      </c>
      <c r="BJ383" s="1">
        <v>79</v>
      </c>
      <c r="BK383" s="1">
        <v>80</v>
      </c>
      <c r="BL383" s="1">
        <v>67</v>
      </c>
      <c r="BM383" s="1">
        <v>26</v>
      </c>
      <c r="BN383" s="1">
        <v>40</v>
      </c>
      <c r="BO383" s="1">
        <v>32</v>
      </c>
      <c r="BP383" s="1">
        <v>35</v>
      </c>
      <c r="BQ383" s="1">
        <v>56</v>
      </c>
      <c r="BR383" s="1">
        <v>12</v>
      </c>
      <c r="BS383" s="1">
        <v>30</v>
      </c>
      <c r="BT383" s="1">
        <v>28</v>
      </c>
      <c r="BU383" s="1">
        <v>24</v>
      </c>
    </row>
    <row r="384" spans="4:73" x14ac:dyDescent="0.2">
      <c r="D384" s="1">
        <f t="shared" si="5"/>
        <v>47.2</v>
      </c>
      <c r="E384" s="1">
        <v>886.18328899999995</v>
      </c>
      <c r="F384" s="1">
        <v>52</v>
      </c>
      <c r="G384" s="1">
        <v>65</v>
      </c>
      <c r="H384" s="1">
        <v>72</v>
      </c>
      <c r="I384" s="1">
        <v>60</v>
      </c>
      <c r="J384" s="1">
        <v>41</v>
      </c>
      <c r="K384" s="1">
        <v>45</v>
      </c>
      <c r="L384" s="1">
        <v>51</v>
      </c>
      <c r="M384" s="1">
        <v>69</v>
      </c>
      <c r="N384" s="1">
        <v>39</v>
      </c>
      <c r="O384" s="1">
        <v>52</v>
      </c>
      <c r="P384" s="1">
        <v>50</v>
      </c>
      <c r="Q384" s="1">
        <v>45</v>
      </c>
      <c r="R384" s="1">
        <v>71</v>
      </c>
      <c r="S384" s="1">
        <v>81</v>
      </c>
      <c r="T384" s="1">
        <v>76</v>
      </c>
      <c r="U384" s="1">
        <v>55</v>
      </c>
      <c r="V384" s="1">
        <v>45</v>
      </c>
      <c r="W384" s="1">
        <v>20</v>
      </c>
      <c r="X384" s="1">
        <v>33</v>
      </c>
      <c r="Y384" s="1">
        <v>59</v>
      </c>
      <c r="Z384" s="1">
        <v>36</v>
      </c>
      <c r="AA384" s="1">
        <v>55</v>
      </c>
      <c r="AB384" s="1">
        <v>81</v>
      </c>
      <c r="AC384" s="1">
        <v>47</v>
      </c>
      <c r="AD384" s="1">
        <v>43</v>
      </c>
      <c r="AE384" s="1">
        <v>39</v>
      </c>
      <c r="AF384" s="1">
        <v>43</v>
      </c>
      <c r="AG384" s="1">
        <v>19</v>
      </c>
      <c r="AH384" s="1">
        <v>29</v>
      </c>
      <c r="AI384" s="1">
        <v>42</v>
      </c>
      <c r="AJ384" s="1">
        <v>57</v>
      </c>
      <c r="AK384" s="1">
        <v>30</v>
      </c>
      <c r="AL384" s="1">
        <v>28</v>
      </c>
      <c r="AM384" s="1">
        <v>13</v>
      </c>
      <c r="AN384" s="1">
        <v>54</v>
      </c>
      <c r="AO384" s="1">
        <v>20</v>
      </c>
      <c r="AP384" s="1">
        <v>65</v>
      </c>
      <c r="AQ384" s="1">
        <v>51</v>
      </c>
      <c r="AR384" s="1">
        <v>55</v>
      </c>
      <c r="AS384" s="1">
        <v>51</v>
      </c>
      <c r="AT384" s="1">
        <v>43</v>
      </c>
      <c r="AU384" s="1">
        <v>54</v>
      </c>
      <c r="AV384" s="1">
        <v>61</v>
      </c>
      <c r="AW384" s="1">
        <v>37</v>
      </c>
      <c r="AX384" s="1">
        <v>41</v>
      </c>
      <c r="AY384" s="1">
        <v>79</v>
      </c>
      <c r="AZ384" s="1">
        <v>39</v>
      </c>
      <c r="BA384" s="1">
        <v>22</v>
      </c>
      <c r="BB384" s="1">
        <v>9</v>
      </c>
      <c r="BC384" s="1">
        <v>36</v>
      </c>
      <c r="BD384" s="1">
        <v>-3</v>
      </c>
      <c r="BE384" s="1">
        <v>14</v>
      </c>
      <c r="BF384" s="1">
        <v>81</v>
      </c>
      <c r="BG384" s="1">
        <v>57</v>
      </c>
      <c r="BH384" s="1">
        <v>48</v>
      </c>
      <c r="BI384" s="1">
        <v>40</v>
      </c>
      <c r="BJ384" s="1">
        <v>84</v>
      </c>
      <c r="BK384" s="1">
        <v>86</v>
      </c>
      <c r="BL384" s="1">
        <v>39</v>
      </c>
      <c r="BM384" s="1">
        <v>23</v>
      </c>
      <c r="BN384" s="1">
        <v>41</v>
      </c>
      <c r="BO384" s="1">
        <v>43</v>
      </c>
      <c r="BP384" s="1">
        <v>46</v>
      </c>
      <c r="BQ384" s="1">
        <v>39</v>
      </c>
      <c r="BR384" s="1">
        <v>32</v>
      </c>
      <c r="BS384" s="1">
        <v>38</v>
      </c>
      <c r="BT384" s="1">
        <v>39</v>
      </c>
      <c r="BU384" s="1">
        <v>27</v>
      </c>
    </row>
    <row r="385" spans="4:73" x14ac:dyDescent="0.2">
      <c r="D385" s="1">
        <f t="shared" si="5"/>
        <v>42.02</v>
      </c>
      <c r="E385" s="1">
        <v>887.56073000000004</v>
      </c>
      <c r="F385" s="1">
        <v>50</v>
      </c>
      <c r="G385" s="1">
        <v>73</v>
      </c>
      <c r="H385" s="1">
        <v>50</v>
      </c>
      <c r="I385" s="1">
        <v>60</v>
      </c>
      <c r="J385" s="1">
        <v>52</v>
      </c>
      <c r="K385" s="1">
        <v>47</v>
      </c>
      <c r="L385" s="1">
        <v>54</v>
      </c>
      <c r="M385" s="1">
        <v>56</v>
      </c>
      <c r="N385" s="1">
        <v>45</v>
      </c>
      <c r="O385" s="1">
        <v>45</v>
      </c>
      <c r="P385" s="1">
        <v>63</v>
      </c>
      <c r="Q385" s="1">
        <v>45</v>
      </c>
      <c r="R385" s="1">
        <v>59</v>
      </c>
      <c r="S385" s="1">
        <v>42</v>
      </c>
      <c r="T385" s="1">
        <v>49</v>
      </c>
      <c r="U385" s="1">
        <v>54</v>
      </c>
      <c r="V385" s="1">
        <v>45</v>
      </c>
      <c r="W385" s="1">
        <v>61</v>
      </c>
      <c r="X385" s="1">
        <v>26</v>
      </c>
      <c r="Y385" s="1">
        <v>37</v>
      </c>
      <c r="Z385" s="1">
        <v>25</v>
      </c>
      <c r="AA385" s="1">
        <v>54</v>
      </c>
      <c r="AB385" s="1">
        <v>42</v>
      </c>
      <c r="AC385" s="1">
        <v>48</v>
      </c>
      <c r="AD385" s="1">
        <v>47</v>
      </c>
      <c r="AE385" s="1">
        <v>36</v>
      </c>
      <c r="AF385" s="1">
        <v>22</v>
      </c>
      <c r="AG385" s="1">
        <v>16</v>
      </c>
      <c r="AH385" s="1">
        <v>13</v>
      </c>
      <c r="AI385" s="1">
        <v>45</v>
      </c>
      <c r="AJ385" s="1">
        <v>54</v>
      </c>
      <c r="AK385" s="1">
        <v>39</v>
      </c>
      <c r="AL385" s="1">
        <v>23</v>
      </c>
      <c r="AM385" s="1">
        <v>16</v>
      </c>
      <c r="AN385" s="1">
        <v>47</v>
      </c>
      <c r="AO385" s="1">
        <v>15</v>
      </c>
      <c r="AP385" s="1">
        <v>21</v>
      </c>
      <c r="AQ385" s="1">
        <v>41</v>
      </c>
      <c r="AR385" s="1">
        <v>50</v>
      </c>
      <c r="AS385" s="1">
        <v>65</v>
      </c>
      <c r="AT385" s="1">
        <v>47</v>
      </c>
      <c r="AU385" s="1">
        <v>36</v>
      </c>
      <c r="AV385" s="1">
        <v>43</v>
      </c>
      <c r="AW385" s="1">
        <v>44</v>
      </c>
      <c r="AX385" s="1">
        <v>39</v>
      </c>
      <c r="AY385" s="1">
        <v>28</v>
      </c>
      <c r="AZ385" s="1">
        <v>60</v>
      </c>
      <c r="BA385" s="1">
        <v>22</v>
      </c>
      <c r="BB385" s="1">
        <v>13</v>
      </c>
      <c r="BC385" s="1">
        <v>37</v>
      </c>
      <c r="BD385" s="1">
        <v>18</v>
      </c>
      <c r="BE385" s="1">
        <v>12</v>
      </c>
      <c r="BF385" s="1">
        <v>77</v>
      </c>
      <c r="BG385" s="1">
        <v>73</v>
      </c>
      <c r="BH385" s="1">
        <v>54</v>
      </c>
      <c r="BI385" s="1">
        <v>33</v>
      </c>
      <c r="BJ385" s="1">
        <v>74</v>
      </c>
      <c r="BK385" s="1">
        <v>99</v>
      </c>
      <c r="BL385" s="1">
        <v>37</v>
      </c>
      <c r="BM385" s="1">
        <v>40</v>
      </c>
      <c r="BN385" s="1">
        <v>59</v>
      </c>
      <c r="BO385" s="1">
        <v>23</v>
      </c>
      <c r="BP385" s="1">
        <v>15</v>
      </c>
      <c r="BQ385" s="1">
        <v>52</v>
      </c>
      <c r="BR385" s="1">
        <v>32</v>
      </c>
      <c r="BS385" s="1">
        <v>47</v>
      </c>
      <c r="BT385" s="1">
        <v>49</v>
      </c>
      <c r="BU385" s="1">
        <v>27</v>
      </c>
    </row>
    <row r="386" spans="4:73" x14ac:dyDescent="0.2">
      <c r="D386" s="1">
        <f t="shared" si="5"/>
        <v>40.479999999999997</v>
      </c>
      <c r="E386" s="1">
        <v>888.93847700000003</v>
      </c>
      <c r="F386" s="1">
        <v>50</v>
      </c>
      <c r="G386" s="1">
        <v>50</v>
      </c>
      <c r="H386" s="1">
        <v>53</v>
      </c>
      <c r="I386" s="1">
        <v>48</v>
      </c>
      <c r="J386" s="1">
        <v>46</v>
      </c>
      <c r="K386" s="1">
        <v>35</v>
      </c>
      <c r="L386" s="1">
        <v>14</v>
      </c>
      <c r="M386" s="1">
        <v>60</v>
      </c>
      <c r="N386" s="1">
        <v>55</v>
      </c>
      <c r="O386" s="1">
        <v>60</v>
      </c>
      <c r="P386" s="1">
        <v>63</v>
      </c>
      <c r="Q386" s="1">
        <v>47</v>
      </c>
      <c r="R386" s="1">
        <v>45</v>
      </c>
      <c r="S386" s="1">
        <v>36</v>
      </c>
      <c r="T386" s="1">
        <v>75</v>
      </c>
      <c r="U386" s="1">
        <v>52</v>
      </c>
      <c r="V386" s="1">
        <v>47</v>
      </c>
      <c r="W386" s="1">
        <v>70</v>
      </c>
      <c r="X386" s="1">
        <v>34</v>
      </c>
      <c r="Y386" s="1">
        <v>48</v>
      </c>
      <c r="Z386" s="1">
        <v>40</v>
      </c>
      <c r="AA386" s="1">
        <v>52</v>
      </c>
      <c r="AB386" s="1">
        <v>36</v>
      </c>
      <c r="AC386" s="1">
        <v>46</v>
      </c>
      <c r="AD386" s="1">
        <v>52</v>
      </c>
      <c r="AE386" s="1">
        <v>35</v>
      </c>
      <c r="AF386" s="1">
        <v>36</v>
      </c>
      <c r="AG386" s="1">
        <v>34</v>
      </c>
      <c r="AH386" s="1">
        <v>40</v>
      </c>
      <c r="AI386" s="1">
        <v>24</v>
      </c>
      <c r="AJ386" s="1">
        <v>66</v>
      </c>
      <c r="AK386" s="1">
        <v>43</v>
      </c>
      <c r="AL386" s="1">
        <v>25</v>
      </c>
      <c r="AM386" s="1">
        <v>21</v>
      </c>
      <c r="AN386" s="1">
        <v>33</v>
      </c>
      <c r="AO386" s="1">
        <v>16</v>
      </c>
      <c r="AP386" s="1">
        <v>51</v>
      </c>
      <c r="AQ386" s="1">
        <v>41</v>
      </c>
      <c r="AR386" s="1">
        <v>28</v>
      </c>
      <c r="AS386" s="1">
        <v>38</v>
      </c>
      <c r="AT386" s="1">
        <v>30</v>
      </c>
      <c r="AU386" s="1">
        <v>18</v>
      </c>
      <c r="AV386" s="1">
        <v>25</v>
      </c>
      <c r="AW386" s="1">
        <v>43</v>
      </c>
      <c r="AX386" s="1">
        <v>46</v>
      </c>
      <c r="AY386" s="1">
        <v>24</v>
      </c>
      <c r="AZ386" s="1">
        <v>35</v>
      </c>
      <c r="BA386" s="1">
        <v>25</v>
      </c>
      <c r="BB386" s="1">
        <v>-9</v>
      </c>
      <c r="BC386" s="1">
        <v>42</v>
      </c>
      <c r="BD386" s="1">
        <v>41</v>
      </c>
      <c r="BE386" s="1">
        <v>12</v>
      </c>
      <c r="BF386" s="1">
        <v>77</v>
      </c>
      <c r="BG386" s="1">
        <v>72</v>
      </c>
      <c r="BH386" s="1">
        <v>50</v>
      </c>
      <c r="BI386" s="1">
        <v>32</v>
      </c>
      <c r="BJ386" s="1">
        <v>78</v>
      </c>
      <c r="BK386" s="1">
        <v>61</v>
      </c>
      <c r="BL386" s="1">
        <v>42</v>
      </c>
      <c r="BM386" s="1">
        <v>17</v>
      </c>
      <c r="BN386" s="1">
        <v>36</v>
      </c>
      <c r="BO386" s="1">
        <v>35</v>
      </c>
      <c r="BP386" s="1">
        <v>6</v>
      </c>
      <c r="BQ386" s="1">
        <v>47</v>
      </c>
      <c r="BR386" s="1">
        <v>35</v>
      </c>
      <c r="BS386" s="1">
        <v>28</v>
      </c>
      <c r="BT386" s="1">
        <v>30</v>
      </c>
      <c r="BU386" s="1">
        <v>19</v>
      </c>
    </row>
    <row r="387" spans="4:73" x14ac:dyDescent="0.2">
      <c r="D387" s="1">
        <f t="shared" si="5"/>
        <v>42.72</v>
      </c>
      <c r="E387" s="1">
        <v>890.31677200000001</v>
      </c>
      <c r="F387" s="1">
        <v>63</v>
      </c>
      <c r="G387" s="1">
        <v>50</v>
      </c>
      <c r="H387" s="1">
        <v>57</v>
      </c>
      <c r="I387" s="1">
        <v>62</v>
      </c>
      <c r="J387" s="1">
        <v>43</v>
      </c>
      <c r="K387" s="1">
        <v>43</v>
      </c>
      <c r="L387" s="1">
        <v>39</v>
      </c>
      <c r="M387" s="1">
        <v>56</v>
      </c>
      <c r="N387" s="1">
        <v>47</v>
      </c>
      <c r="O387" s="1">
        <v>65</v>
      </c>
      <c r="P387" s="1">
        <v>69</v>
      </c>
      <c r="Q387" s="1">
        <v>25</v>
      </c>
      <c r="R387" s="1">
        <v>34</v>
      </c>
      <c r="S387" s="1">
        <v>71</v>
      </c>
      <c r="T387" s="1">
        <v>74</v>
      </c>
      <c r="U387" s="1">
        <v>62</v>
      </c>
      <c r="V387" s="1">
        <v>25</v>
      </c>
      <c r="W387" s="1">
        <v>33</v>
      </c>
      <c r="X387" s="1">
        <v>31</v>
      </c>
      <c r="Y387" s="1">
        <v>32</v>
      </c>
      <c r="Z387" s="1">
        <v>41</v>
      </c>
      <c r="AA387" s="1">
        <v>62</v>
      </c>
      <c r="AB387" s="1">
        <v>71</v>
      </c>
      <c r="AC387" s="1">
        <v>37</v>
      </c>
      <c r="AD387" s="1">
        <v>36</v>
      </c>
      <c r="AE387" s="1">
        <v>38</v>
      </c>
      <c r="AF387" s="1">
        <v>13</v>
      </c>
      <c r="AG387" s="1">
        <v>37</v>
      </c>
      <c r="AH387" s="1">
        <v>31</v>
      </c>
      <c r="AI387" s="1">
        <v>21</v>
      </c>
      <c r="AJ387" s="1">
        <v>47</v>
      </c>
      <c r="AK387" s="1">
        <v>32</v>
      </c>
      <c r="AL387" s="1">
        <v>33</v>
      </c>
      <c r="AM387" s="1">
        <v>21</v>
      </c>
      <c r="AN387" s="1">
        <v>27</v>
      </c>
      <c r="AO387" s="1">
        <v>21</v>
      </c>
      <c r="AP387" s="1">
        <v>40</v>
      </c>
      <c r="AQ387" s="1">
        <v>37</v>
      </c>
      <c r="AR387" s="1">
        <v>55</v>
      </c>
      <c r="AS387" s="1">
        <v>51</v>
      </c>
      <c r="AT387" s="1">
        <v>61</v>
      </c>
      <c r="AU387" s="1">
        <v>43</v>
      </c>
      <c r="AV387" s="1">
        <v>57</v>
      </c>
      <c r="AW387" s="1">
        <v>37</v>
      </c>
      <c r="AX387" s="1">
        <v>49</v>
      </c>
      <c r="AY387" s="1">
        <v>41</v>
      </c>
      <c r="AZ387" s="1">
        <v>52</v>
      </c>
      <c r="BA387" s="1">
        <v>23</v>
      </c>
      <c r="BB387" s="1">
        <v>12</v>
      </c>
      <c r="BC387" s="1">
        <v>29</v>
      </c>
      <c r="BD387" s="1">
        <v>16</v>
      </c>
      <c r="BE387" s="1">
        <v>0</v>
      </c>
      <c r="BF387" s="1">
        <v>74</v>
      </c>
      <c r="BG387" s="1">
        <v>57</v>
      </c>
      <c r="BH387" s="1">
        <v>61</v>
      </c>
      <c r="BI387" s="1">
        <v>43</v>
      </c>
      <c r="BJ387" s="1">
        <v>64</v>
      </c>
      <c r="BK387" s="1">
        <v>68</v>
      </c>
      <c r="BL387" s="1">
        <v>52</v>
      </c>
      <c r="BM387" s="1">
        <v>28</v>
      </c>
      <c r="BN387" s="1">
        <v>49</v>
      </c>
      <c r="BO387" s="1">
        <v>61</v>
      </c>
      <c r="BP387" s="1">
        <v>41</v>
      </c>
      <c r="BQ387" s="1">
        <v>56</v>
      </c>
      <c r="BR387" s="1">
        <v>36</v>
      </c>
      <c r="BS387" s="1">
        <v>36</v>
      </c>
      <c r="BT387" s="1">
        <v>29</v>
      </c>
      <c r="BU387" s="1">
        <v>25</v>
      </c>
    </row>
    <row r="388" spans="4:73" x14ac:dyDescent="0.2">
      <c r="D388" s="1">
        <f t="shared" si="5"/>
        <v>41.4</v>
      </c>
      <c r="E388" s="1">
        <v>891.69561799999997</v>
      </c>
      <c r="F388" s="1">
        <v>57</v>
      </c>
      <c r="G388" s="1">
        <v>56</v>
      </c>
      <c r="H388" s="1">
        <v>51</v>
      </c>
      <c r="I388" s="1">
        <v>54</v>
      </c>
      <c r="J388" s="1">
        <v>44</v>
      </c>
      <c r="K388" s="1">
        <v>35</v>
      </c>
      <c r="L388" s="1">
        <v>43</v>
      </c>
      <c r="M388" s="1">
        <v>46</v>
      </c>
      <c r="N388" s="1">
        <v>34</v>
      </c>
      <c r="O388" s="1">
        <v>37</v>
      </c>
      <c r="P388" s="1">
        <v>47</v>
      </c>
      <c r="Q388" s="1">
        <v>44</v>
      </c>
      <c r="R388" s="1">
        <v>30</v>
      </c>
      <c r="S388" s="1">
        <v>50</v>
      </c>
      <c r="T388" s="1">
        <v>66</v>
      </c>
      <c r="U388" s="1">
        <v>52</v>
      </c>
      <c r="V388" s="1">
        <v>44</v>
      </c>
      <c r="W388" s="1">
        <v>58</v>
      </c>
      <c r="X388" s="1">
        <v>40</v>
      </c>
      <c r="Y388" s="1">
        <v>46</v>
      </c>
      <c r="Z388" s="1">
        <v>48</v>
      </c>
      <c r="AA388" s="1">
        <v>52</v>
      </c>
      <c r="AB388" s="1">
        <v>50</v>
      </c>
      <c r="AC388" s="1">
        <v>51</v>
      </c>
      <c r="AD388" s="1">
        <v>51</v>
      </c>
      <c r="AE388" s="1">
        <v>45</v>
      </c>
      <c r="AF388" s="1">
        <v>54</v>
      </c>
      <c r="AG388" s="1">
        <v>19</v>
      </c>
      <c r="AH388" s="1">
        <v>21</v>
      </c>
      <c r="AI388" s="1">
        <v>59</v>
      </c>
      <c r="AJ388" s="1">
        <v>43</v>
      </c>
      <c r="AK388" s="1">
        <v>45</v>
      </c>
      <c r="AL388" s="1">
        <v>19</v>
      </c>
      <c r="AM388" s="1">
        <v>8</v>
      </c>
      <c r="AN388" s="1">
        <v>42</v>
      </c>
      <c r="AO388" s="1">
        <v>8</v>
      </c>
      <c r="AP388" s="1">
        <v>30</v>
      </c>
      <c r="AQ388" s="1">
        <v>28</v>
      </c>
      <c r="AR388" s="1">
        <v>32</v>
      </c>
      <c r="AS388" s="1">
        <v>52</v>
      </c>
      <c r="AT388" s="1">
        <v>39</v>
      </c>
      <c r="AU388" s="1">
        <v>36</v>
      </c>
      <c r="AV388" s="1">
        <v>45</v>
      </c>
      <c r="AW388" s="1">
        <v>44</v>
      </c>
      <c r="AX388" s="1">
        <v>49</v>
      </c>
      <c r="AY388" s="1">
        <v>72</v>
      </c>
      <c r="AZ388" s="1">
        <v>42</v>
      </c>
      <c r="BA388" s="1">
        <v>21</v>
      </c>
      <c r="BB388" s="1">
        <v>18</v>
      </c>
      <c r="BC388" s="1">
        <v>13</v>
      </c>
      <c r="BD388" s="1">
        <v>12</v>
      </c>
      <c r="BE388" s="1">
        <v>12</v>
      </c>
      <c r="BF388" s="1">
        <v>74</v>
      </c>
      <c r="BG388" s="1">
        <v>73</v>
      </c>
      <c r="BH388" s="1">
        <v>74</v>
      </c>
      <c r="BI388" s="1">
        <v>31</v>
      </c>
      <c r="BJ388" s="1">
        <v>62</v>
      </c>
      <c r="BK388" s="1">
        <v>60</v>
      </c>
      <c r="BL388" s="1">
        <v>37</v>
      </c>
      <c r="BM388" s="1">
        <v>30</v>
      </c>
      <c r="BN388" s="1">
        <v>43</v>
      </c>
      <c r="BO388" s="1">
        <v>42</v>
      </c>
      <c r="BP388" s="1">
        <v>36</v>
      </c>
      <c r="BQ388" s="1">
        <v>45</v>
      </c>
      <c r="BR388" s="1">
        <v>34</v>
      </c>
      <c r="BS388" s="1">
        <v>44</v>
      </c>
      <c r="BT388" s="1">
        <v>48</v>
      </c>
      <c r="BU388" s="1">
        <v>19</v>
      </c>
    </row>
    <row r="389" spans="4:73" x14ac:dyDescent="0.2">
      <c r="D389" s="1">
        <f t="shared" si="5"/>
        <v>40.76</v>
      </c>
      <c r="E389" s="1">
        <v>893.07482900000002</v>
      </c>
      <c r="F389" s="1">
        <v>54</v>
      </c>
      <c r="G389" s="1">
        <v>60</v>
      </c>
      <c r="H389" s="1">
        <v>48</v>
      </c>
      <c r="I389" s="1">
        <v>53</v>
      </c>
      <c r="J389" s="1">
        <v>46</v>
      </c>
      <c r="K389" s="1">
        <v>38</v>
      </c>
      <c r="L389" s="1">
        <v>32</v>
      </c>
      <c r="M389" s="1">
        <v>45</v>
      </c>
      <c r="N389" s="1">
        <v>43</v>
      </c>
      <c r="O389" s="1">
        <v>50</v>
      </c>
      <c r="P389" s="1">
        <v>59</v>
      </c>
      <c r="Q389" s="1">
        <v>53</v>
      </c>
      <c r="R389" s="1">
        <v>47</v>
      </c>
      <c r="S389" s="1">
        <v>56</v>
      </c>
      <c r="T389" s="1">
        <v>49</v>
      </c>
      <c r="U389" s="1">
        <v>33</v>
      </c>
      <c r="V389" s="1">
        <v>53</v>
      </c>
      <c r="W389" s="1">
        <v>64</v>
      </c>
      <c r="X389" s="1">
        <v>49</v>
      </c>
      <c r="Y389" s="1">
        <v>47</v>
      </c>
      <c r="Z389" s="1">
        <v>34</v>
      </c>
      <c r="AA389" s="1">
        <v>33</v>
      </c>
      <c r="AB389" s="1">
        <v>56</v>
      </c>
      <c r="AC389" s="1">
        <v>55</v>
      </c>
      <c r="AD389" s="1">
        <v>57</v>
      </c>
      <c r="AE389" s="1">
        <v>35</v>
      </c>
      <c r="AF389" s="1">
        <v>47</v>
      </c>
      <c r="AG389" s="1">
        <v>20</v>
      </c>
      <c r="AH389" s="1">
        <v>9</v>
      </c>
      <c r="AI389" s="1">
        <v>40</v>
      </c>
      <c r="AJ389" s="1">
        <v>49</v>
      </c>
      <c r="AK389" s="1">
        <v>26</v>
      </c>
      <c r="AL389" s="1">
        <v>25</v>
      </c>
      <c r="AM389" s="1">
        <v>15</v>
      </c>
      <c r="AN389" s="1">
        <v>43</v>
      </c>
      <c r="AO389" s="1">
        <v>16</v>
      </c>
      <c r="AP389" s="1">
        <v>53</v>
      </c>
      <c r="AQ389" s="1">
        <v>40</v>
      </c>
      <c r="AR389" s="1">
        <v>44</v>
      </c>
      <c r="AS389" s="1">
        <v>42</v>
      </c>
      <c r="AT389" s="1">
        <v>44</v>
      </c>
      <c r="AU389" s="1">
        <v>17</v>
      </c>
      <c r="AV389" s="1">
        <v>35</v>
      </c>
      <c r="AW389" s="1">
        <v>29</v>
      </c>
      <c r="AX389" s="1">
        <v>49</v>
      </c>
      <c r="AY389" s="1">
        <v>39</v>
      </c>
      <c r="AZ389" s="1">
        <v>38</v>
      </c>
      <c r="BA389" s="1">
        <v>13</v>
      </c>
      <c r="BB389" s="1">
        <v>6</v>
      </c>
      <c r="BC389" s="1">
        <v>50</v>
      </c>
      <c r="BD389" s="1">
        <v>26</v>
      </c>
      <c r="BE389" s="1">
        <v>10</v>
      </c>
      <c r="BF389" s="1">
        <v>82</v>
      </c>
      <c r="BG389" s="1">
        <v>64</v>
      </c>
      <c r="BH389" s="1">
        <v>53</v>
      </c>
      <c r="BI389" s="1">
        <v>46</v>
      </c>
      <c r="BJ389" s="1">
        <v>77</v>
      </c>
      <c r="BK389" s="1">
        <v>51</v>
      </c>
      <c r="BL389" s="1">
        <v>56</v>
      </c>
      <c r="BM389" s="1">
        <v>7</v>
      </c>
      <c r="BN389" s="1">
        <v>45</v>
      </c>
      <c r="BO389" s="1">
        <v>42</v>
      </c>
      <c r="BP389" s="1">
        <v>20</v>
      </c>
      <c r="BQ389" s="1">
        <v>34</v>
      </c>
      <c r="BR389" s="1">
        <v>27</v>
      </c>
      <c r="BS389" s="1">
        <v>25</v>
      </c>
      <c r="BT389" s="1">
        <v>56</v>
      </c>
      <c r="BU389" s="1">
        <v>20</v>
      </c>
    </row>
    <row r="390" spans="4:73" x14ac:dyDescent="0.2">
      <c r="D390" s="1">
        <f t="shared" si="5"/>
        <v>38.020000000000003</v>
      </c>
      <c r="E390" s="1">
        <v>894.45459000000005</v>
      </c>
      <c r="F390" s="1">
        <v>44</v>
      </c>
      <c r="G390" s="1">
        <v>46</v>
      </c>
      <c r="H390" s="1">
        <v>60</v>
      </c>
      <c r="I390" s="1">
        <v>40</v>
      </c>
      <c r="J390" s="1">
        <v>36</v>
      </c>
      <c r="K390" s="1">
        <v>35</v>
      </c>
      <c r="L390" s="1">
        <v>39</v>
      </c>
      <c r="M390" s="1">
        <v>42</v>
      </c>
      <c r="N390" s="1">
        <v>48</v>
      </c>
      <c r="O390" s="1">
        <v>43</v>
      </c>
      <c r="P390" s="1">
        <v>33</v>
      </c>
      <c r="Q390" s="1">
        <v>43</v>
      </c>
      <c r="R390" s="1">
        <v>44</v>
      </c>
      <c r="S390" s="1">
        <v>24</v>
      </c>
      <c r="T390" s="1">
        <v>51</v>
      </c>
      <c r="U390" s="1">
        <v>44</v>
      </c>
      <c r="V390" s="1">
        <v>43</v>
      </c>
      <c r="W390" s="1">
        <v>53</v>
      </c>
      <c r="X390" s="1">
        <v>40</v>
      </c>
      <c r="Y390" s="1">
        <v>35</v>
      </c>
      <c r="Z390" s="1">
        <v>29</v>
      </c>
      <c r="AA390" s="1">
        <v>44</v>
      </c>
      <c r="AB390" s="1">
        <v>24</v>
      </c>
      <c r="AC390" s="1">
        <v>49</v>
      </c>
      <c r="AD390" s="1">
        <v>55</v>
      </c>
      <c r="AE390" s="1">
        <v>41</v>
      </c>
      <c r="AF390" s="1">
        <v>29</v>
      </c>
      <c r="AG390" s="1">
        <v>28</v>
      </c>
      <c r="AH390" s="1">
        <v>22</v>
      </c>
      <c r="AI390" s="1">
        <v>48</v>
      </c>
      <c r="AJ390" s="1">
        <v>51</v>
      </c>
      <c r="AK390" s="1">
        <v>37</v>
      </c>
      <c r="AL390" s="1">
        <v>27</v>
      </c>
      <c r="AM390" s="1">
        <v>34</v>
      </c>
      <c r="AN390" s="1">
        <v>34</v>
      </c>
      <c r="AO390" s="1">
        <v>9</v>
      </c>
      <c r="AP390" s="1">
        <v>44</v>
      </c>
      <c r="AQ390" s="1">
        <v>42</v>
      </c>
      <c r="AR390" s="1">
        <v>53</v>
      </c>
      <c r="AS390" s="1">
        <v>47</v>
      </c>
      <c r="AT390" s="1">
        <v>38</v>
      </c>
      <c r="AU390" s="1">
        <v>7</v>
      </c>
      <c r="AV390" s="1">
        <v>58</v>
      </c>
      <c r="AW390" s="1">
        <v>40</v>
      </c>
      <c r="AX390" s="1">
        <v>46</v>
      </c>
      <c r="AY390" s="1">
        <v>30</v>
      </c>
      <c r="AZ390" s="1">
        <v>38</v>
      </c>
      <c r="BA390" s="1">
        <v>14</v>
      </c>
      <c r="BB390" s="1">
        <v>2</v>
      </c>
      <c r="BC390" s="1">
        <v>38</v>
      </c>
      <c r="BD390" s="1">
        <v>5</v>
      </c>
      <c r="BE390" s="1">
        <v>16</v>
      </c>
      <c r="BF390" s="1">
        <v>63</v>
      </c>
      <c r="BG390" s="1">
        <v>77</v>
      </c>
      <c r="BH390" s="1">
        <v>65</v>
      </c>
      <c r="BI390" s="1">
        <v>65</v>
      </c>
      <c r="BJ390" s="1">
        <v>49</v>
      </c>
      <c r="BK390" s="1">
        <v>73</v>
      </c>
      <c r="BL390" s="1">
        <v>33</v>
      </c>
      <c r="BM390" s="1">
        <v>26</v>
      </c>
      <c r="BN390" s="1">
        <v>45</v>
      </c>
      <c r="BO390" s="1">
        <v>45</v>
      </c>
      <c r="BP390" s="1">
        <v>45</v>
      </c>
      <c r="BQ390" s="1">
        <v>33</v>
      </c>
      <c r="BR390" s="1">
        <v>25</v>
      </c>
      <c r="BS390" s="1">
        <v>27</v>
      </c>
      <c r="BT390" s="1">
        <v>29</v>
      </c>
      <c r="BU390" s="1">
        <v>38</v>
      </c>
    </row>
    <row r="391" spans="4:73" x14ac:dyDescent="0.2">
      <c r="D391" s="1">
        <f t="shared" ref="D391:D454" si="6">IF(AVERAGE(F391:BC391)&lt;0,0,AVERAGE(F391:BC391))</f>
        <v>39.520000000000003</v>
      </c>
      <c r="E391" s="1">
        <v>895.83477800000003</v>
      </c>
      <c r="F391" s="1">
        <v>44</v>
      </c>
      <c r="G391" s="1">
        <v>60</v>
      </c>
      <c r="H391" s="1">
        <v>59</v>
      </c>
      <c r="I391" s="1">
        <v>37</v>
      </c>
      <c r="J391" s="1">
        <v>38</v>
      </c>
      <c r="K391" s="1">
        <v>45</v>
      </c>
      <c r="L391" s="1">
        <v>36</v>
      </c>
      <c r="M391" s="1">
        <v>62</v>
      </c>
      <c r="N391" s="1">
        <v>58</v>
      </c>
      <c r="O391" s="1">
        <v>53</v>
      </c>
      <c r="P391" s="1">
        <v>39</v>
      </c>
      <c r="Q391" s="1">
        <v>37</v>
      </c>
      <c r="R391" s="1">
        <v>48</v>
      </c>
      <c r="S391" s="1">
        <v>60</v>
      </c>
      <c r="T391" s="1">
        <v>36</v>
      </c>
      <c r="U391" s="1">
        <v>53</v>
      </c>
      <c r="V391" s="1">
        <v>37</v>
      </c>
      <c r="W391" s="1">
        <v>54</v>
      </c>
      <c r="X391" s="1">
        <v>46</v>
      </c>
      <c r="Y391" s="1">
        <v>38</v>
      </c>
      <c r="Z391" s="1">
        <v>28</v>
      </c>
      <c r="AA391" s="1">
        <v>53</v>
      </c>
      <c r="AB391" s="1">
        <v>60</v>
      </c>
      <c r="AC391" s="1">
        <v>46</v>
      </c>
      <c r="AD391" s="1">
        <v>43</v>
      </c>
      <c r="AE391" s="1">
        <v>28</v>
      </c>
      <c r="AF391" s="1">
        <v>41</v>
      </c>
      <c r="AG391" s="1">
        <v>20</v>
      </c>
      <c r="AH391" s="1">
        <v>4</v>
      </c>
      <c r="AI391" s="1">
        <v>26</v>
      </c>
      <c r="AJ391" s="1">
        <v>41</v>
      </c>
      <c r="AK391" s="1">
        <v>35</v>
      </c>
      <c r="AL391" s="1">
        <v>33</v>
      </c>
      <c r="AM391" s="1">
        <v>34</v>
      </c>
      <c r="AN391" s="1">
        <v>42</v>
      </c>
      <c r="AO391" s="1">
        <v>10</v>
      </c>
      <c r="AP391" s="1">
        <v>65</v>
      </c>
      <c r="AQ391" s="1">
        <v>29</v>
      </c>
      <c r="AR391" s="1">
        <v>48</v>
      </c>
      <c r="AS391" s="1">
        <v>53</v>
      </c>
      <c r="AT391" s="1">
        <v>35</v>
      </c>
      <c r="AU391" s="1">
        <v>33</v>
      </c>
      <c r="AV391" s="1">
        <v>53</v>
      </c>
      <c r="AW391" s="1">
        <v>29</v>
      </c>
      <c r="AX391" s="1">
        <v>34</v>
      </c>
      <c r="AY391" s="1">
        <v>17</v>
      </c>
      <c r="AZ391" s="1">
        <v>40</v>
      </c>
      <c r="BA391" s="1">
        <v>26</v>
      </c>
      <c r="BB391" s="1">
        <v>4</v>
      </c>
      <c r="BC391" s="1">
        <v>26</v>
      </c>
      <c r="BD391" s="1">
        <v>30</v>
      </c>
      <c r="BE391" s="1">
        <v>16</v>
      </c>
      <c r="BF391" s="1">
        <v>90</v>
      </c>
      <c r="BG391" s="1">
        <v>57</v>
      </c>
      <c r="BH391" s="1">
        <v>50</v>
      </c>
      <c r="BI391" s="1">
        <v>51</v>
      </c>
      <c r="BJ391" s="1">
        <v>63</v>
      </c>
      <c r="BK391" s="1">
        <v>61</v>
      </c>
      <c r="BL391" s="1">
        <v>48</v>
      </c>
      <c r="BM391" s="1">
        <v>3</v>
      </c>
      <c r="BN391" s="1">
        <v>47</v>
      </c>
      <c r="BO391" s="1">
        <v>32</v>
      </c>
      <c r="BP391" s="1">
        <v>25</v>
      </c>
      <c r="BQ391" s="1">
        <v>52</v>
      </c>
      <c r="BR391" s="1">
        <v>24</v>
      </c>
      <c r="BS391" s="1">
        <v>34</v>
      </c>
      <c r="BT391" s="1">
        <v>26</v>
      </c>
      <c r="BU391" s="1">
        <v>23</v>
      </c>
    </row>
    <row r="392" spans="4:73" x14ac:dyDescent="0.2">
      <c r="D392" s="1">
        <f t="shared" si="6"/>
        <v>38.700000000000003</v>
      </c>
      <c r="E392" s="1">
        <v>897.21557600000006</v>
      </c>
      <c r="F392" s="1">
        <v>52</v>
      </c>
      <c r="G392" s="1">
        <v>59</v>
      </c>
      <c r="H392" s="1">
        <v>42</v>
      </c>
      <c r="I392" s="1">
        <v>54</v>
      </c>
      <c r="J392" s="1">
        <v>36</v>
      </c>
      <c r="K392" s="1">
        <v>26</v>
      </c>
      <c r="L392" s="1">
        <v>25</v>
      </c>
      <c r="M392" s="1">
        <v>34</v>
      </c>
      <c r="N392" s="1">
        <v>33</v>
      </c>
      <c r="O392" s="1">
        <v>43</v>
      </c>
      <c r="P392" s="1">
        <v>43</v>
      </c>
      <c r="Q392" s="1">
        <v>35</v>
      </c>
      <c r="R392" s="1">
        <v>55</v>
      </c>
      <c r="S392" s="1">
        <v>52</v>
      </c>
      <c r="T392" s="1">
        <v>66</v>
      </c>
      <c r="U392" s="1">
        <v>27</v>
      </c>
      <c r="V392" s="1">
        <v>35</v>
      </c>
      <c r="W392" s="1">
        <v>42</v>
      </c>
      <c r="X392" s="1">
        <v>32</v>
      </c>
      <c r="Y392" s="1">
        <v>18</v>
      </c>
      <c r="Z392" s="1">
        <v>23</v>
      </c>
      <c r="AA392" s="1">
        <v>27</v>
      </c>
      <c r="AB392" s="1">
        <v>52</v>
      </c>
      <c r="AC392" s="1">
        <v>41</v>
      </c>
      <c r="AD392" s="1">
        <v>45</v>
      </c>
      <c r="AE392" s="1">
        <v>36</v>
      </c>
      <c r="AF392" s="1">
        <v>21</v>
      </c>
      <c r="AG392" s="1">
        <v>46</v>
      </c>
      <c r="AH392" s="1">
        <v>33</v>
      </c>
      <c r="AI392" s="1">
        <v>70</v>
      </c>
      <c r="AJ392" s="1">
        <v>54</v>
      </c>
      <c r="AK392" s="1">
        <v>55</v>
      </c>
      <c r="AL392" s="1">
        <v>32</v>
      </c>
      <c r="AM392" s="1">
        <v>15</v>
      </c>
      <c r="AN392" s="1">
        <v>35</v>
      </c>
      <c r="AO392" s="1">
        <v>10</v>
      </c>
      <c r="AP392" s="1">
        <v>66</v>
      </c>
      <c r="AQ392" s="1">
        <v>36</v>
      </c>
      <c r="AR392" s="1">
        <v>54</v>
      </c>
      <c r="AS392" s="1">
        <v>45</v>
      </c>
      <c r="AT392" s="1">
        <v>29</v>
      </c>
      <c r="AU392" s="1">
        <v>34</v>
      </c>
      <c r="AV392" s="1">
        <v>44</v>
      </c>
      <c r="AW392" s="1">
        <v>28</v>
      </c>
      <c r="AX392" s="1">
        <v>57</v>
      </c>
      <c r="AY392" s="1">
        <v>34</v>
      </c>
      <c r="AZ392" s="1">
        <v>47</v>
      </c>
      <c r="BA392" s="1">
        <v>26</v>
      </c>
      <c r="BB392" s="1">
        <v>-1</v>
      </c>
      <c r="BC392" s="1">
        <v>32</v>
      </c>
      <c r="BD392" s="1">
        <v>21</v>
      </c>
      <c r="BE392" s="1">
        <v>20</v>
      </c>
      <c r="BF392" s="1">
        <v>65</v>
      </c>
      <c r="BG392" s="1">
        <v>72</v>
      </c>
      <c r="BH392" s="1">
        <v>46</v>
      </c>
      <c r="BI392" s="1">
        <v>47</v>
      </c>
      <c r="BJ392" s="1">
        <v>51</v>
      </c>
      <c r="BK392" s="1">
        <v>77</v>
      </c>
      <c r="BL392" s="1">
        <v>34</v>
      </c>
      <c r="BM392" s="1">
        <v>38</v>
      </c>
      <c r="BN392" s="1">
        <v>41</v>
      </c>
      <c r="BO392" s="1">
        <v>46</v>
      </c>
      <c r="BP392" s="1">
        <v>33</v>
      </c>
      <c r="BQ392" s="1">
        <v>54</v>
      </c>
      <c r="BR392" s="1">
        <v>25</v>
      </c>
      <c r="BS392" s="1">
        <v>47</v>
      </c>
      <c r="BT392" s="1">
        <v>48</v>
      </c>
      <c r="BU392" s="1">
        <v>19</v>
      </c>
    </row>
    <row r="393" spans="4:73" x14ac:dyDescent="0.2">
      <c r="D393" s="1">
        <f t="shared" si="6"/>
        <v>35.64</v>
      </c>
      <c r="E393" s="1">
        <v>898.59680200000003</v>
      </c>
      <c r="F393" s="1">
        <v>41</v>
      </c>
      <c r="G393" s="1">
        <v>29</v>
      </c>
      <c r="H393" s="1">
        <v>57</v>
      </c>
      <c r="I393" s="1">
        <v>39</v>
      </c>
      <c r="J393" s="1">
        <v>45</v>
      </c>
      <c r="K393" s="1">
        <v>30</v>
      </c>
      <c r="L393" s="1">
        <v>31</v>
      </c>
      <c r="M393" s="1">
        <v>34</v>
      </c>
      <c r="N393" s="1">
        <v>32</v>
      </c>
      <c r="O393" s="1">
        <v>41</v>
      </c>
      <c r="P393" s="1">
        <v>67</v>
      </c>
      <c r="Q393" s="1">
        <v>40</v>
      </c>
      <c r="R393" s="1">
        <v>34</v>
      </c>
      <c r="S393" s="1">
        <v>30</v>
      </c>
      <c r="T393" s="1">
        <v>46</v>
      </c>
      <c r="U393" s="1">
        <v>41</v>
      </c>
      <c r="V393" s="1">
        <v>40</v>
      </c>
      <c r="W393" s="1">
        <v>29</v>
      </c>
      <c r="X393" s="1">
        <v>43</v>
      </c>
      <c r="Y393" s="1">
        <v>45</v>
      </c>
      <c r="Z393" s="1">
        <v>35</v>
      </c>
      <c r="AA393" s="1">
        <v>41</v>
      </c>
      <c r="AB393" s="1">
        <v>30</v>
      </c>
      <c r="AC393" s="1">
        <v>15</v>
      </c>
      <c r="AD393" s="1">
        <v>26</v>
      </c>
      <c r="AE393" s="1">
        <v>20</v>
      </c>
      <c r="AF393" s="1">
        <v>13</v>
      </c>
      <c r="AG393" s="1">
        <v>25</v>
      </c>
      <c r="AH393" s="1">
        <v>35</v>
      </c>
      <c r="AI393" s="1">
        <v>40</v>
      </c>
      <c r="AJ393" s="1">
        <v>64</v>
      </c>
      <c r="AK393" s="1">
        <v>17</v>
      </c>
      <c r="AL393" s="1">
        <v>32</v>
      </c>
      <c r="AM393" s="1">
        <v>26</v>
      </c>
      <c r="AN393" s="1">
        <v>38</v>
      </c>
      <c r="AO393" s="1">
        <v>8</v>
      </c>
      <c r="AP393" s="1">
        <v>54</v>
      </c>
      <c r="AQ393" s="1">
        <v>34</v>
      </c>
      <c r="AR393" s="1">
        <v>26</v>
      </c>
      <c r="AS393" s="1">
        <v>37</v>
      </c>
      <c r="AT393" s="1">
        <v>36</v>
      </c>
      <c r="AU393" s="1">
        <v>36</v>
      </c>
      <c r="AV393" s="1">
        <v>35</v>
      </c>
      <c r="AW393" s="1">
        <v>32</v>
      </c>
      <c r="AX393" s="1">
        <v>53</v>
      </c>
      <c r="AY393" s="1">
        <v>44</v>
      </c>
      <c r="AZ393" s="1">
        <v>66</v>
      </c>
      <c r="BA393" s="1">
        <v>24</v>
      </c>
      <c r="BB393" s="1">
        <v>28</v>
      </c>
      <c r="BC393" s="1">
        <v>18</v>
      </c>
      <c r="BD393" s="1">
        <v>14</v>
      </c>
      <c r="BE393" s="1">
        <v>19</v>
      </c>
      <c r="BF393" s="1">
        <v>70</v>
      </c>
      <c r="BG393" s="1">
        <v>50</v>
      </c>
      <c r="BH393" s="1">
        <v>43</v>
      </c>
      <c r="BI393" s="1">
        <v>33</v>
      </c>
      <c r="BJ393" s="1">
        <v>53</v>
      </c>
      <c r="BK393" s="1">
        <v>71</v>
      </c>
      <c r="BL393" s="1">
        <v>33</v>
      </c>
      <c r="BM393" s="1">
        <v>19</v>
      </c>
      <c r="BN393" s="1">
        <v>42</v>
      </c>
      <c r="BO393" s="1">
        <v>31</v>
      </c>
      <c r="BP393" s="1">
        <v>26</v>
      </c>
      <c r="BQ393" s="1">
        <v>43</v>
      </c>
      <c r="BR393" s="1">
        <v>24</v>
      </c>
      <c r="BS393" s="1">
        <v>36</v>
      </c>
      <c r="BT393" s="1">
        <v>31</v>
      </c>
      <c r="BU393" s="1">
        <v>14</v>
      </c>
    </row>
    <row r="394" spans="4:73" x14ac:dyDescent="0.2">
      <c r="D394" s="1">
        <f t="shared" si="6"/>
        <v>36.22</v>
      </c>
      <c r="E394" s="1">
        <v>899.97851600000001</v>
      </c>
      <c r="F394" s="1">
        <v>56</v>
      </c>
      <c r="G394" s="1">
        <v>40</v>
      </c>
      <c r="H394" s="1">
        <v>48</v>
      </c>
      <c r="I394" s="1">
        <v>70</v>
      </c>
      <c r="J394" s="1">
        <v>36</v>
      </c>
      <c r="K394" s="1">
        <v>30</v>
      </c>
      <c r="L394" s="1">
        <v>33</v>
      </c>
      <c r="M394" s="1">
        <v>35</v>
      </c>
      <c r="N394" s="1">
        <v>23</v>
      </c>
      <c r="O394" s="1">
        <v>32</v>
      </c>
      <c r="P394" s="1">
        <v>40</v>
      </c>
      <c r="Q394" s="1">
        <v>21</v>
      </c>
      <c r="R394" s="1">
        <v>42</v>
      </c>
      <c r="S394" s="1">
        <v>36</v>
      </c>
      <c r="T394" s="1">
        <v>54</v>
      </c>
      <c r="U394" s="1">
        <v>30</v>
      </c>
      <c r="V394" s="1">
        <v>21</v>
      </c>
      <c r="W394" s="1">
        <v>52</v>
      </c>
      <c r="X394" s="1">
        <v>44</v>
      </c>
      <c r="Y394" s="1">
        <v>62</v>
      </c>
      <c r="Z394" s="1">
        <v>26</v>
      </c>
      <c r="AA394" s="1">
        <v>30</v>
      </c>
      <c r="AB394" s="1">
        <v>36</v>
      </c>
      <c r="AC394" s="1">
        <v>41</v>
      </c>
      <c r="AD394" s="1">
        <v>44</v>
      </c>
      <c r="AE394" s="1">
        <v>43</v>
      </c>
      <c r="AF394" s="1">
        <v>27</v>
      </c>
      <c r="AG394" s="1">
        <v>19</v>
      </c>
      <c r="AH394" s="1">
        <v>12</v>
      </c>
      <c r="AI394" s="1">
        <v>25</v>
      </c>
      <c r="AJ394" s="1">
        <v>35</v>
      </c>
      <c r="AK394" s="1">
        <v>21</v>
      </c>
      <c r="AL394" s="1">
        <v>16</v>
      </c>
      <c r="AM394" s="1">
        <v>17</v>
      </c>
      <c r="AN394" s="1">
        <v>60</v>
      </c>
      <c r="AO394" s="1">
        <v>25</v>
      </c>
      <c r="AP394" s="1">
        <v>55</v>
      </c>
      <c r="AQ394" s="1">
        <v>26</v>
      </c>
      <c r="AR394" s="1">
        <v>36</v>
      </c>
      <c r="AS394" s="1">
        <v>39</v>
      </c>
      <c r="AT394" s="1">
        <v>29</v>
      </c>
      <c r="AU394" s="1">
        <v>35</v>
      </c>
      <c r="AV394" s="1">
        <v>48</v>
      </c>
      <c r="AW394" s="1">
        <v>23</v>
      </c>
      <c r="AX394" s="1">
        <v>64</v>
      </c>
      <c r="AY394" s="1">
        <v>38</v>
      </c>
      <c r="AZ394" s="1">
        <v>43</v>
      </c>
      <c r="BA394" s="1">
        <v>34</v>
      </c>
      <c r="BB394" s="1">
        <v>27</v>
      </c>
      <c r="BC394" s="1">
        <v>32</v>
      </c>
      <c r="BD394" s="1">
        <v>3</v>
      </c>
      <c r="BE394" s="1">
        <v>19</v>
      </c>
      <c r="BF394" s="1">
        <v>65</v>
      </c>
      <c r="BG394" s="1">
        <v>45</v>
      </c>
      <c r="BH394" s="1">
        <v>38</v>
      </c>
      <c r="BI394" s="1">
        <v>40</v>
      </c>
      <c r="BJ394" s="1">
        <v>57</v>
      </c>
      <c r="BK394" s="1">
        <v>69</v>
      </c>
      <c r="BL394" s="1">
        <v>50</v>
      </c>
      <c r="BM394" s="1">
        <v>17</v>
      </c>
      <c r="BN394" s="1">
        <v>37</v>
      </c>
      <c r="BO394" s="1">
        <v>8</v>
      </c>
      <c r="BP394" s="1">
        <v>27</v>
      </c>
      <c r="BQ394" s="1">
        <v>45</v>
      </c>
      <c r="BR394" s="1">
        <v>39</v>
      </c>
      <c r="BS394" s="1">
        <v>26</v>
      </c>
      <c r="BT394" s="1">
        <v>38</v>
      </c>
      <c r="BU394" s="1">
        <v>26</v>
      </c>
    </row>
    <row r="395" spans="4:73" x14ac:dyDescent="0.2">
      <c r="D395" s="1">
        <f t="shared" si="6"/>
        <v>35.700000000000003</v>
      </c>
      <c r="E395" s="1">
        <v>901.36059599999999</v>
      </c>
      <c r="F395" s="1">
        <v>52</v>
      </c>
      <c r="G395" s="1">
        <v>60</v>
      </c>
      <c r="H395" s="1">
        <v>71</v>
      </c>
      <c r="I395" s="1">
        <v>45</v>
      </c>
      <c r="J395" s="1">
        <v>58</v>
      </c>
      <c r="K395" s="1">
        <v>35</v>
      </c>
      <c r="L395" s="1">
        <v>30</v>
      </c>
      <c r="M395" s="1">
        <v>46</v>
      </c>
      <c r="N395" s="1">
        <v>53</v>
      </c>
      <c r="O395" s="1">
        <v>60</v>
      </c>
      <c r="P395" s="1">
        <v>55</v>
      </c>
      <c r="Q395" s="1">
        <v>34</v>
      </c>
      <c r="R395" s="1">
        <v>22</v>
      </c>
      <c r="S395" s="1">
        <v>33</v>
      </c>
      <c r="T395" s="1">
        <v>21</v>
      </c>
      <c r="U395" s="1">
        <v>55</v>
      </c>
      <c r="V395" s="1">
        <v>34</v>
      </c>
      <c r="W395" s="1">
        <v>49</v>
      </c>
      <c r="X395" s="1">
        <v>24</v>
      </c>
      <c r="Y395" s="1">
        <v>46</v>
      </c>
      <c r="Z395" s="1">
        <v>25</v>
      </c>
      <c r="AA395" s="1">
        <v>55</v>
      </c>
      <c r="AB395" s="1">
        <v>33</v>
      </c>
      <c r="AC395" s="1">
        <v>32</v>
      </c>
      <c r="AD395" s="1">
        <v>25</v>
      </c>
      <c r="AE395" s="1">
        <v>39</v>
      </c>
      <c r="AF395" s="1">
        <v>21</v>
      </c>
      <c r="AG395" s="1">
        <v>20</v>
      </c>
      <c r="AH395" s="1">
        <v>19</v>
      </c>
      <c r="AI395" s="1">
        <v>30</v>
      </c>
      <c r="AJ395" s="1">
        <v>35</v>
      </c>
      <c r="AK395" s="1">
        <v>38</v>
      </c>
      <c r="AL395" s="1">
        <v>30</v>
      </c>
      <c r="AM395" s="1">
        <v>22</v>
      </c>
      <c r="AN395" s="1">
        <v>33</v>
      </c>
      <c r="AO395" s="1">
        <v>17</v>
      </c>
      <c r="AP395" s="1">
        <v>32</v>
      </c>
      <c r="AQ395" s="1">
        <v>47</v>
      </c>
      <c r="AR395" s="1">
        <v>28</v>
      </c>
      <c r="AS395" s="1">
        <v>46</v>
      </c>
      <c r="AT395" s="1">
        <v>42</v>
      </c>
      <c r="AU395" s="1">
        <v>35</v>
      </c>
      <c r="AV395" s="1">
        <v>28</v>
      </c>
      <c r="AW395" s="1">
        <v>27</v>
      </c>
      <c r="AX395" s="1">
        <v>39</v>
      </c>
      <c r="AY395" s="1">
        <v>38</v>
      </c>
      <c r="AZ395" s="1">
        <v>19</v>
      </c>
      <c r="BA395" s="1">
        <v>16</v>
      </c>
      <c r="BB395" s="1">
        <v>3</v>
      </c>
      <c r="BC395" s="1">
        <v>28</v>
      </c>
      <c r="BD395" s="1">
        <v>19</v>
      </c>
      <c r="BE395" s="1">
        <v>23</v>
      </c>
      <c r="BF395" s="1">
        <v>54</v>
      </c>
      <c r="BG395" s="1">
        <v>60</v>
      </c>
      <c r="BH395" s="1">
        <v>48</v>
      </c>
      <c r="BI395" s="1">
        <v>32</v>
      </c>
      <c r="BJ395" s="1">
        <v>49</v>
      </c>
      <c r="BK395" s="1">
        <v>80</v>
      </c>
      <c r="BL395" s="1">
        <v>36</v>
      </c>
      <c r="BM395" s="1">
        <v>2</v>
      </c>
      <c r="BN395" s="1">
        <v>47</v>
      </c>
      <c r="BO395" s="1">
        <v>31</v>
      </c>
      <c r="BP395" s="1">
        <v>17</v>
      </c>
      <c r="BQ395" s="1">
        <v>59</v>
      </c>
      <c r="BR395" s="1">
        <v>40</v>
      </c>
      <c r="BS395" s="1">
        <v>26</v>
      </c>
      <c r="BT395" s="1">
        <v>32</v>
      </c>
      <c r="BU395" s="1">
        <v>18</v>
      </c>
    </row>
    <row r="396" spans="4:73" x14ac:dyDescent="0.2">
      <c r="D396" s="1">
        <f t="shared" si="6"/>
        <v>37.18</v>
      </c>
      <c r="E396" s="1">
        <v>902.74328600000001</v>
      </c>
      <c r="F396" s="1">
        <v>55</v>
      </c>
      <c r="G396" s="1">
        <v>38</v>
      </c>
      <c r="H396" s="1">
        <v>54</v>
      </c>
      <c r="I396" s="1">
        <v>58</v>
      </c>
      <c r="J396" s="1">
        <v>53</v>
      </c>
      <c r="K396" s="1">
        <v>28</v>
      </c>
      <c r="L396" s="1">
        <v>35</v>
      </c>
      <c r="M396" s="1">
        <v>42</v>
      </c>
      <c r="N396" s="1">
        <v>40</v>
      </c>
      <c r="O396" s="1">
        <v>36</v>
      </c>
      <c r="P396" s="1">
        <v>60</v>
      </c>
      <c r="Q396" s="1">
        <v>21</v>
      </c>
      <c r="R396" s="1">
        <v>39</v>
      </c>
      <c r="S396" s="1">
        <v>58</v>
      </c>
      <c r="T396" s="1">
        <v>52</v>
      </c>
      <c r="U396" s="1">
        <v>43</v>
      </c>
      <c r="V396" s="1">
        <v>21</v>
      </c>
      <c r="W396" s="1">
        <v>46</v>
      </c>
      <c r="X396" s="1">
        <v>22</v>
      </c>
      <c r="Y396" s="1">
        <v>42</v>
      </c>
      <c r="Z396" s="1">
        <v>10</v>
      </c>
      <c r="AA396" s="1">
        <v>43</v>
      </c>
      <c r="AB396" s="1">
        <v>58</v>
      </c>
      <c r="AC396" s="1">
        <v>41</v>
      </c>
      <c r="AD396" s="1">
        <v>48</v>
      </c>
      <c r="AE396" s="1">
        <v>42</v>
      </c>
      <c r="AF396" s="1">
        <v>27</v>
      </c>
      <c r="AG396" s="1">
        <v>36</v>
      </c>
      <c r="AH396" s="1">
        <v>27</v>
      </c>
      <c r="AI396" s="1">
        <v>29</v>
      </c>
      <c r="AJ396" s="1">
        <v>36</v>
      </c>
      <c r="AK396" s="1">
        <v>17</v>
      </c>
      <c r="AL396" s="1">
        <v>20</v>
      </c>
      <c r="AM396" s="1">
        <v>14</v>
      </c>
      <c r="AN396" s="1">
        <v>44</v>
      </c>
      <c r="AO396" s="1">
        <v>27</v>
      </c>
      <c r="AP396" s="1">
        <v>46</v>
      </c>
      <c r="AQ396" s="1">
        <v>46</v>
      </c>
      <c r="AR396" s="1">
        <v>51</v>
      </c>
      <c r="AS396" s="1">
        <v>56</v>
      </c>
      <c r="AT396" s="1">
        <v>28</v>
      </c>
      <c r="AU396" s="1">
        <v>33</v>
      </c>
      <c r="AV396" s="1">
        <v>33</v>
      </c>
      <c r="AW396" s="1">
        <v>18</v>
      </c>
      <c r="AX396" s="1">
        <v>54</v>
      </c>
      <c r="AY396" s="1">
        <v>33</v>
      </c>
      <c r="AZ396" s="1">
        <v>40</v>
      </c>
      <c r="BA396" s="1">
        <v>27</v>
      </c>
      <c r="BB396" s="1">
        <v>11</v>
      </c>
      <c r="BC396" s="1">
        <v>21</v>
      </c>
      <c r="BD396" s="1">
        <v>19</v>
      </c>
      <c r="BE396" s="1">
        <v>22</v>
      </c>
      <c r="BF396" s="1">
        <v>67</v>
      </c>
      <c r="BG396" s="1">
        <v>36</v>
      </c>
      <c r="BH396" s="1">
        <v>39</v>
      </c>
      <c r="BI396" s="1">
        <v>28</v>
      </c>
      <c r="BJ396" s="1">
        <v>37</v>
      </c>
      <c r="BK396" s="1">
        <v>77</v>
      </c>
      <c r="BL396" s="1">
        <v>37</v>
      </c>
      <c r="BM396" s="1">
        <v>10</v>
      </c>
      <c r="BN396" s="1">
        <v>32</v>
      </c>
      <c r="BO396" s="1">
        <v>38</v>
      </c>
      <c r="BP396" s="1">
        <v>45</v>
      </c>
      <c r="BQ396" s="1">
        <v>61</v>
      </c>
      <c r="BR396" s="1">
        <v>12</v>
      </c>
      <c r="BS396" s="1">
        <v>28</v>
      </c>
      <c r="BT396" s="1">
        <v>32</v>
      </c>
      <c r="BU396" s="1">
        <v>23</v>
      </c>
    </row>
    <row r="397" spans="4:73" x14ac:dyDescent="0.2">
      <c r="D397" s="1">
        <f t="shared" si="6"/>
        <v>34.96</v>
      </c>
      <c r="E397" s="1">
        <v>904.12640399999998</v>
      </c>
      <c r="F397" s="1">
        <v>31</v>
      </c>
      <c r="G397" s="1">
        <v>40</v>
      </c>
      <c r="H397" s="1">
        <v>40</v>
      </c>
      <c r="I397" s="1">
        <v>43</v>
      </c>
      <c r="J397" s="1">
        <v>35</v>
      </c>
      <c r="K397" s="1">
        <v>20</v>
      </c>
      <c r="L397" s="1">
        <v>24</v>
      </c>
      <c r="M397" s="1">
        <v>39</v>
      </c>
      <c r="N397" s="1">
        <v>42</v>
      </c>
      <c r="O397" s="1">
        <v>37</v>
      </c>
      <c r="P397" s="1">
        <v>41</v>
      </c>
      <c r="Q397" s="1">
        <v>41</v>
      </c>
      <c r="R397" s="1">
        <v>38</v>
      </c>
      <c r="S397" s="1">
        <v>65</v>
      </c>
      <c r="T397" s="1">
        <v>61</v>
      </c>
      <c r="U397" s="1">
        <v>21</v>
      </c>
      <c r="V397" s="1">
        <v>41</v>
      </c>
      <c r="W397" s="1">
        <v>51</v>
      </c>
      <c r="X397" s="1">
        <v>25</v>
      </c>
      <c r="Y397" s="1">
        <v>26</v>
      </c>
      <c r="Z397" s="1">
        <v>13</v>
      </c>
      <c r="AA397" s="1">
        <v>21</v>
      </c>
      <c r="AB397" s="1">
        <v>65</v>
      </c>
      <c r="AC397" s="1">
        <v>29</v>
      </c>
      <c r="AD397" s="1">
        <v>31</v>
      </c>
      <c r="AE397" s="1">
        <v>32</v>
      </c>
      <c r="AF397" s="1">
        <v>14</v>
      </c>
      <c r="AG397" s="1">
        <v>25</v>
      </c>
      <c r="AH397" s="1">
        <v>17</v>
      </c>
      <c r="AI397" s="1">
        <v>30</v>
      </c>
      <c r="AJ397" s="1">
        <v>38</v>
      </c>
      <c r="AK397" s="1">
        <v>36</v>
      </c>
      <c r="AL397" s="1">
        <v>32</v>
      </c>
      <c r="AM397" s="1">
        <v>14</v>
      </c>
      <c r="AN397" s="1">
        <v>52</v>
      </c>
      <c r="AO397" s="1">
        <v>39</v>
      </c>
      <c r="AP397" s="1">
        <v>35</v>
      </c>
      <c r="AQ397" s="1">
        <v>28</v>
      </c>
      <c r="AR397" s="1">
        <v>24</v>
      </c>
      <c r="AS397" s="1">
        <v>73</v>
      </c>
      <c r="AT397" s="1">
        <v>40</v>
      </c>
      <c r="AU397" s="1">
        <v>10</v>
      </c>
      <c r="AV397" s="1">
        <v>54</v>
      </c>
      <c r="AW397" s="1">
        <v>39</v>
      </c>
      <c r="AX397" s="1">
        <v>62</v>
      </c>
      <c r="AY397" s="1">
        <v>32</v>
      </c>
      <c r="AZ397" s="1">
        <v>39</v>
      </c>
      <c r="BA397" s="1">
        <v>25</v>
      </c>
      <c r="BB397" s="1">
        <v>13</v>
      </c>
      <c r="BC397" s="1">
        <v>25</v>
      </c>
      <c r="BD397" s="1">
        <v>7</v>
      </c>
      <c r="BE397" s="1">
        <v>0</v>
      </c>
      <c r="BF397" s="1">
        <v>65</v>
      </c>
      <c r="BG397" s="1">
        <v>36</v>
      </c>
      <c r="BH397" s="1">
        <v>23</v>
      </c>
      <c r="BI397" s="1">
        <v>25</v>
      </c>
      <c r="BJ397" s="1">
        <v>44</v>
      </c>
      <c r="BK397" s="1">
        <v>52</v>
      </c>
      <c r="BL397" s="1">
        <v>42</v>
      </c>
      <c r="BM397" s="1">
        <v>39</v>
      </c>
      <c r="BN397" s="1">
        <v>38</v>
      </c>
      <c r="BO397" s="1">
        <v>30</v>
      </c>
      <c r="BP397" s="1">
        <v>26</v>
      </c>
      <c r="BQ397" s="1">
        <v>51</v>
      </c>
      <c r="BR397" s="1">
        <v>23</v>
      </c>
      <c r="BS397" s="1">
        <v>45</v>
      </c>
      <c r="BT397" s="1">
        <v>53</v>
      </c>
      <c r="BU397" s="1">
        <v>22</v>
      </c>
    </row>
    <row r="398" spans="4:73" x14ac:dyDescent="0.2">
      <c r="D398" s="1">
        <f t="shared" si="6"/>
        <v>32.72</v>
      </c>
      <c r="E398" s="1">
        <v>905.51000999999997</v>
      </c>
      <c r="F398" s="1">
        <v>41</v>
      </c>
      <c r="G398" s="1">
        <v>44</v>
      </c>
      <c r="H398" s="1">
        <v>34</v>
      </c>
      <c r="I398" s="1">
        <v>51</v>
      </c>
      <c r="J398" s="1">
        <v>56</v>
      </c>
      <c r="K398" s="1">
        <v>23</v>
      </c>
      <c r="L398" s="1">
        <v>37</v>
      </c>
      <c r="M398" s="1">
        <v>44</v>
      </c>
      <c r="N398" s="1">
        <v>48</v>
      </c>
      <c r="O398" s="1">
        <v>42</v>
      </c>
      <c r="P398" s="1">
        <v>26</v>
      </c>
      <c r="Q398" s="1">
        <v>27</v>
      </c>
      <c r="R398" s="1">
        <v>39</v>
      </c>
      <c r="S398" s="1">
        <v>33</v>
      </c>
      <c r="T398" s="1">
        <v>45</v>
      </c>
      <c r="U398" s="1">
        <v>32</v>
      </c>
      <c r="V398" s="1">
        <v>27</v>
      </c>
      <c r="W398" s="1">
        <v>51</v>
      </c>
      <c r="X398" s="1">
        <v>48</v>
      </c>
      <c r="Y398" s="1">
        <v>39</v>
      </c>
      <c r="Z398" s="1">
        <v>16</v>
      </c>
      <c r="AA398" s="1">
        <v>32</v>
      </c>
      <c r="AB398" s="1">
        <v>33</v>
      </c>
      <c r="AC398" s="1">
        <v>40</v>
      </c>
      <c r="AD398" s="1">
        <v>49</v>
      </c>
      <c r="AE398" s="1">
        <v>39</v>
      </c>
      <c r="AF398" s="1">
        <v>20</v>
      </c>
      <c r="AG398" s="1">
        <v>12</v>
      </c>
      <c r="AH398" s="1">
        <v>19</v>
      </c>
      <c r="AI398" s="1">
        <v>38</v>
      </c>
      <c r="AJ398" s="1">
        <v>39</v>
      </c>
      <c r="AK398" s="1">
        <v>42</v>
      </c>
      <c r="AL398" s="1">
        <v>35</v>
      </c>
      <c r="AM398" s="1">
        <v>3</v>
      </c>
      <c r="AN398" s="1">
        <v>35</v>
      </c>
      <c r="AO398" s="1">
        <v>7</v>
      </c>
      <c r="AP398" s="1">
        <v>54</v>
      </c>
      <c r="AQ398" s="1">
        <v>30</v>
      </c>
      <c r="AR398" s="1">
        <v>46</v>
      </c>
      <c r="AS398" s="1">
        <v>40</v>
      </c>
      <c r="AT398" s="1">
        <v>38</v>
      </c>
      <c r="AU398" s="1">
        <v>16</v>
      </c>
      <c r="AV398" s="1">
        <v>17</v>
      </c>
      <c r="AW398" s="1">
        <v>20</v>
      </c>
      <c r="AX398" s="1">
        <v>33</v>
      </c>
      <c r="AY398" s="1">
        <v>46</v>
      </c>
      <c r="AZ398" s="1">
        <v>17</v>
      </c>
      <c r="BA398" s="1">
        <v>17</v>
      </c>
      <c r="BB398" s="1">
        <v>7</v>
      </c>
      <c r="BC398" s="1">
        <v>9</v>
      </c>
      <c r="BD398" s="1">
        <v>7</v>
      </c>
      <c r="BE398" s="1">
        <v>8</v>
      </c>
      <c r="BF398" s="1">
        <v>67</v>
      </c>
      <c r="BG398" s="1">
        <v>40</v>
      </c>
      <c r="BH398" s="1">
        <v>28</v>
      </c>
      <c r="BI398" s="1">
        <v>15</v>
      </c>
      <c r="BJ398" s="1">
        <v>55</v>
      </c>
      <c r="BK398" s="1">
        <v>69</v>
      </c>
      <c r="BL398" s="1">
        <v>24</v>
      </c>
      <c r="BM398" s="1">
        <v>26</v>
      </c>
      <c r="BN398" s="1">
        <v>25</v>
      </c>
      <c r="BO398" s="1">
        <v>29</v>
      </c>
      <c r="BP398" s="1">
        <v>43</v>
      </c>
      <c r="BQ398" s="1">
        <v>47</v>
      </c>
      <c r="BR398" s="1">
        <v>11</v>
      </c>
      <c r="BS398" s="1">
        <v>31</v>
      </c>
      <c r="BT398" s="1">
        <v>14</v>
      </c>
      <c r="BU398" s="1">
        <v>17</v>
      </c>
    </row>
    <row r="399" spans="4:73" x14ac:dyDescent="0.2">
      <c r="D399" s="1">
        <f t="shared" si="6"/>
        <v>34.74</v>
      </c>
      <c r="E399" s="1">
        <v>906.89398200000005</v>
      </c>
      <c r="F399" s="1">
        <v>29</v>
      </c>
      <c r="G399" s="1">
        <v>26</v>
      </c>
      <c r="H399" s="1">
        <v>22</v>
      </c>
      <c r="I399" s="1">
        <v>23</v>
      </c>
      <c r="J399" s="1">
        <v>38</v>
      </c>
      <c r="K399" s="1">
        <v>40</v>
      </c>
      <c r="L399" s="1">
        <v>41</v>
      </c>
      <c r="M399" s="1">
        <v>21</v>
      </c>
      <c r="N399" s="1">
        <v>36</v>
      </c>
      <c r="O399" s="1">
        <v>65</v>
      </c>
      <c r="P399" s="1">
        <v>43</v>
      </c>
      <c r="Q399" s="1">
        <v>36</v>
      </c>
      <c r="R399" s="1">
        <v>51</v>
      </c>
      <c r="S399" s="1">
        <v>57</v>
      </c>
      <c r="T399" s="1">
        <v>37</v>
      </c>
      <c r="U399" s="1">
        <v>55</v>
      </c>
      <c r="V399" s="1">
        <v>36</v>
      </c>
      <c r="W399" s="1">
        <v>6</v>
      </c>
      <c r="X399" s="1">
        <v>30</v>
      </c>
      <c r="Y399" s="1">
        <v>35</v>
      </c>
      <c r="Z399" s="1">
        <v>27</v>
      </c>
      <c r="AA399" s="1">
        <v>55</v>
      </c>
      <c r="AB399" s="1">
        <v>57</v>
      </c>
      <c r="AC399" s="1">
        <v>47</v>
      </c>
      <c r="AD399" s="1">
        <v>52</v>
      </c>
      <c r="AE399" s="1">
        <v>35</v>
      </c>
      <c r="AF399" s="1">
        <v>21</v>
      </c>
      <c r="AG399" s="1">
        <v>15</v>
      </c>
      <c r="AH399" s="1">
        <v>27</v>
      </c>
      <c r="AI399" s="1">
        <v>42</v>
      </c>
      <c r="AJ399" s="1">
        <v>39</v>
      </c>
      <c r="AK399" s="1">
        <v>24</v>
      </c>
      <c r="AL399" s="1">
        <v>31</v>
      </c>
      <c r="AM399" s="1">
        <v>10</v>
      </c>
      <c r="AN399" s="1">
        <v>41</v>
      </c>
      <c r="AO399" s="1">
        <v>10</v>
      </c>
      <c r="AP399" s="1">
        <v>19</v>
      </c>
      <c r="AQ399" s="1">
        <v>25</v>
      </c>
      <c r="AR399" s="1">
        <v>23</v>
      </c>
      <c r="AS399" s="1">
        <v>36</v>
      </c>
      <c r="AT399" s="1">
        <v>13</v>
      </c>
      <c r="AU399" s="1">
        <v>16</v>
      </c>
      <c r="AV399" s="1">
        <v>60</v>
      </c>
      <c r="AW399" s="1">
        <v>35</v>
      </c>
      <c r="AX399" s="1">
        <v>60</v>
      </c>
      <c r="AY399" s="1">
        <v>43</v>
      </c>
      <c r="AZ399" s="1">
        <v>47</v>
      </c>
      <c r="BA399" s="1">
        <v>34</v>
      </c>
      <c r="BB399" s="1">
        <v>32</v>
      </c>
      <c r="BC399" s="1">
        <v>34</v>
      </c>
      <c r="BD399" s="1">
        <v>13</v>
      </c>
      <c r="BE399" s="1">
        <v>9</v>
      </c>
      <c r="BF399" s="1">
        <v>67</v>
      </c>
      <c r="BG399" s="1">
        <v>56</v>
      </c>
      <c r="BH399" s="1">
        <v>47</v>
      </c>
      <c r="BI399" s="1">
        <v>37</v>
      </c>
      <c r="BJ399" s="1">
        <v>48</v>
      </c>
      <c r="BK399" s="1">
        <v>43</v>
      </c>
      <c r="BL399" s="1">
        <v>38</v>
      </c>
      <c r="BM399" s="1">
        <v>5</v>
      </c>
      <c r="BN399" s="1">
        <v>45</v>
      </c>
      <c r="BO399" s="1">
        <v>31</v>
      </c>
      <c r="BP399" s="1">
        <v>29</v>
      </c>
      <c r="BQ399" s="1">
        <v>53</v>
      </c>
      <c r="BR399" s="1">
        <v>21</v>
      </c>
      <c r="BS399" s="1">
        <v>16</v>
      </c>
      <c r="BT399" s="1">
        <v>19</v>
      </c>
      <c r="BU399" s="1">
        <v>27</v>
      </c>
    </row>
    <row r="400" spans="4:73" x14ac:dyDescent="0.2">
      <c r="D400" s="1">
        <f t="shared" si="6"/>
        <v>32.76</v>
      </c>
      <c r="E400" s="1">
        <v>908.27862500000003</v>
      </c>
      <c r="F400" s="1">
        <v>26</v>
      </c>
      <c r="G400" s="1">
        <v>37</v>
      </c>
      <c r="H400" s="1">
        <v>56</v>
      </c>
      <c r="I400" s="1">
        <v>47</v>
      </c>
      <c r="J400" s="1">
        <v>48</v>
      </c>
      <c r="K400" s="1">
        <v>35</v>
      </c>
      <c r="L400" s="1">
        <v>39</v>
      </c>
      <c r="M400" s="1">
        <v>38</v>
      </c>
      <c r="N400" s="1">
        <v>45</v>
      </c>
      <c r="O400" s="1">
        <v>61</v>
      </c>
      <c r="P400" s="1">
        <v>49</v>
      </c>
      <c r="Q400" s="1">
        <v>22</v>
      </c>
      <c r="R400" s="1">
        <v>36</v>
      </c>
      <c r="S400" s="1">
        <v>52</v>
      </c>
      <c r="T400" s="1">
        <v>28</v>
      </c>
      <c r="U400" s="1">
        <v>21</v>
      </c>
      <c r="V400" s="1">
        <v>22</v>
      </c>
      <c r="W400" s="1">
        <v>32</v>
      </c>
      <c r="X400" s="1">
        <v>26</v>
      </c>
      <c r="Y400" s="1">
        <v>32</v>
      </c>
      <c r="Z400" s="1">
        <v>27</v>
      </c>
      <c r="AA400" s="1">
        <v>21</v>
      </c>
      <c r="AB400" s="1">
        <v>52</v>
      </c>
      <c r="AC400" s="1">
        <v>25</v>
      </c>
      <c r="AD400" s="1">
        <v>36</v>
      </c>
      <c r="AE400" s="1">
        <v>42</v>
      </c>
      <c r="AF400" s="1">
        <v>25</v>
      </c>
      <c r="AG400" s="1">
        <v>37</v>
      </c>
      <c r="AH400" s="1">
        <v>29</v>
      </c>
      <c r="AI400" s="1">
        <v>21</v>
      </c>
      <c r="AJ400" s="1">
        <v>37</v>
      </c>
      <c r="AK400" s="1">
        <v>32</v>
      </c>
      <c r="AL400" s="1">
        <v>26</v>
      </c>
      <c r="AM400" s="1">
        <v>11</v>
      </c>
      <c r="AN400" s="1">
        <v>42</v>
      </c>
      <c r="AO400" s="1">
        <v>20</v>
      </c>
      <c r="AP400" s="1">
        <v>36</v>
      </c>
      <c r="AQ400" s="1">
        <v>22</v>
      </c>
      <c r="AR400" s="1">
        <v>30</v>
      </c>
      <c r="AS400" s="1">
        <v>43</v>
      </c>
      <c r="AT400" s="1">
        <v>39</v>
      </c>
      <c r="AU400" s="1">
        <v>9</v>
      </c>
      <c r="AV400" s="1">
        <v>35</v>
      </c>
      <c r="AW400" s="1">
        <v>16</v>
      </c>
      <c r="AX400" s="1">
        <v>57</v>
      </c>
      <c r="AY400" s="1">
        <v>27</v>
      </c>
      <c r="AZ400" s="1">
        <v>28</v>
      </c>
      <c r="BA400" s="1">
        <v>16</v>
      </c>
      <c r="BB400" s="1">
        <v>3</v>
      </c>
      <c r="BC400" s="1">
        <v>42</v>
      </c>
      <c r="BD400" s="1">
        <v>-7</v>
      </c>
      <c r="BE400" s="1">
        <v>-6</v>
      </c>
      <c r="BF400" s="1">
        <v>38</v>
      </c>
      <c r="BG400" s="1">
        <v>62</v>
      </c>
      <c r="BH400" s="1">
        <v>38</v>
      </c>
      <c r="BI400" s="1">
        <v>37</v>
      </c>
      <c r="BJ400" s="1">
        <v>37</v>
      </c>
      <c r="BK400" s="1">
        <v>35</v>
      </c>
      <c r="BL400" s="1">
        <v>42</v>
      </c>
      <c r="BM400" s="1">
        <v>-7</v>
      </c>
      <c r="BN400" s="1">
        <v>40</v>
      </c>
      <c r="BO400" s="1">
        <v>16</v>
      </c>
      <c r="BP400" s="1">
        <v>2</v>
      </c>
      <c r="BQ400" s="1">
        <v>47</v>
      </c>
      <c r="BR400" s="1">
        <v>18</v>
      </c>
      <c r="BS400" s="1">
        <v>29</v>
      </c>
      <c r="BT400" s="1">
        <v>18</v>
      </c>
      <c r="BU400" s="1">
        <v>18</v>
      </c>
    </row>
    <row r="401" spans="4:73" x14ac:dyDescent="0.2">
      <c r="D401" s="1">
        <f t="shared" si="6"/>
        <v>31.68</v>
      </c>
      <c r="E401" s="1">
        <v>909.66369599999996</v>
      </c>
      <c r="F401" s="1">
        <v>46</v>
      </c>
      <c r="G401" s="1">
        <v>44</v>
      </c>
      <c r="H401" s="1">
        <v>54</v>
      </c>
      <c r="I401" s="1">
        <v>52</v>
      </c>
      <c r="J401" s="1">
        <v>33</v>
      </c>
      <c r="K401" s="1">
        <v>42</v>
      </c>
      <c r="L401" s="1">
        <v>36</v>
      </c>
      <c r="M401" s="1">
        <v>31</v>
      </c>
      <c r="N401" s="1">
        <v>36</v>
      </c>
      <c r="O401" s="1">
        <v>58</v>
      </c>
      <c r="P401" s="1">
        <v>28</v>
      </c>
      <c r="Q401" s="1">
        <v>29</v>
      </c>
      <c r="R401" s="1">
        <v>25</v>
      </c>
      <c r="S401" s="1">
        <v>32</v>
      </c>
      <c r="T401" s="1">
        <v>36</v>
      </c>
      <c r="U401" s="1">
        <v>29</v>
      </c>
      <c r="V401" s="1">
        <v>29</v>
      </c>
      <c r="W401" s="1">
        <v>26</v>
      </c>
      <c r="X401" s="1">
        <v>18</v>
      </c>
      <c r="Y401" s="1">
        <v>16</v>
      </c>
      <c r="Z401" s="1">
        <v>25</v>
      </c>
      <c r="AA401" s="1">
        <v>29</v>
      </c>
      <c r="AB401" s="1">
        <v>32</v>
      </c>
      <c r="AC401" s="1">
        <v>33</v>
      </c>
      <c r="AD401" s="1">
        <v>37</v>
      </c>
      <c r="AE401" s="1">
        <v>42</v>
      </c>
      <c r="AF401" s="1">
        <v>14</v>
      </c>
      <c r="AG401" s="1">
        <v>29</v>
      </c>
      <c r="AH401" s="1">
        <v>4</v>
      </c>
      <c r="AI401" s="1">
        <v>19</v>
      </c>
      <c r="AJ401" s="1">
        <v>47</v>
      </c>
      <c r="AK401" s="1">
        <v>46</v>
      </c>
      <c r="AL401" s="1">
        <v>23</v>
      </c>
      <c r="AM401" s="1">
        <v>25</v>
      </c>
      <c r="AN401" s="1">
        <v>42</v>
      </c>
      <c r="AO401" s="1">
        <v>5</v>
      </c>
      <c r="AP401" s="1">
        <v>33</v>
      </c>
      <c r="AQ401" s="1">
        <v>28</v>
      </c>
      <c r="AR401" s="1">
        <v>21</v>
      </c>
      <c r="AS401" s="1">
        <v>29</v>
      </c>
      <c r="AT401" s="1">
        <v>29</v>
      </c>
      <c r="AU401" s="1">
        <v>27</v>
      </c>
      <c r="AV401" s="1">
        <v>46</v>
      </c>
      <c r="AW401" s="1">
        <v>37</v>
      </c>
      <c r="AX401" s="1">
        <v>37</v>
      </c>
      <c r="AY401" s="1">
        <v>37</v>
      </c>
      <c r="AZ401" s="1">
        <v>36</v>
      </c>
      <c r="BA401" s="1">
        <v>5</v>
      </c>
      <c r="BB401" s="1">
        <v>20</v>
      </c>
      <c r="BC401" s="1">
        <v>47</v>
      </c>
      <c r="BD401" s="1">
        <v>15</v>
      </c>
      <c r="BE401" s="1">
        <v>18</v>
      </c>
      <c r="BF401" s="1">
        <v>41</v>
      </c>
      <c r="BG401" s="1">
        <v>45</v>
      </c>
      <c r="BH401" s="1">
        <v>29</v>
      </c>
      <c r="BI401" s="1">
        <v>24</v>
      </c>
      <c r="BJ401" s="1">
        <v>43</v>
      </c>
      <c r="BK401" s="1">
        <v>43</v>
      </c>
      <c r="BL401" s="1">
        <v>33</v>
      </c>
      <c r="BM401" s="1">
        <v>19</v>
      </c>
      <c r="BN401" s="1">
        <v>31</v>
      </c>
      <c r="BO401" s="1">
        <v>25</v>
      </c>
      <c r="BP401" s="1">
        <v>23</v>
      </c>
      <c r="BQ401" s="1">
        <v>21</v>
      </c>
      <c r="BR401" s="1">
        <v>18</v>
      </c>
      <c r="BS401" s="1">
        <v>48</v>
      </c>
      <c r="BT401" s="1">
        <v>43</v>
      </c>
      <c r="BU401" s="1">
        <v>30</v>
      </c>
    </row>
    <row r="402" spans="4:73" x14ac:dyDescent="0.2">
      <c r="D402" s="1">
        <f t="shared" si="6"/>
        <v>35.42</v>
      </c>
      <c r="E402" s="1">
        <v>911.04919400000006</v>
      </c>
      <c r="F402" s="1">
        <v>36</v>
      </c>
      <c r="G402" s="1">
        <v>39</v>
      </c>
      <c r="H402" s="1">
        <v>64</v>
      </c>
      <c r="I402" s="1">
        <v>37</v>
      </c>
      <c r="J402" s="1">
        <v>39</v>
      </c>
      <c r="K402" s="1">
        <v>32</v>
      </c>
      <c r="L402" s="1">
        <v>36</v>
      </c>
      <c r="M402" s="1">
        <v>41</v>
      </c>
      <c r="N402" s="1">
        <v>47</v>
      </c>
      <c r="O402" s="1">
        <v>59</v>
      </c>
      <c r="P402" s="1">
        <v>47</v>
      </c>
      <c r="Q402" s="1">
        <v>48</v>
      </c>
      <c r="R402" s="1">
        <v>46</v>
      </c>
      <c r="S402" s="1">
        <v>44</v>
      </c>
      <c r="T402" s="1">
        <v>23</v>
      </c>
      <c r="U402" s="1">
        <v>49</v>
      </c>
      <c r="V402" s="1">
        <v>48</v>
      </c>
      <c r="W402" s="1">
        <v>21</v>
      </c>
      <c r="X402" s="1">
        <v>28</v>
      </c>
      <c r="Y402" s="1">
        <v>28</v>
      </c>
      <c r="Z402" s="1">
        <v>24</v>
      </c>
      <c r="AA402" s="1">
        <v>49</v>
      </c>
      <c r="AB402" s="1">
        <v>44</v>
      </c>
      <c r="AC402" s="1">
        <v>31</v>
      </c>
      <c r="AD402" s="1">
        <v>52</v>
      </c>
      <c r="AE402" s="1">
        <v>23</v>
      </c>
      <c r="AF402" s="1">
        <v>17</v>
      </c>
      <c r="AG402" s="1">
        <v>25</v>
      </c>
      <c r="AH402" s="1">
        <v>43</v>
      </c>
      <c r="AI402" s="1">
        <v>26</v>
      </c>
      <c r="AJ402" s="1">
        <v>38</v>
      </c>
      <c r="AK402" s="1">
        <v>40</v>
      </c>
      <c r="AL402" s="1">
        <v>41</v>
      </c>
      <c r="AM402" s="1">
        <v>23</v>
      </c>
      <c r="AN402" s="1">
        <v>22</v>
      </c>
      <c r="AO402" s="1">
        <v>26</v>
      </c>
      <c r="AP402" s="1">
        <v>33</v>
      </c>
      <c r="AQ402" s="1">
        <v>27</v>
      </c>
      <c r="AR402" s="1">
        <v>32</v>
      </c>
      <c r="AS402" s="1">
        <v>43</v>
      </c>
      <c r="AT402" s="1">
        <v>29</v>
      </c>
      <c r="AU402" s="1">
        <v>16</v>
      </c>
      <c r="AV402" s="1">
        <v>33</v>
      </c>
      <c r="AW402" s="1">
        <v>34</v>
      </c>
      <c r="AX402" s="1">
        <v>49</v>
      </c>
      <c r="AY402" s="1">
        <v>36</v>
      </c>
      <c r="AZ402" s="1">
        <v>29</v>
      </c>
      <c r="BA402" s="1">
        <v>24</v>
      </c>
      <c r="BB402" s="1">
        <v>16</v>
      </c>
      <c r="BC402" s="1">
        <v>34</v>
      </c>
      <c r="BD402" s="1">
        <v>11</v>
      </c>
      <c r="BE402" s="1">
        <v>12</v>
      </c>
      <c r="BF402" s="1">
        <v>78</v>
      </c>
      <c r="BG402" s="1">
        <v>36</v>
      </c>
      <c r="BH402" s="1">
        <v>33</v>
      </c>
      <c r="BI402" s="1">
        <v>33</v>
      </c>
      <c r="BJ402" s="1">
        <v>68</v>
      </c>
      <c r="BK402" s="1">
        <v>55</v>
      </c>
      <c r="BL402" s="1">
        <v>42</v>
      </c>
      <c r="BM402" s="1">
        <v>9</v>
      </c>
      <c r="BN402" s="1">
        <v>21</v>
      </c>
      <c r="BO402" s="1">
        <v>22</v>
      </c>
      <c r="BP402" s="1">
        <v>22</v>
      </c>
      <c r="BQ402" s="1">
        <v>38</v>
      </c>
      <c r="BR402" s="1">
        <v>21</v>
      </c>
      <c r="BS402" s="1">
        <v>28</v>
      </c>
      <c r="BT402" s="1">
        <v>38</v>
      </c>
      <c r="BU402" s="1">
        <v>3</v>
      </c>
    </row>
    <row r="403" spans="4:73" x14ac:dyDescent="0.2">
      <c r="D403" s="1">
        <f t="shared" si="6"/>
        <v>28.78</v>
      </c>
      <c r="E403" s="1">
        <v>912.43518100000006</v>
      </c>
      <c r="F403" s="1">
        <v>18</v>
      </c>
      <c r="G403" s="1">
        <v>40</v>
      </c>
      <c r="H403" s="1">
        <v>49</v>
      </c>
      <c r="I403" s="1">
        <v>51</v>
      </c>
      <c r="J403" s="1">
        <v>50</v>
      </c>
      <c r="K403" s="1">
        <v>18</v>
      </c>
      <c r="L403" s="1">
        <v>27</v>
      </c>
      <c r="M403" s="1">
        <v>40</v>
      </c>
      <c r="N403" s="1">
        <v>25</v>
      </c>
      <c r="O403" s="1">
        <v>35</v>
      </c>
      <c r="P403" s="1">
        <v>41</v>
      </c>
      <c r="Q403" s="1">
        <v>29</v>
      </c>
      <c r="R403" s="1">
        <v>41</v>
      </c>
      <c r="S403" s="1">
        <v>34</v>
      </c>
      <c r="T403" s="1">
        <v>35</v>
      </c>
      <c r="U403" s="1">
        <v>29</v>
      </c>
      <c r="V403" s="1">
        <v>29</v>
      </c>
      <c r="W403" s="1">
        <v>35</v>
      </c>
      <c r="X403" s="1">
        <v>40</v>
      </c>
      <c r="Y403" s="1">
        <v>36</v>
      </c>
      <c r="Z403" s="1">
        <v>17</v>
      </c>
      <c r="AA403" s="1">
        <v>29</v>
      </c>
      <c r="AB403" s="1">
        <v>34</v>
      </c>
      <c r="AC403" s="1">
        <v>21</v>
      </c>
      <c r="AD403" s="1">
        <v>15</v>
      </c>
      <c r="AE403" s="1">
        <v>31</v>
      </c>
      <c r="AF403" s="1">
        <v>15</v>
      </c>
      <c r="AG403" s="1">
        <v>16</v>
      </c>
      <c r="AH403" s="1">
        <v>8</v>
      </c>
      <c r="AI403" s="1">
        <v>31</v>
      </c>
      <c r="AJ403" s="1">
        <v>39</v>
      </c>
      <c r="AK403" s="1">
        <v>32</v>
      </c>
      <c r="AL403" s="1">
        <v>22</v>
      </c>
      <c r="AM403" s="1">
        <v>22</v>
      </c>
      <c r="AN403" s="1">
        <v>52</v>
      </c>
      <c r="AO403" s="1">
        <v>10</v>
      </c>
      <c r="AP403" s="1">
        <v>17</v>
      </c>
      <c r="AQ403" s="1">
        <v>30</v>
      </c>
      <c r="AR403" s="1">
        <v>18</v>
      </c>
      <c r="AS403" s="1">
        <v>37</v>
      </c>
      <c r="AT403" s="1">
        <v>20</v>
      </c>
      <c r="AU403" s="1">
        <v>39</v>
      </c>
      <c r="AV403" s="1">
        <v>31</v>
      </c>
      <c r="AW403" s="1">
        <v>32</v>
      </c>
      <c r="AX403" s="1">
        <v>33</v>
      </c>
      <c r="AY403" s="1">
        <v>36</v>
      </c>
      <c r="AZ403" s="1">
        <v>23</v>
      </c>
      <c r="BA403" s="1">
        <v>15</v>
      </c>
      <c r="BB403" s="1">
        <v>-6</v>
      </c>
      <c r="BC403" s="1">
        <v>18</v>
      </c>
      <c r="BD403" s="1">
        <v>23</v>
      </c>
      <c r="BE403" s="1">
        <v>10</v>
      </c>
      <c r="BF403" s="1">
        <v>35</v>
      </c>
      <c r="BG403" s="1">
        <v>44</v>
      </c>
      <c r="BH403" s="1">
        <v>45</v>
      </c>
      <c r="BI403" s="1">
        <v>28</v>
      </c>
      <c r="BJ403" s="1">
        <v>28</v>
      </c>
      <c r="BK403" s="1">
        <v>24</v>
      </c>
      <c r="BL403" s="1">
        <v>41</v>
      </c>
      <c r="BM403" s="1">
        <v>29</v>
      </c>
      <c r="BN403" s="1">
        <v>25</v>
      </c>
      <c r="BO403" s="1">
        <v>28</v>
      </c>
      <c r="BP403" s="1">
        <v>33</v>
      </c>
      <c r="BQ403" s="1">
        <v>35</v>
      </c>
      <c r="BR403" s="1">
        <v>36</v>
      </c>
      <c r="BS403" s="1">
        <v>10</v>
      </c>
      <c r="BT403" s="1">
        <v>22</v>
      </c>
      <c r="BU403" s="1">
        <v>22</v>
      </c>
    </row>
    <row r="404" spans="4:73" x14ac:dyDescent="0.2">
      <c r="D404" s="1">
        <f t="shared" si="6"/>
        <v>30.14</v>
      </c>
      <c r="E404" s="1">
        <v>913.82171600000004</v>
      </c>
      <c r="F404" s="1">
        <v>15</v>
      </c>
      <c r="G404" s="1">
        <v>49</v>
      </c>
      <c r="H404" s="1">
        <v>37</v>
      </c>
      <c r="I404" s="1">
        <v>23</v>
      </c>
      <c r="J404" s="1">
        <v>36</v>
      </c>
      <c r="K404" s="1">
        <v>31</v>
      </c>
      <c r="L404" s="1">
        <v>29</v>
      </c>
      <c r="M404" s="1">
        <v>47</v>
      </c>
      <c r="N404" s="1">
        <v>23</v>
      </c>
      <c r="O404" s="1">
        <v>42</v>
      </c>
      <c r="P404" s="1">
        <v>32</v>
      </c>
      <c r="Q404" s="1">
        <v>42</v>
      </c>
      <c r="R404" s="1">
        <v>22</v>
      </c>
      <c r="S404" s="1">
        <v>48</v>
      </c>
      <c r="T404" s="1">
        <v>35</v>
      </c>
      <c r="U404" s="1">
        <v>22</v>
      </c>
      <c r="V404" s="1">
        <v>42</v>
      </c>
      <c r="W404" s="1">
        <v>50</v>
      </c>
      <c r="X404" s="1">
        <v>28</v>
      </c>
      <c r="Y404" s="1">
        <v>44</v>
      </c>
      <c r="Z404" s="1">
        <v>11</v>
      </c>
      <c r="AA404" s="1">
        <v>22</v>
      </c>
      <c r="AB404" s="1">
        <v>48</v>
      </c>
      <c r="AC404" s="1">
        <v>28</v>
      </c>
      <c r="AD404" s="1">
        <v>30</v>
      </c>
      <c r="AE404" s="1">
        <v>31</v>
      </c>
      <c r="AF404" s="1">
        <v>27</v>
      </c>
      <c r="AG404" s="1">
        <v>13</v>
      </c>
      <c r="AH404" s="1">
        <v>15</v>
      </c>
      <c r="AI404" s="1">
        <v>31</v>
      </c>
      <c r="AJ404" s="1">
        <v>42</v>
      </c>
      <c r="AK404" s="1">
        <v>36</v>
      </c>
      <c r="AL404" s="1">
        <v>7</v>
      </c>
      <c r="AM404" s="1">
        <v>28</v>
      </c>
      <c r="AN404" s="1">
        <v>32</v>
      </c>
      <c r="AO404" s="1">
        <v>6</v>
      </c>
      <c r="AP404" s="1">
        <v>37</v>
      </c>
      <c r="AQ404" s="1">
        <v>28</v>
      </c>
      <c r="AR404" s="1">
        <v>24</v>
      </c>
      <c r="AS404" s="1">
        <v>29</v>
      </c>
      <c r="AT404" s="1">
        <v>24</v>
      </c>
      <c r="AU404" s="1">
        <v>39</v>
      </c>
      <c r="AV404" s="1">
        <v>39</v>
      </c>
      <c r="AW404" s="1">
        <v>37</v>
      </c>
      <c r="AX404" s="1">
        <v>28</v>
      </c>
      <c r="AY404" s="1">
        <v>21</v>
      </c>
      <c r="AZ404" s="1">
        <v>34</v>
      </c>
      <c r="BA404" s="1">
        <v>30</v>
      </c>
      <c r="BB404" s="1">
        <v>13</v>
      </c>
      <c r="BC404" s="1">
        <v>20</v>
      </c>
      <c r="BD404" s="1">
        <v>19</v>
      </c>
      <c r="BE404" s="1">
        <v>12</v>
      </c>
      <c r="BF404" s="1">
        <v>47</v>
      </c>
      <c r="BG404" s="1">
        <v>48</v>
      </c>
      <c r="BH404" s="1">
        <v>34</v>
      </c>
      <c r="BI404" s="1">
        <v>38</v>
      </c>
      <c r="BJ404" s="1">
        <v>40</v>
      </c>
      <c r="BK404" s="1">
        <v>34</v>
      </c>
      <c r="BL404" s="1">
        <v>47</v>
      </c>
      <c r="BM404" s="1">
        <v>17</v>
      </c>
      <c r="BN404" s="1">
        <v>20</v>
      </c>
      <c r="BO404" s="1">
        <v>24</v>
      </c>
      <c r="BP404" s="1">
        <v>5</v>
      </c>
      <c r="BQ404" s="1">
        <v>12</v>
      </c>
      <c r="BR404" s="1">
        <v>26</v>
      </c>
      <c r="BS404" s="1">
        <v>31</v>
      </c>
      <c r="BT404" s="1">
        <v>42</v>
      </c>
      <c r="BU404" s="1">
        <v>33</v>
      </c>
    </row>
    <row r="405" spans="4:73" x14ac:dyDescent="0.2">
      <c r="D405" s="1">
        <f t="shared" si="6"/>
        <v>28.14</v>
      </c>
      <c r="E405" s="1">
        <v>915.208618</v>
      </c>
      <c r="F405" s="1">
        <v>49</v>
      </c>
      <c r="G405" s="1">
        <v>45</v>
      </c>
      <c r="H405" s="1">
        <v>41</v>
      </c>
      <c r="I405" s="1">
        <v>53</v>
      </c>
      <c r="J405" s="1">
        <v>27</v>
      </c>
      <c r="K405" s="1">
        <v>14</v>
      </c>
      <c r="L405" s="1">
        <v>30</v>
      </c>
      <c r="M405" s="1">
        <v>41</v>
      </c>
      <c r="N405" s="1">
        <v>35</v>
      </c>
      <c r="O405" s="1">
        <v>25</v>
      </c>
      <c r="P405" s="1">
        <v>46</v>
      </c>
      <c r="Q405" s="1">
        <v>8</v>
      </c>
      <c r="R405" s="1">
        <v>28</v>
      </c>
      <c r="S405" s="1">
        <v>43</v>
      </c>
      <c r="T405" s="1">
        <v>35</v>
      </c>
      <c r="U405" s="1">
        <v>28</v>
      </c>
      <c r="V405" s="1">
        <v>8</v>
      </c>
      <c r="W405" s="1">
        <v>26</v>
      </c>
      <c r="X405" s="1">
        <v>7</v>
      </c>
      <c r="Y405" s="1">
        <v>36</v>
      </c>
      <c r="Z405" s="1">
        <v>24</v>
      </c>
      <c r="AA405" s="1">
        <v>28</v>
      </c>
      <c r="AB405" s="1">
        <v>43</v>
      </c>
      <c r="AC405" s="1">
        <v>51</v>
      </c>
      <c r="AD405" s="1">
        <v>45</v>
      </c>
      <c r="AE405" s="1">
        <v>32</v>
      </c>
      <c r="AF405" s="1">
        <v>36</v>
      </c>
      <c r="AG405" s="1">
        <v>29</v>
      </c>
      <c r="AH405" s="1">
        <v>16</v>
      </c>
      <c r="AI405" s="1">
        <v>5</v>
      </c>
      <c r="AJ405" s="1">
        <v>40</v>
      </c>
      <c r="AK405" s="1">
        <v>4</v>
      </c>
      <c r="AL405" s="1">
        <v>12</v>
      </c>
      <c r="AM405" s="1">
        <v>15</v>
      </c>
      <c r="AN405" s="1">
        <v>28</v>
      </c>
      <c r="AO405" s="1">
        <v>14</v>
      </c>
      <c r="AP405" s="1">
        <v>8</v>
      </c>
      <c r="AQ405" s="1">
        <v>51</v>
      </c>
      <c r="AR405" s="1">
        <v>18</v>
      </c>
      <c r="AS405" s="1">
        <v>57</v>
      </c>
      <c r="AT405" s="1">
        <v>12</v>
      </c>
      <c r="AU405" s="1">
        <v>9</v>
      </c>
      <c r="AV405" s="1">
        <v>28</v>
      </c>
      <c r="AW405" s="1">
        <v>27</v>
      </c>
      <c r="AX405" s="1">
        <v>36</v>
      </c>
      <c r="AY405" s="1">
        <v>38</v>
      </c>
      <c r="AZ405" s="1">
        <v>22</v>
      </c>
      <c r="BA405" s="1">
        <v>22</v>
      </c>
      <c r="BB405" s="1">
        <v>-5</v>
      </c>
      <c r="BC405" s="1">
        <v>37</v>
      </c>
      <c r="BD405" s="1">
        <v>4</v>
      </c>
      <c r="BE405" s="1">
        <v>9</v>
      </c>
      <c r="BF405" s="1">
        <v>46</v>
      </c>
      <c r="BG405" s="1">
        <v>38</v>
      </c>
      <c r="BH405" s="1">
        <v>19</v>
      </c>
      <c r="BI405" s="1">
        <v>20</v>
      </c>
      <c r="BJ405" s="1">
        <v>46</v>
      </c>
      <c r="BK405" s="1">
        <v>59</v>
      </c>
      <c r="BL405" s="1">
        <v>22</v>
      </c>
      <c r="BM405" s="1">
        <v>21</v>
      </c>
      <c r="BN405" s="1">
        <v>32</v>
      </c>
      <c r="BO405" s="1">
        <v>55</v>
      </c>
      <c r="BP405" s="1">
        <v>37</v>
      </c>
      <c r="BQ405" s="1">
        <v>42</v>
      </c>
      <c r="BR405" s="1">
        <v>5</v>
      </c>
      <c r="BS405" s="1">
        <v>28</v>
      </c>
      <c r="BT405" s="1">
        <v>23</v>
      </c>
      <c r="BU405" s="1">
        <v>12</v>
      </c>
    </row>
    <row r="406" spans="4:73" x14ac:dyDescent="0.2">
      <c r="D406" s="1">
        <f t="shared" si="6"/>
        <v>28.04</v>
      </c>
      <c r="E406" s="1">
        <v>916.59613000000002</v>
      </c>
      <c r="F406" s="1">
        <v>36</v>
      </c>
      <c r="G406" s="1">
        <v>37</v>
      </c>
      <c r="H406" s="1">
        <v>48</v>
      </c>
      <c r="I406" s="1">
        <v>39</v>
      </c>
      <c r="J406" s="1">
        <v>23</v>
      </c>
      <c r="K406" s="1">
        <v>14</v>
      </c>
      <c r="L406" s="1">
        <v>51</v>
      </c>
      <c r="M406" s="1">
        <v>31</v>
      </c>
      <c r="N406" s="1">
        <v>37</v>
      </c>
      <c r="O406" s="1">
        <v>31</v>
      </c>
      <c r="P406" s="1">
        <v>44</v>
      </c>
      <c r="Q406" s="1">
        <v>42</v>
      </c>
      <c r="R406" s="1">
        <v>21</v>
      </c>
      <c r="S406" s="1">
        <v>33</v>
      </c>
      <c r="T406" s="1">
        <v>36</v>
      </c>
      <c r="U406" s="1">
        <v>41</v>
      </c>
      <c r="V406" s="1">
        <v>42</v>
      </c>
      <c r="W406" s="1">
        <v>43</v>
      </c>
      <c r="X406" s="1">
        <v>22</v>
      </c>
      <c r="Y406" s="1">
        <v>38</v>
      </c>
      <c r="Z406" s="1">
        <v>15</v>
      </c>
      <c r="AA406" s="1">
        <v>41</v>
      </c>
      <c r="AB406" s="1">
        <v>33</v>
      </c>
      <c r="AC406" s="1">
        <v>26</v>
      </c>
      <c r="AD406" s="1">
        <v>23</v>
      </c>
      <c r="AE406" s="1">
        <v>9</v>
      </c>
      <c r="AF406" s="1">
        <v>32</v>
      </c>
      <c r="AG406" s="1">
        <v>15</v>
      </c>
      <c r="AH406" s="1">
        <v>19</v>
      </c>
      <c r="AI406" s="1">
        <v>16</v>
      </c>
      <c r="AJ406" s="1">
        <v>31</v>
      </c>
      <c r="AK406" s="1">
        <v>24</v>
      </c>
      <c r="AL406" s="1">
        <v>32</v>
      </c>
      <c r="AM406" s="1">
        <v>17</v>
      </c>
      <c r="AN406" s="1">
        <v>12</v>
      </c>
      <c r="AO406" s="1">
        <v>16</v>
      </c>
      <c r="AP406" s="1">
        <v>22</v>
      </c>
      <c r="AQ406" s="1">
        <v>11</v>
      </c>
      <c r="AR406" s="1">
        <v>15</v>
      </c>
      <c r="AS406" s="1">
        <v>34</v>
      </c>
      <c r="AT406" s="1">
        <v>53</v>
      </c>
      <c r="AU406" s="1">
        <v>1</v>
      </c>
      <c r="AV406" s="1">
        <v>39</v>
      </c>
      <c r="AW406" s="1">
        <v>34</v>
      </c>
      <c r="AX406" s="1">
        <v>26</v>
      </c>
      <c r="AY406" s="1">
        <v>43</v>
      </c>
      <c r="AZ406" s="1">
        <v>23</v>
      </c>
      <c r="BA406" s="1">
        <v>8</v>
      </c>
      <c r="BB406" s="1">
        <v>4</v>
      </c>
      <c r="BC406" s="1">
        <v>19</v>
      </c>
      <c r="BD406" s="1">
        <v>6</v>
      </c>
      <c r="BE406" s="1">
        <v>7</v>
      </c>
      <c r="BF406" s="1">
        <v>54</v>
      </c>
      <c r="BG406" s="1">
        <v>26</v>
      </c>
      <c r="BH406" s="1">
        <v>44</v>
      </c>
      <c r="BI406" s="1">
        <v>21</v>
      </c>
      <c r="BJ406" s="1">
        <v>44</v>
      </c>
      <c r="BK406" s="1">
        <v>43</v>
      </c>
      <c r="BL406" s="1">
        <v>15</v>
      </c>
      <c r="BM406" s="1">
        <v>7</v>
      </c>
      <c r="BN406" s="1">
        <v>14</v>
      </c>
      <c r="BO406" s="1">
        <v>25</v>
      </c>
      <c r="BP406" s="1">
        <v>26</v>
      </c>
      <c r="BQ406" s="1">
        <v>22</v>
      </c>
      <c r="BR406" s="1">
        <v>6</v>
      </c>
      <c r="BS406" s="1">
        <v>40</v>
      </c>
      <c r="BT406" s="1">
        <v>29</v>
      </c>
      <c r="BU406" s="1">
        <v>8</v>
      </c>
    </row>
    <row r="407" spans="4:73" x14ac:dyDescent="0.2">
      <c r="D407" s="1">
        <f t="shared" si="6"/>
        <v>28.64</v>
      </c>
      <c r="E407" s="1">
        <v>917.98400900000001</v>
      </c>
      <c r="F407" s="1">
        <v>37</v>
      </c>
      <c r="G407" s="1">
        <v>42</v>
      </c>
      <c r="H407" s="1">
        <v>43</v>
      </c>
      <c r="I407" s="1">
        <v>41</v>
      </c>
      <c r="J407" s="1">
        <v>26</v>
      </c>
      <c r="K407" s="1">
        <v>45</v>
      </c>
      <c r="L407" s="1">
        <v>25</v>
      </c>
      <c r="M407" s="1">
        <v>41</v>
      </c>
      <c r="N407" s="1">
        <v>21</v>
      </c>
      <c r="O407" s="1">
        <v>49</v>
      </c>
      <c r="P407" s="1">
        <v>31</v>
      </c>
      <c r="Q407" s="1">
        <v>37</v>
      </c>
      <c r="R407" s="1">
        <v>30</v>
      </c>
      <c r="S407" s="1">
        <v>42</v>
      </c>
      <c r="T407" s="1">
        <v>24</v>
      </c>
      <c r="U407" s="1">
        <v>29</v>
      </c>
      <c r="V407" s="1">
        <v>37</v>
      </c>
      <c r="W407" s="1">
        <v>41</v>
      </c>
      <c r="X407" s="1">
        <v>33</v>
      </c>
      <c r="Y407" s="1">
        <v>43</v>
      </c>
      <c r="Z407" s="1">
        <v>32</v>
      </c>
      <c r="AA407" s="1">
        <v>29</v>
      </c>
      <c r="AB407" s="1">
        <v>42</v>
      </c>
      <c r="AC407" s="1">
        <v>-2</v>
      </c>
      <c r="AD407" s="1">
        <v>26</v>
      </c>
      <c r="AE407" s="1">
        <v>18</v>
      </c>
      <c r="AF407" s="1">
        <v>16</v>
      </c>
      <c r="AG407" s="1">
        <v>25</v>
      </c>
      <c r="AH407" s="1">
        <v>12</v>
      </c>
      <c r="AI407" s="1">
        <v>16</v>
      </c>
      <c r="AJ407" s="1">
        <v>42</v>
      </c>
      <c r="AK407" s="1">
        <v>8</v>
      </c>
      <c r="AL407" s="1">
        <v>15</v>
      </c>
      <c r="AM407" s="1">
        <v>27</v>
      </c>
      <c r="AN407" s="1">
        <v>15</v>
      </c>
      <c r="AO407" s="1">
        <v>12</v>
      </c>
      <c r="AP407" s="1">
        <v>29</v>
      </c>
      <c r="AQ407" s="1">
        <v>16</v>
      </c>
      <c r="AR407" s="1">
        <v>17</v>
      </c>
      <c r="AS407" s="1">
        <v>40</v>
      </c>
      <c r="AT407" s="1">
        <v>49</v>
      </c>
      <c r="AU407" s="1">
        <v>33</v>
      </c>
      <c r="AV407" s="1">
        <v>34</v>
      </c>
      <c r="AW407" s="1">
        <v>31</v>
      </c>
      <c r="AX407" s="1">
        <v>47</v>
      </c>
      <c r="AY407" s="1">
        <v>19</v>
      </c>
      <c r="AZ407" s="1">
        <v>20</v>
      </c>
      <c r="BA407" s="1">
        <v>11</v>
      </c>
      <c r="BB407" s="1">
        <v>13</v>
      </c>
      <c r="BC407" s="1">
        <v>23</v>
      </c>
      <c r="BD407" s="1">
        <v>9</v>
      </c>
      <c r="BE407" s="1">
        <v>10</v>
      </c>
      <c r="BF407" s="1">
        <v>28</v>
      </c>
      <c r="BG407" s="1">
        <v>40</v>
      </c>
      <c r="BH407" s="1">
        <v>36</v>
      </c>
      <c r="BI407" s="1">
        <v>33</v>
      </c>
      <c r="BJ407" s="1">
        <v>46</v>
      </c>
      <c r="BK407" s="1">
        <v>65</v>
      </c>
      <c r="BL407" s="1">
        <v>15</v>
      </c>
      <c r="BM407" s="1">
        <v>7</v>
      </c>
      <c r="BN407" s="1">
        <v>16</v>
      </c>
      <c r="BO407" s="1">
        <v>32</v>
      </c>
      <c r="BP407" s="1">
        <v>36</v>
      </c>
      <c r="BQ407" s="1">
        <v>27</v>
      </c>
      <c r="BR407" s="1">
        <v>24</v>
      </c>
      <c r="BS407" s="1">
        <v>63</v>
      </c>
      <c r="BT407" s="1">
        <v>22</v>
      </c>
      <c r="BU407" s="1">
        <v>23</v>
      </c>
    </row>
    <row r="408" spans="4:73" x14ac:dyDescent="0.2">
      <c r="D408" s="1">
        <f t="shared" si="6"/>
        <v>24.52</v>
      </c>
      <c r="E408" s="1">
        <v>919.37237500000003</v>
      </c>
      <c r="F408" s="1">
        <v>33</v>
      </c>
      <c r="G408" s="1">
        <v>17</v>
      </c>
      <c r="H408" s="1">
        <v>34</v>
      </c>
      <c r="I408" s="1">
        <v>26</v>
      </c>
      <c r="J408" s="1">
        <v>33</v>
      </c>
      <c r="K408" s="1">
        <v>16</v>
      </c>
      <c r="L408" s="1">
        <v>7</v>
      </c>
      <c r="M408" s="1">
        <v>32</v>
      </c>
      <c r="N408" s="1">
        <v>30</v>
      </c>
      <c r="O408" s="1">
        <v>34</v>
      </c>
      <c r="P408" s="1">
        <v>52</v>
      </c>
      <c r="Q408" s="1">
        <v>13</v>
      </c>
      <c r="R408" s="1">
        <v>29</v>
      </c>
      <c r="S408" s="1">
        <v>28</v>
      </c>
      <c r="T408" s="1">
        <v>39</v>
      </c>
      <c r="U408" s="1">
        <v>26</v>
      </c>
      <c r="V408" s="1">
        <v>13</v>
      </c>
      <c r="W408" s="1">
        <v>30</v>
      </c>
      <c r="X408" s="1">
        <v>46</v>
      </c>
      <c r="Y408" s="1">
        <v>27</v>
      </c>
      <c r="Z408" s="1">
        <v>17</v>
      </c>
      <c r="AA408" s="1">
        <v>26</v>
      </c>
      <c r="AB408" s="1">
        <v>28</v>
      </c>
      <c r="AC408" s="1">
        <v>47</v>
      </c>
      <c r="AD408" s="1">
        <v>47</v>
      </c>
      <c r="AE408" s="1">
        <v>26</v>
      </c>
      <c r="AF408" s="1">
        <v>36</v>
      </c>
      <c r="AG408" s="1">
        <v>16</v>
      </c>
      <c r="AH408" s="1">
        <v>9</v>
      </c>
      <c r="AI408" s="1">
        <v>16</v>
      </c>
      <c r="AJ408" s="1">
        <v>19</v>
      </c>
      <c r="AK408" s="1">
        <v>20</v>
      </c>
      <c r="AL408" s="1">
        <v>9</v>
      </c>
      <c r="AM408" s="1">
        <v>26</v>
      </c>
      <c r="AN408" s="1">
        <v>21</v>
      </c>
      <c r="AO408" s="1">
        <v>26</v>
      </c>
      <c r="AP408" s="1">
        <v>11</v>
      </c>
      <c r="AQ408" s="1">
        <v>28</v>
      </c>
      <c r="AR408" s="1">
        <v>27</v>
      </c>
      <c r="AS408" s="1">
        <v>38</v>
      </c>
      <c r="AT408" s="1">
        <v>35</v>
      </c>
      <c r="AU408" s="1">
        <v>-4</v>
      </c>
      <c r="AV408" s="1">
        <v>14</v>
      </c>
      <c r="AW408" s="1">
        <v>18</v>
      </c>
      <c r="AX408" s="1">
        <v>43</v>
      </c>
      <c r="AY408" s="1">
        <v>16</v>
      </c>
      <c r="AZ408" s="1">
        <v>8</v>
      </c>
      <c r="BA408" s="1">
        <v>2</v>
      </c>
      <c r="BB408" s="1">
        <v>7</v>
      </c>
      <c r="BC408" s="1">
        <v>29</v>
      </c>
      <c r="BD408" s="1">
        <v>11</v>
      </c>
      <c r="BE408" s="1">
        <v>4</v>
      </c>
      <c r="BF408" s="1">
        <v>41</v>
      </c>
      <c r="BG408" s="1">
        <v>37</v>
      </c>
      <c r="BH408" s="1">
        <v>23</v>
      </c>
      <c r="BI408" s="1">
        <v>15</v>
      </c>
      <c r="BJ408" s="1">
        <v>37</v>
      </c>
      <c r="BK408" s="1">
        <v>43</v>
      </c>
      <c r="BL408" s="1">
        <v>34</v>
      </c>
      <c r="BM408" s="1">
        <v>8</v>
      </c>
      <c r="BN408" s="1">
        <v>11</v>
      </c>
      <c r="BO408" s="1">
        <v>23</v>
      </c>
      <c r="BP408" s="1">
        <v>22</v>
      </c>
      <c r="BQ408" s="1">
        <v>19</v>
      </c>
      <c r="BR408" s="1">
        <v>-1</v>
      </c>
      <c r="BS408" s="1">
        <v>27</v>
      </c>
      <c r="BT408" s="1">
        <v>17</v>
      </c>
      <c r="BU408" s="1">
        <v>1</v>
      </c>
    </row>
    <row r="409" spans="4:73" x14ac:dyDescent="0.2">
      <c r="D409" s="1">
        <f t="shared" si="6"/>
        <v>26.1</v>
      </c>
      <c r="E409" s="1">
        <v>920.76129200000003</v>
      </c>
      <c r="F409" s="1">
        <v>34</v>
      </c>
      <c r="G409" s="1">
        <v>35</v>
      </c>
      <c r="H409" s="1">
        <v>36</v>
      </c>
      <c r="I409" s="1">
        <v>44</v>
      </c>
      <c r="J409" s="1">
        <v>11</v>
      </c>
      <c r="K409" s="1">
        <v>34</v>
      </c>
      <c r="L409" s="1">
        <v>39</v>
      </c>
      <c r="M409" s="1">
        <v>42</v>
      </c>
      <c r="N409" s="1">
        <v>31</v>
      </c>
      <c r="O409" s="1">
        <v>36</v>
      </c>
      <c r="P409" s="1">
        <v>37</v>
      </c>
      <c r="Q409" s="1">
        <v>27</v>
      </c>
      <c r="R409" s="1">
        <v>33</v>
      </c>
      <c r="S409" s="1">
        <v>32</v>
      </c>
      <c r="T409" s="1">
        <v>30</v>
      </c>
      <c r="U409" s="1">
        <v>27</v>
      </c>
      <c r="V409" s="1">
        <v>27</v>
      </c>
      <c r="W409" s="1">
        <v>38</v>
      </c>
      <c r="X409" s="1">
        <v>8</v>
      </c>
      <c r="Y409" s="1">
        <v>48</v>
      </c>
      <c r="Z409" s="1">
        <v>11</v>
      </c>
      <c r="AA409" s="1">
        <v>27</v>
      </c>
      <c r="AB409" s="1">
        <v>32</v>
      </c>
      <c r="AC409" s="1">
        <v>24</v>
      </c>
      <c r="AD409" s="1">
        <v>38</v>
      </c>
      <c r="AE409" s="1">
        <v>30</v>
      </c>
      <c r="AF409" s="1">
        <v>11</v>
      </c>
      <c r="AG409" s="1">
        <v>15</v>
      </c>
      <c r="AH409" s="1">
        <v>12</v>
      </c>
      <c r="AI409" s="1">
        <v>19</v>
      </c>
      <c r="AJ409" s="1">
        <v>37</v>
      </c>
      <c r="AK409" s="1">
        <v>20</v>
      </c>
      <c r="AL409" s="1">
        <v>8</v>
      </c>
      <c r="AM409" s="1">
        <v>7</v>
      </c>
      <c r="AN409" s="1">
        <v>39</v>
      </c>
      <c r="AO409" s="1">
        <v>1</v>
      </c>
      <c r="AP409" s="1">
        <v>26</v>
      </c>
      <c r="AQ409" s="1">
        <v>13</v>
      </c>
      <c r="AR409" s="1">
        <v>12</v>
      </c>
      <c r="AS409" s="1">
        <v>34</v>
      </c>
      <c r="AT409" s="1">
        <v>22</v>
      </c>
      <c r="AU409" s="1">
        <v>9</v>
      </c>
      <c r="AV409" s="1">
        <v>28</v>
      </c>
      <c r="AW409" s="1">
        <v>21</v>
      </c>
      <c r="AX409" s="1">
        <v>32</v>
      </c>
      <c r="AY409" s="1">
        <v>37</v>
      </c>
      <c r="AZ409" s="1">
        <v>38</v>
      </c>
      <c r="BA409" s="1">
        <v>28</v>
      </c>
      <c r="BB409" s="1">
        <v>15</v>
      </c>
      <c r="BC409" s="1">
        <v>10</v>
      </c>
      <c r="BD409" s="1">
        <v>4</v>
      </c>
      <c r="BE409" s="1">
        <v>7</v>
      </c>
      <c r="BF409" s="1">
        <v>39</v>
      </c>
      <c r="BG409" s="1">
        <v>39</v>
      </c>
      <c r="BH409" s="1">
        <v>33</v>
      </c>
      <c r="BI409" s="1">
        <v>27</v>
      </c>
      <c r="BJ409" s="1">
        <v>34</v>
      </c>
      <c r="BK409" s="1">
        <v>26</v>
      </c>
      <c r="BL409" s="1">
        <v>57</v>
      </c>
      <c r="BM409" s="1">
        <v>11</v>
      </c>
      <c r="BN409" s="1">
        <v>5</v>
      </c>
      <c r="BO409" s="1">
        <v>23</v>
      </c>
      <c r="BP409" s="1">
        <v>18</v>
      </c>
      <c r="BQ409" s="1">
        <v>20</v>
      </c>
      <c r="BR409" s="1">
        <v>10</v>
      </c>
      <c r="BS409" s="1">
        <v>23</v>
      </c>
      <c r="BT409" s="1">
        <v>9</v>
      </c>
      <c r="BU409" s="1">
        <v>9</v>
      </c>
    </row>
    <row r="410" spans="4:73" x14ac:dyDescent="0.2">
      <c r="D410" s="1">
        <f t="shared" si="6"/>
        <v>25.58</v>
      </c>
      <c r="E410" s="1">
        <v>922.15057400000001</v>
      </c>
      <c r="F410" s="1">
        <v>50</v>
      </c>
      <c r="G410" s="1">
        <v>30</v>
      </c>
      <c r="H410" s="1">
        <v>59</v>
      </c>
      <c r="I410" s="1">
        <v>35</v>
      </c>
      <c r="J410" s="1">
        <v>31</v>
      </c>
      <c r="K410" s="1">
        <v>24</v>
      </c>
      <c r="L410" s="1">
        <v>36</v>
      </c>
      <c r="M410" s="1">
        <v>19</v>
      </c>
      <c r="N410" s="1">
        <v>36</v>
      </c>
      <c r="O410" s="1">
        <v>47</v>
      </c>
      <c r="P410" s="1">
        <v>27</v>
      </c>
      <c r="Q410" s="1">
        <v>26</v>
      </c>
      <c r="R410" s="1">
        <v>30</v>
      </c>
      <c r="S410" s="1">
        <v>42</v>
      </c>
      <c r="T410" s="1">
        <v>24</v>
      </c>
      <c r="U410" s="1">
        <v>15</v>
      </c>
      <c r="V410" s="1">
        <v>26</v>
      </c>
      <c r="W410" s="1">
        <v>32</v>
      </c>
      <c r="X410" s="1">
        <v>21</v>
      </c>
      <c r="Y410" s="1">
        <v>28</v>
      </c>
      <c r="Z410" s="1">
        <v>9</v>
      </c>
      <c r="AA410" s="1">
        <v>15</v>
      </c>
      <c r="AB410" s="1">
        <v>42</v>
      </c>
      <c r="AC410" s="1">
        <v>32</v>
      </c>
      <c r="AD410" s="1">
        <v>35</v>
      </c>
      <c r="AE410" s="1">
        <v>18</v>
      </c>
      <c r="AF410" s="1">
        <v>24</v>
      </c>
      <c r="AG410" s="1">
        <v>11</v>
      </c>
      <c r="AH410" s="1">
        <v>8</v>
      </c>
      <c r="AI410" s="1">
        <v>13</v>
      </c>
      <c r="AJ410" s="1">
        <v>47</v>
      </c>
      <c r="AK410" s="1">
        <v>8</v>
      </c>
      <c r="AL410" s="1">
        <v>12</v>
      </c>
      <c r="AM410" s="1">
        <v>4</v>
      </c>
      <c r="AN410" s="1">
        <v>21</v>
      </c>
      <c r="AO410" s="1">
        <v>16</v>
      </c>
      <c r="AP410" s="1">
        <v>21</v>
      </c>
      <c r="AQ410" s="1">
        <v>19</v>
      </c>
      <c r="AR410" s="1">
        <v>6</v>
      </c>
      <c r="AS410" s="1">
        <v>31</v>
      </c>
      <c r="AT410" s="1">
        <v>32</v>
      </c>
      <c r="AU410" s="1">
        <v>19</v>
      </c>
      <c r="AV410" s="1">
        <v>23</v>
      </c>
      <c r="AW410" s="1">
        <v>21</v>
      </c>
      <c r="AX410" s="1">
        <v>32</v>
      </c>
      <c r="AY410" s="1">
        <v>31</v>
      </c>
      <c r="AZ410" s="1">
        <v>29</v>
      </c>
      <c r="BA410" s="1">
        <v>20</v>
      </c>
      <c r="BB410" s="1">
        <v>8</v>
      </c>
      <c r="BC410" s="1">
        <v>34</v>
      </c>
      <c r="BD410" s="1">
        <v>16</v>
      </c>
      <c r="BE410" s="1">
        <v>10</v>
      </c>
      <c r="BF410" s="1">
        <v>41</v>
      </c>
      <c r="BG410" s="1">
        <v>30</v>
      </c>
      <c r="BH410" s="1">
        <v>34</v>
      </c>
      <c r="BI410" s="1">
        <v>12</v>
      </c>
      <c r="BJ410" s="1">
        <v>48</v>
      </c>
      <c r="BK410" s="1">
        <v>40</v>
      </c>
      <c r="BL410" s="1">
        <v>32</v>
      </c>
      <c r="BM410" s="1">
        <v>14</v>
      </c>
      <c r="BN410" s="1">
        <v>7</v>
      </c>
      <c r="BO410" s="1">
        <v>35</v>
      </c>
      <c r="BP410" s="1">
        <v>31</v>
      </c>
      <c r="BQ410" s="1">
        <v>36</v>
      </c>
      <c r="BR410" s="1">
        <v>15</v>
      </c>
      <c r="BS410" s="1">
        <v>0</v>
      </c>
      <c r="BT410" s="1">
        <v>-3</v>
      </c>
      <c r="BU410" s="1">
        <v>10</v>
      </c>
    </row>
    <row r="411" spans="4:73" x14ac:dyDescent="0.2">
      <c r="D411" s="1">
        <f t="shared" si="6"/>
        <v>25.22</v>
      </c>
      <c r="E411" s="1">
        <v>923.540527</v>
      </c>
      <c r="F411" s="1">
        <v>30</v>
      </c>
      <c r="G411" s="1">
        <v>16</v>
      </c>
      <c r="H411" s="1">
        <v>41</v>
      </c>
      <c r="I411" s="1">
        <v>61</v>
      </c>
      <c r="J411" s="1">
        <v>18</v>
      </c>
      <c r="K411" s="1">
        <v>41</v>
      </c>
      <c r="L411" s="1">
        <v>28</v>
      </c>
      <c r="M411" s="1">
        <v>15</v>
      </c>
      <c r="N411" s="1">
        <v>20</v>
      </c>
      <c r="O411" s="1">
        <v>33</v>
      </c>
      <c r="P411" s="1">
        <v>64</v>
      </c>
      <c r="Q411" s="1">
        <v>31</v>
      </c>
      <c r="R411" s="1">
        <v>26</v>
      </c>
      <c r="S411" s="1">
        <v>17</v>
      </c>
      <c r="T411" s="1">
        <v>36</v>
      </c>
      <c r="U411" s="1">
        <v>17</v>
      </c>
      <c r="V411" s="1">
        <v>31</v>
      </c>
      <c r="W411" s="1">
        <v>25</v>
      </c>
      <c r="X411" s="1">
        <v>21</v>
      </c>
      <c r="Y411" s="1">
        <v>23</v>
      </c>
      <c r="Z411" s="1">
        <v>20</v>
      </c>
      <c r="AA411" s="1">
        <v>17</v>
      </c>
      <c r="AB411" s="1">
        <v>17</v>
      </c>
      <c r="AC411" s="1">
        <v>24</v>
      </c>
      <c r="AD411" s="1">
        <v>29</v>
      </c>
      <c r="AE411" s="1">
        <v>24</v>
      </c>
      <c r="AF411" s="1">
        <v>19</v>
      </c>
      <c r="AG411" s="1">
        <v>22</v>
      </c>
      <c r="AH411" s="1">
        <v>23</v>
      </c>
      <c r="AI411" s="1">
        <v>13</v>
      </c>
      <c r="AJ411" s="1">
        <v>26</v>
      </c>
      <c r="AK411" s="1">
        <v>20</v>
      </c>
      <c r="AL411" s="1">
        <v>11</v>
      </c>
      <c r="AM411" s="1">
        <v>10</v>
      </c>
      <c r="AN411" s="1">
        <v>34</v>
      </c>
      <c r="AO411" s="1">
        <v>16</v>
      </c>
      <c r="AP411" s="1">
        <v>36</v>
      </c>
      <c r="AQ411" s="1">
        <v>28</v>
      </c>
      <c r="AR411" s="1">
        <v>28</v>
      </c>
      <c r="AS411" s="1">
        <v>28</v>
      </c>
      <c r="AT411" s="1">
        <v>14</v>
      </c>
      <c r="AU411" s="1">
        <v>43</v>
      </c>
      <c r="AV411" s="1">
        <v>19</v>
      </c>
      <c r="AW411" s="1">
        <v>12</v>
      </c>
      <c r="AX411" s="1">
        <v>25</v>
      </c>
      <c r="AY411" s="1">
        <v>46</v>
      </c>
      <c r="AZ411" s="1">
        <v>34</v>
      </c>
      <c r="BA411" s="1">
        <v>15</v>
      </c>
      <c r="BB411" s="1">
        <v>1</v>
      </c>
      <c r="BC411" s="1">
        <v>13</v>
      </c>
      <c r="BD411" s="1">
        <v>6</v>
      </c>
      <c r="BE411" s="1">
        <v>5</v>
      </c>
      <c r="BF411" s="1">
        <v>57</v>
      </c>
      <c r="BG411" s="1">
        <v>44</v>
      </c>
      <c r="BH411" s="1">
        <v>44</v>
      </c>
      <c r="BI411" s="1">
        <v>50</v>
      </c>
      <c r="BJ411" s="1">
        <v>50</v>
      </c>
      <c r="BK411" s="1">
        <v>44</v>
      </c>
      <c r="BL411" s="1">
        <v>25</v>
      </c>
      <c r="BM411" s="1">
        <v>23</v>
      </c>
      <c r="BN411" s="1">
        <v>30</v>
      </c>
      <c r="BO411" s="1">
        <v>19</v>
      </c>
      <c r="BP411" s="1">
        <v>33</v>
      </c>
      <c r="BQ411" s="1">
        <v>37</v>
      </c>
      <c r="BR411" s="1">
        <v>17</v>
      </c>
      <c r="BS411" s="1">
        <v>-4</v>
      </c>
      <c r="BT411" s="1">
        <v>0</v>
      </c>
      <c r="BU411" s="1">
        <v>14</v>
      </c>
    </row>
    <row r="412" spans="4:73" x14ac:dyDescent="0.2">
      <c r="D412" s="1">
        <f t="shared" si="6"/>
        <v>25.16</v>
      </c>
      <c r="E412" s="1">
        <v>924.93078600000001</v>
      </c>
      <c r="F412" s="1">
        <v>38</v>
      </c>
      <c r="G412" s="1">
        <v>28</v>
      </c>
      <c r="H412" s="1">
        <v>53</v>
      </c>
      <c r="I412" s="1">
        <v>36</v>
      </c>
      <c r="J412" s="1">
        <v>17</v>
      </c>
      <c r="K412" s="1">
        <v>19</v>
      </c>
      <c r="L412" s="1">
        <v>31</v>
      </c>
      <c r="M412" s="1">
        <v>19</v>
      </c>
      <c r="N412" s="1">
        <v>20</v>
      </c>
      <c r="O412" s="1">
        <v>12</v>
      </c>
      <c r="P412" s="1">
        <v>37</v>
      </c>
      <c r="Q412" s="1">
        <v>28</v>
      </c>
      <c r="R412" s="1">
        <v>28</v>
      </c>
      <c r="S412" s="1">
        <v>22</v>
      </c>
      <c r="T412" s="1">
        <v>22</v>
      </c>
      <c r="U412" s="1">
        <v>44</v>
      </c>
      <c r="V412" s="1">
        <v>28</v>
      </c>
      <c r="W412" s="1">
        <v>50</v>
      </c>
      <c r="X412" s="1">
        <v>26</v>
      </c>
      <c r="Y412" s="1">
        <v>21</v>
      </c>
      <c r="Z412" s="1">
        <v>17</v>
      </c>
      <c r="AA412" s="1">
        <v>44</v>
      </c>
      <c r="AB412" s="1">
        <v>22</v>
      </c>
      <c r="AC412" s="1">
        <v>17</v>
      </c>
      <c r="AD412" s="1">
        <v>23</v>
      </c>
      <c r="AE412" s="1">
        <v>18</v>
      </c>
      <c r="AF412" s="1">
        <v>26</v>
      </c>
      <c r="AG412" s="1">
        <v>15</v>
      </c>
      <c r="AH412" s="1">
        <v>30</v>
      </c>
      <c r="AI412" s="1">
        <v>22</v>
      </c>
      <c r="AJ412" s="1">
        <v>48</v>
      </c>
      <c r="AK412" s="1">
        <v>19</v>
      </c>
      <c r="AL412" s="1">
        <v>12</v>
      </c>
      <c r="AM412" s="1">
        <v>5</v>
      </c>
      <c r="AN412" s="1">
        <v>35</v>
      </c>
      <c r="AO412" s="1">
        <v>20</v>
      </c>
      <c r="AP412" s="1">
        <v>46</v>
      </c>
      <c r="AQ412" s="1">
        <v>25</v>
      </c>
      <c r="AR412" s="1">
        <v>31</v>
      </c>
      <c r="AS412" s="1">
        <v>51</v>
      </c>
      <c r="AT412" s="1">
        <v>-1</v>
      </c>
      <c r="AU412" s="1">
        <v>14</v>
      </c>
      <c r="AV412" s="1">
        <v>16</v>
      </c>
      <c r="AW412" s="1">
        <v>9</v>
      </c>
      <c r="AX412" s="1">
        <v>20</v>
      </c>
      <c r="AY412" s="1">
        <v>44</v>
      </c>
      <c r="AZ412" s="1">
        <v>14</v>
      </c>
      <c r="BA412" s="1">
        <v>11</v>
      </c>
      <c r="BB412" s="1">
        <v>-3</v>
      </c>
      <c r="BC412" s="1">
        <v>29</v>
      </c>
      <c r="BD412" s="1">
        <v>10</v>
      </c>
      <c r="BE412" s="1">
        <v>-11</v>
      </c>
      <c r="BF412" s="1">
        <v>39</v>
      </c>
      <c r="BG412" s="1">
        <v>21</v>
      </c>
      <c r="BH412" s="1">
        <v>31</v>
      </c>
      <c r="BI412" s="1">
        <v>18</v>
      </c>
      <c r="BJ412" s="1">
        <v>37</v>
      </c>
      <c r="BK412" s="1">
        <v>42</v>
      </c>
      <c r="BL412" s="1">
        <v>17</v>
      </c>
      <c r="BM412" s="1">
        <v>29</v>
      </c>
      <c r="BN412" s="1">
        <v>20</v>
      </c>
      <c r="BO412" s="1">
        <v>19</v>
      </c>
      <c r="BP412" s="1">
        <v>15</v>
      </c>
      <c r="BQ412" s="1">
        <v>48</v>
      </c>
      <c r="BR412" s="1">
        <v>40</v>
      </c>
      <c r="BS412" s="1">
        <v>21</v>
      </c>
      <c r="BT412" s="1">
        <v>24</v>
      </c>
      <c r="BU412" s="1">
        <v>14</v>
      </c>
    </row>
    <row r="413" spans="4:73" x14ac:dyDescent="0.2">
      <c r="D413" s="1">
        <f t="shared" si="6"/>
        <v>23.28</v>
      </c>
      <c r="E413" s="1">
        <v>926.321594</v>
      </c>
      <c r="F413" s="1">
        <v>26</v>
      </c>
      <c r="G413" s="1">
        <v>26</v>
      </c>
      <c r="H413" s="1">
        <v>38</v>
      </c>
      <c r="I413" s="1">
        <v>24</v>
      </c>
      <c r="J413" s="1">
        <v>13</v>
      </c>
      <c r="K413" s="1">
        <v>13</v>
      </c>
      <c r="L413" s="1">
        <v>16</v>
      </c>
      <c r="M413" s="1">
        <v>30</v>
      </c>
      <c r="N413" s="1">
        <v>22</v>
      </c>
      <c r="O413" s="1">
        <v>34</v>
      </c>
      <c r="P413" s="1">
        <v>34</v>
      </c>
      <c r="Q413" s="1">
        <v>13</v>
      </c>
      <c r="R413" s="1">
        <v>45</v>
      </c>
      <c r="S413" s="1">
        <v>57</v>
      </c>
      <c r="T413" s="1">
        <v>17</v>
      </c>
      <c r="U413" s="1">
        <v>31</v>
      </c>
      <c r="V413" s="1">
        <v>13</v>
      </c>
      <c r="W413" s="1">
        <v>17</v>
      </c>
      <c r="X413" s="1">
        <v>28</v>
      </c>
      <c r="Y413" s="1">
        <v>34</v>
      </c>
      <c r="Z413" s="1">
        <v>12</v>
      </c>
      <c r="AA413" s="1">
        <v>31</v>
      </c>
      <c r="AB413" s="1">
        <v>57</v>
      </c>
      <c r="AC413" s="1">
        <v>15</v>
      </c>
      <c r="AD413" s="1">
        <v>22</v>
      </c>
      <c r="AE413" s="1">
        <v>28</v>
      </c>
      <c r="AF413" s="1">
        <v>9</v>
      </c>
      <c r="AG413" s="1">
        <v>22</v>
      </c>
      <c r="AH413" s="1">
        <v>16</v>
      </c>
      <c r="AI413" s="1">
        <v>24</v>
      </c>
      <c r="AJ413" s="1">
        <v>26</v>
      </c>
      <c r="AK413" s="1">
        <v>24</v>
      </c>
      <c r="AL413" s="1">
        <v>29</v>
      </c>
      <c r="AM413" s="1">
        <v>12</v>
      </c>
      <c r="AN413" s="1">
        <v>45</v>
      </c>
      <c r="AO413" s="1">
        <v>15</v>
      </c>
      <c r="AP413" s="1">
        <v>28</v>
      </c>
      <c r="AQ413" s="1">
        <v>16</v>
      </c>
      <c r="AR413" s="1">
        <v>32</v>
      </c>
      <c r="AS413" s="1">
        <v>38</v>
      </c>
      <c r="AT413" s="1">
        <v>30</v>
      </c>
      <c r="AU413" s="1">
        <v>9</v>
      </c>
      <c r="AV413" s="1">
        <v>19</v>
      </c>
      <c r="AW413" s="1">
        <v>31</v>
      </c>
      <c r="AX413" s="1">
        <v>14</v>
      </c>
      <c r="AY413" s="1">
        <v>24</v>
      </c>
      <c r="AZ413" s="1">
        <v>-5</v>
      </c>
      <c r="BA413" s="1">
        <v>6</v>
      </c>
      <c r="BB413" s="1">
        <v>-11</v>
      </c>
      <c r="BC413" s="1">
        <v>15</v>
      </c>
      <c r="BD413" s="1">
        <v>-4</v>
      </c>
      <c r="BE413" s="1">
        <v>16</v>
      </c>
      <c r="BF413" s="1">
        <v>52</v>
      </c>
      <c r="BG413" s="1">
        <v>23</v>
      </c>
      <c r="BH413" s="1">
        <v>26</v>
      </c>
      <c r="BI413" s="1">
        <v>16</v>
      </c>
      <c r="BJ413" s="1">
        <v>52</v>
      </c>
      <c r="BK413" s="1">
        <v>51</v>
      </c>
      <c r="BL413" s="1">
        <v>46</v>
      </c>
      <c r="BM413" s="1">
        <v>14</v>
      </c>
      <c r="BN413" s="1">
        <v>36</v>
      </c>
      <c r="BO413" s="1">
        <v>25</v>
      </c>
      <c r="BP413" s="1">
        <v>31</v>
      </c>
      <c r="BQ413" s="1">
        <v>29</v>
      </c>
      <c r="BR413" s="1">
        <v>16</v>
      </c>
      <c r="BS413" s="1">
        <v>6</v>
      </c>
      <c r="BT413" s="1">
        <v>1</v>
      </c>
      <c r="BU413" s="1">
        <v>27</v>
      </c>
    </row>
    <row r="414" spans="4:73" x14ac:dyDescent="0.2">
      <c r="D414" s="1">
        <f t="shared" si="6"/>
        <v>23.08</v>
      </c>
      <c r="E414" s="1">
        <v>927.71289100000001</v>
      </c>
      <c r="F414" s="1">
        <v>13</v>
      </c>
      <c r="G414" s="1">
        <v>30</v>
      </c>
      <c r="H414" s="1">
        <v>18</v>
      </c>
      <c r="I414" s="1">
        <v>15</v>
      </c>
      <c r="J414" s="1">
        <v>21</v>
      </c>
      <c r="K414" s="1">
        <v>17</v>
      </c>
      <c r="L414" s="1">
        <v>14</v>
      </c>
      <c r="M414" s="1">
        <v>16</v>
      </c>
      <c r="N414" s="1">
        <v>20</v>
      </c>
      <c r="O414" s="1">
        <v>37</v>
      </c>
      <c r="P414" s="1">
        <v>46</v>
      </c>
      <c r="Q414" s="1">
        <v>21</v>
      </c>
      <c r="R414" s="1">
        <v>22</v>
      </c>
      <c r="S414" s="1">
        <v>36</v>
      </c>
      <c r="T414" s="1">
        <v>21</v>
      </c>
      <c r="U414" s="1">
        <v>24</v>
      </c>
      <c r="V414" s="1">
        <v>21</v>
      </c>
      <c r="W414" s="1">
        <v>43</v>
      </c>
      <c r="X414" s="1">
        <v>22</v>
      </c>
      <c r="Y414" s="1">
        <v>27</v>
      </c>
      <c r="Z414" s="1">
        <v>19</v>
      </c>
      <c r="AA414" s="1">
        <v>24</v>
      </c>
      <c r="AB414" s="1">
        <v>36</v>
      </c>
      <c r="AC414" s="1">
        <v>12</v>
      </c>
      <c r="AD414" s="1">
        <v>12</v>
      </c>
      <c r="AE414" s="1">
        <v>16</v>
      </c>
      <c r="AF414" s="1">
        <v>7</v>
      </c>
      <c r="AG414" s="1">
        <v>26</v>
      </c>
      <c r="AH414" s="1">
        <v>24</v>
      </c>
      <c r="AI414" s="1">
        <v>28</v>
      </c>
      <c r="AJ414" s="1">
        <v>26</v>
      </c>
      <c r="AK414" s="1">
        <v>36</v>
      </c>
      <c r="AL414" s="1">
        <v>4</v>
      </c>
      <c r="AM414" s="1">
        <v>3</v>
      </c>
      <c r="AN414" s="1">
        <v>17</v>
      </c>
      <c r="AO414" s="1">
        <v>7</v>
      </c>
      <c r="AP414" s="1">
        <v>19</v>
      </c>
      <c r="AQ414" s="1">
        <v>31</v>
      </c>
      <c r="AR414" s="1">
        <v>31</v>
      </c>
      <c r="AS414" s="1">
        <v>36</v>
      </c>
      <c r="AT414" s="1">
        <v>24</v>
      </c>
      <c r="AU414" s="1">
        <v>26</v>
      </c>
      <c r="AV414" s="1">
        <v>38</v>
      </c>
      <c r="AW414" s="1">
        <v>17</v>
      </c>
      <c r="AX414" s="1">
        <v>40</v>
      </c>
      <c r="AY414" s="1">
        <v>27</v>
      </c>
      <c r="AZ414" s="1">
        <v>42</v>
      </c>
      <c r="BA414" s="1">
        <v>20</v>
      </c>
      <c r="BB414" s="1">
        <v>6</v>
      </c>
      <c r="BC414" s="1">
        <v>16</v>
      </c>
      <c r="BD414" s="1">
        <v>8</v>
      </c>
      <c r="BE414" s="1">
        <v>2</v>
      </c>
      <c r="BF414" s="1">
        <v>34</v>
      </c>
      <c r="BG414" s="1">
        <v>17</v>
      </c>
      <c r="BH414" s="1">
        <v>30</v>
      </c>
      <c r="BI414" s="1">
        <v>2</v>
      </c>
      <c r="BJ414" s="1">
        <v>44</v>
      </c>
      <c r="BK414" s="1">
        <v>36</v>
      </c>
      <c r="BL414" s="1">
        <v>27</v>
      </c>
      <c r="BM414" s="1">
        <v>12</v>
      </c>
      <c r="BN414" s="1">
        <v>16</v>
      </c>
      <c r="BO414" s="1">
        <v>13</v>
      </c>
      <c r="BP414" s="1">
        <v>13</v>
      </c>
      <c r="BQ414" s="1">
        <v>13</v>
      </c>
      <c r="BR414" s="1">
        <v>12</v>
      </c>
      <c r="BS414" s="1">
        <v>25</v>
      </c>
      <c r="BT414" s="1">
        <v>23</v>
      </c>
      <c r="BU414" s="1">
        <v>14</v>
      </c>
    </row>
    <row r="415" spans="4:73" x14ac:dyDescent="0.2">
      <c r="D415" s="1">
        <f t="shared" si="6"/>
        <v>21.76</v>
      </c>
      <c r="E415" s="1">
        <v>929.10461399999997</v>
      </c>
      <c r="F415" s="1">
        <v>2</v>
      </c>
      <c r="G415" s="1">
        <v>32</v>
      </c>
      <c r="H415" s="1">
        <v>39</v>
      </c>
      <c r="I415" s="1">
        <v>2</v>
      </c>
      <c r="J415" s="1">
        <v>45</v>
      </c>
      <c r="K415" s="1">
        <v>16</v>
      </c>
      <c r="L415" s="1">
        <v>28</v>
      </c>
      <c r="M415" s="1">
        <v>16</v>
      </c>
      <c r="N415" s="1">
        <v>30</v>
      </c>
      <c r="O415" s="1">
        <v>34</v>
      </c>
      <c r="P415" s="1">
        <v>29</v>
      </c>
      <c r="Q415" s="1">
        <v>27</v>
      </c>
      <c r="R415" s="1">
        <v>27</v>
      </c>
      <c r="S415" s="1">
        <v>23</v>
      </c>
      <c r="T415" s="1">
        <v>17</v>
      </c>
      <c r="U415" s="1">
        <v>27</v>
      </c>
      <c r="V415" s="1">
        <v>27</v>
      </c>
      <c r="W415" s="1">
        <v>26</v>
      </c>
      <c r="X415" s="1">
        <v>21</v>
      </c>
      <c r="Y415" s="1">
        <v>23</v>
      </c>
      <c r="Z415" s="1">
        <v>19</v>
      </c>
      <c r="AA415" s="1">
        <v>27</v>
      </c>
      <c r="AB415" s="1">
        <v>23</v>
      </c>
      <c r="AC415" s="1">
        <v>15</v>
      </c>
      <c r="AD415" s="1">
        <v>3</v>
      </c>
      <c r="AE415" s="1">
        <v>21</v>
      </c>
      <c r="AF415" s="1">
        <v>-8</v>
      </c>
      <c r="AG415" s="1">
        <v>20</v>
      </c>
      <c r="AH415" s="1">
        <v>17</v>
      </c>
      <c r="AI415" s="1">
        <v>28</v>
      </c>
      <c r="AJ415" s="1">
        <v>40</v>
      </c>
      <c r="AK415" s="1">
        <v>22</v>
      </c>
      <c r="AL415" s="1">
        <v>21</v>
      </c>
      <c r="AM415" s="1">
        <v>19</v>
      </c>
      <c r="AN415" s="1">
        <v>8</v>
      </c>
      <c r="AO415" s="1">
        <v>17</v>
      </c>
      <c r="AP415" s="1">
        <v>29</v>
      </c>
      <c r="AQ415" s="1">
        <v>12</v>
      </c>
      <c r="AR415" s="1">
        <v>4</v>
      </c>
      <c r="AS415" s="1">
        <v>24</v>
      </c>
      <c r="AT415" s="1">
        <v>34</v>
      </c>
      <c r="AU415" s="1">
        <v>24</v>
      </c>
      <c r="AV415" s="1">
        <v>42</v>
      </c>
      <c r="AW415" s="1">
        <v>22</v>
      </c>
      <c r="AX415" s="1">
        <v>25</v>
      </c>
      <c r="AY415" s="1">
        <v>25</v>
      </c>
      <c r="AZ415" s="1">
        <v>30</v>
      </c>
      <c r="BA415" s="1">
        <v>9</v>
      </c>
      <c r="BB415" s="1">
        <v>5</v>
      </c>
      <c r="BC415" s="1">
        <v>20</v>
      </c>
      <c r="BD415" s="1">
        <v>0</v>
      </c>
      <c r="BE415" s="1">
        <v>-3</v>
      </c>
      <c r="BF415" s="1">
        <v>31</v>
      </c>
      <c r="BG415" s="1">
        <v>15</v>
      </c>
      <c r="BH415" s="1">
        <v>23</v>
      </c>
      <c r="BI415" s="1">
        <v>4</v>
      </c>
      <c r="BJ415" s="1">
        <v>39</v>
      </c>
      <c r="BK415" s="1">
        <v>37</v>
      </c>
      <c r="BL415" s="1">
        <v>14</v>
      </c>
      <c r="BM415" s="1">
        <v>8</v>
      </c>
      <c r="BN415" s="1">
        <v>27</v>
      </c>
      <c r="BO415" s="1">
        <v>29</v>
      </c>
      <c r="BP415" s="1">
        <v>17</v>
      </c>
      <c r="BQ415" s="1">
        <v>29</v>
      </c>
      <c r="BR415" s="1">
        <v>10</v>
      </c>
      <c r="BS415" s="1">
        <v>34</v>
      </c>
      <c r="BT415" s="1">
        <v>28</v>
      </c>
      <c r="BU415" s="1">
        <v>14</v>
      </c>
    </row>
    <row r="416" spans="4:73" x14ac:dyDescent="0.2">
      <c r="D416" s="1">
        <f t="shared" si="6"/>
        <v>22.3</v>
      </c>
      <c r="E416" s="1">
        <v>930.49682600000006</v>
      </c>
      <c r="F416" s="1">
        <v>39</v>
      </c>
      <c r="G416" s="1">
        <v>33</v>
      </c>
      <c r="H416" s="1">
        <v>32</v>
      </c>
      <c r="I416" s="1">
        <v>28</v>
      </c>
      <c r="J416" s="1">
        <v>39</v>
      </c>
      <c r="K416" s="1">
        <v>28</v>
      </c>
      <c r="L416" s="1">
        <v>27</v>
      </c>
      <c r="M416" s="1">
        <v>17</v>
      </c>
      <c r="N416" s="1">
        <v>26</v>
      </c>
      <c r="O416" s="1">
        <v>21</v>
      </c>
      <c r="P416" s="1">
        <v>35</v>
      </c>
      <c r="Q416" s="1">
        <v>17</v>
      </c>
      <c r="R416" s="1">
        <v>28</v>
      </c>
      <c r="S416" s="1">
        <v>36</v>
      </c>
      <c r="T416" s="1">
        <v>35</v>
      </c>
      <c r="U416" s="1">
        <v>32</v>
      </c>
      <c r="V416" s="1">
        <v>17</v>
      </c>
      <c r="W416" s="1">
        <v>16</v>
      </c>
      <c r="X416" s="1">
        <v>28</v>
      </c>
      <c r="Y416" s="1">
        <v>18</v>
      </c>
      <c r="Z416" s="1">
        <v>22</v>
      </c>
      <c r="AA416" s="1">
        <v>32</v>
      </c>
      <c r="AB416" s="1">
        <v>36</v>
      </c>
      <c r="AC416" s="1">
        <v>25</v>
      </c>
      <c r="AD416" s="1">
        <v>24</v>
      </c>
      <c r="AE416" s="1">
        <v>22</v>
      </c>
      <c r="AF416" s="1">
        <v>17</v>
      </c>
      <c r="AG416" s="1">
        <v>37</v>
      </c>
      <c r="AH416" s="1">
        <v>8</v>
      </c>
      <c r="AI416" s="1">
        <v>15</v>
      </c>
      <c r="AJ416" s="1">
        <v>25</v>
      </c>
      <c r="AK416" s="1">
        <v>23</v>
      </c>
      <c r="AL416" s="1">
        <v>3</v>
      </c>
      <c r="AM416" s="1">
        <v>-6</v>
      </c>
      <c r="AN416" s="1">
        <v>22</v>
      </c>
      <c r="AO416" s="1">
        <v>11</v>
      </c>
      <c r="AP416" s="1">
        <v>25</v>
      </c>
      <c r="AQ416" s="1">
        <v>32</v>
      </c>
      <c r="AR416" s="1">
        <v>19</v>
      </c>
      <c r="AS416" s="1">
        <v>20</v>
      </c>
      <c r="AT416" s="1">
        <v>24</v>
      </c>
      <c r="AU416" s="1">
        <v>16</v>
      </c>
      <c r="AV416" s="1">
        <v>15</v>
      </c>
      <c r="AW416" s="1">
        <v>12</v>
      </c>
      <c r="AX416" s="1">
        <v>18</v>
      </c>
      <c r="AY416" s="1">
        <v>23</v>
      </c>
      <c r="AZ416" s="1">
        <v>15</v>
      </c>
      <c r="BA416" s="1">
        <v>3</v>
      </c>
      <c r="BB416" s="1">
        <v>12</v>
      </c>
      <c r="BC416" s="1">
        <v>13</v>
      </c>
      <c r="BD416" s="1">
        <v>0</v>
      </c>
      <c r="BE416" s="1">
        <v>-1</v>
      </c>
      <c r="BF416" s="1">
        <v>53</v>
      </c>
      <c r="BG416" s="1">
        <v>30</v>
      </c>
      <c r="BH416" s="1">
        <v>22</v>
      </c>
      <c r="BI416" s="1">
        <v>29</v>
      </c>
      <c r="BJ416" s="1">
        <v>53</v>
      </c>
      <c r="BK416" s="1">
        <v>48</v>
      </c>
      <c r="BL416" s="1">
        <v>25</v>
      </c>
      <c r="BM416" s="1">
        <v>7</v>
      </c>
      <c r="BN416" s="1">
        <v>20</v>
      </c>
      <c r="BO416" s="1">
        <v>29</v>
      </c>
      <c r="BP416" s="1">
        <v>29</v>
      </c>
      <c r="BQ416" s="1">
        <v>35</v>
      </c>
      <c r="BR416" s="1">
        <v>5</v>
      </c>
      <c r="BS416" s="1">
        <v>16</v>
      </c>
      <c r="BT416" s="1">
        <v>15</v>
      </c>
      <c r="BU416" s="1">
        <v>12</v>
      </c>
    </row>
    <row r="417" spans="4:73" x14ac:dyDescent="0.2">
      <c r="D417" s="1">
        <f t="shared" si="6"/>
        <v>26.18</v>
      </c>
      <c r="E417" s="1">
        <v>931.88958700000001</v>
      </c>
      <c r="F417" s="1">
        <v>16</v>
      </c>
      <c r="G417" s="1">
        <v>32</v>
      </c>
      <c r="H417" s="1">
        <v>33</v>
      </c>
      <c r="I417" s="1">
        <v>22</v>
      </c>
      <c r="J417" s="1">
        <v>27</v>
      </c>
      <c r="K417" s="1">
        <v>10</v>
      </c>
      <c r="L417" s="1">
        <v>5</v>
      </c>
      <c r="M417" s="1">
        <v>24</v>
      </c>
      <c r="N417" s="1">
        <v>46</v>
      </c>
      <c r="O417" s="1">
        <v>24</v>
      </c>
      <c r="P417" s="1">
        <v>40</v>
      </c>
      <c r="Q417" s="1">
        <v>27</v>
      </c>
      <c r="R417" s="1">
        <v>27</v>
      </c>
      <c r="S417" s="1">
        <v>49</v>
      </c>
      <c r="T417" s="1">
        <v>35</v>
      </c>
      <c r="U417" s="1">
        <v>33</v>
      </c>
      <c r="V417" s="1">
        <v>27</v>
      </c>
      <c r="W417" s="1">
        <v>28</v>
      </c>
      <c r="X417" s="1">
        <v>42</v>
      </c>
      <c r="Y417" s="1">
        <v>32</v>
      </c>
      <c r="Z417" s="1">
        <v>20</v>
      </c>
      <c r="AA417" s="1">
        <v>33</v>
      </c>
      <c r="AB417" s="1">
        <v>49</v>
      </c>
      <c r="AC417" s="1">
        <v>27</v>
      </c>
      <c r="AD417" s="1">
        <v>31</v>
      </c>
      <c r="AE417" s="1">
        <v>30</v>
      </c>
      <c r="AF417" s="1">
        <v>21</v>
      </c>
      <c r="AG417" s="1">
        <v>15</v>
      </c>
      <c r="AH417" s="1">
        <v>40</v>
      </c>
      <c r="AI417" s="1">
        <v>25</v>
      </c>
      <c r="AJ417" s="1">
        <v>41</v>
      </c>
      <c r="AK417" s="1">
        <v>28</v>
      </c>
      <c r="AL417" s="1">
        <v>38</v>
      </c>
      <c r="AM417" s="1">
        <v>16</v>
      </c>
      <c r="AN417" s="1">
        <v>32</v>
      </c>
      <c r="AO417" s="1">
        <v>8</v>
      </c>
      <c r="AP417" s="1">
        <v>20</v>
      </c>
      <c r="AQ417" s="1">
        <v>34</v>
      </c>
      <c r="AR417" s="1">
        <v>18</v>
      </c>
      <c r="AS417" s="1">
        <v>36</v>
      </c>
      <c r="AT417" s="1">
        <v>26</v>
      </c>
      <c r="AU417" s="1">
        <v>9</v>
      </c>
      <c r="AV417" s="1">
        <v>37</v>
      </c>
      <c r="AW417" s="1">
        <v>28</v>
      </c>
      <c r="AX417" s="1">
        <v>20</v>
      </c>
      <c r="AY417" s="1">
        <v>23</v>
      </c>
      <c r="AZ417" s="1">
        <v>11</v>
      </c>
      <c r="BA417" s="1">
        <v>3</v>
      </c>
      <c r="BB417" s="1">
        <v>-2</v>
      </c>
      <c r="BC417" s="1">
        <v>13</v>
      </c>
      <c r="BD417" s="1">
        <v>13</v>
      </c>
      <c r="BE417" s="1">
        <v>18</v>
      </c>
      <c r="BF417" s="1">
        <v>71</v>
      </c>
      <c r="BG417" s="1">
        <v>20</v>
      </c>
      <c r="BH417" s="1">
        <v>19</v>
      </c>
      <c r="BI417" s="1">
        <v>-1</v>
      </c>
      <c r="BJ417" s="1">
        <v>50</v>
      </c>
      <c r="BK417" s="1">
        <v>44</v>
      </c>
      <c r="BL417" s="1">
        <v>27</v>
      </c>
      <c r="BM417" s="1">
        <v>19</v>
      </c>
      <c r="BN417" s="1">
        <v>23</v>
      </c>
      <c r="BO417" s="1">
        <v>25</v>
      </c>
      <c r="BP417" s="1">
        <v>17</v>
      </c>
      <c r="BQ417" s="1">
        <v>45</v>
      </c>
      <c r="BR417" s="1">
        <v>14</v>
      </c>
      <c r="BS417" s="1">
        <v>8</v>
      </c>
      <c r="BT417" s="1">
        <v>1</v>
      </c>
      <c r="BU417" s="1">
        <v>12</v>
      </c>
    </row>
    <row r="418" spans="4:73" x14ac:dyDescent="0.2">
      <c r="D418" s="1">
        <f t="shared" si="6"/>
        <v>22.64</v>
      </c>
      <c r="E418" s="1">
        <v>933.28277600000001</v>
      </c>
      <c r="F418" s="1">
        <v>23</v>
      </c>
      <c r="G418" s="1">
        <v>50</v>
      </c>
      <c r="H418" s="1">
        <v>10</v>
      </c>
      <c r="I418" s="1">
        <v>19</v>
      </c>
      <c r="J418" s="1">
        <v>12</v>
      </c>
      <c r="K418" s="1">
        <v>40</v>
      </c>
      <c r="L418" s="1">
        <v>14</v>
      </c>
      <c r="M418" s="1">
        <v>25</v>
      </c>
      <c r="N418" s="1">
        <v>32</v>
      </c>
      <c r="O418" s="1">
        <v>38</v>
      </c>
      <c r="P418" s="1">
        <v>31</v>
      </c>
      <c r="Q418" s="1">
        <v>29</v>
      </c>
      <c r="R418" s="1">
        <v>34</v>
      </c>
      <c r="S418" s="1">
        <v>33</v>
      </c>
      <c r="T418" s="1">
        <v>50</v>
      </c>
      <c r="U418" s="1">
        <v>20</v>
      </c>
      <c r="V418" s="1">
        <v>29</v>
      </c>
      <c r="W418" s="1">
        <v>34</v>
      </c>
      <c r="X418" s="1">
        <v>38</v>
      </c>
      <c r="Y418" s="1">
        <v>15</v>
      </c>
      <c r="Z418" s="1">
        <v>35</v>
      </c>
      <c r="AA418" s="1">
        <v>20</v>
      </c>
      <c r="AB418" s="1">
        <v>33</v>
      </c>
      <c r="AC418" s="1">
        <v>23</v>
      </c>
      <c r="AD418" s="1">
        <v>34</v>
      </c>
      <c r="AE418" s="1">
        <v>25</v>
      </c>
      <c r="AF418" s="1">
        <v>9</v>
      </c>
      <c r="AG418" s="1">
        <v>17</v>
      </c>
      <c r="AH418" s="1">
        <v>14</v>
      </c>
      <c r="AI418" s="1">
        <v>12</v>
      </c>
      <c r="AJ418" s="1">
        <v>5</v>
      </c>
      <c r="AK418" s="1">
        <v>18</v>
      </c>
      <c r="AL418" s="1">
        <v>-12</v>
      </c>
      <c r="AM418" s="1">
        <v>10</v>
      </c>
      <c r="AN418" s="1">
        <v>38</v>
      </c>
      <c r="AO418" s="1">
        <v>12</v>
      </c>
      <c r="AP418" s="1">
        <v>27</v>
      </c>
      <c r="AQ418" s="1">
        <v>22</v>
      </c>
      <c r="AR418" s="1">
        <v>31</v>
      </c>
      <c r="AS418" s="1">
        <v>28</v>
      </c>
      <c r="AT418" s="1">
        <v>6</v>
      </c>
      <c r="AU418" s="1">
        <v>16</v>
      </c>
      <c r="AV418" s="1">
        <v>17</v>
      </c>
      <c r="AW418" s="1">
        <v>23</v>
      </c>
      <c r="AX418" s="1">
        <v>28</v>
      </c>
      <c r="AY418" s="1">
        <v>26</v>
      </c>
      <c r="AZ418" s="1">
        <v>8</v>
      </c>
      <c r="BA418" s="1">
        <v>3</v>
      </c>
      <c r="BB418" s="1">
        <v>13</v>
      </c>
      <c r="BC418" s="1">
        <v>15</v>
      </c>
      <c r="BD418" s="1">
        <v>17</v>
      </c>
      <c r="BE418" s="1">
        <v>2</v>
      </c>
      <c r="BF418" s="1">
        <v>39</v>
      </c>
      <c r="BG418" s="1">
        <v>22</v>
      </c>
      <c r="BH418" s="1">
        <v>10</v>
      </c>
      <c r="BI418" s="1">
        <v>11</v>
      </c>
      <c r="BJ418" s="1">
        <v>33</v>
      </c>
      <c r="BK418" s="1">
        <v>32</v>
      </c>
      <c r="BL418" s="1">
        <v>5</v>
      </c>
      <c r="BM418" s="1">
        <v>25</v>
      </c>
      <c r="BN418" s="1">
        <v>21</v>
      </c>
      <c r="BO418" s="1">
        <v>31</v>
      </c>
      <c r="BP418" s="1">
        <v>22</v>
      </c>
      <c r="BQ418" s="1">
        <v>21</v>
      </c>
      <c r="BR418" s="1">
        <v>23</v>
      </c>
      <c r="BS418" s="1">
        <v>-5</v>
      </c>
      <c r="BT418" s="1">
        <v>-6</v>
      </c>
      <c r="BU418" s="1">
        <v>14</v>
      </c>
    </row>
    <row r="419" spans="4:73" x14ac:dyDescent="0.2">
      <c r="D419" s="1">
        <f t="shared" si="6"/>
        <v>22.06</v>
      </c>
      <c r="E419" s="1">
        <v>934.676514</v>
      </c>
      <c r="F419" s="1">
        <v>33</v>
      </c>
      <c r="G419" s="1">
        <v>25</v>
      </c>
      <c r="H419" s="1">
        <v>21</v>
      </c>
      <c r="I419" s="1">
        <v>31</v>
      </c>
      <c r="J419" s="1">
        <v>21</v>
      </c>
      <c r="K419" s="1">
        <v>22</v>
      </c>
      <c r="L419" s="1">
        <v>36</v>
      </c>
      <c r="M419" s="1">
        <v>26</v>
      </c>
      <c r="N419" s="1">
        <v>10</v>
      </c>
      <c r="O419" s="1">
        <v>37</v>
      </c>
      <c r="P419" s="1">
        <v>27</v>
      </c>
      <c r="Q419" s="1">
        <v>22</v>
      </c>
      <c r="R419" s="1">
        <v>10</v>
      </c>
      <c r="S419" s="1">
        <v>27</v>
      </c>
      <c r="T419" s="1">
        <v>21</v>
      </c>
      <c r="U419" s="1">
        <v>46</v>
      </c>
      <c r="V419" s="1">
        <v>22</v>
      </c>
      <c r="W419" s="1">
        <v>32</v>
      </c>
      <c r="X419" s="1">
        <v>20</v>
      </c>
      <c r="Y419" s="1">
        <v>21</v>
      </c>
      <c r="Z419" s="1">
        <v>23</v>
      </c>
      <c r="AA419" s="1">
        <v>46</v>
      </c>
      <c r="AB419" s="1">
        <v>27</v>
      </c>
      <c r="AC419" s="1">
        <v>27</v>
      </c>
      <c r="AD419" s="1">
        <v>34</v>
      </c>
      <c r="AE419" s="1">
        <v>27</v>
      </c>
      <c r="AF419" s="1">
        <v>10</v>
      </c>
      <c r="AG419" s="1">
        <v>14</v>
      </c>
      <c r="AH419" s="1">
        <v>11</v>
      </c>
      <c r="AI419" s="1">
        <v>31</v>
      </c>
      <c r="AJ419" s="1">
        <v>2</v>
      </c>
      <c r="AK419" s="1">
        <v>21</v>
      </c>
      <c r="AL419" s="1">
        <v>19</v>
      </c>
      <c r="AM419" s="1">
        <v>7</v>
      </c>
      <c r="AN419" s="1">
        <v>10</v>
      </c>
      <c r="AO419" s="1">
        <v>31</v>
      </c>
      <c r="AP419" s="1">
        <v>27</v>
      </c>
      <c r="AQ419" s="1">
        <v>11</v>
      </c>
      <c r="AR419" s="1">
        <v>8</v>
      </c>
      <c r="AS419" s="1">
        <v>49</v>
      </c>
      <c r="AT419" s="1">
        <v>2</v>
      </c>
      <c r="AU419" s="1">
        <v>11</v>
      </c>
      <c r="AV419" s="1">
        <v>18</v>
      </c>
      <c r="AW419" s="1">
        <v>25</v>
      </c>
      <c r="AX419" s="1">
        <v>19</v>
      </c>
      <c r="AY419" s="1">
        <v>26</v>
      </c>
      <c r="AZ419" s="1">
        <v>22</v>
      </c>
      <c r="BA419" s="1">
        <v>1</v>
      </c>
      <c r="BB419" s="1">
        <v>8</v>
      </c>
      <c r="BC419" s="1">
        <v>26</v>
      </c>
      <c r="BD419" s="1">
        <v>21</v>
      </c>
      <c r="BE419" s="1">
        <v>3</v>
      </c>
      <c r="BF419" s="1">
        <v>51</v>
      </c>
      <c r="BG419" s="1">
        <v>12</v>
      </c>
      <c r="BH419" s="1">
        <v>20</v>
      </c>
      <c r="BI419" s="1">
        <v>21</v>
      </c>
      <c r="BJ419" s="1">
        <v>32</v>
      </c>
      <c r="BK419" s="1">
        <v>33</v>
      </c>
      <c r="BL419" s="1">
        <v>8</v>
      </c>
      <c r="BM419" s="1">
        <v>19</v>
      </c>
      <c r="BN419" s="1">
        <v>17</v>
      </c>
      <c r="BO419" s="1">
        <v>15</v>
      </c>
      <c r="BP419" s="1">
        <v>16</v>
      </c>
      <c r="BQ419" s="1">
        <v>38</v>
      </c>
      <c r="BR419" s="1">
        <v>6</v>
      </c>
      <c r="BS419" s="1">
        <v>10</v>
      </c>
      <c r="BT419" s="1">
        <v>9</v>
      </c>
      <c r="BU419" s="1">
        <v>15</v>
      </c>
    </row>
    <row r="420" spans="4:73" x14ac:dyDescent="0.2">
      <c r="D420" s="1">
        <f t="shared" si="6"/>
        <v>21.04</v>
      </c>
      <c r="E420" s="1">
        <v>936.07067900000004</v>
      </c>
      <c r="F420" s="1">
        <v>30</v>
      </c>
      <c r="G420" s="1">
        <v>7</v>
      </c>
      <c r="H420" s="1">
        <v>33</v>
      </c>
      <c r="I420" s="1">
        <v>20</v>
      </c>
      <c r="J420" s="1">
        <v>13</v>
      </c>
      <c r="K420" s="1">
        <v>29</v>
      </c>
      <c r="L420" s="1">
        <v>42</v>
      </c>
      <c r="M420" s="1">
        <v>18</v>
      </c>
      <c r="N420" s="1">
        <v>32</v>
      </c>
      <c r="O420" s="1">
        <v>39</v>
      </c>
      <c r="P420" s="1">
        <v>50</v>
      </c>
      <c r="Q420" s="1">
        <v>21</v>
      </c>
      <c r="R420" s="1">
        <v>18</v>
      </c>
      <c r="S420" s="1">
        <v>24</v>
      </c>
      <c r="T420" s="1">
        <v>25</v>
      </c>
      <c r="U420" s="1">
        <v>27</v>
      </c>
      <c r="V420" s="1">
        <v>21</v>
      </c>
      <c r="W420" s="1">
        <v>22</v>
      </c>
      <c r="X420" s="1">
        <v>2</v>
      </c>
      <c r="Y420" s="1">
        <v>13</v>
      </c>
      <c r="Z420" s="1">
        <v>22</v>
      </c>
      <c r="AA420" s="1">
        <v>27</v>
      </c>
      <c r="AB420" s="1">
        <v>24</v>
      </c>
      <c r="AC420" s="1">
        <v>16</v>
      </c>
      <c r="AD420" s="1">
        <v>21</v>
      </c>
      <c r="AE420" s="1">
        <v>9</v>
      </c>
      <c r="AF420" s="1">
        <v>14</v>
      </c>
      <c r="AG420" s="1">
        <v>25</v>
      </c>
      <c r="AH420" s="1">
        <v>32</v>
      </c>
      <c r="AI420" s="1">
        <v>8</v>
      </c>
      <c r="AJ420" s="1">
        <v>24</v>
      </c>
      <c r="AK420" s="1">
        <v>12</v>
      </c>
      <c r="AL420" s="1">
        <v>7</v>
      </c>
      <c r="AM420" s="1">
        <v>18</v>
      </c>
      <c r="AN420" s="1">
        <v>29</v>
      </c>
      <c r="AO420" s="1">
        <v>-10</v>
      </c>
      <c r="AP420" s="1">
        <v>24</v>
      </c>
      <c r="AQ420" s="1">
        <v>22</v>
      </c>
      <c r="AR420" s="1">
        <v>20</v>
      </c>
      <c r="AS420" s="1">
        <v>13</v>
      </c>
      <c r="AT420" s="1">
        <v>30</v>
      </c>
      <c r="AU420" s="1">
        <v>16</v>
      </c>
      <c r="AV420" s="1">
        <v>19</v>
      </c>
      <c r="AW420" s="1">
        <v>14</v>
      </c>
      <c r="AX420" s="1">
        <v>31</v>
      </c>
      <c r="AY420" s="1">
        <v>22</v>
      </c>
      <c r="AZ420" s="1">
        <v>21</v>
      </c>
      <c r="BA420" s="1">
        <v>19</v>
      </c>
      <c r="BB420" s="1">
        <v>11</v>
      </c>
      <c r="BC420" s="1">
        <v>26</v>
      </c>
      <c r="BD420" s="1">
        <v>15</v>
      </c>
      <c r="BE420" s="1">
        <v>6</v>
      </c>
      <c r="BF420" s="1">
        <v>44</v>
      </c>
      <c r="BG420" s="1">
        <v>40</v>
      </c>
      <c r="BH420" s="1">
        <v>28</v>
      </c>
      <c r="BI420" s="1">
        <v>23</v>
      </c>
      <c r="BJ420" s="1">
        <v>40</v>
      </c>
      <c r="BK420" s="1">
        <v>28</v>
      </c>
      <c r="BL420" s="1">
        <v>34</v>
      </c>
      <c r="BM420" s="1">
        <v>-2</v>
      </c>
      <c r="BN420" s="1">
        <v>12</v>
      </c>
      <c r="BO420" s="1">
        <v>28</v>
      </c>
      <c r="BP420" s="1">
        <v>45</v>
      </c>
      <c r="BQ420" s="1">
        <v>36</v>
      </c>
      <c r="BR420" s="1">
        <v>17</v>
      </c>
      <c r="BS420" s="1">
        <v>20</v>
      </c>
      <c r="BT420" s="1">
        <v>2</v>
      </c>
      <c r="BU420" s="1">
        <v>12</v>
      </c>
    </row>
    <row r="421" spans="4:73" x14ac:dyDescent="0.2">
      <c r="D421" s="1">
        <f t="shared" si="6"/>
        <v>20.88</v>
      </c>
      <c r="E421" s="1">
        <v>937.46527100000003</v>
      </c>
      <c r="F421" s="1">
        <v>24</v>
      </c>
      <c r="G421" s="1">
        <v>23</v>
      </c>
      <c r="H421" s="1">
        <v>20</v>
      </c>
      <c r="I421" s="1">
        <v>30</v>
      </c>
      <c r="J421" s="1">
        <v>19</v>
      </c>
      <c r="K421" s="1">
        <v>36</v>
      </c>
      <c r="L421" s="1">
        <v>30</v>
      </c>
      <c r="M421" s="1">
        <v>33</v>
      </c>
      <c r="N421" s="1">
        <v>19</v>
      </c>
      <c r="O421" s="1">
        <v>26</v>
      </c>
      <c r="P421" s="1">
        <v>10</v>
      </c>
      <c r="Q421" s="1">
        <v>30</v>
      </c>
      <c r="R421" s="1">
        <v>24</v>
      </c>
      <c r="S421" s="1">
        <v>24</v>
      </c>
      <c r="T421" s="1">
        <v>35</v>
      </c>
      <c r="U421" s="1">
        <v>16</v>
      </c>
      <c r="V421" s="1">
        <v>30</v>
      </c>
      <c r="W421" s="1">
        <v>10</v>
      </c>
      <c r="X421" s="1">
        <v>-3</v>
      </c>
      <c r="Y421" s="1">
        <v>16</v>
      </c>
      <c r="Z421" s="1">
        <v>7</v>
      </c>
      <c r="AA421" s="1">
        <v>16</v>
      </c>
      <c r="AB421" s="1">
        <v>24</v>
      </c>
      <c r="AC421" s="1">
        <v>23</v>
      </c>
      <c r="AD421" s="1">
        <v>8</v>
      </c>
      <c r="AE421" s="1">
        <v>35</v>
      </c>
      <c r="AF421" s="1">
        <v>16</v>
      </c>
      <c r="AG421" s="1">
        <v>14</v>
      </c>
      <c r="AH421" s="1">
        <v>19</v>
      </c>
      <c r="AI421" s="1">
        <v>28</v>
      </c>
      <c r="AJ421" s="1">
        <v>41</v>
      </c>
      <c r="AK421" s="1">
        <v>44</v>
      </c>
      <c r="AL421" s="1">
        <v>18</v>
      </c>
      <c r="AM421" s="1">
        <v>25</v>
      </c>
      <c r="AN421" s="1">
        <v>13</v>
      </c>
      <c r="AO421" s="1">
        <v>6</v>
      </c>
      <c r="AP421" s="1">
        <v>16</v>
      </c>
      <c r="AQ421" s="1">
        <v>18</v>
      </c>
      <c r="AR421" s="1">
        <v>19</v>
      </c>
      <c r="AS421" s="1">
        <v>40</v>
      </c>
      <c r="AT421" s="1">
        <v>22</v>
      </c>
      <c r="AU421" s="1">
        <v>21</v>
      </c>
      <c r="AV421" s="1">
        <v>22</v>
      </c>
      <c r="AW421" s="1">
        <v>14</v>
      </c>
      <c r="AX421" s="1">
        <v>15</v>
      </c>
      <c r="AY421" s="1">
        <v>12</v>
      </c>
      <c r="AZ421" s="1">
        <v>24</v>
      </c>
      <c r="BA421" s="1">
        <v>14</v>
      </c>
      <c r="BB421" s="1">
        <v>5</v>
      </c>
      <c r="BC421" s="1">
        <v>13</v>
      </c>
      <c r="BD421" s="1">
        <v>17</v>
      </c>
      <c r="BE421" s="1">
        <v>9</v>
      </c>
      <c r="BF421" s="1">
        <v>44</v>
      </c>
      <c r="BG421" s="1">
        <v>37</v>
      </c>
      <c r="BH421" s="1">
        <v>20</v>
      </c>
      <c r="BI421" s="1">
        <v>17</v>
      </c>
      <c r="BJ421" s="1">
        <v>29</v>
      </c>
      <c r="BK421" s="1">
        <v>18</v>
      </c>
      <c r="BL421" s="1">
        <v>10</v>
      </c>
      <c r="BM421" s="1">
        <v>1</v>
      </c>
      <c r="BN421" s="1">
        <v>12</v>
      </c>
      <c r="BO421" s="1">
        <v>26</v>
      </c>
      <c r="BP421" s="1">
        <v>12</v>
      </c>
      <c r="BQ421" s="1">
        <v>39</v>
      </c>
      <c r="BR421" s="1">
        <v>5</v>
      </c>
      <c r="BS421" s="1">
        <v>14</v>
      </c>
      <c r="BT421" s="1">
        <v>18</v>
      </c>
      <c r="BU421" s="1">
        <v>6</v>
      </c>
    </row>
    <row r="422" spans="4:73" x14ac:dyDescent="0.2">
      <c r="D422" s="1">
        <f t="shared" si="6"/>
        <v>21.78</v>
      </c>
      <c r="E422" s="1">
        <v>938.86041299999999</v>
      </c>
      <c r="F422" s="1">
        <v>30</v>
      </c>
      <c r="G422" s="1">
        <v>25</v>
      </c>
      <c r="H422" s="1">
        <v>32</v>
      </c>
      <c r="I422" s="1">
        <v>25</v>
      </c>
      <c r="J422" s="1">
        <v>19</v>
      </c>
      <c r="K422" s="1">
        <v>35</v>
      </c>
      <c r="L422" s="1">
        <v>21</v>
      </c>
      <c r="M422" s="1">
        <v>24</v>
      </c>
      <c r="N422" s="1">
        <v>40</v>
      </c>
      <c r="O422" s="1">
        <v>45</v>
      </c>
      <c r="P422" s="1">
        <v>30</v>
      </c>
      <c r="Q422" s="1">
        <v>17</v>
      </c>
      <c r="R422" s="1">
        <v>20</v>
      </c>
      <c r="S422" s="1">
        <v>31</v>
      </c>
      <c r="T422" s="1">
        <v>31</v>
      </c>
      <c r="U422" s="1">
        <v>36</v>
      </c>
      <c r="V422" s="1">
        <v>17</v>
      </c>
      <c r="W422" s="1">
        <v>31</v>
      </c>
      <c r="X422" s="1">
        <v>16</v>
      </c>
      <c r="Y422" s="1">
        <v>0</v>
      </c>
      <c r="Z422" s="1">
        <v>32</v>
      </c>
      <c r="AA422" s="1">
        <v>36</v>
      </c>
      <c r="AB422" s="1">
        <v>31</v>
      </c>
      <c r="AC422" s="1">
        <v>33</v>
      </c>
      <c r="AD422" s="1">
        <v>24</v>
      </c>
      <c r="AE422" s="1">
        <v>21</v>
      </c>
      <c r="AF422" s="1">
        <v>23</v>
      </c>
      <c r="AG422" s="1">
        <v>18</v>
      </c>
      <c r="AH422" s="1">
        <v>9</v>
      </c>
      <c r="AI422" s="1">
        <v>17</v>
      </c>
      <c r="AJ422" s="1">
        <v>30</v>
      </c>
      <c r="AK422" s="1">
        <v>13</v>
      </c>
      <c r="AL422" s="1">
        <v>1</v>
      </c>
      <c r="AM422" s="1">
        <v>10</v>
      </c>
      <c r="AN422" s="1">
        <v>9</v>
      </c>
      <c r="AO422" s="1">
        <v>23</v>
      </c>
      <c r="AP422" s="1">
        <v>34</v>
      </c>
      <c r="AQ422" s="1">
        <v>11</v>
      </c>
      <c r="AR422" s="1">
        <v>30</v>
      </c>
      <c r="AS422" s="1">
        <v>31</v>
      </c>
      <c r="AT422" s="1">
        <v>-6</v>
      </c>
      <c r="AU422" s="1">
        <v>12</v>
      </c>
      <c r="AV422" s="1">
        <v>24</v>
      </c>
      <c r="AW422" s="1">
        <v>25</v>
      </c>
      <c r="AX422" s="1">
        <v>30</v>
      </c>
      <c r="AY422" s="1">
        <v>14</v>
      </c>
      <c r="AZ422" s="1">
        <v>16</v>
      </c>
      <c r="BA422" s="1">
        <v>14</v>
      </c>
      <c r="BB422" s="1">
        <v>-1</v>
      </c>
      <c r="BC422" s="1">
        <v>0</v>
      </c>
      <c r="BD422" s="1">
        <v>14</v>
      </c>
      <c r="BE422" s="1">
        <v>19</v>
      </c>
      <c r="BF422" s="1">
        <v>38</v>
      </c>
      <c r="BG422" s="1">
        <v>38</v>
      </c>
      <c r="BH422" s="1">
        <v>6</v>
      </c>
      <c r="BI422" s="1">
        <v>19</v>
      </c>
      <c r="BJ422" s="1">
        <v>31</v>
      </c>
      <c r="BK422" s="1">
        <v>28</v>
      </c>
      <c r="BL422" s="1">
        <v>5</v>
      </c>
      <c r="BM422" s="1">
        <v>14</v>
      </c>
      <c r="BN422" s="1">
        <v>32</v>
      </c>
      <c r="BO422" s="1">
        <v>22</v>
      </c>
      <c r="BP422" s="1">
        <v>13</v>
      </c>
      <c r="BQ422" s="1">
        <v>41</v>
      </c>
      <c r="BR422" s="1">
        <v>9</v>
      </c>
      <c r="BS422" s="1">
        <v>24</v>
      </c>
      <c r="BT422" s="1">
        <v>3</v>
      </c>
      <c r="BU422" s="1">
        <v>15</v>
      </c>
    </row>
    <row r="423" spans="4:73" x14ac:dyDescent="0.2">
      <c r="D423" s="1">
        <f t="shared" si="6"/>
        <v>23.26</v>
      </c>
      <c r="E423" s="1">
        <v>940.25598100000002</v>
      </c>
      <c r="F423" s="1">
        <v>38</v>
      </c>
      <c r="G423" s="1">
        <v>25</v>
      </c>
      <c r="H423" s="1">
        <v>16</v>
      </c>
      <c r="I423" s="1">
        <v>49</v>
      </c>
      <c r="J423" s="1">
        <v>16</v>
      </c>
      <c r="K423" s="1">
        <v>14</v>
      </c>
      <c r="L423" s="1">
        <v>19</v>
      </c>
      <c r="M423" s="1">
        <v>24</v>
      </c>
      <c r="N423" s="1">
        <v>24</v>
      </c>
      <c r="O423" s="1">
        <v>13</v>
      </c>
      <c r="P423" s="1">
        <v>20</v>
      </c>
      <c r="Q423" s="1">
        <v>25</v>
      </c>
      <c r="R423" s="1">
        <v>19</v>
      </c>
      <c r="S423" s="1">
        <v>27</v>
      </c>
      <c r="T423" s="1">
        <v>42</v>
      </c>
      <c r="U423" s="1">
        <v>36</v>
      </c>
      <c r="V423" s="1">
        <v>25</v>
      </c>
      <c r="W423" s="1">
        <v>16</v>
      </c>
      <c r="X423" s="1">
        <v>26</v>
      </c>
      <c r="Y423" s="1">
        <v>20</v>
      </c>
      <c r="Z423" s="1">
        <v>20</v>
      </c>
      <c r="AA423" s="1">
        <v>36</v>
      </c>
      <c r="AB423" s="1">
        <v>27</v>
      </c>
      <c r="AC423" s="1">
        <v>29</v>
      </c>
      <c r="AD423" s="1">
        <v>25</v>
      </c>
      <c r="AE423" s="1">
        <v>28</v>
      </c>
      <c r="AF423" s="1">
        <v>19</v>
      </c>
      <c r="AG423" s="1">
        <v>25</v>
      </c>
      <c r="AH423" s="1">
        <v>21</v>
      </c>
      <c r="AI423" s="1">
        <v>27</v>
      </c>
      <c r="AJ423" s="1">
        <v>46</v>
      </c>
      <c r="AK423" s="1">
        <v>26</v>
      </c>
      <c r="AL423" s="1">
        <v>11</v>
      </c>
      <c r="AM423" s="1">
        <v>10</v>
      </c>
      <c r="AN423" s="1">
        <v>19</v>
      </c>
      <c r="AO423" s="1">
        <v>2</v>
      </c>
      <c r="AP423" s="1">
        <v>34</v>
      </c>
      <c r="AQ423" s="1">
        <v>17</v>
      </c>
      <c r="AR423" s="1">
        <v>29</v>
      </c>
      <c r="AS423" s="1">
        <v>42</v>
      </c>
      <c r="AT423" s="1">
        <v>23</v>
      </c>
      <c r="AU423" s="1">
        <v>21</v>
      </c>
      <c r="AV423" s="1">
        <v>21</v>
      </c>
      <c r="AW423" s="1">
        <v>9</v>
      </c>
      <c r="AX423" s="1">
        <v>36</v>
      </c>
      <c r="AY423" s="1">
        <v>13</v>
      </c>
      <c r="AZ423" s="1">
        <v>27</v>
      </c>
      <c r="BA423" s="1">
        <v>24</v>
      </c>
      <c r="BB423" s="1">
        <v>3</v>
      </c>
      <c r="BC423" s="1">
        <v>-1</v>
      </c>
      <c r="BD423" s="1">
        <v>12</v>
      </c>
      <c r="BE423" s="1">
        <v>7</v>
      </c>
      <c r="BF423" s="1">
        <v>28</v>
      </c>
      <c r="BG423" s="1">
        <v>28</v>
      </c>
      <c r="BH423" s="1">
        <v>37</v>
      </c>
      <c r="BI423" s="1">
        <v>11</v>
      </c>
      <c r="BJ423" s="1">
        <v>37</v>
      </c>
      <c r="BK423" s="1">
        <v>49</v>
      </c>
      <c r="BL423" s="1">
        <v>23</v>
      </c>
      <c r="BM423" s="1">
        <v>11</v>
      </c>
      <c r="BN423" s="1">
        <v>42</v>
      </c>
      <c r="BO423" s="1">
        <v>22</v>
      </c>
      <c r="BP423" s="1">
        <v>17</v>
      </c>
      <c r="BQ423" s="1">
        <v>20</v>
      </c>
      <c r="BR423" s="1">
        <v>29</v>
      </c>
      <c r="BS423" s="1">
        <v>18</v>
      </c>
      <c r="BT423" s="1">
        <v>8</v>
      </c>
      <c r="BU423" s="1">
        <v>22</v>
      </c>
    </row>
    <row r="424" spans="4:73" x14ac:dyDescent="0.2">
      <c r="D424" s="1">
        <f t="shared" si="6"/>
        <v>18.72</v>
      </c>
      <c r="E424" s="1">
        <v>941.65210000000002</v>
      </c>
      <c r="F424" s="1">
        <v>-1</v>
      </c>
      <c r="G424" s="1">
        <v>20</v>
      </c>
      <c r="H424" s="1">
        <v>18</v>
      </c>
      <c r="I424" s="1">
        <v>18</v>
      </c>
      <c r="J424" s="1">
        <v>29</v>
      </c>
      <c r="K424" s="1">
        <v>5</v>
      </c>
      <c r="L424" s="1">
        <v>21</v>
      </c>
      <c r="M424" s="1">
        <v>28</v>
      </c>
      <c r="N424" s="1">
        <v>25</v>
      </c>
      <c r="O424" s="1">
        <v>30</v>
      </c>
      <c r="P424" s="1">
        <v>25</v>
      </c>
      <c r="Q424" s="1">
        <v>13</v>
      </c>
      <c r="R424" s="1">
        <v>3</v>
      </c>
      <c r="S424" s="1">
        <v>13</v>
      </c>
      <c r="T424" s="1">
        <v>26</v>
      </c>
      <c r="U424" s="1">
        <v>29</v>
      </c>
      <c r="V424" s="1">
        <v>13</v>
      </c>
      <c r="W424" s="1">
        <v>18</v>
      </c>
      <c r="X424" s="1">
        <v>3</v>
      </c>
      <c r="Y424" s="1">
        <v>17</v>
      </c>
      <c r="Z424" s="1">
        <v>21</v>
      </c>
      <c r="AA424" s="1">
        <v>29</v>
      </c>
      <c r="AB424" s="1">
        <v>13</v>
      </c>
      <c r="AC424" s="1">
        <v>15</v>
      </c>
      <c r="AD424" s="1">
        <v>41</v>
      </c>
      <c r="AE424" s="1">
        <v>27</v>
      </c>
      <c r="AF424" s="1">
        <v>20</v>
      </c>
      <c r="AG424" s="1">
        <v>25</v>
      </c>
      <c r="AH424" s="1">
        <v>18</v>
      </c>
      <c r="AI424" s="1">
        <v>27</v>
      </c>
      <c r="AJ424" s="1">
        <v>34</v>
      </c>
      <c r="AK424" s="1">
        <v>33</v>
      </c>
      <c r="AL424" s="1">
        <v>12</v>
      </c>
      <c r="AM424" s="1">
        <v>10</v>
      </c>
      <c r="AN424" s="1">
        <v>24</v>
      </c>
      <c r="AO424" s="1">
        <v>-2</v>
      </c>
      <c r="AP424" s="1">
        <v>33</v>
      </c>
      <c r="AQ424" s="1">
        <v>16</v>
      </c>
      <c r="AR424" s="1">
        <v>21</v>
      </c>
      <c r="AS424" s="1">
        <v>13</v>
      </c>
      <c r="AT424" s="1">
        <v>22</v>
      </c>
      <c r="AU424" s="1">
        <v>14</v>
      </c>
      <c r="AV424" s="1">
        <v>20</v>
      </c>
      <c r="AW424" s="1">
        <v>20</v>
      </c>
      <c r="AX424" s="1">
        <v>15</v>
      </c>
      <c r="AY424" s="1">
        <v>13</v>
      </c>
      <c r="AZ424" s="1">
        <v>-4</v>
      </c>
      <c r="BA424" s="1">
        <v>18</v>
      </c>
      <c r="BB424" s="1">
        <v>13</v>
      </c>
      <c r="BC424" s="1">
        <v>22</v>
      </c>
      <c r="BD424" s="1">
        <v>18</v>
      </c>
      <c r="BE424" s="1">
        <v>6</v>
      </c>
      <c r="BF424" s="1">
        <v>27</v>
      </c>
      <c r="BG424" s="1">
        <v>4</v>
      </c>
      <c r="BH424" s="1">
        <v>16</v>
      </c>
      <c r="BI424" s="1">
        <v>18</v>
      </c>
      <c r="BJ424" s="1">
        <v>17</v>
      </c>
      <c r="BK424" s="1">
        <v>44</v>
      </c>
      <c r="BL424" s="1">
        <v>5</v>
      </c>
      <c r="BM424" s="1">
        <v>15</v>
      </c>
      <c r="BN424" s="1">
        <v>23</v>
      </c>
      <c r="BO424" s="1">
        <v>27</v>
      </c>
      <c r="BP424" s="1">
        <v>32</v>
      </c>
      <c r="BQ424" s="1">
        <v>30</v>
      </c>
      <c r="BR424" s="1">
        <v>12</v>
      </c>
      <c r="BS424" s="1">
        <v>7</v>
      </c>
      <c r="BT424" s="1">
        <v>7</v>
      </c>
      <c r="BU424" s="1">
        <v>-3</v>
      </c>
    </row>
    <row r="425" spans="4:73" x14ac:dyDescent="0.2">
      <c r="D425" s="1">
        <f t="shared" si="6"/>
        <v>18.84</v>
      </c>
      <c r="E425" s="1">
        <v>943.04858400000001</v>
      </c>
      <c r="F425" s="1">
        <v>11</v>
      </c>
      <c r="G425" s="1">
        <v>21</v>
      </c>
      <c r="H425" s="1">
        <v>5</v>
      </c>
      <c r="I425" s="1">
        <v>14</v>
      </c>
      <c r="J425" s="1">
        <v>-4</v>
      </c>
      <c r="K425" s="1">
        <v>29</v>
      </c>
      <c r="L425" s="1">
        <v>12</v>
      </c>
      <c r="M425" s="1">
        <v>30</v>
      </c>
      <c r="N425" s="1">
        <v>13</v>
      </c>
      <c r="O425" s="1">
        <v>12</v>
      </c>
      <c r="P425" s="1">
        <v>33</v>
      </c>
      <c r="Q425" s="1">
        <v>26</v>
      </c>
      <c r="R425" s="1">
        <v>27</v>
      </c>
      <c r="S425" s="1">
        <v>25</v>
      </c>
      <c r="T425" s="1">
        <v>26</v>
      </c>
      <c r="U425" s="1">
        <v>19</v>
      </c>
      <c r="V425" s="1">
        <v>26</v>
      </c>
      <c r="W425" s="1">
        <v>16</v>
      </c>
      <c r="X425" s="1">
        <v>17</v>
      </c>
      <c r="Y425" s="1">
        <v>15</v>
      </c>
      <c r="Z425" s="1">
        <v>9</v>
      </c>
      <c r="AA425" s="1">
        <v>19</v>
      </c>
      <c r="AB425" s="1">
        <v>25</v>
      </c>
      <c r="AC425" s="1">
        <v>16</v>
      </c>
      <c r="AD425" s="1">
        <v>9</v>
      </c>
      <c r="AE425" s="1">
        <v>25</v>
      </c>
      <c r="AF425" s="1">
        <v>20</v>
      </c>
      <c r="AG425" s="1">
        <v>5</v>
      </c>
      <c r="AH425" s="1">
        <v>27</v>
      </c>
      <c r="AI425" s="1">
        <v>36</v>
      </c>
      <c r="AJ425" s="1">
        <v>16</v>
      </c>
      <c r="AK425" s="1">
        <v>12</v>
      </c>
      <c r="AL425" s="1">
        <v>13</v>
      </c>
      <c r="AM425" s="1">
        <v>12</v>
      </c>
      <c r="AN425" s="1">
        <v>22</v>
      </c>
      <c r="AO425" s="1">
        <v>17</v>
      </c>
      <c r="AP425" s="1">
        <v>21</v>
      </c>
      <c r="AQ425" s="1">
        <v>15</v>
      </c>
      <c r="AR425" s="1">
        <v>27</v>
      </c>
      <c r="AS425" s="1">
        <v>41</v>
      </c>
      <c r="AT425" s="1">
        <v>14</v>
      </c>
      <c r="AU425" s="1">
        <v>7</v>
      </c>
      <c r="AV425" s="1">
        <v>25</v>
      </c>
      <c r="AW425" s="1">
        <v>12</v>
      </c>
      <c r="AX425" s="1">
        <v>20</v>
      </c>
      <c r="AY425" s="1">
        <v>20</v>
      </c>
      <c r="AZ425" s="1">
        <v>34</v>
      </c>
      <c r="BA425" s="1">
        <v>27</v>
      </c>
      <c r="BB425" s="1">
        <v>14</v>
      </c>
      <c r="BC425" s="1">
        <v>9</v>
      </c>
      <c r="BD425" s="1">
        <v>16</v>
      </c>
      <c r="BE425" s="1">
        <v>-3</v>
      </c>
      <c r="BF425" s="1">
        <v>24</v>
      </c>
      <c r="BG425" s="1">
        <v>19</v>
      </c>
      <c r="BH425" s="1">
        <v>29</v>
      </c>
      <c r="BI425" s="1">
        <v>4</v>
      </c>
      <c r="BJ425" s="1">
        <v>15</v>
      </c>
      <c r="BK425" s="1">
        <v>47</v>
      </c>
      <c r="BL425" s="1">
        <v>29</v>
      </c>
      <c r="BM425" s="1">
        <v>5</v>
      </c>
      <c r="BN425" s="1">
        <v>26</v>
      </c>
      <c r="BO425" s="1">
        <v>16</v>
      </c>
      <c r="BP425" s="1">
        <v>6</v>
      </c>
      <c r="BQ425" s="1">
        <v>21</v>
      </c>
      <c r="BR425" s="1">
        <v>9</v>
      </c>
      <c r="BS425" s="1">
        <v>18</v>
      </c>
      <c r="BT425" s="1">
        <v>22</v>
      </c>
      <c r="BU425" s="1">
        <v>-2</v>
      </c>
    </row>
    <row r="426" spans="4:73" x14ac:dyDescent="0.2">
      <c r="D426" s="1">
        <f t="shared" si="6"/>
        <v>21.14</v>
      </c>
      <c r="E426" s="1">
        <v>944.44567900000004</v>
      </c>
      <c r="F426" s="1">
        <v>20</v>
      </c>
      <c r="G426" s="1">
        <v>32</v>
      </c>
      <c r="H426" s="1">
        <v>17</v>
      </c>
      <c r="I426" s="1">
        <v>25</v>
      </c>
      <c r="J426" s="1">
        <v>15</v>
      </c>
      <c r="K426" s="1">
        <v>23</v>
      </c>
      <c r="L426" s="1">
        <v>17</v>
      </c>
      <c r="M426" s="1">
        <v>26</v>
      </c>
      <c r="N426" s="1">
        <v>18</v>
      </c>
      <c r="O426" s="1">
        <v>13</v>
      </c>
      <c r="P426" s="1">
        <v>20</v>
      </c>
      <c r="Q426" s="1">
        <v>38</v>
      </c>
      <c r="R426" s="1">
        <v>19</v>
      </c>
      <c r="S426" s="1">
        <v>30</v>
      </c>
      <c r="T426" s="1">
        <v>29</v>
      </c>
      <c r="U426" s="1">
        <v>43</v>
      </c>
      <c r="V426" s="1">
        <v>38</v>
      </c>
      <c r="W426" s="1">
        <v>21</v>
      </c>
      <c r="X426" s="1">
        <v>17</v>
      </c>
      <c r="Y426" s="1">
        <v>23</v>
      </c>
      <c r="Z426" s="1">
        <v>8</v>
      </c>
      <c r="AA426" s="1">
        <v>43</v>
      </c>
      <c r="AB426" s="1">
        <v>30</v>
      </c>
      <c r="AC426" s="1">
        <v>35</v>
      </c>
      <c r="AD426" s="1">
        <v>39</v>
      </c>
      <c r="AE426" s="1">
        <v>19</v>
      </c>
      <c r="AF426" s="1">
        <v>21</v>
      </c>
      <c r="AG426" s="1">
        <v>9</v>
      </c>
      <c r="AH426" s="1">
        <v>7</v>
      </c>
      <c r="AI426" s="1">
        <v>21</v>
      </c>
      <c r="AJ426" s="1">
        <v>23</v>
      </c>
      <c r="AK426" s="1">
        <v>24</v>
      </c>
      <c r="AL426" s="1">
        <v>17</v>
      </c>
      <c r="AM426" s="1">
        <v>9</v>
      </c>
      <c r="AN426" s="1">
        <v>17</v>
      </c>
      <c r="AO426" s="1">
        <v>11</v>
      </c>
      <c r="AP426" s="1">
        <v>24</v>
      </c>
      <c r="AQ426" s="1">
        <v>13</v>
      </c>
      <c r="AR426" s="1">
        <v>4</v>
      </c>
      <c r="AS426" s="1">
        <v>33</v>
      </c>
      <c r="AT426" s="1">
        <v>23</v>
      </c>
      <c r="AU426" s="1">
        <v>26</v>
      </c>
      <c r="AV426" s="1">
        <v>12</v>
      </c>
      <c r="AW426" s="1">
        <v>5</v>
      </c>
      <c r="AX426" s="1">
        <v>34</v>
      </c>
      <c r="AY426" s="1">
        <v>31</v>
      </c>
      <c r="AZ426" s="1">
        <v>7</v>
      </c>
      <c r="BA426" s="1">
        <v>2</v>
      </c>
      <c r="BB426" s="1">
        <v>15</v>
      </c>
      <c r="BC426" s="1">
        <v>11</v>
      </c>
      <c r="BD426" s="1">
        <v>18</v>
      </c>
      <c r="BE426" s="1">
        <v>18</v>
      </c>
      <c r="BF426" s="1">
        <v>34</v>
      </c>
      <c r="BG426" s="1">
        <v>21</v>
      </c>
      <c r="BH426" s="1">
        <v>17</v>
      </c>
      <c r="BI426" s="1">
        <v>1</v>
      </c>
      <c r="BJ426" s="1">
        <v>21</v>
      </c>
      <c r="BK426" s="1">
        <v>42</v>
      </c>
      <c r="BL426" s="1">
        <v>0</v>
      </c>
      <c r="BM426" s="1">
        <v>10</v>
      </c>
      <c r="BN426" s="1">
        <v>22</v>
      </c>
      <c r="BO426" s="1">
        <v>18</v>
      </c>
      <c r="BP426" s="1">
        <v>25</v>
      </c>
      <c r="BQ426" s="1">
        <v>26</v>
      </c>
      <c r="BR426" s="1">
        <v>18</v>
      </c>
      <c r="BS426" s="1">
        <v>29</v>
      </c>
      <c r="BT426" s="1">
        <v>27</v>
      </c>
      <c r="BU426" s="1">
        <v>11</v>
      </c>
    </row>
    <row r="427" spans="4:73" x14ac:dyDescent="0.2">
      <c r="D427" s="1">
        <f t="shared" si="6"/>
        <v>17.84</v>
      </c>
      <c r="E427" s="1">
        <v>945.84320100000002</v>
      </c>
      <c r="F427" s="1">
        <v>20</v>
      </c>
      <c r="G427" s="1">
        <v>33</v>
      </c>
      <c r="H427" s="1">
        <v>13</v>
      </c>
      <c r="I427" s="1">
        <v>21</v>
      </c>
      <c r="J427" s="1">
        <v>15</v>
      </c>
      <c r="K427" s="1">
        <v>19</v>
      </c>
      <c r="L427" s="1">
        <v>14</v>
      </c>
      <c r="M427" s="1">
        <v>30</v>
      </c>
      <c r="N427" s="1">
        <v>13</v>
      </c>
      <c r="O427" s="1">
        <v>30</v>
      </c>
      <c r="P427" s="1">
        <v>20</v>
      </c>
      <c r="Q427" s="1">
        <v>23</v>
      </c>
      <c r="R427" s="1">
        <v>23</v>
      </c>
      <c r="S427" s="1">
        <v>17</v>
      </c>
      <c r="T427" s="1">
        <v>19</v>
      </c>
      <c r="U427" s="1">
        <v>24</v>
      </c>
      <c r="V427" s="1">
        <v>23</v>
      </c>
      <c r="W427" s="1">
        <v>15</v>
      </c>
      <c r="X427" s="1">
        <v>14</v>
      </c>
      <c r="Y427" s="1">
        <v>22</v>
      </c>
      <c r="Z427" s="1">
        <v>9</v>
      </c>
      <c r="AA427" s="1">
        <v>24</v>
      </c>
      <c r="AB427" s="1">
        <v>17</v>
      </c>
      <c r="AC427" s="1">
        <v>4</v>
      </c>
      <c r="AD427" s="1">
        <v>7</v>
      </c>
      <c r="AE427" s="1">
        <v>18</v>
      </c>
      <c r="AF427" s="1">
        <v>-5</v>
      </c>
      <c r="AG427" s="1">
        <v>9</v>
      </c>
      <c r="AH427" s="1">
        <v>2</v>
      </c>
      <c r="AI427" s="1">
        <v>5</v>
      </c>
      <c r="AJ427" s="1">
        <v>40</v>
      </c>
      <c r="AK427" s="1">
        <v>21</v>
      </c>
      <c r="AL427" s="1">
        <v>25</v>
      </c>
      <c r="AM427" s="1">
        <v>17</v>
      </c>
      <c r="AN427" s="1">
        <v>19</v>
      </c>
      <c r="AO427" s="1">
        <v>8</v>
      </c>
      <c r="AP427" s="1">
        <v>23</v>
      </c>
      <c r="AQ427" s="1">
        <v>6</v>
      </c>
      <c r="AR427" s="1">
        <v>27</v>
      </c>
      <c r="AS427" s="1">
        <v>31</v>
      </c>
      <c r="AT427" s="1">
        <v>31</v>
      </c>
      <c r="AU427" s="1">
        <v>13</v>
      </c>
      <c r="AV427" s="1">
        <v>22</v>
      </c>
      <c r="AW427" s="1">
        <v>7</v>
      </c>
      <c r="AX427" s="1">
        <v>33</v>
      </c>
      <c r="AY427" s="1">
        <v>10</v>
      </c>
      <c r="AZ427" s="1">
        <v>16</v>
      </c>
      <c r="BA427" s="1">
        <v>17</v>
      </c>
      <c r="BB427" s="1">
        <v>14</v>
      </c>
      <c r="BC427" s="1">
        <v>14</v>
      </c>
      <c r="BD427" s="1">
        <v>14</v>
      </c>
      <c r="BE427" s="1">
        <v>20</v>
      </c>
      <c r="BF427" s="1">
        <v>39</v>
      </c>
      <c r="BG427" s="1">
        <v>4</v>
      </c>
      <c r="BH427" s="1">
        <v>15</v>
      </c>
      <c r="BI427" s="1">
        <v>-10</v>
      </c>
      <c r="BJ427" s="1">
        <v>11</v>
      </c>
      <c r="BK427" s="1">
        <v>27</v>
      </c>
      <c r="BL427" s="1">
        <v>258</v>
      </c>
      <c r="BM427" s="1">
        <v>19</v>
      </c>
      <c r="BN427" s="1">
        <v>19</v>
      </c>
      <c r="BO427" s="1">
        <v>16</v>
      </c>
      <c r="BP427" s="1">
        <v>18</v>
      </c>
      <c r="BQ427" s="1">
        <v>22</v>
      </c>
      <c r="BR427" s="1">
        <v>18</v>
      </c>
      <c r="BS427" s="1">
        <v>9</v>
      </c>
      <c r="BT427" s="1">
        <v>17</v>
      </c>
      <c r="BU427" s="1">
        <v>3</v>
      </c>
    </row>
    <row r="428" spans="4:73" x14ac:dyDescent="0.2">
      <c r="D428" s="1">
        <f t="shared" si="6"/>
        <v>16.78</v>
      </c>
      <c r="E428" s="1">
        <v>947.24121100000002</v>
      </c>
      <c r="F428" s="1">
        <v>28</v>
      </c>
      <c r="G428" s="1">
        <v>19</v>
      </c>
      <c r="H428" s="1">
        <v>7</v>
      </c>
      <c r="I428" s="1">
        <v>31</v>
      </c>
      <c r="J428" s="1">
        <v>20</v>
      </c>
      <c r="K428" s="1">
        <v>10</v>
      </c>
      <c r="L428" s="1">
        <v>10</v>
      </c>
      <c r="M428" s="1">
        <v>18</v>
      </c>
      <c r="N428" s="1">
        <v>21</v>
      </c>
      <c r="O428" s="1">
        <v>11</v>
      </c>
      <c r="P428" s="1">
        <v>24</v>
      </c>
      <c r="Q428" s="1">
        <v>9</v>
      </c>
      <c r="R428" s="1">
        <v>25</v>
      </c>
      <c r="S428" s="1">
        <v>14</v>
      </c>
      <c r="T428" s="1">
        <v>35</v>
      </c>
      <c r="U428" s="1">
        <v>26</v>
      </c>
      <c r="V428" s="1">
        <v>9</v>
      </c>
      <c r="W428" s="1">
        <v>9</v>
      </c>
      <c r="X428" s="1">
        <v>13</v>
      </c>
      <c r="Y428" s="1">
        <v>26</v>
      </c>
      <c r="Z428" s="1">
        <v>27</v>
      </c>
      <c r="AA428" s="1">
        <v>26</v>
      </c>
      <c r="AB428" s="1">
        <v>14</v>
      </c>
      <c r="AC428" s="1">
        <v>13</v>
      </c>
      <c r="AD428" s="1">
        <v>17</v>
      </c>
      <c r="AE428" s="1">
        <v>21</v>
      </c>
      <c r="AF428" s="1">
        <v>26</v>
      </c>
      <c r="AG428" s="1">
        <v>20</v>
      </c>
      <c r="AH428" s="1">
        <v>7</v>
      </c>
      <c r="AI428" s="1">
        <v>27</v>
      </c>
      <c r="AJ428" s="1">
        <v>24</v>
      </c>
      <c r="AK428" s="1">
        <v>11</v>
      </c>
      <c r="AL428" s="1">
        <v>8</v>
      </c>
      <c r="AM428" s="1">
        <v>-5</v>
      </c>
      <c r="AN428" s="1">
        <v>25</v>
      </c>
      <c r="AO428" s="1">
        <v>13</v>
      </c>
      <c r="AP428" s="1">
        <v>1</v>
      </c>
      <c r="AQ428" s="1">
        <v>15</v>
      </c>
      <c r="AR428" s="1">
        <v>12</v>
      </c>
      <c r="AS428" s="1">
        <v>26</v>
      </c>
      <c r="AT428" s="1">
        <v>24</v>
      </c>
      <c r="AU428" s="1">
        <v>14</v>
      </c>
      <c r="AV428" s="1">
        <v>19</v>
      </c>
      <c r="AW428" s="1">
        <v>12</v>
      </c>
      <c r="AX428" s="1">
        <v>22</v>
      </c>
      <c r="AY428" s="1">
        <v>1</v>
      </c>
      <c r="AZ428" s="1">
        <v>19</v>
      </c>
      <c r="BA428" s="1">
        <v>5</v>
      </c>
      <c r="BB428" s="1">
        <v>7</v>
      </c>
      <c r="BC428" s="1">
        <v>23</v>
      </c>
      <c r="BD428" s="1">
        <v>17</v>
      </c>
      <c r="BE428" s="1">
        <v>13</v>
      </c>
      <c r="BF428" s="1">
        <v>25</v>
      </c>
      <c r="BG428" s="1">
        <v>30</v>
      </c>
      <c r="BH428" s="1">
        <v>32</v>
      </c>
      <c r="BI428" s="1">
        <v>31</v>
      </c>
      <c r="BJ428" s="1">
        <v>17</v>
      </c>
      <c r="BK428" s="1">
        <v>31</v>
      </c>
      <c r="BL428" s="1">
        <v>17</v>
      </c>
      <c r="BM428" s="1">
        <v>23</v>
      </c>
      <c r="BN428" s="1">
        <v>14</v>
      </c>
      <c r="BO428" s="1">
        <v>8</v>
      </c>
      <c r="BP428" s="1">
        <v>3</v>
      </c>
      <c r="BQ428" s="1">
        <v>22</v>
      </c>
      <c r="BR428" s="1">
        <v>10</v>
      </c>
      <c r="BS428" s="1">
        <v>-3</v>
      </c>
      <c r="BT428" s="1">
        <v>13</v>
      </c>
      <c r="BU428" s="1">
        <v>11</v>
      </c>
    </row>
    <row r="429" spans="4:73" x14ac:dyDescent="0.2">
      <c r="D429" s="1">
        <f t="shared" si="6"/>
        <v>16.02</v>
      </c>
      <c r="E429" s="1">
        <v>948.63958700000001</v>
      </c>
      <c r="F429" s="1">
        <v>11</v>
      </c>
      <c r="G429" s="1">
        <v>13</v>
      </c>
      <c r="H429" s="1">
        <v>15</v>
      </c>
      <c r="I429" s="1">
        <v>18</v>
      </c>
      <c r="J429" s="1">
        <v>13</v>
      </c>
      <c r="K429" s="1">
        <v>12</v>
      </c>
      <c r="L429" s="1">
        <v>13</v>
      </c>
      <c r="M429" s="1">
        <v>24</v>
      </c>
      <c r="N429" s="1">
        <v>10</v>
      </c>
      <c r="O429" s="1">
        <v>18</v>
      </c>
      <c r="P429" s="1">
        <v>24</v>
      </c>
      <c r="Q429" s="1">
        <v>11</v>
      </c>
      <c r="R429" s="1">
        <v>12</v>
      </c>
      <c r="S429" s="1">
        <v>25</v>
      </c>
      <c r="T429" s="1">
        <v>24</v>
      </c>
      <c r="U429" s="1">
        <v>32</v>
      </c>
      <c r="V429" s="1">
        <v>11</v>
      </c>
      <c r="W429" s="1">
        <v>10</v>
      </c>
      <c r="X429" s="1">
        <v>16</v>
      </c>
      <c r="Y429" s="1">
        <v>2</v>
      </c>
      <c r="Z429" s="1">
        <v>18</v>
      </c>
      <c r="AA429" s="1">
        <v>32</v>
      </c>
      <c r="AB429" s="1">
        <v>25</v>
      </c>
      <c r="AC429" s="1">
        <v>24</v>
      </c>
      <c r="AD429" s="1">
        <v>15</v>
      </c>
      <c r="AE429" s="1">
        <v>11</v>
      </c>
      <c r="AF429" s="1">
        <v>12</v>
      </c>
      <c r="AG429" s="1">
        <v>14</v>
      </c>
      <c r="AH429" s="1">
        <v>14</v>
      </c>
      <c r="AI429" s="1">
        <v>29</v>
      </c>
      <c r="AJ429" s="1">
        <v>27</v>
      </c>
      <c r="AK429" s="1">
        <v>21</v>
      </c>
      <c r="AL429" s="1">
        <v>11</v>
      </c>
      <c r="AM429" s="1">
        <v>-5</v>
      </c>
      <c r="AN429" s="1">
        <v>26</v>
      </c>
      <c r="AO429" s="1">
        <v>-3</v>
      </c>
      <c r="AP429" s="1">
        <v>17</v>
      </c>
      <c r="AQ429" s="1">
        <v>11</v>
      </c>
      <c r="AR429" s="1">
        <v>21</v>
      </c>
      <c r="AS429" s="1">
        <v>23</v>
      </c>
      <c r="AT429" s="1">
        <v>21</v>
      </c>
      <c r="AU429" s="1">
        <v>19</v>
      </c>
      <c r="AV429" s="1">
        <v>27</v>
      </c>
      <c r="AW429" s="1">
        <v>13</v>
      </c>
      <c r="AX429" s="1">
        <v>11</v>
      </c>
      <c r="AY429" s="1">
        <v>34</v>
      </c>
      <c r="AZ429" s="1">
        <v>19</v>
      </c>
      <c r="BA429" s="1">
        <v>-22</v>
      </c>
      <c r="BB429" s="1">
        <v>1</v>
      </c>
      <c r="BC429" s="1">
        <v>21</v>
      </c>
      <c r="BD429" s="1">
        <v>9</v>
      </c>
      <c r="BE429" s="1">
        <v>3</v>
      </c>
      <c r="BF429" s="1">
        <v>21</v>
      </c>
      <c r="BG429" s="1">
        <v>36</v>
      </c>
      <c r="BH429" s="1">
        <v>9</v>
      </c>
      <c r="BI429" s="1">
        <v>30</v>
      </c>
      <c r="BJ429" s="1">
        <v>31</v>
      </c>
      <c r="BK429" s="1">
        <v>55</v>
      </c>
      <c r="BL429" s="1">
        <v>0</v>
      </c>
      <c r="BM429" s="1">
        <v>36</v>
      </c>
      <c r="BN429" s="1">
        <v>20</v>
      </c>
      <c r="BO429" s="1">
        <v>4</v>
      </c>
      <c r="BP429" s="1">
        <v>17</v>
      </c>
      <c r="BQ429" s="1">
        <v>28</v>
      </c>
      <c r="BR429" s="1">
        <v>-3</v>
      </c>
      <c r="BS429" s="1">
        <v>21</v>
      </c>
      <c r="BT429" s="1">
        <v>15</v>
      </c>
      <c r="BU429" s="1">
        <v>2</v>
      </c>
    </row>
    <row r="430" spans="4:73" x14ac:dyDescent="0.2">
      <c r="D430" s="1">
        <f t="shared" si="6"/>
        <v>15.72</v>
      </c>
      <c r="E430" s="1">
        <v>950.03857400000004</v>
      </c>
      <c r="F430" s="1">
        <v>23</v>
      </c>
      <c r="G430" s="1">
        <v>31</v>
      </c>
      <c r="H430" s="1">
        <v>24</v>
      </c>
      <c r="I430" s="1">
        <v>9</v>
      </c>
      <c r="J430" s="1">
        <v>35</v>
      </c>
      <c r="K430" s="1">
        <v>14</v>
      </c>
      <c r="L430" s="1">
        <v>15</v>
      </c>
      <c r="M430" s="1">
        <v>25</v>
      </c>
      <c r="N430" s="1">
        <v>2</v>
      </c>
      <c r="O430" s="1">
        <v>16</v>
      </c>
      <c r="P430" s="1">
        <v>10</v>
      </c>
      <c r="Q430" s="1">
        <v>-6</v>
      </c>
      <c r="R430" s="1">
        <v>26</v>
      </c>
      <c r="S430" s="1">
        <v>41</v>
      </c>
      <c r="T430" s="1">
        <v>9</v>
      </c>
      <c r="U430" s="1">
        <v>25</v>
      </c>
      <c r="V430" s="1">
        <v>-6</v>
      </c>
      <c r="W430" s="1">
        <v>7</v>
      </c>
      <c r="X430" s="1">
        <v>5</v>
      </c>
      <c r="Y430" s="1">
        <v>23</v>
      </c>
      <c r="Z430" s="1">
        <v>20</v>
      </c>
      <c r="AA430" s="1">
        <v>25</v>
      </c>
      <c r="AB430" s="1">
        <v>41</v>
      </c>
      <c r="AC430" s="1">
        <v>2</v>
      </c>
      <c r="AD430" s="1">
        <v>18</v>
      </c>
      <c r="AE430" s="1">
        <v>4</v>
      </c>
      <c r="AF430" s="1">
        <v>18</v>
      </c>
      <c r="AG430" s="1">
        <v>13</v>
      </c>
      <c r="AH430" s="1">
        <v>7</v>
      </c>
      <c r="AI430" s="1">
        <v>0</v>
      </c>
      <c r="AJ430" s="1">
        <v>24</v>
      </c>
      <c r="AK430" s="1">
        <v>14</v>
      </c>
      <c r="AL430" s="1">
        <v>15</v>
      </c>
      <c r="AM430" s="1">
        <v>21</v>
      </c>
      <c r="AN430" s="1">
        <v>18</v>
      </c>
      <c r="AO430" s="1">
        <v>-1</v>
      </c>
      <c r="AP430" s="1">
        <v>15</v>
      </c>
      <c r="AQ430" s="1">
        <v>5</v>
      </c>
      <c r="AR430" s="1">
        <v>41</v>
      </c>
      <c r="AS430" s="1">
        <v>24</v>
      </c>
      <c r="AT430" s="1">
        <v>14</v>
      </c>
      <c r="AU430" s="1">
        <v>16</v>
      </c>
      <c r="AV430" s="1">
        <v>18</v>
      </c>
      <c r="AW430" s="1">
        <v>13</v>
      </c>
      <c r="AX430" s="1">
        <v>10</v>
      </c>
      <c r="AY430" s="1">
        <v>19</v>
      </c>
      <c r="AZ430" s="1">
        <v>16</v>
      </c>
      <c r="BA430" s="1">
        <v>8</v>
      </c>
      <c r="BB430" s="1">
        <v>-2</v>
      </c>
      <c r="BC430" s="1">
        <v>22</v>
      </c>
      <c r="BD430" s="1">
        <v>20</v>
      </c>
      <c r="BE430" s="1">
        <v>-3</v>
      </c>
      <c r="BF430" s="1">
        <v>31</v>
      </c>
      <c r="BG430" s="1">
        <v>42</v>
      </c>
      <c r="BH430" s="1">
        <v>33</v>
      </c>
      <c r="BI430" s="1">
        <v>17</v>
      </c>
      <c r="BJ430" s="1">
        <v>33</v>
      </c>
      <c r="BK430" s="1">
        <v>43</v>
      </c>
      <c r="BL430" s="1">
        <v>15</v>
      </c>
      <c r="BM430" s="1">
        <v>15</v>
      </c>
      <c r="BN430" s="1">
        <v>28</v>
      </c>
      <c r="BO430" s="1">
        <v>9</v>
      </c>
      <c r="BP430" s="1">
        <v>11</v>
      </c>
      <c r="BQ430" s="1">
        <v>21</v>
      </c>
      <c r="BR430" s="1">
        <v>3</v>
      </c>
      <c r="BS430" s="1">
        <v>12</v>
      </c>
      <c r="BT430" s="1">
        <v>8</v>
      </c>
      <c r="BU430" s="1">
        <v>10</v>
      </c>
    </row>
    <row r="431" spans="4:73" x14ac:dyDescent="0.2">
      <c r="D431" s="1">
        <f t="shared" si="6"/>
        <v>14.14</v>
      </c>
      <c r="E431" s="1">
        <v>951.43811000000005</v>
      </c>
      <c r="F431" s="1">
        <v>33</v>
      </c>
      <c r="G431" s="1">
        <v>27</v>
      </c>
      <c r="H431" s="1">
        <v>27</v>
      </c>
      <c r="I431" s="1">
        <v>38</v>
      </c>
      <c r="J431" s="1">
        <v>26</v>
      </c>
      <c r="K431" s="1">
        <v>3</v>
      </c>
      <c r="L431" s="1">
        <v>0</v>
      </c>
      <c r="M431" s="1">
        <v>15</v>
      </c>
      <c r="N431" s="1">
        <v>26</v>
      </c>
      <c r="O431" s="1">
        <v>18</v>
      </c>
      <c r="P431" s="1">
        <v>10</v>
      </c>
      <c r="Q431" s="1">
        <v>8</v>
      </c>
      <c r="R431" s="1">
        <v>36</v>
      </c>
      <c r="S431" s="1">
        <v>17</v>
      </c>
      <c r="T431" s="1">
        <v>28</v>
      </c>
      <c r="U431" s="1">
        <v>5</v>
      </c>
      <c r="V431" s="1">
        <v>8</v>
      </c>
      <c r="W431" s="1">
        <v>22</v>
      </c>
      <c r="X431" s="1">
        <v>-2</v>
      </c>
      <c r="Y431" s="1">
        <v>24</v>
      </c>
      <c r="Z431" s="1">
        <v>26</v>
      </c>
      <c r="AA431" s="1">
        <v>5</v>
      </c>
      <c r="AB431" s="1">
        <v>17</v>
      </c>
      <c r="AC431" s="1">
        <v>7</v>
      </c>
      <c r="AD431" s="1">
        <v>38</v>
      </c>
      <c r="AE431" s="1">
        <v>0</v>
      </c>
      <c r="AF431" s="1">
        <v>15</v>
      </c>
      <c r="AG431" s="1">
        <v>3</v>
      </c>
      <c r="AH431" s="1">
        <v>14</v>
      </c>
      <c r="AI431" s="1">
        <v>16</v>
      </c>
      <c r="AJ431" s="1">
        <v>3</v>
      </c>
      <c r="AK431" s="1">
        <v>24</v>
      </c>
      <c r="AL431" s="1">
        <v>3</v>
      </c>
      <c r="AM431" s="1">
        <v>-5</v>
      </c>
      <c r="AN431" s="1">
        <v>-1</v>
      </c>
      <c r="AO431" s="1">
        <v>-7</v>
      </c>
      <c r="AP431" s="1">
        <v>20</v>
      </c>
      <c r="AQ431" s="1">
        <v>-1</v>
      </c>
      <c r="AR431" s="1">
        <v>-3</v>
      </c>
      <c r="AS431" s="1">
        <v>11</v>
      </c>
      <c r="AT431" s="1">
        <v>11</v>
      </c>
      <c r="AU431" s="1">
        <v>13</v>
      </c>
      <c r="AV431" s="1">
        <v>31</v>
      </c>
      <c r="AW431" s="1">
        <v>13</v>
      </c>
      <c r="AX431" s="1">
        <v>22</v>
      </c>
      <c r="AY431" s="1">
        <v>6</v>
      </c>
      <c r="AZ431" s="1">
        <v>28</v>
      </c>
      <c r="BA431" s="1">
        <v>15</v>
      </c>
      <c r="BB431" s="1">
        <v>5</v>
      </c>
      <c r="BC431" s="1">
        <v>9</v>
      </c>
      <c r="BD431" s="1">
        <v>1</v>
      </c>
      <c r="BE431" s="1">
        <v>14</v>
      </c>
      <c r="BF431" s="1">
        <v>40</v>
      </c>
      <c r="BG431" s="1">
        <v>19</v>
      </c>
      <c r="BH431" s="1">
        <v>28</v>
      </c>
      <c r="BI431" s="1">
        <v>19</v>
      </c>
      <c r="BJ431" s="1">
        <v>30</v>
      </c>
      <c r="BK431" s="1">
        <v>18</v>
      </c>
      <c r="BL431" s="1">
        <v>26</v>
      </c>
      <c r="BM431" s="1">
        <v>16</v>
      </c>
      <c r="BN431" s="1">
        <v>24</v>
      </c>
      <c r="BO431" s="1">
        <v>5</v>
      </c>
      <c r="BP431" s="1">
        <v>6</v>
      </c>
      <c r="BQ431" s="1">
        <v>14</v>
      </c>
      <c r="BR431" s="1">
        <v>15</v>
      </c>
      <c r="BS431" s="1">
        <v>20</v>
      </c>
      <c r="BT431" s="1">
        <v>18</v>
      </c>
      <c r="BU431" s="1">
        <v>27</v>
      </c>
    </row>
    <row r="432" spans="4:73" x14ac:dyDescent="0.2">
      <c r="D432" s="1">
        <f t="shared" si="6"/>
        <v>16.78</v>
      </c>
      <c r="E432" s="1">
        <v>952.83801300000005</v>
      </c>
      <c r="F432" s="1">
        <v>15</v>
      </c>
      <c r="G432" s="1">
        <v>39</v>
      </c>
      <c r="H432" s="1">
        <v>18</v>
      </c>
      <c r="I432" s="1">
        <v>15</v>
      </c>
      <c r="J432" s="1">
        <v>20</v>
      </c>
      <c r="K432" s="1">
        <v>13</v>
      </c>
      <c r="L432" s="1">
        <v>21</v>
      </c>
      <c r="M432" s="1">
        <v>30</v>
      </c>
      <c r="N432" s="1">
        <v>26</v>
      </c>
      <c r="O432" s="1">
        <v>24</v>
      </c>
      <c r="P432" s="1">
        <v>45</v>
      </c>
      <c r="Q432" s="1">
        <v>25</v>
      </c>
      <c r="R432" s="1">
        <v>19</v>
      </c>
      <c r="S432" s="1">
        <v>21</v>
      </c>
      <c r="T432" s="1">
        <v>27</v>
      </c>
      <c r="U432" s="1">
        <v>11</v>
      </c>
      <c r="V432" s="1">
        <v>25</v>
      </c>
      <c r="W432" s="1">
        <v>8</v>
      </c>
      <c r="X432" s="1">
        <v>31</v>
      </c>
      <c r="Y432" s="1">
        <v>23</v>
      </c>
      <c r="Z432" s="1">
        <v>12</v>
      </c>
      <c r="AA432" s="1">
        <v>11</v>
      </c>
      <c r="AB432" s="1">
        <v>21</v>
      </c>
      <c r="AC432" s="1">
        <v>17</v>
      </c>
      <c r="AD432" s="1">
        <v>26</v>
      </c>
      <c r="AE432" s="1">
        <v>12</v>
      </c>
      <c r="AF432" s="1">
        <v>25</v>
      </c>
      <c r="AG432" s="1">
        <v>23</v>
      </c>
      <c r="AH432" s="1">
        <v>-1</v>
      </c>
      <c r="AI432" s="1">
        <v>11</v>
      </c>
      <c r="AJ432" s="1">
        <v>14</v>
      </c>
      <c r="AK432" s="1">
        <v>7</v>
      </c>
      <c r="AL432" s="1">
        <v>13</v>
      </c>
      <c r="AM432" s="1">
        <v>-8</v>
      </c>
      <c r="AN432" s="1">
        <v>26</v>
      </c>
      <c r="AO432" s="1">
        <v>2</v>
      </c>
      <c r="AP432" s="1">
        <v>32</v>
      </c>
      <c r="AQ432" s="1">
        <v>7</v>
      </c>
      <c r="AR432" s="1">
        <v>41</v>
      </c>
      <c r="AS432" s="1">
        <v>2</v>
      </c>
      <c r="AT432" s="1">
        <v>9</v>
      </c>
      <c r="AU432" s="1">
        <v>5</v>
      </c>
      <c r="AV432" s="1">
        <v>-1</v>
      </c>
      <c r="AW432" s="1">
        <v>16</v>
      </c>
      <c r="AX432" s="1">
        <v>29</v>
      </c>
      <c r="AY432" s="1">
        <v>1</v>
      </c>
      <c r="AZ432" s="1">
        <v>11</v>
      </c>
      <c r="BA432" s="1">
        <v>10</v>
      </c>
      <c r="BB432" s="1">
        <v>-1</v>
      </c>
      <c r="BC432" s="1">
        <v>11</v>
      </c>
      <c r="BD432" s="1">
        <v>12</v>
      </c>
      <c r="BE432" s="1">
        <v>11</v>
      </c>
      <c r="BF432" s="1">
        <v>25</v>
      </c>
      <c r="BG432" s="1">
        <v>15</v>
      </c>
      <c r="BH432" s="1">
        <v>22</v>
      </c>
      <c r="BI432" s="1">
        <v>-7</v>
      </c>
      <c r="BJ432" s="1">
        <v>19</v>
      </c>
      <c r="BK432" s="1">
        <v>26</v>
      </c>
      <c r="BL432" s="1">
        <v>-3</v>
      </c>
      <c r="BM432" s="1">
        <v>18</v>
      </c>
      <c r="BN432" s="1">
        <v>8</v>
      </c>
      <c r="BO432" s="1">
        <v>23</v>
      </c>
      <c r="BP432" s="1">
        <v>9</v>
      </c>
      <c r="BQ432" s="1">
        <v>14</v>
      </c>
      <c r="BR432" s="1">
        <v>7</v>
      </c>
      <c r="BS432" s="1">
        <v>23</v>
      </c>
      <c r="BT432" s="1">
        <v>11</v>
      </c>
      <c r="BU432" s="1">
        <v>12</v>
      </c>
    </row>
    <row r="433" spans="4:73" x14ac:dyDescent="0.2">
      <c r="D433" s="1">
        <f t="shared" si="6"/>
        <v>18.8</v>
      </c>
      <c r="E433" s="1">
        <v>954.23840299999995</v>
      </c>
      <c r="F433" s="1">
        <v>16</v>
      </c>
      <c r="G433" s="1">
        <v>27</v>
      </c>
      <c r="H433" s="1">
        <v>19</v>
      </c>
      <c r="I433" s="1">
        <v>19</v>
      </c>
      <c r="J433" s="1">
        <v>35</v>
      </c>
      <c r="K433" s="1">
        <v>12</v>
      </c>
      <c r="L433" s="1">
        <v>11</v>
      </c>
      <c r="M433" s="1">
        <v>24</v>
      </c>
      <c r="N433" s="1">
        <v>44</v>
      </c>
      <c r="O433" s="1">
        <v>22</v>
      </c>
      <c r="P433" s="1">
        <v>27</v>
      </c>
      <c r="Q433" s="1">
        <v>25</v>
      </c>
      <c r="R433" s="1">
        <v>21</v>
      </c>
      <c r="S433" s="1">
        <v>15</v>
      </c>
      <c r="T433" s="1">
        <v>9</v>
      </c>
      <c r="U433" s="1">
        <v>23</v>
      </c>
      <c r="V433" s="1">
        <v>25</v>
      </c>
      <c r="W433" s="1">
        <v>23</v>
      </c>
      <c r="X433" s="1">
        <v>5</v>
      </c>
      <c r="Y433" s="1">
        <v>37</v>
      </c>
      <c r="Z433" s="1">
        <v>18</v>
      </c>
      <c r="AA433" s="1">
        <v>23</v>
      </c>
      <c r="AB433" s="1">
        <v>15</v>
      </c>
      <c r="AC433" s="1">
        <v>19</v>
      </c>
      <c r="AD433" s="1">
        <v>31</v>
      </c>
      <c r="AE433" s="1">
        <v>15</v>
      </c>
      <c r="AF433" s="1">
        <v>16</v>
      </c>
      <c r="AG433" s="1">
        <v>18</v>
      </c>
      <c r="AH433" s="1">
        <v>3</v>
      </c>
      <c r="AI433" s="1">
        <v>12</v>
      </c>
      <c r="AJ433" s="1">
        <v>17</v>
      </c>
      <c r="AK433" s="1">
        <v>19</v>
      </c>
      <c r="AL433" s="1">
        <v>13</v>
      </c>
      <c r="AM433" s="1">
        <v>16</v>
      </c>
      <c r="AN433" s="1">
        <v>21</v>
      </c>
      <c r="AO433" s="1">
        <v>17</v>
      </c>
      <c r="AP433" s="1">
        <v>29</v>
      </c>
      <c r="AQ433" s="1">
        <v>12</v>
      </c>
      <c r="AR433" s="1">
        <v>17</v>
      </c>
      <c r="AS433" s="1">
        <v>34</v>
      </c>
      <c r="AT433" s="1">
        <v>10</v>
      </c>
      <c r="AU433" s="1">
        <v>0</v>
      </c>
      <c r="AV433" s="1">
        <v>32</v>
      </c>
      <c r="AW433" s="1">
        <v>19</v>
      </c>
      <c r="AX433" s="1">
        <v>16</v>
      </c>
      <c r="AY433" s="1">
        <v>7</v>
      </c>
      <c r="AZ433" s="1">
        <v>23</v>
      </c>
      <c r="BA433" s="1">
        <v>11</v>
      </c>
      <c r="BB433" s="1">
        <v>15</v>
      </c>
      <c r="BC433" s="1">
        <v>3</v>
      </c>
      <c r="BD433" s="1">
        <v>1</v>
      </c>
      <c r="BE433" s="1">
        <v>9</v>
      </c>
      <c r="BF433" s="1">
        <v>25</v>
      </c>
      <c r="BG433" s="1">
        <v>5</v>
      </c>
      <c r="BH433" s="1">
        <v>13</v>
      </c>
      <c r="BI433" s="1">
        <v>6</v>
      </c>
      <c r="BJ433" s="1">
        <v>31</v>
      </c>
      <c r="BK433" s="1">
        <v>28</v>
      </c>
      <c r="BL433" s="1">
        <v>9</v>
      </c>
      <c r="BM433" s="1">
        <v>18</v>
      </c>
      <c r="BN433" s="1">
        <v>23</v>
      </c>
      <c r="BO433" s="1">
        <v>18</v>
      </c>
      <c r="BP433" s="1">
        <v>2</v>
      </c>
      <c r="BQ433" s="1">
        <v>5</v>
      </c>
      <c r="BR433" s="1">
        <v>16</v>
      </c>
      <c r="BS433" s="1">
        <v>21</v>
      </c>
      <c r="BT433" s="1">
        <v>29</v>
      </c>
      <c r="BU433" s="1">
        <v>14</v>
      </c>
    </row>
    <row r="434" spans="4:73" x14ac:dyDescent="0.2">
      <c r="D434" s="1">
        <f t="shared" si="6"/>
        <v>15.2</v>
      </c>
      <c r="E434" s="1">
        <v>955.63928199999998</v>
      </c>
      <c r="F434" s="1">
        <v>14</v>
      </c>
      <c r="G434" s="1">
        <v>12</v>
      </c>
      <c r="H434" s="1">
        <v>31</v>
      </c>
      <c r="I434" s="1">
        <v>21</v>
      </c>
      <c r="J434" s="1">
        <v>19</v>
      </c>
      <c r="K434" s="1">
        <v>14</v>
      </c>
      <c r="L434" s="1">
        <v>26</v>
      </c>
      <c r="M434" s="1">
        <v>11</v>
      </c>
      <c r="N434" s="1">
        <v>9</v>
      </c>
      <c r="O434" s="1">
        <v>10</v>
      </c>
      <c r="P434" s="1">
        <v>12</v>
      </c>
      <c r="Q434" s="1">
        <v>22</v>
      </c>
      <c r="R434" s="1">
        <v>18</v>
      </c>
      <c r="S434" s="1">
        <v>39</v>
      </c>
      <c r="T434" s="1">
        <v>20</v>
      </c>
      <c r="U434" s="1">
        <v>16</v>
      </c>
      <c r="V434" s="1">
        <v>22</v>
      </c>
      <c r="W434" s="1">
        <v>7</v>
      </c>
      <c r="X434" s="1">
        <v>6</v>
      </c>
      <c r="Y434" s="1">
        <v>16</v>
      </c>
      <c r="Z434" s="1">
        <v>-1</v>
      </c>
      <c r="AA434" s="1">
        <v>16</v>
      </c>
      <c r="AB434" s="1">
        <v>39</v>
      </c>
      <c r="AC434" s="1">
        <v>5</v>
      </c>
      <c r="AD434" s="1">
        <v>10</v>
      </c>
      <c r="AE434" s="1">
        <v>3</v>
      </c>
      <c r="AF434" s="1">
        <v>-9</v>
      </c>
      <c r="AG434" s="1">
        <v>10</v>
      </c>
      <c r="AH434" s="1">
        <v>6</v>
      </c>
      <c r="AI434" s="1">
        <v>19</v>
      </c>
      <c r="AJ434" s="1">
        <v>13</v>
      </c>
      <c r="AK434" s="1">
        <v>17</v>
      </c>
      <c r="AL434" s="1">
        <v>-2</v>
      </c>
      <c r="AM434" s="1">
        <v>11</v>
      </c>
      <c r="AN434" s="1">
        <v>10</v>
      </c>
      <c r="AO434" s="1">
        <v>30</v>
      </c>
      <c r="AP434" s="1">
        <v>1</v>
      </c>
      <c r="AQ434" s="1">
        <v>29</v>
      </c>
      <c r="AR434" s="1">
        <v>21</v>
      </c>
      <c r="AS434" s="1">
        <v>35</v>
      </c>
      <c r="AT434" s="1">
        <v>10</v>
      </c>
      <c r="AU434" s="1">
        <v>5</v>
      </c>
      <c r="AV434" s="1">
        <v>33</v>
      </c>
      <c r="AW434" s="1">
        <v>23</v>
      </c>
      <c r="AX434" s="1">
        <v>27</v>
      </c>
      <c r="AY434" s="1">
        <v>8</v>
      </c>
      <c r="AZ434" s="1">
        <v>21</v>
      </c>
      <c r="BA434" s="1">
        <v>11</v>
      </c>
      <c r="BB434" s="1">
        <v>18</v>
      </c>
      <c r="BC434" s="1">
        <v>-4</v>
      </c>
      <c r="BD434" s="1">
        <v>-3</v>
      </c>
      <c r="BE434" s="1">
        <v>-8</v>
      </c>
      <c r="BF434" s="1">
        <v>34</v>
      </c>
      <c r="BG434" s="1">
        <v>24</v>
      </c>
      <c r="BH434" s="1">
        <v>27</v>
      </c>
      <c r="BI434" s="1">
        <v>21</v>
      </c>
      <c r="BJ434" s="1">
        <v>30</v>
      </c>
      <c r="BK434" s="1">
        <v>18</v>
      </c>
      <c r="BL434" s="1">
        <v>6</v>
      </c>
      <c r="BM434" s="1">
        <v>23</v>
      </c>
      <c r="BN434" s="1">
        <v>13</v>
      </c>
      <c r="BO434" s="1">
        <v>28</v>
      </c>
      <c r="BP434" s="1">
        <v>6</v>
      </c>
      <c r="BQ434" s="1">
        <v>9</v>
      </c>
      <c r="BR434" s="1">
        <v>10</v>
      </c>
      <c r="BS434" s="1">
        <v>14</v>
      </c>
      <c r="BT434" s="1">
        <v>17</v>
      </c>
      <c r="BU434" s="1">
        <v>14</v>
      </c>
    </row>
    <row r="435" spans="4:73" x14ac:dyDescent="0.2">
      <c r="D435" s="1">
        <f t="shared" si="6"/>
        <v>12.42</v>
      </c>
      <c r="E435" s="1">
        <v>957.04058799999996</v>
      </c>
      <c r="F435" s="1">
        <v>5</v>
      </c>
      <c r="G435" s="1">
        <v>23</v>
      </c>
      <c r="H435" s="1">
        <v>9</v>
      </c>
      <c r="I435" s="1">
        <v>14</v>
      </c>
      <c r="J435" s="1">
        <v>14</v>
      </c>
      <c r="K435" s="1">
        <v>14</v>
      </c>
      <c r="L435" s="1">
        <v>5</v>
      </c>
      <c r="M435" s="1">
        <v>7</v>
      </c>
      <c r="N435" s="1">
        <v>11</v>
      </c>
      <c r="O435" s="1">
        <v>25</v>
      </c>
      <c r="P435" s="1">
        <v>2</v>
      </c>
      <c r="Q435" s="1">
        <v>5</v>
      </c>
      <c r="R435" s="1">
        <v>22</v>
      </c>
      <c r="S435" s="1">
        <v>18</v>
      </c>
      <c r="T435" s="1">
        <v>15</v>
      </c>
      <c r="U435" s="1">
        <v>11</v>
      </c>
      <c r="V435" s="1">
        <v>5</v>
      </c>
      <c r="W435" s="1">
        <v>9</v>
      </c>
      <c r="X435" s="1">
        <v>25</v>
      </c>
      <c r="Y435" s="1">
        <v>9</v>
      </c>
      <c r="Z435" s="1">
        <v>1</v>
      </c>
      <c r="AA435" s="1">
        <v>11</v>
      </c>
      <c r="AB435" s="1">
        <v>18</v>
      </c>
      <c r="AC435" s="1">
        <v>-6</v>
      </c>
      <c r="AD435" s="1">
        <v>-1</v>
      </c>
      <c r="AE435" s="1">
        <v>22</v>
      </c>
      <c r="AF435" s="1">
        <v>0</v>
      </c>
      <c r="AG435" s="1">
        <v>5</v>
      </c>
      <c r="AH435" s="1">
        <v>9</v>
      </c>
      <c r="AI435" s="1">
        <v>17</v>
      </c>
      <c r="AJ435" s="1">
        <v>14</v>
      </c>
      <c r="AK435" s="1">
        <v>30</v>
      </c>
      <c r="AL435" s="1">
        <v>22</v>
      </c>
      <c r="AM435" s="1">
        <v>2</v>
      </c>
      <c r="AN435" s="1">
        <v>22</v>
      </c>
      <c r="AO435" s="1">
        <v>22</v>
      </c>
      <c r="AP435" s="1">
        <v>20</v>
      </c>
      <c r="AQ435" s="1">
        <v>15</v>
      </c>
      <c r="AR435" s="1">
        <v>7</v>
      </c>
      <c r="AS435" s="1">
        <v>36</v>
      </c>
      <c r="AT435" s="1">
        <v>12</v>
      </c>
      <c r="AU435" s="1">
        <v>-2</v>
      </c>
      <c r="AV435" s="1">
        <v>7</v>
      </c>
      <c r="AW435" s="1">
        <v>0</v>
      </c>
      <c r="AX435" s="1">
        <v>32</v>
      </c>
      <c r="AY435" s="1">
        <v>7</v>
      </c>
      <c r="AZ435" s="1">
        <v>17</v>
      </c>
      <c r="BA435" s="1">
        <v>10</v>
      </c>
      <c r="BB435" s="1">
        <v>12</v>
      </c>
      <c r="BC435" s="1">
        <v>12</v>
      </c>
      <c r="BD435" s="1">
        <v>14</v>
      </c>
      <c r="BE435" s="1">
        <v>-6</v>
      </c>
      <c r="BF435" s="1">
        <v>22</v>
      </c>
      <c r="BG435" s="1">
        <v>11</v>
      </c>
      <c r="BH435" s="1">
        <v>20</v>
      </c>
      <c r="BI435" s="1">
        <v>29</v>
      </c>
      <c r="BJ435" s="1">
        <v>4</v>
      </c>
      <c r="BK435" s="1">
        <v>21</v>
      </c>
      <c r="BL435" s="1">
        <v>16</v>
      </c>
      <c r="BM435" s="1">
        <v>28</v>
      </c>
      <c r="BN435" s="1">
        <v>-2</v>
      </c>
      <c r="BO435" s="1">
        <v>27</v>
      </c>
      <c r="BP435" s="1">
        <v>28</v>
      </c>
      <c r="BQ435" s="1">
        <v>1</v>
      </c>
      <c r="BR435" s="1">
        <v>25</v>
      </c>
      <c r="BS435" s="1">
        <v>6</v>
      </c>
      <c r="BT435" s="1">
        <v>4</v>
      </c>
      <c r="BU435" s="1">
        <v>20</v>
      </c>
    </row>
    <row r="436" spans="4:73" x14ac:dyDescent="0.2">
      <c r="D436" s="1">
        <f t="shared" si="6"/>
        <v>12.7</v>
      </c>
      <c r="E436" s="1">
        <v>958.44250499999998</v>
      </c>
      <c r="F436" s="1">
        <v>4</v>
      </c>
      <c r="G436" s="1">
        <v>17</v>
      </c>
      <c r="H436" s="1">
        <v>34</v>
      </c>
      <c r="I436" s="1">
        <v>4</v>
      </c>
      <c r="J436" s="1">
        <v>19</v>
      </c>
      <c r="K436" s="1">
        <v>9</v>
      </c>
      <c r="L436" s="1">
        <v>7</v>
      </c>
      <c r="M436" s="1">
        <v>46</v>
      </c>
      <c r="N436" s="1">
        <v>7</v>
      </c>
      <c r="O436" s="1">
        <v>24</v>
      </c>
      <c r="P436" s="1">
        <v>14</v>
      </c>
      <c r="Q436" s="1">
        <v>7</v>
      </c>
      <c r="R436" s="1">
        <v>9</v>
      </c>
      <c r="S436" s="1">
        <v>9</v>
      </c>
      <c r="T436" s="1">
        <v>15</v>
      </c>
      <c r="U436" s="1">
        <v>12</v>
      </c>
      <c r="V436" s="1">
        <v>7</v>
      </c>
      <c r="W436" s="1">
        <v>20</v>
      </c>
      <c r="X436" s="1">
        <v>9</v>
      </c>
      <c r="Y436" s="1">
        <v>6</v>
      </c>
      <c r="Z436" s="1">
        <v>24</v>
      </c>
      <c r="AA436" s="1">
        <v>12</v>
      </c>
      <c r="AB436" s="1">
        <v>9</v>
      </c>
      <c r="AC436" s="1">
        <v>7</v>
      </c>
      <c r="AD436" s="1">
        <v>2</v>
      </c>
      <c r="AE436" s="1">
        <v>27</v>
      </c>
      <c r="AF436" s="1">
        <v>1</v>
      </c>
      <c r="AG436" s="1">
        <v>13</v>
      </c>
      <c r="AH436" s="1">
        <v>6</v>
      </c>
      <c r="AI436" s="1">
        <v>-6</v>
      </c>
      <c r="AJ436" s="1">
        <v>15</v>
      </c>
      <c r="AK436" s="1">
        <v>15</v>
      </c>
      <c r="AL436" s="1">
        <v>4</v>
      </c>
      <c r="AM436" s="1">
        <v>8</v>
      </c>
      <c r="AN436" s="1">
        <v>20</v>
      </c>
      <c r="AO436" s="1">
        <v>5</v>
      </c>
      <c r="AP436" s="1">
        <v>14</v>
      </c>
      <c r="AQ436" s="1">
        <v>16</v>
      </c>
      <c r="AR436" s="1">
        <v>17</v>
      </c>
      <c r="AS436" s="1">
        <v>6</v>
      </c>
      <c r="AT436" s="1">
        <v>20</v>
      </c>
      <c r="AU436" s="1">
        <v>24</v>
      </c>
      <c r="AV436" s="1">
        <v>17</v>
      </c>
      <c r="AW436" s="1">
        <v>9</v>
      </c>
      <c r="AX436" s="1">
        <v>8</v>
      </c>
      <c r="AY436" s="1">
        <v>25</v>
      </c>
      <c r="AZ436" s="1">
        <v>9</v>
      </c>
      <c r="BA436" s="1">
        <v>5</v>
      </c>
      <c r="BB436" s="1">
        <v>11</v>
      </c>
      <c r="BC436" s="1">
        <v>13</v>
      </c>
      <c r="BD436" s="1">
        <v>-1</v>
      </c>
      <c r="BE436" s="1">
        <v>-1</v>
      </c>
      <c r="BF436" s="1">
        <v>5</v>
      </c>
      <c r="BG436" s="1">
        <v>7</v>
      </c>
      <c r="BH436" s="1">
        <v>13</v>
      </c>
      <c r="BI436" s="1">
        <v>8</v>
      </c>
      <c r="BJ436" s="1">
        <v>24</v>
      </c>
      <c r="BK436" s="1">
        <v>27</v>
      </c>
      <c r="BL436" s="1">
        <v>19</v>
      </c>
      <c r="BM436" s="1">
        <v>3</v>
      </c>
      <c r="BN436" s="1">
        <v>18</v>
      </c>
      <c r="BO436" s="1">
        <v>23</v>
      </c>
      <c r="BP436" s="1">
        <v>19</v>
      </c>
      <c r="BQ436" s="1">
        <v>7</v>
      </c>
      <c r="BR436" s="1">
        <v>19</v>
      </c>
      <c r="BS436" s="1">
        <v>-6</v>
      </c>
      <c r="BT436" s="1">
        <v>3</v>
      </c>
      <c r="BU436" s="1">
        <v>5</v>
      </c>
    </row>
    <row r="437" spans="4:73" x14ac:dyDescent="0.2">
      <c r="D437" s="1">
        <f t="shared" si="6"/>
        <v>12</v>
      </c>
      <c r="E437" s="1">
        <v>959.84478799999999</v>
      </c>
      <c r="F437" s="1">
        <v>1</v>
      </c>
      <c r="G437" s="1">
        <v>4</v>
      </c>
      <c r="H437" s="1">
        <v>26</v>
      </c>
      <c r="I437" s="1">
        <v>12</v>
      </c>
      <c r="J437" s="1">
        <v>10</v>
      </c>
      <c r="K437" s="1">
        <v>2</v>
      </c>
      <c r="L437" s="1">
        <v>26</v>
      </c>
      <c r="M437" s="1">
        <v>8</v>
      </c>
      <c r="N437" s="1">
        <v>13</v>
      </c>
      <c r="O437" s="1">
        <v>13</v>
      </c>
      <c r="P437" s="1">
        <v>19</v>
      </c>
      <c r="Q437" s="1">
        <v>10</v>
      </c>
      <c r="R437" s="1">
        <v>23</v>
      </c>
      <c r="S437" s="1">
        <v>10</v>
      </c>
      <c r="T437" s="1">
        <v>21</v>
      </c>
      <c r="U437" s="1">
        <v>10</v>
      </c>
      <c r="V437" s="1">
        <v>10</v>
      </c>
      <c r="W437" s="1">
        <v>14</v>
      </c>
      <c r="X437" s="1">
        <v>19</v>
      </c>
      <c r="Y437" s="1">
        <v>24</v>
      </c>
      <c r="Z437" s="1">
        <v>29</v>
      </c>
      <c r="AA437" s="1">
        <v>10</v>
      </c>
      <c r="AB437" s="1">
        <v>10</v>
      </c>
      <c r="AC437" s="1">
        <v>30</v>
      </c>
      <c r="AD437" s="1">
        <v>36</v>
      </c>
      <c r="AE437" s="1">
        <v>14</v>
      </c>
      <c r="AF437" s="1">
        <v>18</v>
      </c>
      <c r="AG437" s="1">
        <v>9</v>
      </c>
      <c r="AH437" s="1">
        <v>5</v>
      </c>
      <c r="AI437" s="1">
        <v>-1</v>
      </c>
      <c r="AJ437" s="1">
        <v>3</v>
      </c>
      <c r="AK437" s="1">
        <v>25</v>
      </c>
      <c r="AL437" s="1">
        <v>16</v>
      </c>
      <c r="AM437" s="1">
        <v>-2</v>
      </c>
      <c r="AN437" s="1">
        <v>-24</v>
      </c>
      <c r="AO437" s="1">
        <v>-3</v>
      </c>
      <c r="AP437" s="1">
        <v>29</v>
      </c>
      <c r="AQ437" s="1">
        <v>24</v>
      </c>
      <c r="AR437" s="1">
        <v>35</v>
      </c>
      <c r="AS437" s="1">
        <v>10</v>
      </c>
      <c r="AT437" s="1">
        <v>23</v>
      </c>
      <c r="AU437" s="1">
        <v>6</v>
      </c>
      <c r="AV437" s="1">
        <v>-1</v>
      </c>
      <c r="AW437" s="1">
        <v>8</v>
      </c>
      <c r="AX437" s="1">
        <v>11</v>
      </c>
      <c r="AY437" s="1">
        <v>3</v>
      </c>
      <c r="AZ437" s="1">
        <v>0</v>
      </c>
      <c r="BA437" s="1">
        <v>-9</v>
      </c>
      <c r="BB437" s="1">
        <v>-7</v>
      </c>
      <c r="BC437" s="1">
        <v>18</v>
      </c>
      <c r="BD437" s="1">
        <v>16</v>
      </c>
      <c r="BE437" s="1">
        <v>5</v>
      </c>
      <c r="BF437" s="1">
        <v>7</v>
      </c>
      <c r="BG437" s="1">
        <v>20</v>
      </c>
      <c r="BH437" s="1">
        <v>14</v>
      </c>
      <c r="BI437" s="1">
        <v>16</v>
      </c>
      <c r="BJ437" s="1">
        <v>2</v>
      </c>
      <c r="BK437" s="1">
        <v>28</v>
      </c>
      <c r="BL437" s="1">
        <v>6</v>
      </c>
      <c r="BM437" s="1">
        <v>17</v>
      </c>
      <c r="BN437" s="1">
        <v>5</v>
      </c>
      <c r="BO437" s="1">
        <v>15</v>
      </c>
      <c r="BP437" s="1">
        <v>16</v>
      </c>
      <c r="BQ437" s="1">
        <v>18</v>
      </c>
      <c r="BR437" s="1">
        <v>23</v>
      </c>
      <c r="BS437" s="1">
        <v>6</v>
      </c>
      <c r="BT437" s="1">
        <v>10</v>
      </c>
      <c r="BU437" s="1">
        <v>31</v>
      </c>
    </row>
    <row r="438" spans="4:73" x14ac:dyDescent="0.2">
      <c r="D438" s="1">
        <f t="shared" si="6"/>
        <v>12.6</v>
      </c>
      <c r="E438" s="1">
        <v>961.24761999999998</v>
      </c>
      <c r="F438" s="1">
        <v>14</v>
      </c>
      <c r="G438" s="1">
        <v>12</v>
      </c>
      <c r="H438" s="1">
        <v>7</v>
      </c>
      <c r="I438" s="1">
        <v>11</v>
      </c>
      <c r="J438" s="1">
        <v>0</v>
      </c>
      <c r="K438" s="1">
        <v>17</v>
      </c>
      <c r="L438" s="1">
        <v>8</v>
      </c>
      <c r="M438" s="1">
        <v>9</v>
      </c>
      <c r="N438" s="1">
        <v>8</v>
      </c>
      <c r="O438" s="1">
        <v>24</v>
      </c>
      <c r="P438" s="1">
        <v>4</v>
      </c>
      <c r="Q438" s="1">
        <v>18</v>
      </c>
      <c r="R438" s="1">
        <v>3</v>
      </c>
      <c r="S438" s="1">
        <v>23</v>
      </c>
      <c r="T438" s="1">
        <v>28</v>
      </c>
      <c r="U438" s="1">
        <v>4</v>
      </c>
      <c r="V438" s="1">
        <v>18</v>
      </c>
      <c r="W438" s="1">
        <v>36</v>
      </c>
      <c r="X438" s="1">
        <v>17</v>
      </c>
      <c r="Y438" s="1">
        <v>15</v>
      </c>
      <c r="Z438" s="1">
        <v>14</v>
      </c>
      <c r="AA438" s="1">
        <v>4</v>
      </c>
      <c r="AB438" s="1">
        <v>23</v>
      </c>
      <c r="AC438" s="1">
        <v>22</v>
      </c>
      <c r="AD438" s="1">
        <v>33</v>
      </c>
      <c r="AE438" s="1">
        <v>10</v>
      </c>
      <c r="AF438" s="1">
        <v>4</v>
      </c>
      <c r="AG438" s="1">
        <v>13</v>
      </c>
      <c r="AH438" s="1">
        <v>1</v>
      </c>
      <c r="AI438" s="1">
        <v>12</v>
      </c>
      <c r="AJ438" s="1">
        <v>23</v>
      </c>
      <c r="AK438" s="1">
        <v>6</v>
      </c>
      <c r="AL438" s="1">
        <v>16</v>
      </c>
      <c r="AM438" s="1">
        <v>-3</v>
      </c>
      <c r="AN438" s="1">
        <v>9</v>
      </c>
      <c r="AO438" s="1">
        <v>13</v>
      </c>
      <c r="AP438" s="1">
        <v>12</v>
      </c>
      <c r="AQ438" s="1">
        <v>22</v>
      </c>
      <c r="AR438" s="1">
        <v>27</v>
      </c>
      <c r="AS438" s="1">
        <v>30</v>
      </c>
      <c r="AT438" s="1">
        <v>27</v>
      </c>
      <c r="AU438" s="1">
        <v>3</v>
      </c>
      <c r="AV438" s="1">
        <v>6</v>
      </c>
      <c r="AW438" s="1">
        <v>-7</v>
      </c>
      <c r="AX438" s="1">
        <v>9</v>
      </c>
      <c r="AY438" s="1">
        <v>14</v>
      </c>
      <c r="AZ438" s="1">
        <v>12</v>
      </c>
      <c r="BA438" s="1">
        <v>0</v>
      </c>
      <c r="BB438" s="1">
        <v>3</v>
      </c>
      <c r="BC438" s="1">
        <v>-4</v>
      </c>
      <c r="BD438" s="1">
        <v>8</v>
      </c>
      <c r="BE438" s="1">
        <v>6</v>
      </c>
      <c r="BF438" s="1">
        <v>18</v>
      </c>
      <c r="BG438" s="1">
        <v>14</v>
      </c>
      <c r="BH438" s="1">
        <v>10</v>
      </c>
      <c r="BI438" s="1">
        <v>-6</v>
      </c>
      <c r="BJ438" s="1">
        <v>11</v>
      </c>
      <c r="BK438" s="1">
        <v>29</v>
      </c>
      <c r="BL438" s="1">
        <v>19</v>
      </c>
      <c r="BM438" s="1">
        <v>16</v>
      </c>
      <c r="BN438" s="1">
        <v>6</v>
      </c>
      <c r="BO438" s="1">
        <v>11</v>
      </c>
      <c r="BP438" s="1">
        <v>17</v>
      </c>
      <c r="BQ438" s="1">
        <v>16</v>
      </c>
      <c r="BR438" s="1">
        <v>11</v>
      </c>
      <c r="BS438" s="1">
        <v>11</v>
      </c>
      <c r="BT438" s="1">
        <v>4</v>
      </c>
      <c r="BU438" s="1">
        <v>-5</v>
      </c>
    </row>
    <row r="439" spans="4:73" x14ac:dyDescent="0.2">
      <c r="D439" s="1">
        <f t="shared" si="6"/>
        <v>12.18</v>
      </c>
      <c r="E439" s="1">
        <v>962.65087900000003</v>
      </c>
      <c r="F439" s="1">
        <v>13</v>
      </c>
      <c r="G439" s="1">
        <v>16</v>
      </c>
      <c r="H439" s="1">
        <v>16</v>
      </c>
      <c r="I439" s="1">
        <v>13</v>
      </c>
      <c r="J439" s="1">
        <v>-12</v>
      </c>
      <c r="K439" s="1">
        <v>4</v>
      </c>
      <c r="L439" s="1">
        <v>4</v>
      </c>
      <c r="M439" s="1">
        <v>16</v>
      </c>
      <c r="N439" s="1">
        <v>11</v>
      </c>
      <c r="O439" s="1">
        <v>12</v>
      </c>
      <c r="P439" s="1">
        <v>20</v>
      </c>
      <c r="Q439" s="1">
        <v>26</v>
      </c>
      <c r="R439" s="1">
        <v>-6</v>
      </c>
      <c r="S439" s="1">
        <v>-3</v>
      </c>
      <c r="T439" s="1">
        <v>12</v>
      </c>
      <c r="U439" s="1">
        <v>22</v>
      </c>
      <c r="V439" s="1">
        <v>26</v>
      </c>
      <c r="W439" s="1">
        <v>28</v>
      </c>
      <c r="X439" s="1">
        <v>2</v>
      </c>
      <c r="Y439" s="1">
        <v>25</v>
      </c>
      <c r="Z439" s="1">
        <v>5</v>
      </c>
      <c r="AA439" s="1">
        <v>22</v>
      </c>
      <c r="AB439" s="1">
        <v>-3</v>
      </c>
      <c r="AC439" s="1">
        <v>22</v>
      </c>
      <c r="AD439" s="1">
        <v>28</v>
      </c>
      <c r="AE439" s="1">
        <v>12</v>
      </c>
      <c r="AF439" s="1">
        <v>18</v>
      </c>
      <c r="AG439" s="1">
        <v>11</v>
      </c>
      <c r="AH439" s="1">
        <v>19</v>
      </c>
      <c r="AI439" s="1">
        <v>16</v>
      </c>
      <c r="AJ439" s="1">
        <v>3</v>
      </c>
      <c r="AK439" s="1">
        <v>13</v>
      </c>
      <c r="AL439" s="1">
        <v>13</v>
      </c>
      <c r="AM439" s="1">
        <v>7</v>
      </c>
      <c r="AN439" s="1">
        <v>22</v>
      </c>
      <c r="AO439" s="1">
        <v>7</v>
      </c>
      <c r="AP439" s="1">
        <v>5</v>
      </c>
      <c r="AQ439" s="1">
        <v>1</v>
      </c>
      <c r="AR439" s="1">
        <v>14</v>
      </c>
      <c r="AS439" s="1">
        <v>8</v>
      </c>
      <c r="AT439" s="1">
        <v>-3</v>
      </c>
      <c r="AU439" s="1">
        <v>24</v>
      </c>
      <c r="AV439" s="1">
        <v>5</v>
      </c>
      <c r="AW439" s="1">
        <v>2</v>
      </c>
      <c r="AX439" s="1">
        <v>14</v>
      </c>
      <c r="AY439" s="1">
        <v>27</v>
      </c>
      <c r="AZ439" s="1">
        <v>13</v>
      </c>
      <c r="BA439" s="1">
        <v>13</v>
      </c>
      <c r="BB439" s="1">
        <v>12</v>
      </c>
      <c r="BC439" s="1">
        <v>14</v>
      </c>
      <c r="BD439" s="1">
        <v>22</v>
      </c>
      <c r="BE439" s="1">
        <v>2</v>
      </c>
      <c r="BF439" s="1">
        <v>18</v>
      </c>
      <c r="BG439" s="1">
        <v>24</v>
      </c>
      <c r="BH439" s="1">
        <v>12</v>
      </c>
      <c r="BI439" s="1">
        <v>14</v>
      </c>
      <c r="BJ439" s="1">
        <v>23</v>
      </c>
      <c r="BK439" s="1">
        <v>21</v>
      </c>
      <c r="BL439" s="1">
        <v>31</v>
      </c>
      <c r="BM439" s="1">
        <v>9</v>
      </c>
      <c r="BN439" s="1">
        <v>14</v>
      </c>
      <c r="BO439" s="1">
        <v>16</v>
      </c>
      <c r="BP439" s="1">
        <v>10</v>
      </c>
      <c r="BQ439" s="1">
        <v>15</v>
      </c>
      <c r="BR439" s="1">
        <v>20</v>
      </c>
      <c r="BS439" s="1">
        <v>23</v>
      </c>
      <c r="BT439" s="1">
        <v>16</v>
      </c>
      <c r="BU439" s="1">
        <v>10</v>
      </c>
    </row>
    <row r="440" spans="4:73" x14ac:dyDescent="0.2">
      <c r="D440" s="1">
        <f t="shared" si="6"/>
        <v>15.78</v>
      </c>
      <c r="E440" s="1">
        <v>964.05462599999998</v>
      </c>
      <c r="F440" s="1">
        <v>21</v>
      </c>
      <c r="G440" s="1">
        <v>24</v>
      </c>
      <c r="H440" s="1">
        <v>31</v>
      </c>
      <c r="I440" s="1">
        <v>22</v>
      </c>
      <c r="J440" s="1">
        <v>24</v>
      </c>
      <c r="K440" s="1">
        <v>19</v>
      </c>
      <c r="L440" s="1">
        <v>2</v>
      </c>
      <c r="M440" s="1">
        <v>16</v>
      </c>
      <c r="N440" s="1">
        <v>29</v>
      </c>
      <c r="O440" s="1">
        <v>-7</v>
      </c>
      <c r="P440" s="1">
        <v>20</v>
      </c>
      <c r="Q440" s="1">
        <v>17</v>
      </c>
      <c r="R440" s="1">
        <v>19</v>
      </c>
      <c r="S440" s="1">
        <v>12</v>
      </c>
      <c r="T440" s="1">
        <v>21</v>
      </c>
      <c r="U440" s="1">
        <v>34</v>
      </c>
      <c r="V440" s="1">
        <v>17</v>
      </c>
      <c r="W440" s="1">
        <v>-7</v>
      </c>
      <c r="X440" s="1">
        <v>0</v>
      </c>
      <c r="Y440" s="1">
        <v>20</v>
      </c>
      <c r="Z440" s="1">
        <v>-3</v>
      </c>
      <c r="AA440" s="1">
        <v>34</v>
      </c>
      <c r="AB440" s="1">
        <v>12</v>
      </c>
      <c r="AC440" s="1">
        <v>12</v>
      </c>
      <c r="AD440" s="1">
        <v>37</v>
      </c>
      <c r="AE440" s="1">
        <v>13</v>
      </c>
      <c r="AF440" s="1">
        <v>25</v>
      </c>
      <c r="AG440" s="1">
        <v>7</v>
      </c>
      <c r="AH440" s="1">
        <v>17</v>
      </c>
      <c r="AI440" s="1">
        <v>29</v>
      </c>
      <c r="AJ440" s="1">
        <v>31</v>
      </c>
      <c r="AK440" s="1">
        <v>8</v>
      </c>
      <c r="AL440" s="1">
        <v>23</v>
      </c>
      <c r="AM440" s="1">
        <v>9</v>
      </c>
      <c r="AN440" s="1">
        <v>4</v>
      </c>
      <c r="AO440" s="1">
        <v>8</v>
      </c>
      <c r="AP440" s="1">
        <v>18</v>
      </c>
      <c r="AQ440" s="1">
        <v>9</v>
      </c>
      <c r="AR440" s="1">
        <v>9</v>
      </c>
      <c r="AS440" s="1">
        <v>33</v>
      </c>
      <c r="AT440" s="1">
        <v>9</v>
      </c>
      <c r="AU440" s="1">
        <v>1</v>
      </c>
      <c r="AV440" s="1">
        <v>22</v>
      </c>
      <c r="AW440" s="1">
        <v>12</v>
      </c>
      <c r="AX440" s="1">
        <v>16</v>
      </c>
      <c r="AY440" s="1">
        <v>0</v>
      </c>
      <c r="AZ440" s="1">
        <v>17</v>
      </c>
      <c r="BA440" s="1">
        <v>13</v>
      </c>
      <c r="BB440" s="1">
        <v>5</v>
      </c>
      <c r="BC440" s="1">
        <v>25</v>
      </c>
      <c r="BD440" s="1">
        <v>15</v>
      </c>
      <c r="BE440" s="1">
        <v>-10</v>
      </c>
      <c r="BF440" s="1">
        <v>27</v>
      </c>
      <c r="BG440" s="1">
        <v>23</v>
      </c>
      <c r="BH440" s="1">
        <v>12</v>
      </c>
      <c r="BI440" s="1">
        <v>18</v>
      </c>
      <c r="BJ440" s="1">
        <v>28</v>
      </c>
      <c r="BK440" s="1">
        <v>37</v>
      </c>
      <c r="BL440" s="1">
        <v>10</v>
      </c>
      <c r="BM440" s="1">
        <v>-1</v>
      </c>
      <c r="BN440" s="1">
        <v>14</v>
      </c>
      <c r="BO440" s="1">
        <v>16</v>
      </c>
      <c r="BP440" s="1">
        <v>7</v>
      </c>
      <c r="BQ440" s="1">
        <v>8</v>
      </c>
      <c r="BR440" s="1">
        <v>19</v>
      </c>
      <c r="BS440" s="1">
        <v>6</v>
      </c>
      <c r="BT440" s="1">
        <v>-6</v>
      </c>
      <c r="BU440" s="1">
        <v>8</v>
      </c>
    </row>
    <row r="441" spans="4:73" x14ac:dyDescent="0.2">
      <c r="D441" s="1">
        <f t="shared" si="6"/>
        <v>14.24</v>
      </c>
      <c r="E441" s="1">
        <v>965.45892300000003</v>
      </c>
      <c r="F441" s="1">
        <v>13</v>
      </c>
      <c r="G441" s="1">
        <v>16</v>
      </c>
      <c r="H441" s="1">
        <v>27</v>
      </c>
      <c r="I441" s="1">
        <v>12</v>
      </c>
      <c r="J441" s="1">
        <v>28</v>
      </c>
      <c r="K441" s="1">
        <v>11</v>
      </c>
      <c r="L441" s="1">
        <v>17</v>
      </c>
      <c r="M441" s="1">
        <v>17</v>
      </c>
      <c r="N441" s="1">
        <v>22</v>
      </c>
      <c r="O441" s="1">
        <v>13</v>
      </c>
      <c r="P441" s="1">
        <v>20</v>
      </c>
      <c r="Q441" s="1">
        <v>26</v>
      </c>
      <c r="R441" s="1">
        <v>10</v>
      </c>
      <c r="S441" s="1">
        <v>2</v>
      </c>
      <c r="T441" s="1">
        <v>25</v>
      </c>
      <c r="U441" s="1">
        <v>12</v>
      </c>
      <c r="V441" s="1">
        <v>26</v>
      </c>
      <c r="W441" s="1">
        <v>17</v>
      </c>
      <c r="X441" s="1">
        <v>27</v>
      </c>
      <c r="Y441" s="1">
        <v>3</v>
      </c>
      <c r="Z441" s="1">
        <v>34</v>
      </c>
      <c r="AA441" s="1">
        <v>12</v>
      </c>
      <c r="AB441" s="1">
        <v>2</v>
      </c>
      <c r="AC441" s="1">
        <v>5</v>
      </c>
      <c r="AD441" s="1">
        <v>-1</v>
      </c>
      <c r="AE441" s="1">
        <v>11</v>
      </c>
      <c r="AF441" s="1">
        <v>4</v>
      </c>
      <c r="AG441" s="1">
        <v>12</v>
      </c>
      <c r="AH441" s="1">
        <v>9</v>
      </c>
      <c r="AI441" s="1">
        <v>5</v>
      </c>
      <c r="AJ441" s="1">
        <v>22</v>
      </c>
      <c r="AK441" s="1">
        <v>16</v>
      </c>
      <c r="AL441" s="1">
        <v>19</v>
      </c>
      <c r="AM441" s="1">
        <v>0</v>
      </c>
      <c r="AN441" s="1">
        <v>17</v>
      </c>
      <c r="AO441" s="1">
        <v>-7</v>
      </c>
      <c r="AP441" s="1">
        <v>11</v>
      </c>
      <c r="AQ441" s="1">
        <v>10</v>
      </c>
      <c r="AR441" s="1">
        <v>16</v>
      </c>
      <c r="AS441" s="1">
        <v>6</v>
      </c>
      <c r="AT441" s="1">
        <v>-2</v>
      </c>
      <c r="AU441" s="1">
        <v>30</v>
      </c>
      <c r="AV441" s="1">
        <v>21</v>
      </c>
      <c r="AW441" s="1">
        <v>9</v>
      </c>
      <c r="AX441" s="1">
        <v>20</v>
      </c>
      <c r="AY441" s="1">
        <v>22</v>
      </c>
      <c r="AZ441" s="1">
        <v>22</v>
      </c>
      <c r="BA441" s="1">
        <v>21</v>
      </c>
      <c r="BB441" s="1">
        <v>10</v>
      </c>
      <c r="BC441" s="1">
        <v>12</v>
      </c>
      <c r="BD441" s="1">
        <v>2</v>
      </c>
      <c r="BE441" s="1">
        <v>11</v>
      </c>
      <c r="BF441" s="1">
        <v>24</v>
      </c>
      <c r="BG441" s="1">
        <v>19</v>
      </c>
      <c r="BH441" s="1">
        <v>10</v>
      </c>
      <c r="BI441" s="1">
        <v>12</v>
      </c>
      <c r="BJ441" s="1">
        <v>39</v>
      </c>
      <c r="BK441" s="1">
        <v>26</v>
      </c>
      <c r="BL441" s="1">
        <v>18</v>
      </c>
      <c r="BM441" s="1">
        <v>12</v>
      </c>
      <c r="BN441" s="1">
        <v>4</v>
      </c>
      <c r="BO441" s="1">
        <v>4</v>
      </c>
      <c r="BP441" s="1">
        <v>4</v>
      </c>
      <c r="BQ441" s="1">
        <v>15</v>
      </c>
      <c r="BR441" s="1">
        <v>8</v>
      </c>
      <c r="BS441" s="1">
        <v>0</v>
      </c>
      <c r="BT441" s="1">
        <v>7</v>
      </c>
      <c r="BU441" s="1">
        <v>7</v>
      </c>
    </row>
    <row r="442" spans="4:73" x14ac:dyDescent="0.2">
      <c r="D442" s="1">
        <f t="shared" si="6"/>
        <v>15.62</v>
      </c>
      <c r="E442" s="1">
        <v>966.86358600000005</v>
      </c>
      <c r="F442" s="1">
        <v>31</v>
      </c>
      <c r="G442" s="1">
        <v>28</v>
      </c>
      <c r="H442" s="1">
        <v>15</v>
      </c>
      <c r="I442" s="1">
        <v>30</v>
      </c>
      <c r="J442" s="1">
        <v>15</v>
      </c>
      <c r="K442" s="1">
        <v>16</v>
      </c>
      <c r="L442" s="1">
        <v>15</v>
      </c>
      <c r="M442" s="1">
        <v>30</v>
      </c>
      <c r="N442" s="1">
        <v>14</v>
      </c>
      <c r="O442" s="1">
        <v>26</v>
      </c>
      <c r="P442" s="1">
        <v>22</v>
      </c>
      <c r="Q442" s="1">
        <v>19</v>
      </c>
      <c r="R442" s="1">
        <v>11</v>
      </c>
      <c r="S442" s="1">
        <v>4</v>
      </c>
      <c r="T442" s="1">
        <v>14</v>
      </c>
      <c r="U442" s="1">
        <v>7</v>
      </c>
      <c r="V442" s="1">
        <v>19</v>
      </c>
      <c r="W442" s="1">
        <v>16</v>
      </c>
      <c r="X442" s="1">
        <v>16</v>
      </c>
      <c r="Y442" s="1">
        <v>27</v>
      </c>
      <c r="Z442" s="1">
        <v>4</v>
      </c>
      <c r="AA442" s="1">
        <v>7</v>
      </c>
      <c r="AB442" s="1">
        <v>4</v>
      </c>
      <c r="AC442" s="1">
        <v>9</v>
      </c>
      <c r="AD442" s="1">
        <v>8</v>
      </c>
      <c r="AE442" s="1">
        <v>19</v>
      </c>
      <c r="AF442" s="1">
        <v>18</v>
      </c>
      <c r="AG442" s="1">
        <v>22</v>
      </c>
      <c r="AH442" s="1">
        <v>22</v>
      </c>
      <c r="AI442" s="1">
        <v>14</v>
      </c>
      <c r="AJ442" s="1">
        <v>36</v>
      </c>
      <c r="AK442" s="1">
        <v>22</v>
      </c>
      <c r="AL442" s="1">
        <v>11</v>
      </c>
      <c r="AM442" s="1">
        <v>18</v>
      </c>
      <c r="AN442" s="1">
        <v>4</v>
      </c>
      <c r="AO442" s="1">
        <v>5</v>
      </c>
      <c r="AP442" s="1">
        <v>12</v>
      </c>
      <c r="AQ442" s="1">
        <v>13</v>
      </c>
      <c r="AR442" s="1">
        <v>16</v>
      </c>
      <c r="AS442" s="1">
        <v>11</v>
      </c>
      <c r="AT442" s="1">
        <v>8</v>
      </c>
      <c r="AU442" s="1">
        <v>9</v>
      </c>
      <c r="AV442" s="1">
        <v>21</v>
      </c>
      <c r="AW442" s="1">
        <v>12</v>
      </c>
      <c r="AX442" s="1">
        <v>17</v>
      </c>
      <c r="AY442" s="1">
        <v>5</v>
      </c>
      <c r="AZ442" s="1">
        <v>15</v>
      </c>
      <c r="BA442" s="1">
        <v>18</v>
      </c>
      <c r="BB442" s="1">
        <v>1</v>
      </c>
      <c r="BC442" s="1">
        <v>25</v>
      </c>
      <c r="BD442" s="1">
        <v>-3</v>
      </c>
      <c r="BE442" s="1">
        <v>6</v>
      </c>
      <c r="BF442" s="1">
        <v>26</v>
      </c>
      <c r="BG442" s="1">
        <v>-3</v>
      </c>
      <c r="BH442" s="1">
        <v>0</v>
      </c>
      <c r="BI442" s="1">
        <v>-1</v>
      </c>
      <c r="BJ442" s="1">
        <v>15</v>
      </c>
      <c r="BK442" s="1">
        <v>26</v>
      </c>
      <c r="BL442" s="1">
        <v>0</v>
      </c>
      <c r="BM442" s="1">
        <v>11</v>
      </c>
      <c r="BN442" s="1">
        <v>17</v>
      </c>
      <c r="BO442" s="1">
        <v>9</v>
      </c>
      <c r="BP442" s="1">
        <v>7</v>
      </c>
      <c r="BQ442" s="1">
        <v>13</v>
      </c>
      <c r="BR442" s="1">
        <v>10</v>
      </c>
      <c r="BS442" s="1">
        <v>-3</v>
      </c>
      <c r="BT442" s="1">
        <v>-4</v>
      </c>
      <c r="BU442" s="1">
        <v>2</v>
      </c>
    </row>
    <row r="443" spans="4:73" x14ac:dyDescent="0.2">
      <c r="D443" s="1">
        <f t="shared" si="6"/>
        <v>13.66</v>
      </c>
      <c r="E443" s="1">
        <v>968.26879899999994</v>
      </c>
      <c r="F443" s="1">
        <v>5</v>
      </c>
      <c r="G443" s="1">
        <v>23</v>
      </c>
      <c r="H443" s="1">
        <v>25</v>
      </c>
      <c r="I443" s="1">
        <v>23</v>
      </c>
      <c r="J443" s="1">
        <v>-1</v>
      </c>
      <c r="K443" s="1">
        <v>17</v>
      </c>
      <c r="L443" s="1">
        <v>13</v>
      </c>
      <c r="M443" s="1">
        <v>16</v>
      </c>
      <c r="N443" s="1">
        <v>21</v>
      </c>
      <c r="O443" s="1">
        <v>8</v>
      </c>
      <c r="P443" s="1">
        <v>17</v>
      </c>
      <c r="Q443" s="1">
        <v>31</v>
      </c>
      <c r="R443" s="1">
        <v>0</v>
      </c>
      <c r="S443" s="1">
        <v>25</v>
      </c>
      <c r="T443" s="1">
        <v>17</v>
      </c>
      <c r="U443" s="1">
        <v>14</v>
      </c>
      <c r="V443" s="1">
        <v>31</v>
      </c>
      <c r="W443" s="1">
        <v>12</v>
      </c>
      <c r="X443" s="1">
        <v>-1</v>
      </c>
      <c r="Y443" s="1">
        <v>4</v>
      </c>
      <c r="Z443" s="1">
        <v>3</v>
      </c>
      <c r="AA443" s="1">
        <v>14</v>
      </c>
      <c r="AB443" s="1">
        <v>25</v>
      </c>
      <c r="AC443" s="1">
        <v>-3</v>
      </c>
      <c r="AD443" s="1">
        <v>-7</v>
      </c>
      <c r="AE443" s="1">
        <v>20</v>
      </c>
      <c r="AF443" s="1">
        <v>2</v>
      </c>
      <c r="AG443" s="1">
        <v>18</v>
      </c>
      <c r="AH443" s="1">
        <v>10</v>
      </c>
      <c r="AI443" s="1">
        <v>18</v>
      </c>
      <c r="AJ443" s="1">
        <v>20</v>
      </c>
      <c r="AK443" s="1">
        <v>18</v>
      </c>
      <c r="AL443" s="1">
        <v>7</v>
      </c>
      <c r="AM443" s="1">
        <v>2</v>
      </c>
      <c r="AN443" s="1">
        <v>16</v>
      </c>
      <c r="AO443" s="1">
        <v>-3</v>
      </c>
      <c r="AP443" s="1">
        <v>24</v>
      </c>
      <c r="AQ443" s="1">
        <v>23</v>
      </c>
      <c r="AR443" s="1">
        <v>31</v>
      </c>
      <c r="AS443" s="1">
        <v>15</v>
      </c>
      <c r="AT443" s="1">
        <v>11</v>
      </c>
      <c r="AU443" s="1">
        <v>13</v>
      </c>
      <c r="AV443" s="1">
        <v>37</v>
      </c>
      <c r="AW443" s="1">
        <v>15</v>
      </c>
      <c r="AX443" s="1">
        <v>21</v>
      </c>
      <c r="AY443" s="1">
        <v>7</v>
      </c>
      <c r="AZ443" s="1">
        <v>12</v>
      </c>
      <c r="BA443" s="1">
        <v>7</v>
      </c>
      <c r="BB443" s="1">
        <v>-4</v>
      </c>
      <c r="BC443" s="1">
        <v>11</v>
      </c>
      <c r="BD443" s="1">
        <v>13</v>
      </c>
      <c r="BE443" s="1">
        <v>7</v>
      </c>
      <c r="BF443" s="1">
        <v>1</v>
      </c>
      <c r="BG443" s="1">
        <v>15</v>
      </c>
      <c r="BH443" s="1">
        <v>10</v>
      </c>
      <c r="BI443" s="1">
        <v>10</v>
      </c>
      <c r="BJ443" s="1">
        <v>5</v>
      </c>
      <c r="BK443" s="1">
        <v>23</v>
      </c>
      <c r="BL443" s="1">
        <v>10</v>
      </c>
      <c r="BM443" s="1">
        <v>8</v>
      </c>
      <c r="BN443" s="1">
        <v>25</v>
      </c>
      <c r="BO443" s="1">
        <v>18</v>
      </c>
      <c r="BP443" s="1">
        <v>15</v>
      </c>
      <c r="BQ443" s="1">
        <v>9</v>
      </c>
      <c r="BR443" s="1">
        <v>0</v>
      </c>
      <c r="BS443" s="1">
        <v>7</v>
      </c>
      <c r="BT443" s="1">
        <v>11</v>
      </c>
      <c r="BU443" s="1">
        <v>-1</v>
      </c>
    </row>
    <row r="444" spans="4:73" x14ac:dyDescent="0.2">
      <c r="D444" s="1">
        <f t="shared" si="6"/>
        <v>12.08</v>
      </c>
      <c r="E444" s="1">
        <v>969.67437700000005</v>
      </c>
      <c r="F444" s="1">
        <v>25</v>
      </c>
      <c r="G444" s="1">
        <v>0</v>
      </c>
      <c r="H444" s="1">
        <v>33</v>
      </c>
      <c r="I444" s="1">
        <v>24</v>
      </c>
      <c r="J444" s="1">
        <v>-1</v>
      </c>
      <c r="K444" s="1">
        <v>4</v>
      </c>
      <c r="L444" s="1">
        <v>5</v>
      </c>
      <c r="M444" s="1">
        <v>17</v>
      </c>
      <c r="N444" s="1">
        <v>3</v>
      </c>
      <c r="O444" s="1">
        <v>30</v>
      </c>
      <c r="P444" s="1">
        <v>17</v>
      </c>
      <c r="Q444" s="1">
        <v>4</v>
      </c>
      <c r="R444" s="1">
        <v>15</v>
      </c>
      <c r="S444" s="1">
        <v>25</v>
      </c>
      <c r="T444" s="1">
        <v>18</v>
      </c>
      <c r="U444" s="1">
        <v>25</v>
      </c>
      <c r="V444" s="1">
        <v>4</v>
      </c>
      <c r="W444" s="1">
        <v>4</v>
      </c>
      <c r="X444" s="1">
        <v>10</v>
      </c>
      <c r="Y444" s="1">
        <v>13</v>
      </c>
      <c r="Z444" s="1">
        <v>6</v>
      </c>
      <c r="AA444" s="1">
        <v>25</v>
      </c>
      <c r="AB444" s="1">
        <v>25</v>
      </c>
      <c r="AC444" s="1">
        <v>23</v>
      </c>
      <c r="AD444" s="1">
        <v>24</v>
      </c>
      <c r="AE444" s="1">
        <v>34</v>
      </c>
      <c r="AF444" s="1">
        <v>27</v>
      </c>
      <c r="AG444" s="1">
        <v>18</v>
      </c>
      <c r="AH444" s="1">
        <v>-10</v>
      </c>
      <c r="AI444" s="1">
        <v>0</v>
      </c>
      <c r="AJ444" s="1">
        <v>19</v>
      </c>
      <c r="AK444" s="1">
        <v>9</v>
      </c>
      <c r="AL444" s="1">
        <v>-5</v>
      </c>
      <c r="AM444" s="1">
        <v>-5</v>
      </c>
      <c r="AN444" s="1">
        <v>18</v>
      </c>
      <c r="AO444" s="1">
        <v>3</v>
      </c>
      <c r="AP444" s="1">
        <v>21</v>
      </c>
      <c r="AQ444" s="1">
        <v>7</v>
      </c>
      <c r="AR444" s="1">
        <v>27</v>
      </c>
      <c r="AS444" s="1">
        <v>11</v>
      </c>
      <c r="AT444" s="1">
        <v>23</v>
      </c>
      <c r="AU444" s="1">
        <v>-5</v>
      </c>
      <c r="AV444" s="1">
        <v>17</v>
      </c>
      <c r="AW444" s="1">
        <v>16</v>
      </c>
      <c r="AX444" s="1">
        <v>2</v>
      </c>
      <c r="AY444" s="1">
        <v>0</v>
      </c>
      <c r="AZ444" s="1">
        <v>0</v>
      </c>
      <c r="BA444" s="1">
        <v>6</v>
      </c>
      <c r="BB444" s="1">
        <v>-7</v>
      </c>
      <c r="BC444" s="1">
        <v>0</v>
      </c>
      <c r="BD444" s="1">
        <v>1</v>
      </c>
      <c r="BE444" s="1">
        <v>2</v>
      </c>
      <c r="BF444" s="1">
        <v>19</v>
      </c>
      <c r="BG444" s="1">
        <v>1</v>
      </c>
      <c r="BH444" s="1">
        <v>2</v>
      </c>
      <c r="BI444" s="1">
        <v>0</v>
      </c>
      <c r="BJ444" s="1">
        <v>16</v>
      </c>
      <c r="BK444" s="1">
        <v>23</v>
      </c>
      <c r="BL444" s="1">
        <v>3</v>
      </c>
      <c r="BM444" s="1">
        <v>-10</v>
      </c>
      <c r="BN444" s="1">
        <v>10</v>
      </c>
      <c r="BO444" s="1">
        <v>15</v>
      </c>
      <c r="BP444" s="1">
        <v>7</v>
      </c>
      <c r="BQ444" s="1">
        <v>16</v>
      </c>
      <c r="BR444" s="1">
        <v>8</v>
      </c>
      <c r="BS444" s="1">
        <v>15</v>
      </c>
      <c r="BT444" s="1">
        <v>11</v>
      </c>
      <c r="BU444" s="1">
        <v>3</v>
      </c>
    </row>
    <row r="445" spans="4:73" x14ac:dyDescent="0.2">
      <c r="D445" s="1">
        <f t="shared" si="6"/>
        <v>11.48</v>
      </c>
      <c r="E445" s="1">
        <v>971.08068800000001</v>
      </c>
      <c r="F445" s="1">
        <v>8</v>
      </c>
      <c r="G445" s="1">
        <v>36</v>
      </c>
      <c r="H445" s="1">
        <v>4</v>
      </c>
      <c r="I445" s="1">
        <v>9</v>
      </c>
      <c r="J445" s="1">
        <v>8</v>
      </c>
      <c r="K445" s="1">
        <v>8</v>
      </c>
      <c r="L445" s="1">
        <v>26</v>
      </c>
      <c r="M445" s="1">
        <v>19</v>
      </c>
      <c r="N445" s="1">
        <v>8</v>
      </c>
      <c r="O445" s="1">
        <v>14</v>
      </c>
      <c r="P445" s="1">
        <v>8</v>
      </c>
      <c r="Q445" s="1">
        <v>18</v>
      </c>
      <c r="R445" s="1">
        <v>5</v>
      </c>
      <c r="S445" s="1">
        <v>9</v>
      </c>
      <c r="T445" s="1">
        <v>19</v>
      </c>
      <c r="U445" s="1">
        <v>12</v>
      </c>
      <c r="V445" s="1">
        <v>18</v>
      </c>
      <c r="W445" s="1">
        <v>19</v>
      </c>
      <c r="X445" s="1">
        <v>12</v>
      </c>
      <c r="Y445" s="1">
        <v>16</v>
      </c>
      <c r="Z445" s="1">
        <v>0</v>
      </c>
      <c r="AA445" s="1">
        <v>12</v>
      </c>
      <c r="AB445" s="1">
        <v>9</v>
      </c>
      <c r="AC445" s="1">
        <v>20</v>
      </c>
      <c r="AD445" s="1">
        <v>3</v>
      </c>
      <c r="AE445" s="1">
        <v>17</v>
      </c>
      <c r="AF445" s="1">
        <v>5</v>
      </c>
      <c r="AG445" s="1">
        <v>7</v>
      </c>
      <c r="AH445" s="1">
        <v>16</v>
      </c>
      <c r="AI445" s="1">
        <v>3</v>
      </c>
      <c r="AJ445" s="1">
        <v>6</v>
      </c>
      <c r="AK445" s="1">
        <v>2</v>
      </c>
      <c r="AL445" s="1">
        <v>20</v>
      </c>
      <c r="AM445" s="1">
        <v>-2</v>
      </c>
      <c r="AN445" s="1">
        <v>23</v>
      </c>
      <c r="AO445" s="1">
        <v>-2</v>
      </c>
      <c r="AP445" s="1">
        <v>11</v>
      </c>
      <c r="AQ445" s="1">
        <v>9</v>
      </c>
      <c r="AR445" s="1">
        <v>19</v>
      </c>
      <c r="AS445" s="1">
        <v>11</v>
      </c>
      <c r="AT445" s="1">
        <v>11</v>
      </c>
      <c r="AU445" s="1">
        <v>20</v>
      </c>
      <c r="AV445" s="1">
        <v>19</v>
      </c>
      <c r="AW445" s="1">
        <v>7</v>
      </c>
      <c r="AX445" s="1">
        <v>24</v>
      </c>
      <c r="AY445" s="1">
        <v>9</v>
      </c>
      <c r="AZ445" s="1">
        <v>17</v>
      </c>
      <c r="BA445" s="1">
        <v>-4</v>
      </c>
      <c r="BB445" s="1">
        <v>3</v>
      </c>
      <c r="BC445" s="1">
        <v>3</v>
      </c>
      <c r="BD445" s="1">
        <v>-1</v>
      </c>
      <c r="BE445" s="1">
        <v>4</v>
      </c>
      <c r="BF445" s="1">
        <v>29</v>
      </c>
      <c r="BG445" s="1">
        <v>-4</v>
      </c>
      <c r="BH445" s="1">
        <v>14</v>
      </c>
      <c r="BI445" s="1">
        <v>-1</v>
      </c>
      <c r="BJ445" s="1">
        <v>32</v>
      </c>
      <c r="BK445" s="1">
        <v>14</v>
      </c>
      <c r="BL445" s="1">
        <v>12</v>
      </c>
      <c r="BM445" s="1">
        <v>-7</v>
      </c>
      <c r="BN445" s="1">
        <v>22</v>
      </c>
      <c r="BO445" s="1">
        <v>18</v>
      </c>
      <c r="BP445" s="1">
        <v>17</v>
      </c>
      <c r="BQ445" s="1">
        <v>33</v>
      </c>
      <c r="BR445" s="1">
        <v>22</v>
      </c>
      <c r="BS445" s="1">
        <v>0</v>
      </c>
      <c r="BT445" s="1">
        <v>17</v>
      </c>
      <c r="BU445" s="1">
        <v>20</v>
      </c>
    </row>
    <row r="446" spans="4:73" x14ac:dyDescent="0.2">
      <c r="D446" s="1">
        <f t="shared" si="6"/>
        <v>11.1</v>
      </c>
      <c r="E446" s="1">
        <v>972.48730499999999</v>
      </c>
      <c r="F446" s="1">
        <v>18</v>
      </c>
      <c r="G446" s="1">
        <v>4</v>
      </c>
      <c r="H446" s="1">
        <v>15</v>
      </c>
      <c r="I446" s="1">
        <v>22</v>
      </c>
      <c r="J446" s="1">
        <v>19</v>
      </c>
      <c r="K446" s="1">
        <v>18</v>
      </c>
      <c r="L446" s="1">
        <v>20</v>
      </c>
      <c r="M446" s="1">
        <v>7</v>
      </c>
      <c r="N446" s="1">
        <v>7</v>
      </c>
      <c r="O446" s="1">
        <v>22</v>
      </c>
      <c r="P446" s="1">
        <v>15</v>
      </c>
      <c r="Q446" s="1">
        <v>13</v>
      </c>
      <c r="R446" s="1">
        <v>18</v>
      </c>
      <c r="S446" s="1">
        <v>21</v>
      </c>
      <c r="T446" s="1">
        <v>9</v>
      </c>
      <c r="U446" s="1">
        <v>-2</v>
      </c>
      <c r="V446" s="1">
        <v>13</v>
      </c>
      <c r="W446" s="1">
        <v>24</v>
      </c>
      <c r="X446" s="1">
        <v>30</v>
      </c>
      <c r="Y446" s="1">
        <v>35</v>
      </c>
      <c r="Z446" s="1">
        <v>20</v>
      </c>
      <c r="AA446" s="1">
        <v>-2</v>
      </c>
      <c r="AB446" s="1">
        <v>21</v>
      </c>
      <c r="AC446" s="1">
        <v>15</v>
      </c>
      <c r="AD446" s="1">
        <v>10</v>
      </c>
      <c r="AE446" s="1">
        <v>10</v>
      </c>
      <c r="AF446" s="1">
        <v>6</v>
      </c>
      <c r="AG446" s="1">
        <v>-10</v>
      </c>
      <c r="AH446" s="1">
        <v>9</v>
      </c>
      <c r="AI446" s="1">
        <v>12</v>
      </c>
      <c r="AJ446" s="1">
        <v>11</v>
      </c>
      <c r="AK446" s="1">
        <v>14</v>
      </c>
      <c r="AL446" s="1">
        <v>25</v>
      </c>
      <c r="AM446" s="1">
        <v>2</v>
      </c>
      <c r="AN446" s="1">
        <v>11</v>
      </c>
      <c r="AO446" s="1">
        <v>10</v>
      </c>
      <c r="AP446" s="1">
        <v>3</v>
      </c>
      <c r="AQ446" s="1">
        <v>14</v>
      </c>
      <c r="AR446" s="1">
        <v>4</v>
      </c>
      <c r="AS446" s="1">
        <v>5</v>
      </c>
      <c r="AT446" s="1">
        <v>6</v>
      </c>
      <c r="AU446" s="1">
        <v>19</v>
      </c>
      <c r="AV446" s="1">
        <v>18</v>
      </c>
      <c r="AW446" s="1">
        <v>-2</v>
      </c>
      <c r="AX446" s="1">
        <v>12</v>
      </c>
      <c r="AY446" s="1">
        <v>10</v>
      </c>
      <c r="AZ446" s="1">
        <v>-8</v>
      </c>
      <c r="BA446" s="1">
        <v>-14</v>
      </c>
      <c r="BB446" s="1">
        <v>-10</v>
      </c>
      <c r="BC446" s="1">
        <v>6</v>
      </c>
      <c r="BD446" s="1">
        <v>12</v>
      </c>
      <c r="BE446" s="1">
        <v>1</v>
      </c>
      <c r="BF446" s="1">
        <v>10</v>
      </c>
      <c r="BG446" s="1">
        <v>8</v>
      </c>
      <c r="BH446" s="1">
        <v>20</v>
      </c>
      <c r="BI446" s="1">
        <v>15</v>
      </c>
      <c r="BJ446" s="1">
        <v>8</v>
      </c>
      <c r="BK446" s="1">
        <v>17</v>
      </c>
      <c r="BL446" s="1">
        <v>16</v>
      </c>
      <c r="BM446" s="1">
        <v>2</v>
      </c>
      <c r="BN446" s="1">
        <v>13</v>
      </c>
      <c r="BO446" s="1">
        <v>13</v>
      </c>
      <c r="BP446" s="1">
        <v>6</v>
      </c>
      <c r="BQ446" s="1">
        <v>11</v>
      </c>
      <c r="BR446" s="1">
        <v>13</v>
      </c>
      <c r="BS446" s="1">
        <v>6</v>
      </c>
      <c r="BT446" s="1">
        <v>0</v>
      </c>
      <c r="BU446" s="1">
        <v>20</v>
      </c>
    </row>
    <row r="447" spans="4:73" x14ac:dyDescent="0.2">
      <c r="D447" s="1">
        <f t="shared" si="6"/>
        <v>14.48</v>
      </c>
      <c r="E447" s="1">
        <v>973.894409</v>
      </c>
      <c r="F447" s="1">
        <v>30</v>
      </c>
      <c r="G447" s="1">
        <v>16</v>
      </c>
      <c r="H447" s="1">
        <v>34</v>
      </c>
      <c r="I447" s="1">
        <v>28</v>
      </c>
      <c r="J447" s="1">
        <v>16</v>
      </c>
      <c r="K447" s="1">
        <v>13</v>
      </c>
      <c r="L447" s="1">
        <v>18</v>
      </c>
      <c r="M447" s="1">
        <v>18</v>
      </c>
      <c r="N447" s="1">
        <v>14</v>
      </c>
      <c r="O447" s="1">
        <v>23</v>
      </c>
      <c r="P447" s="1">
        <v>7</v>
      </c>
      <c r="Q447" s="1">
        <v>20</v>
      </c>
      <c r="R447" s="1">
        <v>15</v>
      </c>
      <c r="S447" s="1">
        <v>26</v>
      </c>
      <c r="T447" s="1">
        <v>13</v>
      </c>
      <c r="U447" s="1">
        <v>5</v>
      </c>
      <c r="V447" s="1">
        <v>20</v>
      </c>
      <c r="W447" s="1">
        <v>26</v>
      </c>
      <c r="X447" s="1">
        <v>3</v>
      </c>
      <c r="Y447" s="1">
        <v>17</v>
      </c>
      <c r="Z447" s="1">
        <v>14</v>
      </c>
      <c r="AA447" s="1">
        <v>5</v>
      </c>
      <c r="AB447" s="1">
        <v>26</v>
      </c>
      <c r="AC447" s="1">
        <v>14</v>
      </c>
      <c r="AD447" s="1">
        <v>11</v>
      </c>
      <c r="AE447" s="1">
        <v>14</v>
      </c>
      <c r="AF447" s="1">
        <v>5</v>
      </c>
      <c r="AG447" s="1">
        <v>4</v>
      </c>
      <c r="AH447" s="1">
        <v>16</v>
      </c>
      <c r="AI447" s="1">
        <v>31</v>
      </c>
      <c r="AJ447" s="1">
        <v>25</v>
      </c>
      <c r="AK447" s="1">
        <v>28</v>
      </c>
      <c r="AL447" s="1">
        <v>5</v>
      </c>
      <c r="AM447" s="1">
        <v>9</v>
      </c>
      <c r="AN447" s="1">
        <v>13</v>
      </c>
      <c r="AO447" s="1">
        <v>17</v>
      </c>
      <c r="AP447" s="1">
        <v>11</v>
      </c>
      <c r="AQ447" s="1">
        <v>26</v>
      </c>
      <c r="AR447" s="1">
        <v>19</v>
      </c>
      <c r="AS447" s="1">
        <v>23</v>
      </c>
      <c r="AT447" s="1">
        <v>6</v>
      </c>
      <c r="AU447" s="1">
        <v>-10</v>
      </c>
      <c r="AV447" s="1">
        <v>15</v>
      </c>
      <c r="AW447" s="1">
        <v>4</v>
      </c>
      <c r="AX447" s="1">
        <v>-3</v>
      </c>
      <c r="AY447" s="1">
        <v>35</v>
      </c>
      <c r="AZ447" s="1">
        <v>0</v>
      </c>
      <c r="BA447" s="1">
        <v>4</v>
      </c>
      <c r="BB447" s="1">
        <v>-3</v>
      </c>
      <c r="BC447" s="1">
        <v>-2</v>
      </c>
      <c r="BD447" s="1">
        <v>-4</v>
      </c>
      <c r="BE447" s="1">
        <v>-9</v>
      </c>
      <c r="BF447" s="1">
        <v>18</v>
      </c>
      <c r="BG447" s="1">
        <v>12</v>
      </c>
      <c r="BH447" s="1">
        <v>11</v>
      </c>
      <c r="BI447" s="1">
        <v>-1</v>
      </c>
      <c r="BJ447" s="1">
        <v>4</v>
      </c>
      <c r="BK447" s="1">
        <v>15</v>
      </c>
      <c r="BL447" s="1">
        <v>9</v>
      </c>
      <c r="BM447" s="1">
        <v>-7</v>
      </c>
      <c r="BN447" s="1">
        <v>18</v>
      </c>
      <c r="BO447" s="1">
        <v>12</v>
      </c>
      <c r="BP447" s="1">
        <v>8</v>
      </c>
      <c r="BQ447" s="1">
        <v>20</v>
      </c>
      <c r="BR447" s="1">
        <v>21</v>
      </c>
      <c r="BS447" s="1">
        <v>23</v>
      </c>
      <c r="BT447" s="1">
        <v>17</v>
      </c>
      <c r="BU447" s="1">
        <v>16</v>
      </c>
    </row>
    <row r="448" spans="4:73" x14ac:dyDescent="0.2">
      <c r="D448" s="1">
        <f t="shared" si="6"/>
        <v>11.44</v>
      </c>
      <c r="E448" s="1">
        <v>975.30200200000002</v>
      </c>
      <c r="F448" s="1">
        <v>-1</v>
      </c>
      <c r="G448" s="1">
        <v>27</v>
      </c>
      <c r="H448" s="1">
        <v>13</v>
      </c>
      <c r="I448" s="1">
        <v>2</v>
      </c>
      <c r="J448" s="1">
        <v>22</v>
      </c>
      <c r="K448" s="1">
        <v>5</v>
      </c>
      <c r="L448" s="1">
        <v>-3</v>
      </c>
      <c r="M448" s="1">
        <v>0</v>
      </c>
      <c r="N448" s="1">
        <v>17</v>
      </c>
      <c r="O448" s="1">
        <v>26</v>
      </c>
      <c r="P448" s="1">
        <v>17</v>
      </c>
      <c r="Q448" s="1">
        <v>16</v>
      </c>
      <c r="R448" s="1">
        <v>10</v>
      </c>
      <c r="S448" s="1">
        <v>17</v>
      </c>
      <c r="T448" s="1">
        <v>3</v>
      </c>
      <c r="U448" s="1">
        <v>18</v>
      </c>
      <c r="V448" s="1">
        <v>16</v>
      </c>
      <c r="W448" s="1">
        <v>20</v>
      </c>
      <c r="X448" s="1">
        <v>5</v>
      </c>
      <c r="Y448" s="1">
        <v>15</v>
      </c>
      <c r="Z448" s="1">
        <v>10</v>
      </c>
      <c r="AA448" s="1">
        <v>18</v>
      </c>
      <c r="AB448" s="1">
        <v>17</v>
      </c>
      <c r="AC448" s="1">
        <v>25</v>
      </c>
      <c r="AD448" s="1">
        <v>20</v>
      </c>
      <c r="AE448" s="1">
        <v>8</v>
      </c>
      <c r="AF448" s="1">
        <v>21</v>
      </c>
      <c r="AG448" s="1">
        <v>5</v>
      </c>
      <c r="AH448" s="1">
        <v>8</v>
      </c>
      <c r="AI448" s="1">
        <v>-4</v>
      </c>
      <c r="AJ448" s="1">
        <v>38</v>
      </c>
      <c r="AK448" s="1">
        <v>28</v>
      </c>
      <c r="AL448" s="1">
        <v>2</v>
      </c>
      <c r="AM448" s="1">
        <v>11</v>
      </c>
      <c r="AN448" s="1">
        <v>0</v>
      </c>
      <c r="AO448" s="1">
        <v>-1</v>
      </c>
      <c r="AP448" s="1">
        <v>13</v>
      </c>
      <c r="AQ448" s="1">
        <v>1</v>
      </c>
      <c r="AR448" s="1">
        <v>8</v>
      </c>
      <c r="AS448" s="1">
        <v>-1</v>
      </c>
      <c r="AT448" s="1">
        <v>33</v>
      </c>
      <c r="AU448" s="1">
        <v>7</v>
      </c>
      <c r="AV448" s="1">
        <v>17</v>
      </c>
      <c r="AW448" s="1">
        <v>5</v>
      </c>
      <c r="AX448" s="1">
        <v>3</v>
      </c>
      <c r="AY448" s="1">
        <v>14</v>
      </c>
      <c r="AZ448" s="1">
        <v>10</v>
      </c>
      <c r="BA448" s="1">
        <v>13</v>
      </c>
      <c r="BB448" s="1">
        <v>3</v>
      </c>
      <c r="BC448" s="1">
        <v>-5</v>
      </c>
      <c r="BD448" s="1">
        <v>17</v>
      </c>
      <c r="BE448" s="1">
        <v>-3</v>
      </c>
      <c r="BF448" s="1">
        <v>8</v>
      </c>
      <c r="BG448" s="1">
        <v>7</v>
      </c>
      <c r="BH448" s="1">
        <v>14</v>
      </c>
      <c r="BI448" s="1">
        <v>7</v>
      </c>
      <c r="BJ448" s="1">
        <v>2</v>
      </c>
      <c r="BK448" s="1">
        <v>19</v>
      </c>
      <c r="BL448" s="1">
        <v>19</v>
      </c>
      <c r="BM448" s="1">
        <v>4</v>
      </c>
      <c r="BN448" s="1">
        <v>-1</v>
      </c>
      <c r="BO448" s="1">
        <v>23</v>
      </c>
      <c r="BP448" s="1">
        <v>5</v>
      </c>
      <c r="BQ448" s="1">
        <v>8</v>
      </c>
      <c r="BR448" s="1">
        <v>11</v>
      </c>
      <c r="BS448" s="1">
        <v>11</v>
      </c>
      <c r="BT448" s="1">
        <v>16</v>
      </c>
      <c r="BU448" s="1">
        <v>4</v>
      </c>
    </row>
    <row r="449" spans="4:73" x14ac:dyDescent="0.2">
      <c r="D449" s="1">
        <f t="shared" si="6"/>
        <v>11.52</v>
      </c>
      <c r="E449" s="1">
        <v>976.71008300000005</v>
      </c>
      <c r="F449" s="1">
        <v>7</v>
      </c>
      <c r="G449" s="1">
        <v>16</v>
      </c>
      <c r="H449" s="1">
        <v>25</v>
      </c>
      <c r="I449" s="1">
        <v>9</v>
      </c>
      <c r="J449" s="1">
        <v>27</v>
      </c>
      <c r="K449" s="1">
        <v>-3</v>
      </c>
      <c r="L449" s="1">
        <v>-7</v>
      </c>
      <c r="M449" s="1">
        <v>11</v>
      </c>
      <c r="N449" s="1">
        <v>33</v>
      </c>
      <c r="O449" s="1">
        <v>24</v>
      </c>
      <c r="P449" s="1">
        <v>21</v>
      </c>
      <c r="Q449" s="1">
        <v>-1</v>
      </c>
      <c r="R449" s="1">
        <v>3</v>
      </c>
      <c r="S449" s="1">
        <v>12</v>
      </c>
      <c r="T449" s="1">
        <v>18</v>
      </c>
      <c r="U449" s="1">
        <v>-2</v>
      </c>
      <c r="V449" s="1">
        <v>-1</v>
      </c>
      <c r="W449" s="1">
        <v>14</v>
      </c>
      <c r="X449" s="1">
        <v>12</v>
      </c>
      <c r="Y449" s="1">
        <v>8</v>
      </c>
      <c r="Z449" s="1">
        <v>5</v>
      </c>
      <c r="AA449" s="1">
        <v>-2</v>
      </c>
      <c r="AB449" s="1">
        <v>12</v>
      </c>
      <c r="AC449" s="1">
        <v>4</v>
      </c>
      <c r="AD449" s="1">
        <v>13</v>
      </c>
      <c r="AE449" s="1">
        <v>18</v>
      </c>
      <c r="AF449" s="1">
        <v>-7</v>
      </c>
      <c r="AG449" s="1">
        <v>11</v>
      </c>
      <c r="AH449" s="1">
        <v>19</v>
      </c>
      <c r="AI449" s="1">
        <v>9</v>
      </c>
      <c r="AJ449" s="1">
        <v>8</v>
      </c>
      <c r="AK449" s="1">
        <v>24</v>
      </c>
      <c r="AL449" s="1">
        <v>6</v>
      </c>
      <c r="AM449" s="1">
        <v>1</v>
      </c>
      <c r="AN449" s="1">
        <v>27</v>
      </c>
      <c r="AO449" s="1">
        <v>0</v>
      </c>
      <c r="AP449" s="1">
        <v>37</v>
      </c>
      <c r="AQ449" s="1">
        <v>13</v>
      </c>
      <c r="AR449" s="1">
        <v>22</v>
      </c>
      <c r="AS449" s="1">
        <v>25</v>
      </c>
      <c r="AT449" s="1">
        <v>11</v>
      </c>
      <c r="AU449" s="1">
        <v>2</v>
      </c>
      <c r="AV449" s="1">
        <v>13</v>
      </c>
      <c r="AW449" s="1">
        <v>23</v>
      </c>
      <c r="AX449" s="1">
        <v>18</v>
      </c>
      <c r="AY449" s="1">
        <v>16</v>
      </c>
      <c r="AZ449" s="1">
        <v>11</v>
      </c>
      <c r="BA449" s="1">
        <v>-4</v>
      </c>
      <c r="BB449" s="1">
        <v>-7</v>
      </c>
      <c r="BC449" s="1">
        <v>22</v>
      </c>
      <c r="BD449" s="1">
        <v>11</v>
      </c>
      <c r="BE449" s="1">
        <v>18</v>
      </c>
      <c r="BF449" s="1">
        <v>33</v>
      </c>
      <c r="BG449" s="1">
        <v>1</v>
      </c>
      <c r="BH449" s="1">
        <v>-5</v>
      </c>
      <c r="BI449" s="1">
        <v>-1</v>
      </c>
      <c r="BJ449" s="1">
        <v>38</v>
      </c>
      <c r="BK449" s="1">
        <v>22</v>
      </c>
      <c r="BL449" s="1">
        <v>6</v>
      </c>
      <c r="BM449" s="1">
        <v>13</v>
      </c>
      <c r="BN449" s="1">
        <v>27</v>
      </c>
      <c r="BO449" s="1">
        <v>12</v>
      </c>
      <c r="BP449" s="1">
        <v>10</v>
      </c>
      <c r="BQ449" s="1">
        <v>26</v>
      </c>
      <c r="BR449" s="1">
        <v>4</v>
      </c>
      <c r="BS449" s="1">
        <v>21</v>
      </c>
      <c r="BT449" s="1">
        <v>8</v>
      </c>
      <c r="BU449" s="1">
        <v>6</v>
      </c>
    </row>
    <row r="450" spans="4:73" x14ac:dyDescent="0.2">
      <c r="D450" s="1">
        <f t="shared" si="6"/>
        <v>12.76</v>
      </c>
      <c r="E450" s="1">
        <v>978.11871299999996</v>
      </c>
      <c r="F450" s="1">
        <v>16</v>
      </c>
      <c r="G450" s="1">
        <v>27</v>
      </c>
      <c r="H450" s="1">
        <v>6</v>
      </c>
      <c r="I450" s="1">
        <v>14</v>
      </c>
      <c r="J450" s="1">
        <v>6</v>
      </c>
      <c r="K450" s="1">
        <v>17</v>
      </c>
      <c r="L450" s="1">
        <v>16</v>
      </c>
      <c r="M450" s="1">
        <v>18</v>
      </c>
      <c r="N450" s="1">
        <v>20</v>
      </c>
      <c r="O450" s="1">
        <v>-8</v>
      </c>
      <c r="P450" s="1">
        <v>25</v>
      </c>
      <c r="Q450" s="1">
        <v>13</v>
      </c>
      <c r="R450" s="1">
        <v>17</v>
      </c>
      <c r="S450" s="1">
        <v>25</v>
      </c>
      <c r="T450" s="1">
        <v>15</v>
      </c>
      <c r="U450" s="1">
        <v>17</v>
      </c>
      <c r="V450" s="1">
        <v>13</v>
      </c>
      <c r="W450" s="1">
        <v>19</v>
      </c>
      <c r="X450" s="1">
        <v>24</v>
      </c>
      <c r="Y450" s="1">
        <v>13</v>
      </c>
      <c r="Z450" s="1">
        <v>0</v>
      </c>
      <c r="AA450" s="1">
        <v>17</v>
      </c>
      <c r="AB450" s="1">
        <v>25</v>
      </c>
      <c r="AC450" s="1">
        <v>6</v>
      </c>
      <c r="AD450" s="1">
        <v>16</v>
      </c>
      <c r="AE450" s="1">
        <v>14</v>
      </c>
      <c r="AF450" s="1">
        <v>7</v>
      </c>
      <c r="AG450" s="1">
        <v>19</v>
      </c>
      <c r="AH450" s="1">
        <v>9</v>
      </c>
      <c r="AI450" s="1">
        <v>2</v>
      </c>
      <c r="AJ450" s="1">
        <v>15</v>
      </c>
      <c r="AK450" s="1">
        <v>2</v>
      </c>
      <c r="AL450" s="1">
        <v>4</v>
      </c>
      <c r="AM450" s="1">
        <v>13</v>
      </c>
      <c r="AN450" s="1">
        <v>2</v>
      </c>
      <c r="AO450" s="1">
        <v>-2</v>
      </c>
      <c r="AP450" s="1">
        <v>6</v>
      </c>
      <c r="AQ450" s="1">
        <v>4</v>
      </c>
      <c r="AR450" s="1">
        <v>14</v>
      </c>
      <c r="AS450" s="1">
        <v>17</v>
      </c>
      <c r="AT450" s="1">
        <v>15</v>
      </c>
      <c r="AU450" s="1">
        <v>-2</v>
      </c>
      <c r="AV450" s="1">
        <v>17</v>
      </c>
      <c r="AW450" s="1">
        <v>29</v>
      </c>
      <c r="AX450" s="1">
        <v>19</v>
      </c>
      <c r="AY450" s="1">
        <v>12</v>
      </c>
      <c r="AZ450" s="1">
        <v>17</v>
      </c>
      <c r="BA450" s="1">
        <v>5</v>
      </c>
      <c r="BB450" s="1">
        <v>8</v>
      </c>
      <c r="BC450" s="1">
        <v>15</v>
      </c>
      <c r="BD450" s="1">
        <v>1</v>
      </c>
      <c r="BE450" s="1">
        <v>14</v>
      </c>
      <c r="BF450" s="1">
        <v>21</v>
      </c>
      <c r="BG450" s="1">
        <v>27</v>
      </c>
      <c r="BH450" s="1">
        <v>14</v>
      </c>
      <c r="BI450" s="1">
        <v>6</v>
      </c>
      <c r="BJ450" s="1">
        <v>18</v>
      </c>
      <c r="BK450" s="1">
        <v>25</v>
      </c>
      <c r="BL450" s="1">
        <v>10</v>
      </c>
      <c r="BM450" s="1">
        <v>12</v>
      </c>
      <c r="BN450" s="1">
        <v>13</v>
      </c>
      <c r="BO450" s="1">
        <v>26</v>
      </c>
      <c r="BP450" s="1">
        <v>-3</v>
      </c>
      <c r="BQ450" s="1">
        <v>20</v>
      </c>
      <c r="BR450" s="1">
        <v>12</v>
      </c>
      <c r="BS450" s="1">
        <v>13</v>
      </c>
      <c r="BT450" s="1">
        <v>14</v>
      </c>
      <c r="BU450" s="1">
        <v>8</v>
      </c>
    </row>
    <row r="451" spans="4:73" x14ac:dyDescent="0.2">
      <c r="D451" s="1">
        <f t="shared" si="6"/>
        <v>10.3</v>
      </c>
      <c r="E451" s="1">
        <v>979.52770999999996</v>
      </c>
      <c r="F451" s="1">
        <v>-1</v>
      </c>
      <c r="G451" s="1">
        <v>9</v>
      </c>
      <c r="H451" s="1">
        <v>13</v>
      </c>
      <c r="I451" s="1">
        <v>3</v>
      </c>
      <c r="J451" s="1">
        <v>24</v>
      </c>
      <c r="K451" s="1">
        <v>20</v>
      </c>
      <c r="L451" s="1">
        <v>8</v>
      </c>
      <c r="M451" s="1">
        <v>-2</v>
      </c>
      <c r="N451" s="1">
        <v>7</v>
      </c>
      <c r="O451" s="1">
        <v>16</v>
      </c>
      <c r="P451" s="1">
        <v>19</v>
      </c>
      <c r="Q451" s="1">
        <v>5</v>
      </c>
      <c r="R451" s="1">
        <v>5</v>
      </c>
      <c r="S451" s="1">
        <v>34</v>
      </c>
      <c r="T451" s="1">
        <v>1</v>
      </c>
      <c r="U451" s="1">
        <v>7</v>
      </c>
      <c r="V451" s="1">
        <v>5</v>
      </c>
      <c r="W451" s="1">
        <v>11</v>
      </c>
      <c r="X451" s="1">
        <v>15</v>
      </c>
      <c r="Y451" s="1">
        <v>16</v>
      </c>
      <c r="Z451" s="1">
        <v>11</v>
      </c>
      <c r="AA451" s="1">
        <v>7</v>
      </c>
      <c r="AB451" s="1">
        <v>34</v>
      </c>
      <c r="AC451" s="1">
        <v>15</v>
      </c>
      <c r="AD451" s="1">
        <v>21</v>
      </c>
      <c r="AE451" s="1">
        <v>-1</v>
      </c>
      <c r="AF451" s="1">
        <v>9</v>
      </c>
      <c r="AG451" s="1">
        <v>12</v>
      </c>
      <c r="AH451" s="1">
        <v>22</v>
      </c>
      <c r="AI451" s="1">
        <v>8</v>
      </c>
      <c r="AJ451" s="1">
        <v>15</v>
      </c>
      <c r="AK451" s="1">
        <v>-1</v>
      </c>
      <c r="AL451" s="1">
        <v>-7</v>
      </c>
      <c r="AM451" s="1">
        <v>21</v>
      </c>
      <c r="AN451" s="1">
        <v>2</v>
      </c>
      <c r="AO451" s="1">
        <v>7</v>
      </c>
      <c r="AP451" s="1">
        <v>17</v>
      </c>
      <c r="AQ451" s="1">
        <v>-5</v>
      </c>
      <c r="AR451" s="1">
        <v>27</v>
      </c>
      <c r="AS451" s="1">
        <v>15</v>
      </c>
      <c r="AT451" s="1">
        <v>-11</v>
      </c>
      <c r="AU451" s="1">
        <v>-5</v>
      </c>
      <c r="AV451" s="1">
        <v>10</v>
      </c>
      <c r="AW451" s="1">
        <v>-1</v>
      </c>
      <c r="AX451" s="1">
        <v>28</v>
      </c>
      <c r="AY451" s="1">
        <v>13</v>
      </c>
      <c r="AZ451" s="1">
        <v>10</v>
      </c>
      <c r="BA451" s="1">
        <v>6</v>
      </c>
      <c r="BB451" s="1">
        <v>1</v>
      </c>
      <c r="BC451" s="1">
        <v>20</v>
      </c>
      <c r="BD451" s="1">
        <v>5</v>
      </c>
      <c r="BE451" s="1">
        <v>0</v>
      </c>
      <c r="BF451" s="1">
        <v>38</v>
      </c>
      <c r="BG451" s="1">
        <v>-9</v>
      </c>
      <c r="BH451" s="1">
        <v>-16</v>
      </c>
      <c r="BI451" s="1">
        <v>-16</v>
      </c>
      <c r="BJ451" s="1">
        <v>29</v>
      </c>
      <c r="BK451" s="1">
        <v>23</v>
      </c>
      <c r="BL451" s="1">
        <v>4</v>
      </c>
      <c r="BM451" s="1">
        <v>14</v>
      </c>
      <c r="BN451" s="1">
        <v>13</v>
      </c>
      <c r="BO451" s="1">
        <v>-5</v>
      </c>
      <c r="BP451" s="1">
        <v>11</v>
      </c>
      <c r="BQ451" s="1">
        <v>7</v>
      </c>
      <c r="BR451" s="1">
        <v>27</v>
      </c>
      <c r="BS451" s="1">
        <v>7</v>
      </c>
      <c r="BT451" s="1">
        <v>7</v>
      </c>
      <c r="BU451" s="1">
        <v>5</v>
      </c>
    </row>
    <row r="452" spans="4:73" x14ac:dyDescent="0.2">
      <c r="D452" s="1">
        <f t="shared" si="6"/>
        <v>11.74</v>
      </c>
      <c r="E452" s="1">
        <v>980.93719499999997</v>
      </c>
      <c r="F452" s="1">
        <v>15</v>
      </c>
      <c r="G452" s="1">
        <v>14</v>
      </c>
      <c r="H452" s="1">
        <v>10</v>
      </c>
      <c r="I452" s="1">
        <v>7</v>
      </c>
      <c r="J452" s="1">
        <v>-3</v>
      </c>
      <c r="K452" s="1">
        <v>30</v>
      </c>
      <c r="L452" s="1">
        <v>20</v>
      </c>
      <c r="M452" s="1">
        <v>1</v>
      </c>
      <c r="N452" s="1">
        <v>15</v>
      </c>
      <c r="O452" s="1">
        <v>13</v>
      </c>
      <c r="P452" s="1">
        <v>11</v>
      </c>
      <c r="Q452" s="1">
        <v>3</v>
      </c>
      <c r="R452" s="1">
        <v>10</v>
      </c>
      <c r="S452" s="1">
        <v>10</v>
      </c>
      <c r="T452" s="1">
        <v>34</v>
      </c>
      <c r="U452" s="1">
        <v>3</v>
      </c>
      <c r="V452" s="1">
        <v>3</v>
      </c>
      <c r="W452" s="1">
        <v>32</v>
      </c>
      <c r="X452" s="1">
        <v>16</v>
      </c>
      <c r="Y452" s="1">
        <v>20</v>
      </c>
      <c r="Z452" s="1">
        <v>7</v>
      </c>
      <c r="AA452" s="1">
        <v>3</v>
      </c>
      <c r="AB452" s="1">
        <v>10</v>
      </c>
      <c r="AC452" s="1">
        <v>9</v>
      </c>
      <c r="AD452" s="1">
        <v>27</v>
      </c>
      <c r="AE452" s="1">
        <v>20</v>
      </c>
      <c r="AF452" s="1">
        <v>5</v>
      </c>
      <c r="AG452" s="1">
        <v>22</v>
      </c>
      <c r="AH452" s="1">
        <v>15</v>
      </c>
      <c r="AI452" s="1">
        <v>9</v>
      </c>
      <c r="AJ452" s="1">
        <v>15</v>
      </c>
      <c r="AK452" s="1">
        <v>9</v>
      </c>
      <c r="AL452" s="1">
        <v>7</v>
      </c>
      <c r="AM452" s="1">
        <v>1</v>
      </c>
      <c r="AN452" s="1">
        <v>4</v>
      </c>
      <c r="AO452" s="1">
        <v>5</v>
      </c>
      <c r="AP452" s="1">
        <v>3</v>
      </c>
      <c r="AQ452" s="1">
        <v>-2</v>
      </c>
      <c r="AR452" s="1">
        <v>25</v>
      </c>
      <c r="AS452" s="1">
        <v>22</v>
      </c>
      <c r="AT452" s="1">
        <v>18</v>
      </c>
      <c r="AU452" s="1">
        <v>2</v>
      </c>
      <c r="AV452" s="1">
        <v>18</v>
      </c>
      <c r="AW452" s="1">
        <v>12</v>
      </c>
      <c r="AX452" s="1">
        <v>4</v>
      </c>
      <c r="AY452" s="1">
        <v>-3</v>
      </c>
      <c r="AZ452" s="1">
        <v>20</v>
      </c>
      <c r="BA452" s="1">
        <v>13</v>
      </c>
      <c r="BB452" s="1">
        <v>10</v>
      </c>
      <c r="BC452" s="1">
        <v>13</v>
      </c>
      <c r="BD452" s="1">
        <v>3</v>
      </c>
      <c r="BE452" s="1">
        <v>7</v>
      </c>
      <c r="BF452" s="1">
        <v>34</v>
      </c>
      <c r="BG452" s="1">
        <v>24</v>
      </c>
      <c r="BH452" s="1">
        <v>32</v>
      </c>
      <c r="BI452" s="1">
        <v>17</v>
      </c>
      <c r="BJ452" s="1">
        <v>23</v>
      </c>
      <c r="BK452" s="1">
        <v>13</v>
      </c>
      <c r="BL452" s="1">
        <v>7</v>
      </c>
      <c r="BM452" s="1">
        <v>7</v>
      </c>
      <c r="BN452" s="1">
        <v>15</v>
      </c>
      <c r="BO452" s="1">
        <v>7</v>
      </c>
      <c r="BP452" s="1">
        <v>21</v>
      </c>
      <c r="BQ452" s="1">
        <v>27</v>
      </c>
      <c r="BR452" s="1">
        <v>5</v>
      </c>
      <c r="BS452" s="1">
        <v>12</v>
      </c>
      <c r="BT452" s="1">
        <v>-3</v>
      </c>
      <c r="BU452" s="1">
        <v>1</v>
      </c>
    </row>
    <row r="453" spans="4:73" x14ac:dyDescent="0.2">
      <c r="D453" s="1">
        <f t="shared" si="6"/>
        <v>11.36</v>
      </c>
      <c r="E453" s="1">
        <v>982.34722899999997</v>
      </c>
      <c r="F453" s="1">
        <v>2</v>
      </c>
      <c r="G453" s="1">
        <v>23</v>
      </c>
      <c r="H453" s="1">
        <v>21</v>
      </c>
      <c r="I453" s="1">
        <v>20</v>
      </c>
      <c r="J453" s="1">
        <v>13</v>
      </c>
      <c r="K453" s="1">
        <v>14</v>
      </c>
      <c r="L453" s="1">
        <v>33</v>
      </c>
      <c r="M453" s="1">
        <v>17</v>
      </c>
      <c r="N453" s="1">
        <v>5</v>
      </c>
      <c r="O453" s="1">
        <v>12</v>
      </c>
      <c r="P453" s="1">
        <v>9</v>
      </c>
      <c r="Q453" s="1">
        <v>25</v>
      </c>
      <c r="R453" s="1">
        <v>4</v>
      </c>
      <c r="S453" s="1">
        <v>0</v>
      </c>
      <c r="T453" s="1">
        <v>28</v>
      </c>
      <c r="U453" s="1">
        <v>19</v>
      </c>
      <c r="V453" s="1">
        <v>25</v>
      </c>
      <c r="W453" s="1">
        <v>13</v>
      </c>
      <c r="X453" s="1">
        <v>-1</v>
      </c>
      <c r="Y453" s="1">
        <v>7</v>
      </c>
      <c r="Z453" s="1">
        <v>10</v>
      </c>
      <c r="AA453" s="1">
        <v>19</v>
      </c>
      <c r="AB453" s="1">
        <v>0</v>
      </c>
      <c r="AC453" s="1">
        <v>7</v>
      </c>
      <c r="AD453" s="1">
        <v>1</v>
      </c>
      <c r="AE453" s="1">
        <v>7</v>
      </c>
      <c r="AF453" s="1">
        <v>10</v>
      </c>
      <c r="AG453" s="1">
        <v>-1</v>
      </c>
      <c r="AH453" s="1">
        <v>11</v>
      </c>
      <c r="AI453" s="1">
        <v>18</v>
      </c>
      <c r="AJ453" s="1">
        <v>11</v>
      </c>
      <c r="AK453" s="1">
        <v>12</v>
      </c>
      <c r="AL453" s="1">
        <v>15</v>
      </c>
      <c r="AM453" s="1">
        <v>-4</v>
      </c>
      <c r="AN453" s="1">
        <v>5</v>
      </c>
      <c r="AO453" s="1">
        <v>2</v>
      </c>
      <c r="AP453" s="1">
        <v>8</v>
      </c>
      <c r="AQ453" s="1">
        <v>-12</v>
      </c>
      <c r="AR453" s="1">
        <v>13</v>
      </c>
      <c r="AS453" s="1">
        <v>22</v>
      </c>
      <c r="AT453" s="1">
        <v>13</v>
      </c>
      <c r="AU453" s="1">
        <v>-5</v>
      </c>
      <c r="AV453" s="1">
        <v>21</v>
      </c>
      <c r="AW453" s="1">
        <v>20</v>
      </c>
      <c r="AX453" s="1">
        <v>19</v>
      </c>
      <c r="AY453" s="1">
        <v>13</v>
      </c>
      <c r="AZ453" s="1">
        <v>21</v>
      </c>
      <c r="BA453" s="1">
        <v>10</v>
      </c>
      <c r="BB453" s="1">
        <v>7</v>
      </c>
      <c r="BC453" s="1">
        <v>6</v>
      </c>
      <c r="BD453" s="1">
        <v>5</v>
      </c>
      <c r="BE453" s="1">
        <v>2</v>
      </c>
      <c r="BF453" s="1">
        <v>17</v>
      </c>
      <c r="BG453" s="1">
        <v>13</v>
      </c>
      <c r="BH453" s="1">
        <v>27</v>
      </c>
      <c r="BI453" s="1">
        <v>8</v>
      </c>
      <c r="BJ453" s="1">
        <v>21</v>
      </c>
      <c r="BK453" s="1">
        <v>17</v>
      </c>
      <c r="BL453" s="1">
        <v>7</v>
      </c>
      <c r="BM453" s="1">
        <v>24</v>
      </c>
      <c r="BN453" s="1">
        <v>6</v>
      </c>
      <c r="BO453" s="1">
        <v>12</v>
      </c>
      <c r="BP453" s="1">
        <v>-12</v>
      </c>
      <c r="BQ453" s="1">
        <v>5</v>
      </c>
      <c r="BR453" s="1">
        <v>0</v>
      </c>
      <c r="BS453" s="1">
        <v>7</v>
      </c>
      <c r="BT453" s="1">
        <v>7</v>
      </c>
      <c r="BU453" s="1">
        <v>-1</v>
      </c>
    </row>
    <row r="454" spans="4:73" x14ac:dyDescent="0.2">
      <c r="D454" s="1">
        <f t="shared" si="6"/>
        <v>10.88</v>
      </c>
      <c r="E454" s="1">
        <v>983.75769000000003</v>
      </c>
      <c r="F454" s="1">
        <v>12</v>
      </c>
      <c r="G454" s="1">
        <v>10</v>
      </c>
      <c r="H454" s="1">
        <v>34</v>
      </c>
      <c r="I454" s="1">
        <v>8</v>
      </c>
      <c r="J454" s="1">
        <v>4</v>
      </c>
      <c r="K454" s="1">
        <v>0</v>
      </c>
      <c r="L454" s="1">
        <v>17</v>
      </c>
      <c r="M454" s="1">
        <v>27</v>
      </c>
      <c r="N454" s="1">
        <v>9</v>
      </c>
      <c r="O454" s="1">
        <v>11</v>
      </c>
      <c r="P454" s="1">
        <v>15</v>
      </c>
      <c r="Q454" s="1">
        <v>28</v>
      </c>
      <c r="R454" s="1">
        <v>-1</v>
      </c>
      <c r="S454" s="1">
        <v>2</v>
      </c>
      <c r="T454" s="1">
        <v>14</v>
      </c>
      <c r="U454" s="1">
        <v>13</v>
      </c>
      <c r="V454" s="1">
        <v>28</v>
      </c>
      <c r="W454" s="1">
        <v>5</v>
      </c>
      <c r="X454" s="1">
        <v>16</v>
      </c>
      <c r="Y454" s="1">
        <v>11</v>
      </c>
      <c r="Z454" s="1">
        <v>16</v>
      </c>
      <c r="AA454" s="1">
        <v>13</v>
      </c>
      <c r="AB454" s="1">
        <v>2</v>
      </c>
      <c r="AC454" s="1">
        <v>5</v>
      </c>
      <c r="AD454" s="1">
        <v>4</v>
      </c>
      <c r="AE454" s="1">
        <v>7</v>
      </c>
      <c r="AF454" s="1">
        <v>5</v>
      </c>
      <c r="AG454" s="1">
        <v>2</v>
      </c>
      <c r="AH454" s="1">
        <v>16</v>
      </c>
      <c r="AI454" s="1">
        <v>7</v>
      </c>
      <c r="AJ454" s="1">
        <v>24</v>
      </c>
      <c r="AK454" s="1">
        <v>5</v>
      </c>
      <c r="AL454" s="1">
        <v>-7</v>
      </c>
      <c r="AM454" s="1">
        <v>8</v>
      </c>
      <c r="AN454" s="1">
        <v>32</v>
      </c>
      <c r="AO454" s="1">
        <v>3</v>
      </c>
      <c r="AP454" s="1">
        <v>3</v>
      </c>
      <c r="AQ454" s="1">
        <v>4</v>
      </c>
      <c r="AR454" s="1">
        <v>20</v>
      </c>
      <c r="AS454" s="1">
        <v>5</v>
      </c>
      <c r="AT454" s="1">
        <v>17</v>
      </c>
      <c r="AU454" s="1">
        <v>9</v>
      </c>
      <c r="AV454" s="1">
        <v>8</v>
      </c>
      <c r="AW454" s="1">
        <v>8</v>
      </c>
      <c r="AX454" s="1">
        <v>5</v>
      </c>
      <c r="AY454" s="1">
        <v>11</v>
      </c>
      <c r="AZ454" s="1">
        <v>25</v>
      </c>
      <c r="BA454" s="1">
        <v>13</v>
      </c>
      <c r="BB454" s="1">
        <v>5</v>
      </c>
      <c r="BC454" s="1">
        <v>6</v>
      </c>
      <c r="BD454" s="1">
        <v>4</v>
      </c>
      <c r="BE454" s="1">
        <v>7</v>
      </c>
      <c r="BF454" s="1">
        <v>39</v>
      </c>
      <c r="BG454" s="1">
        <v>1</v>
      </c>
      <c r="BH454" s="1">
        <v>5</v>
      </c>
      <c r="BI454" s="1">
        <v>6</v>
      </c>
      <c r="BJ454" s="1">
        <v>15</v>
      </c>
      <c r="BK454" s="1">
        <v>25</v>
      </c>
      <c r="BL454" s="1">
        <v>20</v>
      </c>
      <c r="BM454" s="1">
        <v>16</v>
      </c>
      <c r="BN454" s="1">
        <v>17</v>
      </c>
      <c r="BO454" s="1">
        <v>7</v>
      </c>
      <c r="BP454" s="1">
        <v>5</v>
      </c>
      <c r="BQ454" s="1">
        <v>-10</v>
      </c>
      <c r="BR454" s="1">
        <v>11</v>
      </c>
      <c r="BS454" s="1">
        <v>8</v>
      </c>
      <c r="BT454" s="1">
        <v>5</v>
      </c>
      <c r="BU454" s="1">
        <v>-1</v>
      </c>
    </row>
    <row r="455" spans="4:73" x14ac:dyDescent="0.2">
      <c r="D455" s="1">
        <f t="shared" ref="D455:D466" si="7">IF(AVERAGE(F455:BC455)&lt;0,0,AVERAGE(F455:BC455))</f>
        <v>12.14</v>
      </c>
      <c r="E455" s="1">
        <v>985.16857900000002</v>
      </c>
      <c r="F455" s="1">
        <v>16</v>
      </c>
      <c r="G455" s="1">
        <v>-2</v>
      </c>
      <c r="H455" s="1">
        <v>6</v>
      </c>
      <c r="I455" s="1">
        <v>28</v>
      </c>
      <c r="J455" s="1">
        <v>23</v>
      </c>
      <c r="K455" s="1">
        <v>-1</v>
      </c>
      <c r="L455" s="1">
        <v>10</v>
      </c>
      <c r="M455" s="1">
        <v>6</v>
      </c>
      <c r="N455" s="1">
        <v>13</v>
      </c>
      <c r="O455" s="1">
        <v>16</v>
      </c>
      <c r="P455" s="1">
        <v>2</v>
      </c>
      <c r="Q455" s="1">
        <v>26</v>
      </c>
      <c r="R455" s="1">
        <v>24</v>
      </c>
      <c r="S455" s="1">
        <v>20</v>
      </c>
      <c r="T455" s="1">
        <v>5</v>
      </c>
      <c r="U455" s="1">
        <v>25</v>
      </c>
      <c r="V455" s="1">
        <v>26</v>
      </c>
      <c r="W455" s="1">
        <v>14</v>
      </c>
      <c r="X455" s="1">
        <v>12</v>
      </c>
      <c r="Y455" s="1">
        <v>21</v>
      </c>
      <c r="Z455" s="1">
        <v>24</v>
      </c>
      <c r="AA455" s="1">
        <v>25</v>
      </c>
      <c r="AB455" s="1">
        <v>20</v>
      </c>
      <c r="AC455" s="1">
        <v>10</v>
      </c>
      <c r="AD455" s="1">
        <v>10</v>
      </c>
      <c r="AE455" s="1">
        <v>16</v>
      </c>
      <c r="AF455" s="1">
        <v>8</v>
      </c>
      <c r="AG455" s="1">
        <v>3</v>
      </c>
      <c r="AH455" s="1">
        <v>-2</v>
      </c>
      <c r="AI455" s="1">
        <v>21</v>
      </c>
      <c r="AJ455" s="1">
        <v>9</v>
      </c>
      <c r="AK455" s="1">
        <v>15</v>
      </c>
      <c r="AL455" s="1">
        <v>9</v>
      </c>
      <c r="AM455" s="1">
        <v>12</v>
      </c>
      <c r="AN455" s="1">
        <v>25</v>
      </c>
      <c r="AO455" s="1">
        <v>-2</v>
      </c>
      <c r="AP455" s="1">
        <v>1</v>
      </c>
      <c r="AQ455" s="1">
        <v>12</v>
      </c>
      <c r="AR455" s="1">
        <v>11</v>
      </c>
      <c r="AS455" s="1">
        <v>15</v>
      </c>
      <c r="AT455" s="1">
        <v>20</v>
      </c>
      <c r="AU455" s="1">
        <v>-1</v>
      </c>
      <c r="AV455" s="1">
        <v>7</v>
      </c>
      <c r="AW455" s="1">
        <v>26</v>
      </c>
      <c r="AX455" s="1">
        <v>8</v>
      </c>
      <c r="AY455" s="1">
        <v>8</v>
      </c>
      <c r="AZ455" s="1">
        <v>-6</v>
      </c>
      <c r="BA455" s="1">
        <v>-3</v>
      </c>
      <c r="BB455" s="1">
        <v>-6</v>
      </c>
      <c r="BC455" s="1">
        <v>22</v>
      </c>
      <c r="BD455" s="1">
        <v>6</v>
      </c>
      <c r="BE455" s="1">
        <v>7</v>
      </c>
      <c r="BF455" s="1">
        <v>7</v>
      </c>
      <c r="BG455" s="1">
        <v>15</v>
      </c>
      <c r="BH455" s="1">
        <v>4</v>
      </c>
      <c r="BI455" s="1">
        <v>3</v>
      </c>
      <c r="BJ455" s="1">
        <v>-10</v>
      </c>
      <c r="BK455" s="1">
        <v>13</v>
      </c>
      <c r="BL455" s="1">
        <v>15</v>
      </c>
      <c r="BM455" s="1">
        <v>18</v>
      </c>
      <c r="BN455" s="1">
        <v>11</v>
      </c>
      <c r="BO455" s="1">
        <v>-7</v>
      </c>
      <c r="BP455" s="1">
        <v>-8</v>
      </c>
      <c r="BQ455" s="1">
        <v>21</v>
      </c>
      <c r="BR455" s="1">
        <v>5</v>
      </c>
      <c r="BS455" s="1">
        <v>14</v>
      </c>
      <c r="BT455" s="1">
        <v>9</v>
      </c>
      <c r="BU455" s="1">
        <v>14</v>
      </c>
    </row>
    <row r="456" spans="4:73" x14ac:dyDescent="0.2">
      <c r="D456" s="1">
        <f t="shared" si="7"/>
        <v>12.46</v>
      </c>
      <c r="E456" s="1">
        <v>986.58007799999996</v>
      </c>
      <c r="F456" s="1">
        <v>19</v>
      </c>
      <c r="G456" s="1">
        <v>17</v>
      </c>
      <c r="H456" s="1">
        <v>20</v>
      </c>
      <c r="I456" s="1">
        <v>21</v>
      </c>
      <c r="J456" s="1">
        <v>3</v>
      </c>
      <c r="K456" s="1">
        <v>22</v>
      </c>
      <c r="L456" s="1">
        <v>11</v>
      </c>
      <c r="M456" s="1">
        <v>25</v>
      </c>
      <c r="N456" s="1">
        <v>27</v>
      </c>
      <c r="O456" s="1">
        <v>16</v>
      </c>
      <c r="P456" s="1">
        <v>14</v>
      </c>
      <c r="Q456" s="1">
        <v>4</v>
      </c>
      <c r="R456" s="1">
        <v>8</v>
      </c>
      <c r="S456" s="1">
        <v>3</v>
      </c>
      <c r="T456" s="1">
        <v>37</v>
      </c>
      <c r="U456" s="1">
        <v>9</v>
      </c>
      <c r="V456" s="1">
        <v>4</v>
      </c>
      <c r="W456" s="1">
        <v>-4</v>
      </c>
      <c r="X456" s="1">
        <v>16</v>
      </c>
      <c r="Y456" s="1">
        <v>3</v>
      </c>
      <c r="Z456" s="1">
        <v>-3</v>
      </c>
      <c r="AA456" s="1">
        <v>9</v>
      </c>
      <c r="AB456" s="1">
        <v>3</v>
      </c>
      <c r="AC456" s="1">
        <v>14</v>
      </c>
      <c r="AD456" s="1">
        <v>10</v>
      </c>
      <c r="AE456" s="1">
        <v>32</v>
      </c>
      <c r="AF456" s="1">
        <v>10</v>
      </c>
      <c r="AG456" s="1">
        <v>11</v>
      </c>
      <c r="AH456" s="1">
        <v>5</v>
      </c>
      <c r="AI456" s="1">
        <v>1</v>
      </c>
      <c r="AJ456" s="1">
        <v>20</v>
      </c>
      <c r="AK456" s="1">
        <v>6</v>
      </c>
      <c r="AL456" s="1">
        <v>4</v>
      </c>
      <c r="AM456" s="1">
        <v>3</v>
      </c>
      <c r="AN456" s="1">
        <v>15</v>
      </c>
      <c r="AO456" s="1">
        <v>17</v>
      </c>
      <c r="AP456" s="1">
        <v>18</v>
      </c>
      <c r="AQ456" s="1">
        <v>19</v>
      </c>
      <c r="AR456" s="1">
        <v>20</v>
      </c>
      <c r="AS456" s="1">
        <v>31</v>
      </c>
      <c r="AT456" s="1">
        <v>9</v>
      </c>
      <c r="AU456" s="1">
        <v>16</v>
      </c>
      <c r="AV456" s="1">
        <v>23</v>
      </c>
      <c r="AW456" s="1">
        <v>14</v>
      </c>
      <c r="AX456" s="1">
        <v>5</v>
      </c>
      <c r="AY456" s="1">
        <v>13</v>
      </c>
      <c r="AZ456" s="1">
        <v>-2</v>
      </c>
      <c r="BA456" s="1">
        <v>3</v>
      </c>
      <c r="BB456" s="1">
        <v>7</v>
      </c>
      <c r="BC456" s="1">
        <v>15</v>
      </c>
      <c r="BD456" s="1">
        <v>3</v>
      </c>
      <c r="BE456" s="1">
        <v>-1</v>
      </c>
      <c r="BF456" s="1">
        <v>19</v>
      </c>
      <c r="BG456" s="1">
        <v>12</v>
      </c>
      <c r="BH456" s="1">
        <v>3</v>
      </c>
      <c r="BI456" s="1">
        <v>-16</v>
      </c>
      <c r="BJ456" s="1">
        <v>7</v>
      </c>
      <c r="BK456" s="1">
        <v>22</v>
      </c>
      <c r="BL456" s="1">
        <v>17</v>
      </c>
      <c r="BM456" s="1">
        <v>0</v>
      </c>
      <c r="BN456" s="1">
        <v>5</v>
      </c>
      <c r="BO456" s="1">
        <v>-14</v>
      </c>
      <c r="BP456" s="1">
        <v>1</v>
      </c>
      <c r="BQ456" s="1">
        <v>10</v>
      </c>
      <c r="BR456" s="1">
        <v>32</v>
      </c>
      <c r="BS456" s="1">
        <v>-5</v>
      </c>
      <c r="BT456" s="1">
        <v>-7</v>
      </c>
      <c r="BU456" s="1">
        <v>4</v>
      </c>
    </row>
    <row r="457" spans="4:73" x14ac:dyDescent="0.2">
      <c r="D457" s="1">
        <f t="shared" si="7"/>
        <v>9.36</v>
      </c>
      <c r="E457" s="1">
        <v>987.99200399999995</v>
      </c>
      <c r="F457" s="1">
        <v>1</v>
      </c>
      <c r="G457" s="1">
        <v>6</v>
      </c>
      <c r="H457" s="1">
        <v>8</v>
      </c>
      <c r="I457" s="1">
        <v>22</v>
      </c>
      <c r="J457" s="1">
        <v>3</v>
      </c>
      <c r="K457" s="1">
        <v>1</v>
      </c>
      <c r="L457" s="1">
        <v>3</v>
      </c>
      <c r="M457" s="1">
        <v>9</v>
      </c>
      <c r="N457" s="1">
        <v>11</v>
      </c>
      <c r="O457" s="1">
        <v>20</v>
      </c>
      <c r="P457" s="1">
        <v>5</v>
      </c>
      <c r="Q457" s="1">
        <v>14</v>
      </c>
      <c r="R457" s="1">
        <v>2</v>
      </c>
      <c r="S457" s="1">
        <v>5</v>
      </c>
      <c r="T457" s="1">
        <v>15</v>
      </c>
      <c r="U457" s="1">
        <v>9</v>
      </c>
      <c r="V457" s="1">
        <v>14</v>
      </c>
      <c r="W457" s="1">
        <v>22</v>
      </c>
      <c r="X457" s="1">
        <v>10</v>
      </c>
      <c r="Y457" s="1">
        <v>11</v>
      </c>
      <c r="Z457" s="1">
        <v>-2</v>
      </c>
      <c r="AA457" s="1">
        <v>9</v>
      </c>
      <c r="AB457" s="1">
        <v>5</v>
      </c>
      <c r="AC457" s="1">
        <v>22</v>
      </c>
      <c r="AD457" s="1">
        <v>8</v>
      </c>
      <c r="AE457" s="1">
        <v>17</v>
      </c>
      <c r="AF457" s="1">
        <v>11</v>
      </c>
      <c r="AG457" s="1">
        <v>15</v>
      </c>
      <c r="AH457" s="1">
        <v>18</v>
      </c>
      <c r="AI457" s="1">
        <v>13</v>
      </c>
      <c r="AJ457" s="1">
        <v>17</v>
      </c>
      <c r="AK457" s="1">
        <v>0</v>
      </c>
      <c r="AL457" s="1">
        <v>-7</v>
      </c>
      <c r="AM457" s="1">
        <v>4</v>
      </c>
      <c r="AN457" s="1">
        <v>24</v>
      </c>
      <c r="AO457" s="1">
        <v>-4</v>
      </c>
      <c r="AP457" s="1">
        <v>14</v>
      </c>
      <c r="AQ457" s="1">
        <v>6</v>
      </c>
      <c r="AR457" s="1">
        <v>19</v>
      </c>
      <c r="AS457" s="1">
        <v>9</v>
      </c>
      <c r="AT457" s="1">
        <v>18</v>
      </c>
      <c r="AU457" s="1">
        <v>26</v>
      </c>
      <c r="AV457" s="1">
        <v>8</v>
      </c>
      <c r="AW457" s="1">
        <v>9</v>
      </c>
      <c r="AX457" s="1">
        <v>12</v>
      </c>
      <c r="AY457" s="1">
        <v>-8</v>
      </c>
      <c r="AZ457" s="1">
        <v>-3</v>
      </c>
      <c r="BA457" s="1">
        <v>10</v>
      </c>
      <c r="BB457" s="1">
        <v>-2</v>
      </c>
      <c r="BC457" s="1">
        <v>9</v>
      </c>
      <c r="BD457" s="1">
        <v>1</v>
      </c>
      <c r="BE457" s="1">
        <v>8</v>
      </c>
      <c r="BF457" s="1">
        <v>15</v>
      </c>
      <c r="BG457" s="1">
        <v>7</v>
      </c>
      <c r="BH457" s="1">
        <v>6</v>
      </c>
      <c r="BI457" s="1">
        <v>11</v>
      </c>
      <c r="BJ457" s="1">
        <v>13</v>
      </c>
      <c r="BK457" s="1">
        <v>16</v>
      </c>
      <c r="BL457" s="1">
        <v>13</v>
      </c>
      <c r="BM457" s="1">
        <v>20</v>
      </c>
      <c r="BN457" s="1">
        <v>1</v>
      </c>
      <c r="BO457" s="1">
        <v>15</v>
      </c>
      <c r="BP457" s="1">
        <v>3</v>
      </c>
      <c r="BQ457" s="1">
        <v>7</v>
      </c>
      <c r="BR457" s="1">
        <v>10</v>
      </c>
      <c r="BS457" s="1">
        <v>11</v>
      </c>
      <c r="BT457" s="1">
        <v>23</v>
      </c>
      <c r="BU457" s="1">
        <v>12</v>
      </c>
    </row>
    <row r="458" spans="4:73" x14ac:dyDescent="0.2">
      <c r="D458" s="1">
        <f t="shared" si="7"/>
        <v>8.7200000000000006</v>
      </c>
      <c r="E458" s="1">
        <v>989.40441899999996</v>
      </c>
      <c r="F458" s="1">
        <v>11</v>
      </c>
      <c r="G458" s="1">
        <v>-19</v>
      </c>
      <c r="H458" s="1">
        <v>17</v>
      </c>
      <c r="I458" s="1">
        <v>8</v>
      </c>
      <c r="J458" s="1">
        <v>18</v>
      </c>
      <c r="K458" s="1">
        <v>12</v>
      </c>
      <c r="L458" s="1">
        <v>12</v>
      </c>
      <c r="M458" s="1">
        <v>-16</v>
      </c>
      <c r="N458" s="1">
        <v>21</v>
      </c>
      <c r="O458" s="1">
        <v>10</v>
      </c>
      <c r="P458" s="1">
        <v>3</v>
      </c>
      <c r="Q458" s="1">
        <v>-3</v>
      </c>
      <c r="R458" s="1">
        <v>26</v>
      </c>
      <c r="S458" s="1">
        <v>14</v>
      </c>
      <c r="T458" s="1">
        <v>18</v>
      </c>
      <c r="U458" s="1">
        <v>-3</v>
      </c>
      <c r="V458" s="1">
        <v>-3</v>
      </c>
      <c r="W458" s="1">
        <v>8</v>
      </c>
      <c r="X458" s="1">
        <v>2</v>
      </c>
      <c r="Y458" s="1">
        <v>8</v>
      </c>
      <c r="Z458" s="1">
        <v>-1</v>
      </c>
      <c r="AA458" s="1">
        <v>-3</v>
      </c>
      <c r="AB458" s="1">
        <v>14</v>
      </c>
      <c r="AC458" s="1">
        <v>-8</v>
      </c>
      <c r="AD458" s="1">
        <v>11</v>
      </c>
      <c r="AE458" s="1">
        <v>17</v>
      </c>
      <c r="AF458" s="1">
        <v>-5</v>
      </c>
      <c r="AG458" s="1">
        <v>10</v>
      </c>
      <c r="AH458" s="1">
        <v>7</v>
      </c>
      <c r="AI458" s="1">
        <v>4</v>
      </c>
      <c r="AJ458" s="1">
        <v>12</v>
      </c>
      <c r="AK458" s="1">
        <v>26</v>
      </c>
      <c r="AL458" s="1">
        <v>0</v>
      </c>
      <c r="AM458" s="1">
        <v>21</v>
      </c>
      <c r="AN458" s="1">
        <v>16</v>
      </c>
      <c r="AO458" s="1">
        <v>6</v>
      </c>
      <c r="AP458" s="1">
        <v>9</v>
      </c>
      <c r="AQ458" s="1">
        <v>-4</v>
      </c>
      <c r="AR458" s="1">
        <v>16</v>
      </c>
      <c r="AS458" s="1">
        <v>26</v>
      </c>
      <c r="AT458" s="1">
        <v>22</v>
      </c>
      <c r="AU458" s="1">
        <v>23</v>
      </c>
      <c r="AV458" s="1">
        <v>8</v>
      </c>
      <c r="AW458" s="1">
        <v>7</v>
      </c>
      <c r="AX458" s="1">
        <v>19</v>
      </c>
      <c r="AY458" s="1">
        <v>15</v>
      </c>
      <c r="AZ458" s="1">
        <v>3</v>
      </c>
      <c r="BA458" s="1">
        <v>15</v>
      </c>
      <c r="BB458" s="1">
        <v>5</v>
      </c>
      <c r="BC458" s="1">
        <v>1</v>
      </c>
      <c r="BD458" s="1">
        <v>-5</v>
      </c>
      <c r="BE458" s="1">
        <v>-6</v>
      </c>
      <c r="BF458" s="1">
        <v>16</v>
      </c>
      <c r="BG458" s="1">
        <v>20</v>
      </c>
      <c r="BH458" s="1">
        <v>3</v>
      </c>
      <c r="BI458" s="1">
        <v>14</v>
      </c>
      <c r="BJ458" s="1">
        <v>22</v>
      </c>
      <c r="BK458" s="1">
        <v>22</v>
      </c>
      <c r="BL458" s="1">
        <v>-2</v>
      </c>
      <c r="BM458" s="1">
        <v>21</v>
      </c>
      <c r="BN458" s="1">
        <v>9</v>
      </c>
      <c r="BO458" s="1">
        <v>11</v>
      </c>
      <c r="BP458" s="1">
        <v>19</v>
      </c>
      <c r="BQ458" s="1">
        <v>24</v>
      </c>
      <c r="BR458" s="1">
        <v>5</v>
      </c>
      <c r="BS458" s="1">
        <v>9</v>
      </c>
      <c r="BT458" s="1">
        <v>19</v>
      </c>
      <c r="BU458" s="1">
        <v>0</v>
      </c>
    </row>
    <row r="459" spans="4:73" x14ac:dyDescent="0.2">
      <c r="D459" s="1">
        <f t="shared" si="7"/>
        <v>11.82</v>
      </c>
      <c r="E459" s="1">
        <v>990.81732199999999</v>
      </c>
      <c r="F459" s="1">
        <v>24</v>
      </c>
      <c r="G459" s="1">
        <v>20</v>
      </c>
      <c r="H459" s="1">
        <v>30</v>
      </c>
      <c r="I459" s="1">
        <v>14</v>
      </c>
      <c r="J459" s="1">
        <v>2</v>
      </c>
      <c r="K459" s="1">
        <v>20</v>
      </c>
      <c r="L459" s="1">
        <v>14</v>
      </c>
      <c r="M459" s="1">
        <v>13</v>
      </c>
      <c r="N459" s="1">
        <v>19</v>
      </c>
      <c r="O459" s="1">
        <v>20</v>
      </c>
      <c r="P459" s="1">
        <v>15</v>
      </c>
      <c r="Q459" s="1">
        <v>13</v>
      </c>
      <c r="R459" s="1">
        <v>19</v>
      </c>
      <c r="S459" s="1">
        <v>16</v>
      </c>
      <c r="T459" s="1">
        <v>25</v>
      </c>
      <c r="U459" s="1">
        <v>15</v>
      </c>
      <c r="V459" s="1">
        <v>13</v>
      </c>
      <c r="W459" s="1">
        <v>21</v>
      </c>
      <c r="X459" s="1">
        <v>12</v>
      </c>
      <c r="Y459" s="1">
        <v>0</v>
      </c>
      <c r="Z459" s="1">
        <v>0</v>
      </c>
      <c r="AA459" s="1">
        <v>15</v>
      </c>
      <c r="AB459" s="1">
        <v>16</v>
      </c>
      <c r="AC459" s="1">
        <v>5</v>
      </c>
      <c r="AD459" s="1">
        <v>2</v>
      </c>
      <c r="AE459" s="1">
        <v>14</v>
      </c>
      <c r="AF459" s="1">
        <v>-3</v>
      </c>
      <c r="AG459" s="1">
        <v>16</v>
      </c>
      <c r="AH459" s="1">
        <v>4</v>
      </c>
      <c r="AI459" s="1">
        <v>12</v>
      </c>
      <c r="AJ459" s="1">
        <v>6</v>
      </c>
      <c r="AK459" s="1">
        <v>9</v>
      </c>
      <c r="AL459" s="1">
        <v>9</v>
      </c>
      <c r="AM459" s="1">
        <v>11</v>
      </c>
      <c r="AN459" s="1">
        <v>15</v>
      </c>
      <c r="AO459" s="1">
        <v>10</v>
      </c>
      <c r="AP459" s="1">
        <v>8</v>
      </c>
      <c r="AQ459" s="1">
        <v>-3</v>
      </c>
      <c r="AR459" s="1">
        <v>6</v>
      </c>
      <c r="AS459" s="1">
        <v>23</v>
      </c>
      <c r="AT459" s="1">
        <v>5</v>
      </c>
      <c r="AU459" s="1">
        <v>7</v>
      </c>
      <c r="AV459" s="1">
        <v>14</v>
      </c>
      <c r="AW459" s="1">
        <v>4</v>
      </c>
      <c r="AX459" s="1">
        <v>21</v>
      </c>
      <c r="AY459" s="1">
        <v>-1</v>
      </c>
      <c r="AZ459" s="1">
        <v>10</v>
      </c>
      <c r="BA459" s="1">
        <v>19</v>
      </c>
      <c r="BB459" s="1">
        <v>6</v>
      </c>
      <c r="BC459" s="1">
        <v>6</v>
      </c>
      <c r="BD459" s="1">
        <v>9</v>
      </c>
      <c r="BE459" s="1">
        <v>13</v>
      </c>
      <c r="BF459" s="1">
        <v>27</v>
      </c>
      <c r="BG459" s="1">
        <v>17</v>
      </c>
      <c r="BH459" s="1">
        <v>27</v>
      </c>
      <c r="BI459" s="1">
        <v>16</v>
      </c>
      <c r="BJ459" s="1">
        <v>8</v>
      </c>
      <c r="BK459" s="1">
        <v>19</v>
      </c>
      <c r="BL459" s="1">
        <v>10</v>
      </c>
      <c r="BM459" s="1">
        <v>19</v>
      </c>
      <c r="BN459" s="1">
        <v>1</v>
      </c>
      <c r="BO459" s="1">
        <v>14</v>
      </c>
      <c r="BP459" s="1">
        <v>11</v>
      </c>
      <c r="BQ459" s="1">
        <v>12</v>
      </c>
      <c r="BR459" s="1">
        <v>1</v>
      </c>
      <c r="BS459" s="1">
        <v>30</v>
      </c>
      <c r="BT459" s="1">
        <v>25</v>
      </c>
      <c r="BU459" s="1">
        <v>4</v>
      </c>
    </row>
    <row r="460" spans="4:73" x14ac:dyDescent="0.2">
      <c r="D460" s="1">
        <f t="shared" si="7"/>
        <v>9.84</v>
      </c>
      <c r="E460" s="1">
        <v>992.23071300000004</v>
      </c>
      <c r="F460" s="1">
        <v>15</v>
      </c>
      <c r="G460" s="1">
        <v>21</v>
      </c>
      <c r="H460" s="1">
        <v>16</v>
      </c>
      <c r="I460" s="1">
        <v>3</v>
      </c>
      <c r="J460" s="1">
        <v>5</v>
      </c>
      <c r="K460" s="1">
        <v>18</v>
      </c>
      <c r="L460" s="1">
        <v>26</v>
      </c>
      <c r="M460" s="1">
        <v>14</v>
      </c>
      <c r="N460" s="1">
        <v>6</v>
      </c>
      <c r="O460" s="1">
        <v>7</v>
      </c>
      <c r="P460" s="1">
        <v>6</v>
      </c>
      <c r="Q460" s="1">
        <v>-5</v>
      </c>
      <c r="R460" s="1">
        <v>2</v>
      </c>
      <c r="S460" s="1">
        <v>12</v>
      </c>
      <c r="T460" s="1">
        <v>18</v>
      </c>
      <c r="U460" s="1">
        <v>40</v>
      </c>
      <c r="V460" s="1">
        <v>-5</v>
      </c>
      <c r="W460" s="1">
        <v>23</v>
      </c>
      <c r="X460" s="1">
        <v>7</v>
      </c>
      <c r="Y460" s="1">
        <v>9</v>
      </c>
      <c r="Z460" s="1">
        <v>-6</v>
      </c>
      <c r="AA460" s="1">
        <v>40</v>
      </c>
      <c r="AB460" s="1">
        <v>12</v>
      </c>
      <c r="AC460" s="1">
        <v>11</v>
      </c>
      <c r="AD460" s="1">
        <v>10</v>
      </c>
      <c r="AE460" s="1">
        <v>12</v>
      </c>
      <c r="AF460" s="1">
        <v>7</v>
      </c>
      <c r="AG460" s="1">
        <v>3</v>
      </c>
      <c r="AH460" s="1">
        <v>-2</v>
      </c>
      <c r="AI460" s="1">
        <v>-4</v>
      </c>
      <c r="AJ460" s="1">
        <v>9</v>
      </c>
      <c r="AK460" s="1">
        <v>9</v>
      </c>
      <c r="AL460" s="1">
        <v>16</v>
      </c>
      <c r="AM460" s="1">
        <v>1</v>
      </c>
      <c r="AN460" s="1">
        <v>8</v>
      </c>
      <c r="AO460" s="1">
        <v>9</v>
      </c>
      <c r="AP460" s="1">
        <v>1</v>
      </c>
      <c r="AQ460" s="1">
        <v>-13</v>
      </c>
      <c r="AR460" s="1">
        <v>10</v>
      </c>
      <c r="AS460" s="1">
        <v>6</v>
      </c>
      <c r="AT460" s="1">
        <v>11</v>
      </c>
      <c r="AU460" s="1">
        <v>0</v>
      </c>
      <c r="AV460" s="1">
        <v>5</v>
      </c>
      <c r="AW460" s="1">
        <v>12</v>
      </c>
      <c r="AX460" s="1">
        <v>21</v>
      </c>
      <c r="AY460" s="1">
        <v>22</v>
      </c>
      <c r="AZ460" s="1">
        <v>10</v>
      </c>
      <c r="BA460" s="1">
        <v>7</v>
      </c>
      <c r="BB460" s="1">
        <v>7</v>
      </c>
      <c r="BC460" s="1">
        <v>20</v>
      </c>
      <c r="BD460" s="1">
        <v>-7</v>
      </c>
      <c r="BE460" s="1">
        <v>-11</v>
      </c>
      <c r="BF460" s="1">
        <v>15</v>
      </c>
      <c r="BG460" s="1">
        <v>15</v>
      </c>
      <c r="BH460" s="1">
        <v>15</v>
      </c>
      <c r="BI460" s="1">
        <v>20</v>
      </c>
      <c r="BJ460" s="1">
        <v>4</v>
      </c>
      <c r="BK460" s="1">
        <v>24</v>
      </c>
      <c r="BL460" s="1">
        <v>5</v>
      </c>
      <c r="BM460" s="1">
        <v>10</v>
      </c>
      <c r="BN460" s="1">
        <v>1</v>
      </c>
      <c r="BO460" s="1">
        <v>4</v>
      </c>
      <c r="BP460" s="1">
        <v>14</v>
      </c>
      <c r="BQ460" s="1">
        <v>4</v>
      </c>
      <c r="BR460" s="1">
        <v>20</v>
      </c>
      <c r="BS460" s="1">
        <v>4</v>
      </c>
      <c r="BT460" s="1">
        <v>9</v>
      </c>
      <c r="BU460" s="1">
        <v>9</v>
      </c>
    </row>
    <row r="461" spans="4:73" x14ac:dyDescent="0.2">
      <c r="D461" s="1">
        <f t="shared" si="7"/>
        <v>8.6199999999999992</v>
      </c>
      <c r="E461" s="1">
        <v>993.64446999999996</v>
      </c>
      <c r="F461" s="1">
        <v>21</v>
      </c>
      <c r="G461" s="1">
        <v>15</v>
      </c>
      <c r="H461" s="1">
        <v>19</v>
      </c>
      <c r="I461" s="1">
        <v>36</v>
      </c>
      <c r="J461" s="1">
        <v>10</v>
      </c>
      <c r="K461" s="1">
        <v>11</v>
      </c>
      <c r="L461" s="1">
        <v>35</v>
      </c>
      <c r="M461" s="1">
        <v>9</v>
      </c>
      <c r="N461" s="1">
        <v>5</v>
      </c>
      <c r="O461" s="1">
        <v>10</v>
      </c>
      <c r="P461" s="1">
        <v>13</v>
      </c>
      <c r="Q461" s="1">
        <v>17</v>
      </c>
      <c r="R461" s="1">
        <v>-13</v>
      </c>
      <c r="S461" s="1">
        <v>-5</v>
      </c>
      <c r="T461" s="1">
        <v>12</v>
      </c>
      <c r="U461" s="1">
        <v>7</v>
      </c>
      <c r="V461" s="1">
        <v>17</v>
      </c>
      <c r="W461" s="1">
        <v>1</v>
      </c>
      <c r="X461" s="1">
        <v>22</v>
      </c>
      <c r="Y461" s="1">
        <v>29</v>
      </c>
      <c r="Z461" s="1">
        <v>21</v>
      </c>
      <c r="AA461" s="1">
        <v>7</v>
      </c>
      <c r="AB461" s="1">
        <v>-5</v>
      </c>
      <c r="AC461" s="1">
        <v>-2</v>
      </c>
      <c r="AD461" s="1">
        <v>7</v>
      </c>
      <c r="AE461" s="1">
        <v>2</v>
      </c>
      <c r="AF461" s="1">
        <v>5</v>
      </c>
      <c r="AG461" s="1">
        <v>6</v>
      </c>
      <c r="AH461" s="1">
        <v>-2</v>
      </c>
      <c r="AI461" s="1">
        <v>-3</v>
      </c>
      <c r="AJ461" s="1">
        <v>27</v>
      </c>
      <c r="AK461" s="1">
        <v>-3</v>
      </c>
      <c r="AL461" s="1">
        <v>11</v>
      </c>
      <c r="AM461" s="1">
        <v>8</v>
      </c>
      <c r="AN461" s="1">
        <v>9</v>
      </c>
      <c r="AO461" s="1">
        <v>-9</v>
      </c>
      <c r="AP461" s="1">
        <v>-5</v>
      </c>
      <c r="AQ461" s="1">
        <v>22</v>
      </c>
      <c r="AR461" s="1">
        <v>-4</v>
      </c>
      <c r="AS461" s="1">
        <v>6</v>
      </c>
      <c r="AT461" s="1">
        <v>0</v>
      </c>
      <c r="AU461" s="1">
        <v>2</v>
      </c>
      <c r="AV461" s="1">
        <v>5</v>
      </c>
      <c r="AW461" s="1">
        <v>20</v>
      </c>
      <c r="AX461" s="1">
        <v>-1</v>
      </c>
      <c r="AY461" s="1">
        <v>6</v>
      </c>
      <c r="AZ461" s="1">
        <v>11</v>
      </c>
      <c r="BA461" s="1">
        <v>10</v>
      </c>
      <c r="BB461" s="1">
        <v>2</v>
      </c>
      <c r="BC461" s="1">
        <v>7</v>
      </c>
      <c r="BD461" s="1">
        <v>12</v>
      </c>
      <c r="BE461" s="1">
        <v>-2</v>
      </c>
      <c r="BF461" s="1">
        <v>20</v>
      </c>
      <c r="BG461" s="1">
        <v>15</v>
      </c>
      <c r="BH461" s="1">
        <v>19</v>
      </c>
      <c r="BI461" s="1">
        <v>18</v>
      </c>
      <c r="BJ461" s="1">
        <v>20</v>
      </c>
      <c r="BK461" s="1">
        <v>12</v>
      </c>
      <c r="BL461" s="1">
        <v>9</v>
      </c>
      <c r="BM461" s="1">
        <v>16</v>
      </c>
      <c r="BN461" s="1">
        <v>10</v>
      </c>
      <c r="BO461" s="1">
        <v>5</v>
      </c>
      <c r="BP461" s="1">
        <v>-10</v>
      </c>
      <c r="BQ461" s="1">
        <v>7</v>
      </c>
      <c r="BR461" s="1">
        <v>-12</v>
      </c>
      <c r="BS461" s="1">
        <v>5</v>
      </c>
      <c r="BT461" s="1">
        <v>13</v>
      </c>
      <c r="BU461" s="1">
        <v>-8</v>
      </c>
    </row>
    <row r="462" spans="4:73" x14ac:dyDescent="0.2">
      <c r="D462" s="1">
        <f t="shared" si="7"/>
        <v>7.36</v>
      </c>
      <c r="E462" s="1">
        <v>995.05877699999996</v>
      </c>
      <c r="F462" s="1">
        <v>20</v>
      </c>
      <c r="G462" s="1">
        <v>12</v>
      </c>
      <c r="H462" s="1">
        <v>6</v>
      </c>
      <c r="I462" s="1">
        <v>11</v>
      </c>
      <c r="J462" s="1">
        <v>13</v>
      </c>
      <c r="K462" s="1">
        <v>-6</v>
      </c>
      <c r="L462" s="1">
        <v>2</v>
      </c>
      <c r="M462" s="1">
        <v>-3</v>
      </c>
      <c r="N462" s="1">
        <v>3</v>
      </c>
      <c r="O462" s="1">
        <v>12</v>
      </c>
      <c r="P462" s="1">
        <v>8</v>
      </c>
      <c r="Q462" s="1">
        <v>12</v>
      </c>
      <c r="R462" s="1">
        <v>0</v>
      </c>
      <c r="S462" s="1">
        <v>8</v>
      </c>
      <c r="T462" s="1">
        <v>1</v>
      </c>
      <c r="U462" s="1">
        <v>-12</v>
      </c>
      <c r="V462" s="1">
        <v>12</v>
      </c>
      <c r="W462" s="1">
        <v>9</v>
      </c>
      <c r="X462" s="1">
        <v>10</v>
      </c>
      <c r="Y462" s="1">
        <v>12</v>
      </c>
      <c r="Z462" s="1">
        <v>18</v>
      </c>
      <c r="AA462" s="1">
        <v>-12</v>
      </c>
      <c r="AB462" s="1">
        <v>8</v>
      </c>
      <c r="AC462" s="1">
        <v>20</v>
      </c>
      <c r="AD462" s="1">
        <v>35</v>
      </c>
      <c r="AE462" s="1">
        <v>13</v>
      </c>
      <c r="AF462" s="1">
        <v>24</v>
      </c>
      <c r="AG462" s="1">
        <v>10</v>
      </c>
      <c r="AH462" s="1">
        <v>4</v>
      </c>
      <c r="AI462" s="1">
        <v>9</v>
      </c>
      <c r="AJ462" s="1">
        <v>9</v>
      </c>
      <c r="AK462" s="1">
        <v>28</v>
      </c>
      <c r="AL462" s="1">
        <v>11</v>
      </c>
      <c r="AM462" s="1">
        <v>7</v>
      </c>
      <c r="AN462" s="1">
        <v>23</v>
      </c>
      <c r="AO462" s="1">
        <v>-3</v>
      </c>
      <c r="AP462" s="1">
        <v>0</v>
      </c>
      <c r="AQ462" s="1">
        <v>26</v>
      </c>
      <c r="AR462" s="1">
        <v>3</v>
      </c>
      <c r="AS462" s="1">
        <v>7</v>
      </c>
      <c r="AT462" s="1">
        <v>2</v>
      </c>
      <c r="AU462" s="1">
        <v>-4</v>
      </c>
      <c r="AV462" s="1">
        <v>-4</v>
      </c>
      <c r="AW462" s="1">
        <v>33</v>
      </c>
      <c r="AX462" s="1">
        <v>-5</v>
      </c>
      <c r="AY462" s="1">
        <v>-1</v>
      </c>
      <c r="AZ462" s="1">
        <v>-7</v>
      </c>
      <c r="BA462" s="1">
        <v>-6</v>
      </c>
      <c r="BB462" s="1">
        <v>-11</v>
      </c>
      <c r="BC462" s="1">
        <v>1</v>
      </c>
      <c r="BD462" s="1">
        <v>-4</v>
      </c>
      <c r="BE462" s="1">
        <v>-5</v>
      </c>
      <c r="BF462" s="1">
        <v>9</v>
      </c>
      <c r="BG462" s="1">
        <v>27</v>
      </c>
      <c r="BH462" s="1">
        <v>24</v>
      </c>
      <c r="BI462" s="1">
        <v>22</v>
      </c>
      <c r="BJ462" s="1">
        <v>8</v>
      </c>
      <c r="BK462" s="1">
        <v>17</v>
      </c>
      <c r="BL462" s="1">
        <v>6</v>
      </c>
      <c r="BM462" s="1">
        <v>-1</v>
      </c>
      <c r="BN462" s="1">
        <v>15</v>
      </c>
      <c r="BO462" s="1">
        <v>5</v>
      </c>
      <c r="BP462" s="1">
        <v>1</v>
      </c>
      <c r="BQ462" s="1">
        <v>24</v>
      </c>
      <c r="BR462" s="1">
        <v>3</v>
      </c>
      <c r="BS462" s="1">
        <v>12</v>
      </c>
      <c r="BT462" s="1">
        <v>11</v>
      </c>
      <c r="BU462" s="1">
        <v>17</v>
      </c>
    </row>
    <row r="463" spans="4:73" x14ac:dyDescent="0.2">
      <c r="D463" s="1">
        <f t="shared" si="7"/>
        <v>9.98</v>
      </c>
      <c r="E463" s="1">
        <v>996.47357199999999</v>
      </c>
      <c r="F463" s="1">
        <v>27</v>
      </c>
      <c r="G463" s="1">
        <v>15</v>
      </c>
      <c r="H463" s="1">
        <v>4</v>
      </c>
      <c r="I463" s="1">
        <v>10</v>
      </c>
      <c r="J463" s="1">
        <v>12</v>
      </c>
      <c r="K463" s="1">
        <v>5</v>
      </c>
      <c r="L463" s="1">
        <v>13</v>
      </c>
      <c r="M463" s="1">
        <v>4</v>
      </c>
      <c r="N463" s="1">
        <v>8</v>
      </c>
      <c r="O463" s="1">
        <v>12</v>
      </c>
      <c r="P463" s="1">
        <v>13</v>
      </c>
      <c r="Q463" s="1">
        <v>-2</v>
      </c>
      <c r="R463" s="1">
        <v>-1</v>
      </c>
      <c r="S463" s="1">
        <v>4</v>
      </c>
      <c r="T463" s="1">
        <v>24</v>
      </c>
      <c r="U463" s="1">
        <v>10</v>
      </c>
      <c r="V463" s="1">
        <v>-2</v>
      </c>
      <c r="W463" s="1">
        <v>12</v>
      </c>
      <c r="X463" s="1">
        <v>4</v>
      </c>
      <c r="Y463" s="1">
        <v>2</v>
      </c>
      <c r="Z463" s="1">
        <v>13</v>
      </c>
      <c r="AA463" s="1">
        <v>10</v>
      </c>
      <c r="AB463" s="1">
        <v>4</v>
      </c>
      <c r="AC463" s="1">
        <v>21</v>
      </c>
      <c r="AD463" s="1">
        <v>19</v>
      </c>
      <c r="AE463" s="1">
        <v>-1</v>
      </c>
      <c r="AF463" s="1">
        <v>13</v>
      </c>
      <c r="AG463" s="1">
        <v>0</v>
      </c>
      <c r="AH463" s="1">
        <v>-1</v>
      </c>
      <c r="AI463" s="1">
        <v>2</v>
      </c>
      <c r="AJ463" s="1">
        <v>11</v>
      </c>
      <c r="AK463" s="1">
        <v>-3</v>
      </c>
      <c r="AL463" s="1">
        <v>-4</v>
      </c>
      <c r="AM463" s="1">
        <v>5</v>
      </c>
      <c r="AN463" s="1">
        <v>9</v>
      </c>
      <c r="AO463" s="1">
        <v>3</v>
      </c>
      <c r="AP463" s="1">
        <v>20</v>
      </c>
      <c r="AQ463" s="1">
        <v>25</v>
      </c>
      <c r="AR463" s="1">
        <v>20</v>
      </c>
      <c r="AS463" s="1">
        <v>16</v>
      </c>
      <c r="AT463" s="1">
        <v>33</v>
      </c>
      <c r="AU463" s="1">
        <v>14</v>
      </c>
      <c r="AV463" s="1">
        <v>11</v>
      </c>
      <c r="AW463" s="1">
        <v>10</v>
      </c>
      <c r="AX463" s="1">
        <v>16</v>
      </c>
      <c r="AY463" s="1">
        <v>16</v>
      </c>
      <c r="AZ463" s="1">
        <v>13</v>
      </c>
      <c r="BA463" s="1">
        <v>13</v>
      </c>
      <c r="BB463" s="1">
        <v>18</v>
      </c>
      <c r="BC463" s="1">
        <v>-1</v>
      </c>
      <c r="BD463" s="1">
        <v>6</v>
      </c>
      <c r="BE463" s="1">
        <v>11</v>
      </c>
      <c r="BF463" s="1">
        <v>11</v>
      </c>
      <c r="BG463" s="1">
        <v>5</v>
      </c>
      <c r="BH463" s="1">
        <v>14</v>
      </c>
      <c r="BI463" s="1">
        <v>13</v>
      </c>
      <c r="BJ463" s="1">
        <v>12</v>
      </c>
      <c r="BK463" s="1">
        <v>22</v>
      </c>
      <c r="BL463" s="1">
        <v>3</v>
      </c>
      <c r="BM463" s="1">
        <v>9</v>
      </c>
      <c r="BN463" s="1">
        <v>19</v>
      </c>
      <c r="BO463" s="1">
        <v>8</v>
      </c>
      <c r="BP463" s="1">
        <v>1</v>
      </c>
      <c r="BQ463" s="1">
        <v>12</v>
      </c>
      <c r="BR463" s="1">
        <v>20</v>
      </c>
      <c r="BS463" s="1">
        <v>-1</v>
      </c>
      <c r="BT463" s="1">
        <v>0</v>
      </c>
      <c r="BU463" s="1">
        <v>4</v>
      </c>
    </row>
    <row r="464" spans="4:73" x14ac:dyDescent="0.2">
      <c r="D464" s="1">
        <f t="shared" si="7"/>
        <v>6.64</v>
      </c>
      <c r="E464" s="1">
        <v>997.88891599999999</v>
      </c>
      <c r="F464" s="1">
        <v>10</v>
      </c>
      <c r="G464" s="1">
        <v>10</v>
      </c>
      <c r="H464" s="1">
        <v>-9</v>
      </c>
      <c r="I464" s="1">
        <v>9</v>
      </c>
      <c r="J464" s="1">
        <v>8</v>
      </c>
      <c r="K464" s="1">
        <v>1</v>
      </c>
      <c r="L464" s="1">
        <v>-6</v>
      </c>
      <c r="M464" s="1">
        <v>5</v>
      </c>
      <c r="N464" s="1">
        <v>3</v>
      </c>
      <c r="O464" s="1">
        <v>0</v>
      </c>
      <c r="P464" s="1">
        <v>18</v>
      </c>
      <c r="Q464" s="1">
        <v>15</v>
      </c>
      <c r="R464" s="1">
        <v>15</v>
      </c>
      <c r="S464" s="1">
        <v>19</v>
      </c>
      <c r="T464" s="1">
        <v>7</v>
      </c>
      <c r="U464" s="1">
        <v>16</v>
      </c>
      <c r="V464" s="1">
        <v>15</v>
      </c>
      <c r="W464" s="1">
        <v>3</v>
      </c>
      <c r="X464" s="1">
        <v>3</v>
      </c>
      <c r="Y464" s="1">
        <v>-11</v>
      </c>
      <c r="Z464" s="1">
        <v>-13</v>
      </c>
      <c r="AA464" s="1">
        <v>16</v>
      </c>
      <c r="AB464" s="1">
        <v>19</v>
      </c>
      <c r="AC464" s="1">
        <v>10</v>
      </c>
      <c r="AD464" s="1">
        <v>16</v>
      </c>
      <c r="AE464" s="1">
        <v>-2</v>
      </c>
      <c r="AF464" s="1">
        <v>15</v>
      </c>
      <c r="AG464" s="1">
        <v>9</v>
      </c>
      <c r="AH464" s="1">
        <v>0</v>
      </c>
      <c r="AI464" s="1">
        <v>0</v>
      </c>
      <c r="AJ464" s="1">
        <v>8</v>
      </c>
      <c r="AK464" s="1">
        <v>-1</v>
      </c>
      <c r="AL464" s="1">
        <v>4</v>
      </c>
      <c r="AM464" s="1">
        <v>11</v>
      </c>
      <c r="AN464" s="1">
        <v>8</v>
      </c>
      <c r="AO464" s="1">
        <v>-2</v>
      </c>
      <c r="AP464" s="1">
        <v>10</v>
      </c>
      <c r="AQ464" s="1">
        <v>20</v>
      </c>
      <c r="AR464" s="1">
        <v>12</v>
      </c>
      <c r="AS464" s="1">
        <v>-17</v>
      </c>
      <c r="AT464" s="1">
        <v>12</v>
      </c>
      <c r="AU464" s="1">
        <v>13</v>
      </c>
      <c r="AV464" s="1">
        <v>1</v>
      </c>
      <c r="AW464" s="1">
        <v>14</v>
      </c>
      <c r="AX464" s="1">
        <v>13</v>
      </c>
      <c r="AY464" s="1">
        <v>7</v>
      </c>
      <c r="AZ464" s="1">
        <v>6</v>
      </c>
      <c r="BA464" s="1">
        <v>0</v>
      </c>
      <c r="BB464" s="1">
        <v>1</v>
      </c>
      <c r="BC464" s="1">
        <v>11</v>
      </c>
      <c r="BD464" s="1">
        <v>18</v>
      </c>
      <c r="BE464" s="1">
        <v>2</v>
      </c>
      <c r="BF464" s="1">
        <v>6</v>
      </c>
      <c r="BG464" s="1">
        <v>18</v>
      </c>
      <c r="BH464" s="1">
        <v>14</v>
      </c>
      <c r="BI464" s="1">
        <v>12</v>
      </c>
      <c r="BJ464" s="1">
        <v>1</v>
      </c>
      <c r="BK464" s="1">
        <v>3</v>
      </c>
      <c r="BL464" s="1">
        <v>6</v>
      </c>
      <c r="BM464" s="1">
        <v>7</v>
      </c>
      <c r="BN464" s="1">
        <v>15</v>
      </c>
      <c r="BO464" s="1">
        <v>15</v>
      </c>
      <c r="BP464" s="1">
        <v>12</v>
      </c>
      <c r="BQ464" s="1">
        <v>19</v>
      </c>
      <c r="BR464" s="1">
        <v>2</v>
      </c>
      <c r="BS464" s="1">
        <v>-8</v>
      </c>
      <c r="BT464" s="1">
        <v>-12</v>
      </c>
      <c r="BU464" s="1">
        <v>-5</v>
      </c>
    </row>
    <row r="465" spans="4:73" x14ac:dyDescent="0.2">
      <c r="D465" s="1">
        <f t="shared" si="7"/>
        <v>8.02</v>
      </c>
      <c r="E465" s="1">
        <v>999.30462599999998</v>
      </c>
      <c r="F465" s="1">
        <v>7</v>
      </c>
      <c r="G465" s="1">
        <v>-2</v>
      </c>
      <c r="H465" s="1">
        <v>22</v>
      </c>
      <c r="I465" s="1">
        <v>9</v>
      </c>
      <c r="J465" s="1">
        <v>28</v>
      </c>
      <c r="K465" s="1">
        <v>7</v>
      </c>
      <c r="L465" s="1">
        <v>24</v>
      </c>
      <c r="M465" s="1">
        <v>2</v>
      </c>
      <c r="N465" s="1">
        <v>17</v>
      </c>
      <c r="O465" s="1">
        <v>24</v>
      </c>
      <c r="P465" s="1">
        <v>16</v>
      </c>
      <c r="Q465" s="1">
        <v>12</v>
      </c>
      <c r="R465" s="1">
        <v>1</v>
      </c>
      <c r="S465" s="1">
        <v>1</v>
      </c>
      <c r="T465" s="1">
        <v>20</v>
      </c>
      <c r="U465" s="1">
        <v>0</v>
      </c>
      <c r="V465" s="1">
        <v>12</v>
      </c>
      <c r="W465" s="1">
        <v>17</v>
      </c>
      <c r="X465" s="1">
        <v>2</v>
      </c>
      <c r="Y465" s="1">
        <v>13</v>
      </c>
      <c r="Z465" s="1">
        <v>7</v>
      </c>
      <c r="AA465" s="1">
        <v>0</v>
      </c>
      <c r="AB465" s="1">
        <v>1</v>
      </c>
      <c r="AC465" s="1">
        <v>3</v>
      </c>
      <c r="AD465" s="1">
        <v>9</v>
      </c>
      <c r="AE465" s="1">
        <v>11</v>
      </c>
      <c r="AF465" s="1">
        <v>-4</v>
      </c>
      <c r="AG465" s="1">
        <v>8</v>
      </c>
      <c r="AH465" s="1">
        <v>5</v>
      </c>
      <c r="AI465" s="1">
        <v>2</v>
      </c>
      <c r="AJ465" s="1">
        <v>5</v>
      </c>
      <c r="AK465" s="1">
        <v>27</v>
      </c>
      <c r="AL465" s="1">
        <v>8</v>
      </c>
      <c r="AM465" s="1">
        <v>0</v>
      </c>
      <c r="AN465" s="1">
        <v>6</v>
      </c>
      <c r="AO465" s="1">
        <v>11</v>
      </c>
      <c r="AP465" s="1">
        <v>16</v>
      </c>
      <c r="AQ465" s="1">
        <v>20</v>
      </c>
      <c r="AR465" s="1">
        <v>23</v>
      </c>
      <c r="AS465" s="1">
        <v>22</v>
      </c>
      <c r="AT465" s="1">
        <v>-7</v>
      </c>
      <c r="AU465" s="1">
        <v>-6</v>
      </c>
      <c r="AV465" s="1">
        <v>10</v>
      </c>
      <c r="AW465" s="1">
        <v>4</v>
      </c>
      <c r="AX465" s="1">
        <v>7</v>
      </c>
      <c r="AY465" s="1">
        <v>-5</v>
      </c>
      <c r="AZ465" s="1">
        <v>-3</v>
      </c>
      <c r="BA465" s="1">
        <v>-3</v>
      </c>
      <c r="BB465" s="1">
        <v>-11</v>
      </c>
      <c r="BC465" s="1">
        <v>3</v>
      </c>
      <c r="BD465" s="1">
        <v>12</v>
      </c>
      <c r="BE465" s="1">
        <v>13</v>
      </c>
      <c r="BF465" s="1">
        <v>20</v>
      </c>
      <c r="BG465" s="1">
        <v>14</v>
      </c>
      <c r="BH465" s="1">
        <v>-5</v>
      </c>
      <c r="BI465" s="1">
        <v>3</v>
      </c>
      <c r="BJ465" s="1">
        <v>6</v>
      </c>
      <c r="BK465" s="1">
        <v>1</v>
      </c>
      <c r="BL465" s="1">
        <v>1</v>
      </c>
      <c r="BM465" s="1">
        <v>6</v>
      </c>
      <c r="BN465" s="1">
        <v>1</v>
      </c>
      <c r="BO465" s="1">
        <v>8</v>
      </c>
      <c r="BP465" s="1">
        <v>25</v>
      </c>
      <c r="BQ465" s="1">
        <v>9</v>
      </c>
      <c r="BR465" s="1">
        <v>10</v>
      </c>
      <c r="BS465" s="1">
        <v>-11</v>
      </c>
      <c r="BT465" s="1">
        <v>-15</v>
      </c>
      <c r="BU465" s="1">
        <v>-2</v>
      </c>
    </row>
    <row r="466" spans="4:73" x14ac:dyDescent="0.2">
      <c r="D466" s="1">
        <f t="shared" si="7"/>
        <v>4.38</v>
      </c>
      <c r="E466" s="1">
        <v>999.65863000000002</v>
      </c>
      <c r="F466" s="1">
        <v>-2</v>
      </c>
      <c r="G466" s="1">
        <v>4</v>
      </c>
      <c r="H466" s="1">
        <v>9</v>
      </c>
      <c r="I466" s="1">
        <v>10</v>
      </c>
      <c r="J466" s="1">
        <v>11</v>
      </c>
      <c r="K466" s="1">
        <v>2</v>
      </c>
      <c r="L466" s="1">
        <v>11</v>
      </c>
      <c r="M466" s="1">
        <v>-1</v>
      </c>
      <c r="N466" s="1">
        <v>10</v>
      </c>
      <c r="O466" s="1">
        <v>16</v>
      </c>
      <c r="P466" s="1">
        <v>7</v>
      </c>
      <c r="Q466" s="1">
        <v>4</v>
      </c>
      <c r="R466" s="1">
        <v>16</v>
      </c>
      <c r="S466" s="1">
        <v>14</v>
      </c>
      <c r="T466" s="1">
        <v>11</v>
      </c>
      <c r="U466" s="1">
        <v>10</v>
      </c>
      <c r="V466" s="1">
        <v>4</v>
      </c>
      <c r="W466" s="1">
        <v>7</v>
      </c>
      <c r="X466" s="1">
        <v>9</v>
      </c>
      <c r="Y466" s="1">
        <v>-9</v>
      </c>
      <c r="Z466" s="1">
        <v>12</v>
      </c>
      <c r="AA466" s="1">
        <v>10</v>
      </c>
      <c r="AB466" s="1">
        <v>14</v>
      </c>
      <c r="AC466" s="1">
        <v>15</v>
      </c>
      <c r="AD466" s="1">
        <v>3</v>
      </c>
      <c r="AE466" s="1">
        <v>14</v>
      </c>
      <c r="AF466" s="1">
        <v>-2</v>
      </c>
      <c r="AG466" s="1">
        <v>18</v>
      </c>
      <c r="AH466" s="1">
        <v>5</v>
      </c>
      <c r="AI466" s="1">
        <v>7</v>
      </c>
      <c r="AJ466" s="1">
        <v>-2</v>
      </c>
      <c r="AK466" s="1">
        <v>-12</v>
      </c>
      <c r="AL466" s="1">
        <v>-7</v>
      </c>
      <c r="AM466" s="1">
        <v>3</v>
      </c>
      <c r="AN466" s="1">
        <v>13</v>
      </c>
      <c r="AO466" s="1">
        <v>1</v>
      </c>
      <c r="AP466" s="1">
        <v>17</v>
      </c>
      <c r="AQ466" s="1">
        <v>-4</v>
      </c>
      <c r="AR466" s="1">
        <v>8</v>
      </c>
      <c r="AS466" s="1">
        <v>4</v>
      </c>
      <c r="AT466" s="1">
        <v>-5</v>
      </c>
      <c r="AU466" s="1">
        <v>-2</v>
      </c>
      <c r="AV466" s="1">
        <v>-1</v>
      </c>
      <c r="AW466" s="1">
        <v>4</v>
      </c>
      <c r="AX466" s="1">
        <v>1</v>
      </c>
      <c r="AY466" s="1">
        <v>-4</v>
      </c>
      <c r="AZ466" s="1">
        <v>-16</v>
      </c>
      <c r="BA466" s="1">
        <v>-2</v>
      </c>
      <c r="BB466" s="1">
        <v>-5</v>
      </c>
      <c r="BC466" s="1">
        <v>-11</v>
      </c>
      <c r="BD466" s="1">
        <v>10</v>
      </c>
      <c r="BE466" s="1">
        <v>1</v>
      </c>
      <c r="BF466" s="1">
        <v>11</v>
      </c>
      <c r="BG466" s="1">
        <v>7</v>
      </c>
      <c r="BH466" s="1">
        <v>-5</v>
      </c>
      <c r="BI466" s="1">
        <v>0</v>
      </c>
      <c r="BJ466" s="1">
        <v>14</v>
      </c>
      <c r="BK466" s="1">
        <v>20</v>
      </c>
      <c r="BL466" s="1">
        <v>10</v>
      </c>
      <c r="BM466" s="1">
        <v>0</v>
      </c>
      <c r="BN466" s="1">
        <v>2</v>
      </c>
      <c r="BO466" s="1">
        <v>7</v>
      </c>
      <c r="BP466" s="1">
        <v>2</v>
      </c>
      <c r="BQ466" s="1">
        <v>11</v>
      </c>
      <c r="BR466" s="1">
        <v>5</v>
      </c>
      <c r="BS466" s="1">
        <v>3</v>
      </c>
      <c r="BT466" s="1">
        <v>-2</v>
      </c>
      <c r="BU466" s="1">
        <v>4</v>
      </c>
    </row>
  </sheetData>
  <mergeCells count="1">
    <mergeCell ref="F5:BD5"/>
  </mergeCells>
  <conditionalFormatting sqref="D6:D466">
    <cfRule type="cellIs" dxfId="1" priority="2" operator="equal">
      <formula>$D$5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F43A-1FE7-1B42-AE34-468DF5A4C41F}">
  <dimension ref="D1:BG463"/>
  <sheetViews>
    <sheetView topLeftCell="BA1" workbookViewId="0">
      <selection activeCell="F2" sqref="F2:BD2"/>
    </sheetView>
  </sheetViews>
  <sheetFormatPr baseColWidth="10" defaultColWidth="11" defaultRowHeight="16" x14ac:dyDescent="0.2"/>
  <cols>
    <col min="1" max="16384" width="11" style="2"/>
  </cols>
  <sheetData>
    <row r="1" spans="4:59" ht="17" thickBot="1" x14ac:dyDescent="0.25"/>
    <row r="2" spans="4:59" ht="17" thickBot="1" x14ac:dyDescent="0.25">
      <c r="D2" s="3" t="s">
        <v>0</v>
      </c>
      <c r="E2" s="3" t="s">
        <v>1</v>
      </c>
      <c r="F2" s="30" t="s">
        <v>2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1"/>
    </row>
    <row r="3" spans="4:59" x14ac:dyDescent="0.2">
      <c r="D3" s="2">
        <f>AVERAGE(F3:BC3)</f>
        <v>10.02</v>
      </c>
      <c r="E3" s="2">
        <v>399.924103</v>
      </c>
      <c r="F3" s="2">
        <v>6</v>
      </c>
      <c r="G3" s="2">
        <v>12</v>
      </c>
      <c r="H3" s="2">
        <v>24</v>
      </c>
      <c r="I3" s="2">
        <v>17</v>
      </c>
      <c r="J3" s="2">
        <v>9</v>
      </c>
      <c r="K3" s="2">
        <v>9</v>
      </c>
      <c r="L3" s="2">
        <v>12</v>
      </c>
      <c r="M3" s="2">
        <v>27</v>
      </c>
      <c r="N3" s="2">
        <v>1</v>
      </c>
      <c r="O3" s="2">
        <v>5</v>
      </c>
      <c r="P3" s="2">
        <v>8</v>
      </c>
      <c r="Q3" s="2">
        <v>18</v>
      </c>
      <c r="R3" s="2">
        <v>5</v>
      </c>
      <c r="S3" s="2">
        <v>5</v>
      </c>
      <c r="T3" s="2">
        <v>11</v>
      </c>
      <c r="U3" s="2">
        <v>6</v>
      </c>
      <c r="V3" s="2">
        <v>16</v>
      </c>
      <c r="W3" s="2">
        <v>-7</v>
      </c>
      <c r="X3" s="2">
        <v>0</v>
      </c>
      <c r="Y3" s="2">
        <v>-9</v>
      </c>
      <c r="Z3" s="2">
        <v>5</v>
      </c>
      <c r="AA3" s="2">
        <v>3</v>
      </c>
      <c r="AB3" s="2">
        <v>0</v>
      </c>
      <c r="AC3" s="2">
        <v>9</v>
      </c>
      <c r="AD3" s="2">
        <v>40</v>
      </c>
      <c r="AE3" s="2">
        <v>34</v>
      </c>
      <c r="AF3" s="2">
        <v>5</v>
      </c>
      <c r="AG3" s="2">
        <v>3</v>
      </c>
      <c r="AH3" s="2">
        <v>13</v>
      </c>
      <c r="AI3" s="2">
        <v>-4</v>
      </c>
      <c r="AJ3" s="2">
        <v>1</v>
      </c>
      <c r="AK3" s="2">
        <v>28</v>
      </c>
      <c r="AL3" s="2">
        <v>-1</v>
      </c>
      <c r="AM3" s="2">
        <v>13</v>
      </c>
      <c r="AN3" s="2">
        <v>20</v>
      </c>
      <c r="AO3" s="2">
        <v>23</v>
      </c>
      <c r="AP3" s="2">
        <v>17</v>
      </c>
      <c r="AQ3" s="2">
        <v>22</v>
      </c>
      <c r="AR3" s="2">
        <v>12</v>
      </c>
      <c r="AS3" s="2">
        <v>7</v>
      </c>
      <c r="AT3" s="2">
        <v>10</v>
      </c>
      <c r="AU3" s="2">
        <v>5</v>
      </c>
      <c r="AV3" s="2">
        <v>-6</v>
      </c>
      <c r="AW3" s="2">
        <v>8</v>
      </c>
      <c r="AX3" s="2">
        <v>23</v>
      </c>
      <c r="AY3" s="2">
        <v>13</v>
      </c>
      <c r="AZ3" s="2">
        <v>-11</v>
      </c>
      <c r="BA3" s="2">
        <v>21</v>
      </c>
      <c r="BB3" s="2">
        <v>9</v>
      </c>
      <c r="BC3" s="2">
        <v>4</v>
      </c>
      <c r="BD3" s="2">
        <v>1</v>
      </c>
      <c r="BE3" s="2">
        <v>11</v>
      </c>
      <c r="BF3" s="2">
        <v>17</v>
      </c>
      <c r="BG3" s="2">
        <v>18</v>
      </c>
    </row>
    <row r="4" spans="4:59" x14ac:dyDescent="0.2">
      <c r="D4" s="2">
        <f t="shared" ref="D4:D67" si="0">AVERAGE(F4:BC4)</f>
        <v>12.44</v>
      </c>
      <c r="E4" s="2">
        <v>401.11999500000002</v>
      </c>
      <c r="F4" s="2">
        <v>-7</v>
      </c>
      <c r="G4" s="2">
        <v>6</v>
      </c>
      <c r="H4" s="2">
        <v>31</v>
      </c>
      <c r="I4" s="2">
        <v>-1</v>
      </c>
      <c r="J4" s="2">
        <v>-3</v>
      </c>
      <c r="K4" s="2">
        <v>27</v>
      </c>
      <c r="L4" s="2">
        <v>29</v>
      </c>
      <c r="M4" s="2">
        <v>9</v>
      </c>
      <c r="N4" s="2">
        <v>14</v>
      </c>
      <c r="O4" s="2">
        <v>-1</v>
      </c>
      <c r="P4" s="2">
        <v>6</v>
      </c>
      <c r="Q4" s="2">
        <v>19</v>
      </c>
      <c r="R4" s="2">
        <v>14</v>
      </c>
      <c r="S4" s="2">
        <v>22</v>
      </c>
      <c r="T4" s="2">
        <v>10</v>
      </c>
      <c r="U4" s="2">
        <v>8</v>
      </c>
      <c r="V4" s="2">
        <v>22</v>
      </c>
      <c r="W4" s="2">
        <v>8</v>
      </c>
      <c r="X4" s="2">
        <v>14</v>
      </c>
      <c r="Y4" s="2">
        <v>16</v>
      </c>
      <c r="Z4" s="2">
        <v>16</v>
      </c>
      <c r="AA4" s="2">
        <v>21</v>
      </c>
      <c r="AB4" s="2">
        <v>21</v>
      </c>
      <c r="AC4" s="2">
        <v>-3</v>
      </c>
      <c r="AD4" s="2">
        <v>13</v>
      </c>
      <c r="AE4" s="2">
        <v>-2</v>
      </c>
      <c r="AF4" s="2">
        <v>2</v>
      </c>
      <c r="AG4" s="2">
        <v>5</v>
      </c>
      <c r="AH4" s="2">
        <v>10</v>
      </c>
      <c r="AI4" s="2">
        <v>5</v>
      </c>
      <c r="AJ4" s="2">
        <v>4</v>
      </c>
      <c r="AK4" s="2">
        <v>23</v>
      </c>
      <c r="AL4" s="2">
        <v>11</v>
      </c>
      <c r="AM4" s="2">
        <v>15</v>
      </c>
      <c r="AN4" s="2">
        <v>24</v>
      </c>
      <c r="AO4" s="2">
        <v>25</v>
      </c>
      <c r="AP4" s="2">
        <v>23</v>
      </c>
      <c r="AQ4" s="2">
        <v>28</v>
      </c>
      <c r="AR4" s="2">
        <v>32</v>
      </c>
      <c r="AS4" s="2">
        <v>13</v>
      </c>
      <c r="AT4" s="2">
        <v>13</v>
      </c>
      <c r="AU4" s="2">
        <v>4</v>
      </c>
      <c r="AV4" s="2">
        <v>13</v>
      </c>
      <c r="AW4" s="2">
        <v>14</v>
      </c>
      <c r="AX4" s="2">
        <v>24</v>
      </c>
      <c r="AY4" s="2">
        <v>12</v>
      </c>
      <c r="AZ4" s="2">
        <v>-7</v>
      </c>
      <c r="BA4" s="2">
        <v>13</v>
      </c>
      <c r="BB4" s="2">
        <v>0</v>
      </c>
      <c r="BC4" s="2">
        <v>7</v>
      </c>
      <c r="BD4" s="2">
        <v>-2</v>
      </c>
      <c r="BE4" s="2">
        <v>10</v>
      </c>
      <c r="BF4" s="2">
        <v>5</v>
      </c>
      <c r="BG4" s="2">
        <v>20</v>
      </c>
    </row>
    <row r="5" spans="4:59" x14ac:dyDescent="0.2">
      <c r="D5" s="2">
        <f t="shared" si="0"/>
        <v>12.28</v>
      </c>
      <c r="E5" s="2">
        <v>402.31640599999997</v>
      </c>
      <c r="F5" s="2">
        <v>0</v>
      </c>
      <c r="G5" s="2">
        <v>26</v>
      </c>
      <c r="H5" s="2">
        <v>5</v>
      </c>
      <c r="I5" s="2">
        <v>18</v>
      </c>
      <c r="J5" s="2">
        <v>2</v>
      </c>
      <c r="K5" s="2">
        <v>24</v>
      </c>
      <c r="L5" s="2">
        <v>26</v>
      </c>
      <c r="M5" s="2">
        <v>13</v>
      </c>
      <c r="N5" s="2">
        <v>14</v>
      </c>
      <c r="O5" s="2">
        <v>26</v>
      </c>
      <c r="P5" s="2">
        <v>2</v>
      </c>
      <c r="Q5" s="2">
        <v>15</v>
      </c>
      <c r="R5" s="2">
        <v>11</v>
      </c>
      <c r="S5" s="2">
        <v>22</v>
      </c>
      <c r="T5" s="2">
        <v>22</v>
      </c>
      <c r="U5" s="2">
        <v>18</v>
      </c>
      <c r="V5" s="2">
        <v>20</v>
      </c>
      <c r="W5" s="2">
        <v>5</v>
      </c>
      <c r="X5" s="2">
        <v>-6</v>
      </c>
      <c r="Y5" s="2">
        <v>2</v>
      </c>
      <c r="Z5" s="2">
        <v>12</v>
      </c>
      <c r="AA5" s="2">
        <v>29</v>
      </c>
      <c r="AB5" s="2">
        <v>0</v>
      </c>
      <c r="AC5" s="2">
        <v>2</v>
      </c>
      <c r="AD5" s="2">
        <v>27</v>
      </c>
      <c r="AE5" s="2">
        <v>2</v>
      </c>
      <c r="AF5" s="2">
        <v>-12</v>
      </c>
      <c r="AG5" s="2">
        <v>16</v>
      </c>
      <c r="AH5" s="2">
        <v>-1</v>
      </c>
      <c r="AI5" s="2">
        <v>6</v>
      </c>
      <c r="AJ5" s="2">
        <v>16</v>
      </c>
      <c r="AK5" s="2">
        <v>28</v>
      </c>
      <c r="AL5" s="2">
        <v>13</v>
      </c>
      <c r="AM5" s="2">
        <v>21</v>
      </c>
      <c r="AN5" s="2">
        <v>22</v>
      </c>
      <c r="AO5" s="2">
        <v>19</v>
      </c>
      <c r="AP5" s="2">
        <v>34</v>
      </c>
      <c r="AQ5" s="2">
        <v>3</v>
      </c>
      <c r="AR5" s="2">
        <v>22</v>
      </c>
      <c r="AS5" s="2">
        <v>19</v>
      </c>
      <c r="AT5" s="2">
        <v>22</v>
      </c>
      <c r="AU5" s="2">
        <v>11</v>
      </c>
      <c r="AV5" s="2">
        <v>3</v>
      </c>
      <c r="AW5" s="2">
        <v>21</v>
      </c>
      <c r="AX5" s="2">
        <v>-13</v>
      </c>
      <c r="AY5" s="2">
        <v>15</v>
      </c>
      <c r="AZ5" s="2">
        <v>-8</v>
      </c>
      <c r="BA5" s="2">
        <v>-2</v>
      </c>
      <c r="BB5" s="2">
        <v>3</v>
      </c>
      <c r="BC5" s="2">
        <v>19</v>
      </c>
      <c r="BD5" s="2">
        <v>6</v>
      </c>
      <c r="BE5" s="2">
        <v>-5</v>
      </c>
      <c r="BF5" s="2">
        <v>1</v>
      </c>
      <c r="BG5" s="2">
        <v>1</v>
      </c>
    </row>
    <row r="6" spans="4:59" x14ac:dyDescent="0.2">
      <c r="D6" s="2">
        <f t="shared" si="0"/>
        <v>16.579999999999998</v>
      </c>
      <c r="E6" s="2">
        <v>403.513306</v>
      </c>
      <c r="F6" s="2">
        <v>10</v>
      </c>
      <c r="G6" s="2">
        <v>13</v>
      </c>
      <c r="H6" s="2">
        <v>36</v>
      </c>
      <c r="I6" s="2">
        <v>12</v>
      </c>
      <c r="J6" s="2">
        <v>23</v>
      </c>
      <c r="K6" s="2">
        <v>9</v>
      </c>
      <c r="L6" s="2">
        <v>21</v>
      </c>
      <c r="M6" s="2">
        <v>-19</v>
      </c>
      <c r="N6" s="2">
        <v>12</v>
      </c>
      <c r="O6" s="2">
        <v>8</v>
      </c>
      <c r="P6" s="2">
        <v>11</v>
      </c>
      <c r="Q6" s="2">
        <v>5</v>
      </c>
      <c r="R6" s="2">
        <v>13</v>
      </c>
      <c r="S6" s="2">
        <v>27</v>
      </c>
      <c r="T6" s="2">
        <v>-2</v>
      </c>
      <c r="U6" s="2">
        <v>38</v>
      </c>
      <c r="V6" s="2">
        <v>24</v>
      </c>
      <c r="W6" s="2">
        <v>18</v>
      </c>
      <c r="X6" s="2">
        <v>-3</v>
      </c>
      <c r="Y6" s="2">
        <v>14</v>
      </c>
      <c r="Z6" s="2">
        <v>17</v>
      </c>
      <c r="AA6" s="2">
        <v>24</v>
      </c>
      <c r="AB6" s="2">
        <v>3</v>
      </c>
      <c r="AC6" s="2">
        <v>6</v>
      </c>
      <c r="AD6" s="2">
        <v>21</v>
      </c>
      <c r="AE6" s="2">
        <v>30</v>
      </c>
      <c r="AF6" s="2">
        <v>24</v>
      </c>
      <c r="AG6" s="2">
        <v>12</v>
      </c>
      <c r="AH6" s="2">
        <v>29</v>
      </c>
      <c r="AI6" s="2">
        <v>25</v>
      </c>
      <c r="AJ6" s="2">
        <v>17</v>
      </c>
      <c r="AK6" s="2">
        <v>40</v>
      </c>
      <c r="AL6" s="2">
        <v>6</v>
      </c>
      <c r="AM6" s="2">
        <v>20</v>
      </c>
      <c r="AN6" s="2">
        <v>24</v>
      </c>
      <c r="AO6" s="2">
        <v>41</v>
      </c>
      <c r="AP6" s="2">
        <v>29</v>
      </c>
      <c r="AQ6" s="2">
        <v>27</v>
      </c>
      <c r="AR6" s="2">
        <v>40</v>
      </c>
      <c r="AS6" s="2">
        <v>2</v>
      </c>
      <c r="AT6" s="2">
        <v>18</v>
      </c>
      <c r="AU6" s="2">
        <v>17</v>
      </c>
      <c r="AV6" s="2">
        <v>-1</v>
      </c>
      <c r="AW6" s="2">
        <v>1</v>
      </c>
      <c r="AX6" s="2">
        <v>18</v>
      </c>
      <c r="AY6" s="2">
        <v>14</v>
      </c>
      <c r="AZ6" s="2">
        <v>-2</v>
      </c>
      <c r="BA6" s="2">
        <v>16</v>
      </c>
      <c r="BB6" s="2">
        <v>22</v>
      </c>
      <c r="BC6" s="2">
        <v>19</v>
      </c>
      <c r="BD6" s="2">
        <v>2</v>
      </c>
      <c r="BE6" s="2">
        <v>-4</v>
      </c>
      <c r="BF6" s="2">
        <v>11</v>
      </c>
      <c r="BG6" s="2">
        <v>12</v>
      </c>
    </row>
    <row r="7" spans="4:59" x14ac:dyDescent="0.2">
      <c r="D7" s="2">
        <f t="shared" si="0"/>
        <v>15</v>
      </c>
      <c r="E7" s="2">
        <v>404.71060199999999</v>
      </c>
      <c r="F7" s="2">
        <v>8</v>
      </c>
      <c r="G7" s="2">
        <v>27</v>
      </c>
      <c r="H7" s="2">
        <v>11</v>
      </c>
      <c r="I7" s="2">
        <v>24</v>
      </c>
      <c r="J7" s="2">
        <v>10</v>
      </c>
      <c r="K7" s="2">
        <v>15</v>
      </c>
      <c r="L7" s="2">
        <v>24</v>
      </c>
      <c r="M7" s="2">
        <v>19</v>
      </c>
      <c r="N7" s="2">
        <v>38</v>
      </c>
      <c r="O7" s="2">
        <v>14</v>
      </c>
      <c r="P7" s="2">
        <v>14</v>
      </c>
      <c r="Q7" s="2">
        <v>4</v>
      </c>
      <c r="R7" s="2">
        <v>0</v>
      </c>
      <c r="S7" s="2">
        <v>7</v>
      </c>
      <c r="T7" s="2">
        <v>-4</v>
      </c>
      <c r="U7" s="2">
        <v>18</v>
      </c>
      <c r="V7" s="2">
        <v>17</v>
      </c>
      <c r="W7" s="2">
        <v>2</v>
      </c>
      <c r="X7" s="2">
        <v>14</v>
      </c>
      <c r="Y7" s="2">
        <v>13</v>
      </c>
      <c r="Z7" s="2">
        <v>-1</v>
      </c>
      <c r="AA7" s="2">
        <v>11</v>
      </c>
      <c r="AB7" s="2">
        <v>3</v>
      </c>
      <c r="AC7" s="2">
        <v>8</v>
      </c>
      <c r="AD7" s="2">
        <v>25</v>
      </c>
      <c r="AE7" s="2">
        <v>27</v>
      </c>
      <c r="AF7" s="2">
        <v>10</v>
      </c>
      <c r="AG7" s="2">
        <v>-7</v>
      </c>
      <c r="AH7" s="2">
        <v>-1</v>
      </c>
      <c r="AI7" s="2">
        <v>10</v>
      </c>
      <c r="AJ7" s="2">
        <v>10</v>
      </c>
      <c r="AK7" s="2">
        <v>47</v>
      </c>
      <c r="AL7" s="2">
        <v>32</v>
      </c>
      <c r="AM7" s="2">
        <v>31</v>
      </c>
      <c r="AN7" s="2">
        <v>28</v>
      </c>
      <c r="AO7" s="2">
        <v>14</v>
      </c>
      <c r="AP7" s="2">
        <v>16</v>
      </c>
      <c r="AQ7" s="2">
        <v>42</v>
      </c>
      <c r="AR7" s="2">
        <v>25</v>
      </c>
      <c r="AS7" s="2">
        <v>16</v>
      </c>
      <c r="AT7" s="2">
        <v>13</v>
      </c>
      <c r="AU7" s="2">
        <v>6</v>
      </c>
      <c r="AV7" s="2">
        <v>17</v>
      </c>
      <c r="AW7" s="2">
        <v>17</v>
      </c>
      <c r="AX7" s="2">
        <v>12</v>
      </c>
      <c r="AY7" s="2">
        <v>17</v>
      </c>
      <c r="AZ7" s="2">
        <v>1</v>
      </c>
      <c r="BA7" s="2">
        <v>16</v>
      </c>
      <c r="BB7" s="2">
        <v>16</v>
      </c>
      <c r="BC7" s="2">
        <v>14</v>
      </c>
      <c r="BD7" s="2">
        <v>11</v>
      </c>
      <c r="BE7" s="2">
        <v>3</v>
      </c>
      <c r="BF7" s="2">
        <v>21</v>
      </c>
      <c r="BG7" s="2">
        <v>22</v>
      </c>
    </row>
    <row r="8" spans="4:59" x14ac:dyDescent="0.2">
      <c r="D8" s="2">
        <f t="shared" si="0"/>
        <v>18.78</v>
      </c>
      <c r="E8" s="2">
        <v>405.90850799999998</v>
      </c>
      <c r="F8" s="2">
        <v>19</v>
      </c>
      <c r="G8" s="2">
        <v>38</v>
      </c>
      <c r="H8" s="2">
        <v>47</v>
      </c>
      <c r="I8" s="2">
        <v>20</v>
      </c>
      <c r="J8" s="2">
        <v>11</v>
      </c>
      <c r="K8" s="2">
        <v>25</v>
      </c>
      <c r="L8" s="2">
        <v>22</v>
      </c>
      <c r="M8" s="2">
        <v>13</v>
      </c>
      <c r="N8" s="2">
        <v>0</v>
      </c>
      <c r="O8" s="2">
        <v>1</v>
      </c>
      <c r="P8" s="2">
        <v>16</v>
      </c>
      <c r="Q8" s="2">
        <v>30</v>
      </c>
      <c r="R8" s="2">
        <v>20</v>
      </c>
      <c r="S8" s="2">
        <v>2</v>
      </c>
      <c r="T8" s="2">
        <v>20</v>
      </c>
      <c r="U8" s="2">
        <v>-2</v>
      </c>
      <c r="V8" s="2">
        <v>36</v>
      </c>
      <c r="W8" s="2">
        <v>17</v>
      </c>
      <c r="X8" s="2">
        <v>0</v>
      </c>
      <c r="Y8" s="2">
        <v>12</v>
      </c>
      <c r="Z8" s="2">
        <v>5</v>
      </c>
      <c r="AA8" s="2">
        <v>24</v>
      </c>
      <c r="AB8" s="2">
        <v>19</v>
      </c>
      <c r="AC8" s="2">
        <v>12</v>
      </c>
      <c r="AD8" s="2">
        <v>24</v>
      </c>
      <c r="AE8" s="2">
        <v>24</v>
      </c>
      <c r="AF8" s="2">
        <v>9</v>
      </c>
      <c r="AG8" s="2">
        <v>20</v>
      </c>
      <c r="AH8" s="2">
        <v>-2</v>
      </c>
      <c r="AI8" s="2">
        <v>3</v>
      </c>
      <c r="AJ8" s="2">
        <v>9</v>
      </c>
      <c r="AK8" s="2">
        <v>26</v>
      </c>
      <c r="AL8" s="2">
        <v>16</v>
      </c>
      <c r="AM8" s="2">
        <v>38</v>
      </c>
      <c r="AN8" s="2">
        <v>25</v>
      </c>
      <c r="AO8" s="2">
        <v>39</v>
      </c>
      <c r="AP8" s="2">
        <v>38</v>
      </c>
      <c r="AQ8" s="2">
        <v>32</v>
      </c>
      <c r="AR8" s="2">
        <v>33</v>
      </c>
      <c r="AS8" s="2">
        <v>32</v>
      </c>
      <c r="AT8" s="2">
        <v>20</v>
      </c>
      <c r="AU8" s="2">
        <v>20</v>
      </c>
      <c r="AV8" s="2">
        <v>3</v>
      </c>
      <c r="AW8" s="2">
        <v>22</v>
      </c>
      <c r="AX8" s="2">
        <v>33</v>
      </c>
      <c r="AY8" s="2">
        <v>3</v>
      </c>
      <c r="AZ8" s="2">
        <v>30</v>
      </c>
      <c r="BA8" s="2">
        <v>2</v>
      </c>
      <c r="BB8" s="2">
        <v>5</v>
      </c>
      <c r="BC8" s="2">
        <v>28</v>
      </c>
      <c r="BD8" s="2">
        <v>1</v>
      </c>
      <c r="BE8" s="2">
        <v>16</v>
      </c>
      <c r="BF8" s="2">
        <v>20</v>
      </c>
      <c r="BG8" s="2">
        <v>17</v>
      </c>
    </row>
    <row r="9" spans="4:59" x14ac:dyDescent="0.2">
      <c r="D9" s="2">
        <f t="shared" si="0"/>
        <v>19.46</v>
      </c>
      <c r="E9" s="2">
        <v>407.10681199999999</v>
      </c>
      <c r="F9" s="2">
        <v>5</v>
      </c>
      <c r="G9" s="2">
        <v>31</v>
      </c>
      <c r="H9" s="2">
        <v>17</v>
      </c>
      <c r="I9" s="2">
        <v>21</v>
      </c>
      <c r="J9" s="2">
        <v>3</v>
      </c>
      <c r="K9" s="2">
        <v>12</v>
      </c>
      <c r="L9" s="2">
        <v>23</v>
      </c>
      <c r="M9" s="2">
        <v>-8</v>
      </c>
      <c r="N9" s="2">
        <v>50</v>
      </c>
      <c r="O9" s="2">
        <v>17</v>
      </c>
      <c r="P9" s="2">
        <v>15</v>
      </c>
      <c r="Q9" s="2">
        <v>-4</v>
      </c>
      <c r="R9" s="2">
        <v>16</v>
      </c>
      <c r="S9" s="2">
        <v>32</v>
      </c>
      <c r="T9" s="2">
        <v>21</v>
      </c>
      <c r="U9" s="2">
        <v>32</v>
      </c>
      <c r="V9" s="2">
        <v>29</v>
      </c>
      <c r="W9" s="2">
        <v>19</v>
      </c>
      <c r="X9" s="2">
        <v>8</v>
      </c>
      <c r="Y9" s="2">
        <v>-3</v>
      </c>
      <c r="Z9" s="2">
        <v>0</v>
      </c>
      <c r="AA9" s="2">
        <v>26</v>
      </c>
      <c r="AB9" s="2">
        <v>9</v>
      </c>
      <c r="AC9" s="2">
        <v>17</v>
      </c>
      <c r="AD9" s="2">
        <v>22</v>
      </c>
      <c r="AE9" s="2">
        <v>21</v>
      </c>
      <c r="AF9" s="2">
        <v>16</v>
      </c>
      <c r="AG9" s="2">
        <v>20</v>
      </c>
      <c r="AH9" s="2">
        <v>7</v>
      </c>
      <c r="AI9" s="2">
        <v>19</v>
      </c>
      <c r="AJ9" s="2">
        <v>32</v>
      </c>
      <c r="AK9" s="2">
        <v>27</v>
      </c>
      <c r="AL9" s="2">
        <v>30</v>
      </c>
      <c r="AM9" s="2">
        <v>39</v>
      </c>
      <c r="AN9" s="2">
        <v>25</v>
      </c>
      <c r="AO9" s="2">
        <v>47</v>
      </c>
      <c r="AP9" s="2">
        <v>16</v>
      </c>
      <c r="AQ9" s="2">
        <v>42</v>
      </c>
      <c r="AR9" s="2">
        <v>31</v>
      </c>
      <c r="AS9" s="2">
        <v>21</v>
      </c>
      <c r="AT9" s="2">
        <v>8</v>
      </c>
      <c r="AU9" s="2">
        <v>42</v>
      </c>
      <c r="AV9" s="2">
        <v>6</v>
      </c>
      <c r="AW9" s="2">
        <v>18</v>
      </c>
      <c r="AX9" s="2">
        <v>27</v>
      </c>
      <c r="AY9" s="2">
        <v>25</v>
      </c>
      <c r="AZ9" s="2">
        <v>-1</v>
      </c>
      <c r="BA9" s="2">
        <v>16</v>
      </c>
      <c r="BB9" s="2">
        <v>12</v>
      </c>
      <c r="BC9" s="2">
        <v>17</v>
      </c>
      <c r="BD9" s="2">
        <v>1</v>
      </c>
      <c r="BE9" s="2">
        <v>19</v>
      </c>
      <c r="BF9" s="2">
        <v>20</v>
      </c>
      <c r="BG9" s="2">
        <v>4</v>
      </c>
    </row>
    <row r="10" spans="4:59" x14ac:dyDescent="0.2">
      <c r="D10" s="2">
        <f t="shared" si="0"/>
        <v>20.420000000000002</v>
      </c>
      <c r="E10" s="2">
        <v>408.30560300000002</v>
      </c>
      <c r="F10" s="2">
        <v>13</v>
      </c>
      <c r="G10" s="2">
        <v>22</v>
      </c>
      <c r="H10" s="2">
        <v>49</v>
      </c>
      <c r="I10" s="2">
        <v>20</v>
      </c>
      <c r="J10" s="2">
        <v>36</v>
      </c>
      <c r="K10" s="2">
        <v>21</v>
      </c>
      <c r="L10" s="2">
        <v>26</v>
      </c>
      <c r="M10" s="2">
        <v>30</v>
      </c>
      <c r="N10" s="2">
        <v>17</v>
      </c>
      <c r="O10" s="2">
        <v>0</v>
      </c>
      <c r="P10" s="2">
        <v>23</v>
      </c>
      <c r="Q10" s="2">
        <v>7</v>
      </c>
      <c r="R10" s="2">
        <v>10</v>
      </c>
      <c r="S10" s="2">
        <v>10</v>
      </c>
      <c r="T10" s="2">
        <v>11</v>
      </c>
      <c r="U10" s="2">
        <v>16</v>
      </c>
      <c r="V10" s="2">
        <v>40</v>
      </c>
      <c r="W10" s="2">
        <v>-1</v>
      </c>
      <c r="X10" s="2">
        <v>-4</v>
      </c>
      <c r="Y10" s="2">
        <v>6</v>
      </c>
      <c r="Z10" s="2">
        <v>-3</v>
      </c>
      <c r="AA10" s="2">
        <v>35</v>
      </c>
      <c r="AB10" s="2">
        <v>14</v>
      </c>
      <c r="AC10" s="2">
        <v>2</v>
      </c>
      <c r="AD10" s="2">
        <v>30</v>
      </c>
      <c r="AE10" s="2">
        <v>5</v>
      </c>
      <c r="AF10" s="2">
        <v>21</v>
      </c>
      <c r="AG10" s="2">
        <v>20</v>
      </c>
      <c r="AH10" s="2">
        <v>8</v>
      </c>
      <c r="AI10" s="2">
        <v>-9</v>
      </c>
      <c r="AJ10" s="2">
        <v>-1</v>
      </c>
      <c r="AK10" s="2">
        <v>38</v>
      </c>
      <c r="AL10" s="2">
        <v>20</v>
      </c>
      <c r="AM10" s="2">
        <v>33</v>
      </c>
      <c r="AN10" s="2">
        <v>49</v>
      </c>
      <c r="AO10" s="2">
        <v>43</v>
      </c>
      <c r="AP10" s="2">
        <v>47</v>
      </c>
      <c r="AQ10" s="2">
        <v>40</v>
      </c>
      <c r="AR10" s="2">
        <v>51</v>
      </c>
      <c r="AS10" s="2">
        <v>10</v>
      </c>
      <c r="AT10" s="2">
        <v>23</v>
      </c>
      <c r="AU10" s="2">
        <v>40</v>
      </c>
      <c r="AV10" s="2">
        <v>3</v>
      </c>
      <c r="AW10" s="2">
        <v>24</v>
      </c>
      <c r="AX10" s="2">
        <v>25</v>
      </c>
      <c r="AY10" s="2">
        <v>34</v>
      </c>
      <c r="AZ10" s="2">
        <v>12</v>
      </c>
      <c r="BA10" s="2">
        <v>28</v>
      </c>
      <c r="BB10" s="2">
        <v>15</v>
      </c>
      <c r="BC10" s="2">
        <v>12</v>
      </c>
      <c r="BD10" s="2">
        <v>10</v>
      </c>
      <c r="BE10" s="2">
        <v>9</v>
      </c>
      <c r="BF10" s="2">
        <v>17</v>
      </c>
      <c r="BG10" s="2">
        <v>10</v>
      </c>
    </row>
    <row r="11" spans="4:59" x14ac:dyDescent="0.2">
      <c r="D11" s="2">
        <f t="shared" si="0"/>
        <v>24.16</v>
      </c>
      <c r="E11" s="2">
        <v>409.50491299999999</v>
      </c>
      <c r="F11" s="2">
        <v>14</v>
      </c>
      <c r="G11" s="2">
        <v>36</v>
      </c>
      <c r="H11" s="2">
        <v>21</v>
      </c>
      <c r="I11" s="2">
        <v>43</v>
      </c>
      <c r="J11" s="2">
        <v>14</v>
      </c>
      <c r="K11" s="2">
        <v>45</v>
      </c>
      <c r="L11" s="2">
        <v>35</v>
      </c>
      <c r="M11" s="2">
        <v>24</v>
      </c>
      <c r="N11" s="2">
        <v>32</v>
      </c>
      <c r="O11" s="2">
        <v>18</v>
      </c>
      <c r="P11" s="2">
        <v>0</v>
      </c>
      <c r="Q11" s="2">
        <v>1</v>
      </c>
      <c r="R11" s="2">
        <v>1</v>
      </c>
      <c r="S11" s="2">
        <v>14</v>
      </c>
      <c r="T11" s="2">
        <v>33</v>
      </c>
      <c r="U11" s="2">
        <v>20</v>
      </c>
      <c r="V11" s="2">
        <v>34</v>
      </c>
      <c r="W11" s="2">
        <v>14</v>
      </c>
      <c r="X11" s="2">
        <v>18</v>
      </c>
      <c r="Y11" s="2">
        <v>13</v>
      </c>
      <c r="Z11" s="2">
        <v>34</v>
      </c>
      <c r="AA11" s="2">
        <v>28</v>
      </c>
      <c r="AB11" s="2">
        <v>14</v>
      </c>
      <c r="AC11" s="2">
        <v>29</v>
      </c>
      <c r="AD11" s="2">
        <v>19</v>
      </c>
      <c r="AE11" s="2">
        <v>34</v>
      </c>
      <c r="AF11" s="2">
        <v>4</v>
      </c>
      <c r="AG11" s="2">
        <v>4</v>
      </c>
      <c r="AH11" s="2">
        <v>3</v>
      </c>
      <c r="AI11" s="2">
        <v>20</v>
      </c>
      <c r="AJ11" s="2">
        <v>20</v>
      </c>
      <c r="AK11" s="2">
        <v>39</v>
      </c>
      <c r="AL11" s="2">
        <v>40</v>
      </c>
      <c r="AM11" s="2">
        <v>44</v>
      </c>
      <c r="AN11" s="2">
        <v>17</v>
      </c>
      <c r="AO11" s="2">
        <v>36</v>
      </c>
      <c r="AP11" s="2">
        <v>35</v>
      </c>
      <c r="AQ11" s="2">
        <v>37</v>
      </c>
      <c r="AR11" s="2">
        <v>41</v>
      </c>
      <c r="AS11" s="2">
        <v>22</v>
      </c>
      <c r="AT11" s="2">
        <v>46</v>
      </c>
      <c r="AU11" s="2">
        <v>39</v>
      </c>
      <c r="AV11" s="2">
        <v>7</v>
      </c>
      <c r="AW11" s="2">
        <v>35</v>
      </c>
      <c r="AX11" s="2">
        <v>35</v>
      </c>
      <c r="AY11" s="2">
        <v>36</v>
      </c>
      <c r="AZ11" s="2">
        <v>8</v>
      </c>
      <c r="BA11" s="2">
        <v>14</v>
      </c>
      <c r="BB11" s="2">
        <v>18</v>
      </c>
      <c r="BC11" s="2">
        <v>20</v>
      </c>
      <c r="BD11" s="2">
        <v>24</v>
      </c>
      <c r="BE11" s="2">
        <v>-1</v>
      </c>
      <c r="BF11" s="2">
        <v>16</v>
      </c>
      <c r="BG11" s="2">
        <v>27</v>
      </c>
    </row>
    <row r="12" spans="4:59" x14ac:dyDescent="0.2">
      <c r="D12" s="2">
        <f t="shared" si="0"/>
        <v>22.68</v>
      </c>
      <c r="E12" s="2">
        <v>410.70471199999997</v>
      </c>
      <c r="F12" s="2">
        <v>8</v>
      </c>
      <c r="G12" s="2">
        <v>42</v>
      </c>
      <c r="H12" s="2">
        <v>42</v>
      </c>
      <c r="I12" s="2">
        <v>16</v>
      </c>
      <c r="J12" s="2">
        <v>9</v>
      </c>
      <c r="K12" s="2">
        <v>48</v>
      </c>
      <c r="L12" s="2">
        <v>27</v>
      </c>
      <c r="M12" s="2">
        <v>32</v>
      </c>
      <c r="N12" s="2">
        <v>34</v>
      </c>
      <c r="O12" s="2">
        <v>32</v>
      </c>
      <c r="P12" s="2">
        <v>12</v>
      </c>
      <c r="Q12" s="2">
        <v>11</v>
      </c>
      <c r="R12" s="2">
        <v>0</v>
      </c>
      <c r="S12" s="2">
        <v>16</v>
      </c>
      <c r="T12" s="2">
        <v>28</v>
      </c>
      <c r="U12" s="2">
        <v>24</v>
      </c>
      <c r="V12" s="2">
        <v>31</v>
      </c>
      <c r="W12" s="2">
        <v>-2</v>
      </c>
      <c r="X12" s="2">
        <v>10</v>
      </c>
      <c r="Y12" s="2">
        <v>-4</v>
      </c>
      <c r="Z12" s="2">
        <v>21</v>
      </c>
      <c r="AA12" s="2">
        <v>25</v>
      </c>
      <c r="AB12" s="2">
        <v>4</v>
      </c>
      <c r="AC12" s="2">
        <v>5</v>
      </c>
      <c r="AD12" s="2">
        <v>40</v>
      </c>
      <c r="AE12" s="2">
        <v>30</v>
      </c>
      <c r="AF12" s="2">
        <v>13</v>
      </c>
      <c r="AG12" s="2">
        <v>8</v>
      </c>
      <c r="AH12" s="2">
        <v>7</v>
      </c>
      <c r="AI12" s="2">
        <v>4</v>
      </c>
      <c r="AJ12" s="2">
        <v>15</v>
      </c>
      <c r="AK12" s="2">
        <v>60</v>
      </c>
      <c r="AL12" s="2">
        <v>19</v>
      </c>
      <c r="AM12" s="2">
        <v>21</v>
      </c>
      <c r="AN12" s="2">
        <v>42</v>
      </c>
      <c r="AO12" s="2">
        <v>46</v>
      </c>
      <c r="AP12" s="2">
        <v>48</v>
      </c>
      <c r="AQ12" s="2">
        <v>56</v>
      </c>
      <c r="AR12" s="2">
        <v>51</v>
      </c>
      <c r="AS12" s="2">
        <v>19</v>
      </c>
      <c r="AT12" s="2">
        <v>20</v>
      </c>
      <c r="AU12" s="2">
        <v>33</v>
      </c>
      <c r="AV12" s="2">
        <v>19</v>
      </c>
      <c r="AW12" s="2">
        <v>23</v>
      </c>
      <c r="AX12" s="2">
        <v>36</v>
      </c>
      <c r="AY12" s="2">
        <v>1</v>
      </c>
      <c r="AZ12" s="2">
        <v>4</v>
      </c>
      <c r="BA12" s="2">
        <v>18</v>
      </c>
      <c r="BB12" s="2">
        <v>5</v>
      </c>
      <c r="BC12" s="2">
        <v>25</v>
      </c>
      <c r="BD12" s="2">
        <v>-9</v>
      </c>
      <c r="BE12" s="2">
        <v>-3</v>
      </c>
      <c r="BF12" s="2">
        <v>8</v>
      </c>
      <c r="BG12" s="2">
        <v>15</v>
      </c>
    </row>
    <row r="13" spans="4:59" x14ac:dyDescent="0.2">
      <c r="D13" s="2">
        <f t="shared" si="0"/>
        <v>24.58</v>
      </c>
      <c r="E13" s="2">
        <v>411.90490699999998</v>
      </c>
      <c r="F13" s="2">
        <v>22</v>
      </c>
      <c r="G13" s="2">
        <v>47</v>
      </c>
      <c r="H13" s="2">
        <v>48</v>
      </c>
      <c r="I13" s="2">
        <v>44</v>
      </c>
      <c r="J13" s="2">
        <v>21</v>
      </c>
      <c r="K13" s="2">
        <v>20</v>
      </c>
      <c r="L13" s="2">
        <v>16</v>
      </c>
      <c r="M13" s="2">
        <v>21</v>
      </c>
      <c r="N13" s="2">
        <v>27</v>
      </c>
      <c r="O13" s="2">
        <v>11</v>
      </c>
      <c r="P13" s="2">
        <v>18</v>
      </c>
      <c r="Q13" s="2">
        <v>6</v>
      </c>
      <c r="R13" s="2">
        <v>2</v>
      </c>
      <c r="S13" s="2">
        <v>-1</v>
      </c>
      <c r="T13" s="2">
        <v>20</v>
      </c>
      <c r="U13" s="2">
        <v>22</v>
      </c>
      <c r="V13" s="2">
        <v>32</v>
      </c>
      <c r="W13" s="2">
        <v>29</v>
      </c>
      <c r="X13" s="2">
        <v>5</v>
      </c>
      <c r="Y13" s="2">
        <v>2</v>
      </c>
      <c r="Z13" s="2">
        <v>28</v>
      </c>
      <c r="AA13" s="2">
        <v>29</v>
      </c>
      <c r="AB13" s="2">
        <v>18</v>
      </c>
      <c r="AC13" s="2">
        <v>3</v>
      </c>
      <c r="AD13" s="2">
        <v>25</v>
      </c>
      <c r="AE13" s="2">
        <v>33</v>
      </c>
      <c r="AF13" s="2">
        <v>37</v>
      </c>
      <c r="AG13" s="2">
        <v>30</v>
      </c>
      <c r="AH13" s="2">
        <v>0</v>
      </c>
      <c r="AI13" s="2">
        <v>14</v>
      </c>
      <c r="AJ13" s="2">
        <v>22</v>
      </c>
      <c r="AK13" s="2">
        <v>45</v>
      </c>
      <c r="AL13" s="2">
        <v>37</v>
      </c>
      <c r="AM13" s="2">
        <v>43</v>
      </c>
      <c r="AN13" s="2">
        <v>42</v>
      </c>
      <c r="AO13" s="2">
        <v>51</v>
      </c>
      <c r="AP13" s="2">
        <v>38</v>
      </c>
      <c r="AQ13" s="2">
        <v>50</v>
      </c>
      <c r="AR13" s="2">
        <v>41</v>
      </c>
      <c r="AS13" s="2">
        <v>37</v>
      </c>
      <c r="AT13" s="2">
        <v>24</v>
      </c>
      <c r="AU13" s="2">
        <v>44</v>
      </c>
      <c r="AV13" s="2">
        <v>-1</v>
      </c>
      <c r="AW13" s="2">
        <v>27</v>
      </c>
      <c r="AX13" s="2">
        <v>20</v>
      </c>
      <c r="AY13" s="2">
        <v>18</v>
      </c>
      <c r="AZ13" s="2">
        <v>-14</v>
      </c>
      <c r="BA13" s="2">
        <v>21</v>
      </c>
      <c r="BB13" s="2">
        <v>24</v>
      </c>
      <c r="BC13" s="2">
        <v>31</v>
      </c>
      <c r="BD13" s="2">
        <v>-4</v>
      </c>
      <c r="BE13" s="2">
        <v>13</v>
      </c>
      <c r="BF13" s="2">
        <v>7</v>
      </c>
      <c r="BG13" s="2">
        <v>20</v>
      </c>
    </row>
    <row r="14" spans="4:59" x14ac:dyDescent="0.2">
      <c r="D14" s="2">
        <f t="shared" si="0"/>
        <v>29.46</v>
      </c>
      <c r="E14" s="2">
        <v>413.105591</v>
      </c>
      <c r="F14" s="2">
        <v>10</v>
      </c>
      <c r="G14" s="2">
        <v>41</v>
      </c>
      <c r="H14" s="2">
        <v>47</v>
      </c>
      <c r="I14" s="2">
        <v>25</v>
      </c>
      <c r="J14" s="2">
        <v>40</v>
      </c>
      <c r="K14" s="2">
        <v>39</v>
      </c>
      <c r="L14" s="2">
        <v>56</v>
      </c>
      <c r="M14" s="2">
        <v>33</v>
      </c>
      <c r="N14" s="2">
        <v>53</v>
      </c>
      <c r="O14" s="2">
        <v>29</v>
      </c>
      <c r="P14" s="2">
        <v>26</v>
      </c>
      <c r="Q14" s="2">
        <v>11</v>
      </c>
      <c r="R14" s="2">
        <v>18</v>
      </c>
      <c r="S14" s="2">
        <v>2</v>
      </c>
      <c r="T14" s="2">
        <v>21</v>
      </c>
      <c r="U14" s="2">
        <v>29</v>
      </c>
      <c r="V14" s="2">
        <v>24</v>
      </c>
      <c r="W14" s="2">
        <v>18</v>
      </c>
      <c r="X14" s="2">
        <v>11</v>
      </c>
      <c r="Y14" s="2">
        <v>15</v>
      </c>
      <c r="Z14" s="2">
        <v>23</v>
      </c>
      <c r="AA14" s="2">
        <v>48</v>
      </c>
      <c r="AB14" s="2">
        <v>31</v>
      </c>
      <c r="AC14" s="2">
        <v>11</v>
      </c>
      <c r="AD14" s="2">
        <v>51</v>
      </c>
      <c r="AE14" s="2">
        <v>39</v>
      </c>
      <c r="AF14" s="2">
        <v>18</v>
      </c>
      <c r="AG14" s="2">
        <v>2</v>
      </c>
      <c r="AH14" s="2">
        <v>0</v>
      </c>
      <c r="AI14" s="2">
        <v>22</v>
      </c>
      <c r="AJ14" s="2">
        <v>-2</v>
      </c>
      <c r="AK14" s="2">
        <v>41</v>
      </c>
      <c r="AL14" s="2">
        <v>40</v>
      </c>
      <c r="AM14" s="2">
        <v>39</v>
      </c>
      <c r="AN14" s="2">
        <v>47</v>
      </c>
      <c r="AO14" s="2">
        <v>44</v>
      </c>
      <c r="AP14" s="2">
        <v>38</v>
      </c>
      <c r="AQ14" s="2">
        <v>53</v>
      </c>
      <c r="AR14" s="2">
        <v>36</v>
      </c>
      <c r="AS14" s="2">
        <v>35</v>
      </c>
      <c r="AT14" s="2">
        <v>44</v>
      </c>
      <c r="AU14" s="2">
        <v>51</v>
      </c>
      <c r="AV14" s="2">
        <v>26</v>
      </c>
      <c r="AW14" s="2">
        <v>20</v>
      </c>
      <c r="AX14" s="2">
        <v>30</v>
      </c>
      <c r="AY14" s="2">
        <v>42</v>
      </c>
      <c r="AZ14" s="2">
        <v>20</v>
      </c>
      <c r="BA14" s="2">
        <v>33</v>
      </c>
      <c r="BB14" s="2">
        <v>23</v>
      </c>
      <c r="BC14" s="2">
        <v>20</v>
      </c>
      <c r="BD14" s="2">
        <v>10</v>
      </c>
      <c r="BE14" s="2">
        <v>9</v>
      </c>
      <c r="BF14" s="2">
        <v>30</v>
      </c>
      <c r="BG14" s="2">
        <v>25</v>
      </c>
    </row>
    <row r="15" spans="4:59" x14ac:dyDescent="0.2">
      <c r="D15" s="2">
        <f t="shared" si="0"/>
        <v>30.88</v>
      </c>
      <c r="E15" s="2">
        <v>414.30679300000003</v>
      </c>
      <c r="F15" s="2">
        <v>-2</v>
      </c>
      <c r="G15" s="2">
        <v>40</v>
      </c>
      <c r="H15" s="2">
        <v>63</v>
      </c>
      <c r="I15" s="2">
        <v>33</v>
      </c>
      <c r="J15" s="2">
        <v>28</v>
      </c>
      <c r="K15" s="2">
        <v>38</v>
      </c>
      <c r="L15" s="2">
        <v>62</v>
      </c>
      <c r="M15" s="2">
        <v>34</v>
      </c>
      <c r="N15" s="2">
        <v>36</v>
      </c>
      <c r="O15" s="2">
        <v>19</v>
      </c>
      <c r="P15" s="2">
        <v>27</v>
      </c>
      <c r="Q15" s="2">
        <v>26</v>
      </c>
      <c r="R15" s="2">
        <v>2</v>
      </c>
      <c r="S15" s="2">
        <v>14</v>
      </c>
      <c r="T15" s="2">
        <v>6</v>
      </c>
      <c r="U15" s="2">
        <v>34</v>
      </c>
      <c r="V15" s="2">
        <v>47</v>
      </c>
      <c r="W15" s="2">
        <v>19</v>
      </c>
      <c r="X15" s="2">
        <v>20</v>
      </c>
      <c r="Y15" s="2">
        <v>6</v>
      </c>
      <c r="Z15" s="2">
        <v>26</v>
      </c>
      <c r="AA15" s="2">
        <v>15</v>
      </c>
      <c r="AB15" s="2">
        <v>14</v>
      </c>
      <c r="AC15" s="2">
        <v>14</v>
      </c>
      <c r="AD15" s="2">
        <v>39</v>
      </c>
      <c r="AE15" s="2">
        <v>57</v>
      </c>
      <c r="AF15" s="2">
        <v>24</v>
      </c>
      <c r="AG15" s="2">
        <v>10</v>
      </c>
      <c r="AH15" s="2">
        <v>-5</v>
      </c>
      <c r="AI15" s="2">
        <v>6</v>
      </c>
      <c r="AJ15" s="2">
        <v>20</v>
      </c>
      <c r="AK15" s="2">
        <v>59</v>
      </c>
      <c r="AL15" s="2">
        <v>51</v>
      </c>
      <c r="AM15" s="2">
        <v>52</v>
      </c>
      <c r="AN15" s="2">
        <v>34</v>
      </c>
      <c r="AO15" s="2">
        <v>43</v>
      </c>
      <c r="AP15" s="2">
        <v>60</v>
      </c>
      <c r="AQ15" s="2">
        <v>74</v>
      </c>
      <c r="AR15" s="2">
        <v>44</v>
      </c>
      <c r="AS15" s="2">
        <v>20</v>
      </c>
      <c r="AT15" s="2">
        <v>33</v>
      </c>
      <c r="AU15" s="2">
        <v>51</v>
      </c>
      <c r="AV15" s="2">
        <v>32</v>
      </c>
      <c r="AW15" s="2">
        <v>30</v>
      </c>
      <c r="AX15" s="2">
        <v>55</v>
      </c>
      <c r="AY15" s="2">
        <v>26</v>
      </c>
      <c r="AZ15" s="2">
        <v>32</v>
      </c>
      <c r="BA15" s="2">
        <v>31</v>
      </c>
      <c r="BB15" s="2">
        <v>2</v>
      </c>
      <c r="BC15" s="2">
        <v>43</v>
      </c>
      <c r="BD15" s="2">
        <v>3</v>
      </c>
      <c r="BE15" s="2">
        <v>3</v>
      </c>
      <c r="BF15" s="2">
        <v>37</v>
      </c>
      <c r="BG15" s="2">
        <v>8</v>
      </c>
    </row>
    <row r="16" spans="4:59" x14ac:dyDescent="0.2">
      <c r="D16" s="2">
        <f t="shared" si="0"/>
        <v>38.340000000000003</v>
      </c>
      <c r="E16" s="2">
        <v>415.50851399999999</v>
      </c>
      <c r="F16" s="2">
        <v>15</v>
      </c>
      <c r="G16" s="2">
        <v>57</v>
      </c>
      <c r="H16" s="2">
        <v>60</v>
      </c>
      <c r="I16" s="2">
        <v>62</v>
      </c>
      <c r="J16" s="2">
        <v>44</v>
      </c>
      <c r="K16" s="2">
        <v>49</v>
      </c>
      <c r="L16" s="2">
        <v>54</v>
      </c>
      <c r="M16" s="2">
        <v>32</v>
      </c>
      <c r="N16" s="2">
        <v>62</v>
      </c>
      <c r="O16" s="2">
        <v>53</v>
      </c>
      <c r="P16" s="2">
        <v>18</v>
      </c>
      <c r="Q16" s="2">
        <v>17</v>
      </c>
      <c r="R16" s="2">
        <v>20</v>
      </c>
      <c r="S16" s="2">
        <v>17</v>
      </c>
      <c r="T16" s="2">
        <v>27</v>
      </c>
      <c r="U16" s="2">
        <v>22</v>
      </c>
      <c r="V16" s="2">
        <v>52</v>
      </c>
      <c r="W16" s="2">
        <v>41</v>
      </c>
      <c r="X16" s="2">
        <v>20</v>
      </c>
      <c r="Y16" s="2">
        <v>22</v>
      </c>
      <c r="Z16" s="2">
        <v>35</v>
      </c>
      <c r="AA16" s="2">
        <v>46</v>
      </c>
      <c r="AB16" s="2">
        <v>15</v>
      </c>
      <c r="AC16" s="2">
        <v>19</v>
      </c>
      <c r="AD16" s="2">
        <v>44</v>
      </c>
      <c r="AE16" s="2">
        <v>57</v>
      </c>
      <c r="AF16" s="2">
        <v>30</v>
      </c>
      <c r="AG16" s="2">
        <v>11</v>
      </c>
      <c r="AH16" s="2">
        <v>3</v>
      </c>
      <c r="AI16" s="2">
        <v>17</v>
      </c>
      <c r="AJ16" s="2">
        <v>19</v>
      </c>
      <c r="AK16" s="2">
        <v>73</v>
      </c>
      <c r="AL16" s="2">
        <v>52</v>
      </c>
      <c r="AM16" s="2">
        <v>53</v>
      </c>
      <c r="AN16" s="2">
        <v>51</v>
      </c>
      <c r="AO16" s="2">
        <v>47</v>
      </c>
      <c r="AP16" s="2">
        <v>85</v>
      </c>
      <c r="AQ16" s="2">
        <v>53</v>
      </c>
      <c r="AR16" s="2">
        <v>43</v>
      </c>
      <c r="AS16" s="2">
        <v>37</v>
      </c>
      <c r="AT16" s="2">
        <v>34</v>
      </c>
      <c r="AU16" s="2">
        <v>70</v>
      </c>
      <c r="AV16" s="2">
        <v>35</v>
      </c>
      <c r="AW16" s="2">
        <v>33</v>
      </c>
      <c r="AX16" s="2">
        <v>33</v>
      </c>
      <c r="AY16" s="2">
        <v>58</v>
      </c>
      <c r="AZ16" s="2">
        <v>14</v>
      </c>
      <c r="BA16" s="2">
        <v>36</v>
      </c>
      <c r="BB16" s="2">
        <v>34</v>
      </c>
      <c r="BC16" s="2">
        <v>36</v>
      </c>
      <c r="BD16" s="2">
        <v>5</v>
      </c>
      <c r="BE16" s="2">
        <v>23</v>
      </c>
      <c r="BF16" s="2">
        <v>25</v>
      </c>
      <c r="BG16" s="2">
        <v>30</v>
      </c>
    </row>
    <row r="17" spans="4:59" x14ac:dyDescent="0.2">
      <c r="D17" s="2">
        <f t="shared" si="0"/>
        <v>38.479999999999997</v>
      </c>
      <c r="E17" s="2">
        <v>416.71060199999999</v>
      </c>
      <c r="F17" s="2">
        <v>27</v>
      </c>
      <c r="G17" s="2">
        <v>40</v>
      </c>
      <c r="H17" s="2">
        <v>57</v>
      </c>
      <c r="I17" s="2">
        <v>63</v>
      </c>
      <c r="J17" s="2">
        <v>30</v>
      </c>
      <c r="K17" s="2">
        <v>50</v>
      </c>
      <c r="L17" s="2">
        <v>39</v>
      </c>
      <c r="M17" s="2">
        <v>29</v>
      </c>
      <c r="N17" s="2">
        <v>60</v>
      </c>
      <c r="O17" s="2">
        <v>42</v>
      </c>
      <c r="P17" s="2">
        <v>43</v>
      </c>
      <c r="Q17" s="2">
        <v>13</v>
      </c>
      <c r="R17" s="2">
        <v>12</v>
      </c>
      <c r="S17" s="2">
        <v>17</v>
      </c>
      <c r="T17" s="2">
        <v>9</v>
      </c>
      <c r="U17" s="2">
        <v>51</v>
      </c>
      <c r="V17" s="2">
        <v>38</v>
      </c>
      <c r="W17" s="2">
        <v>18</v>
      </c>
      <c r="X17" s="2">
        <v>17</v>
      </c>
      <c r="Y17" s="2">
        <v>15</v>
      </c>
      <c r="Z17" s="2">
        <v>56</v>
      </c>
      <c r="AA17" s="2">
        <v>36</v>
      </c>
      <c r="AB17" s="2">
        <v>22</v>
      </c>
      <c r="AC17" s="2">
        <v>32</v>
      </c>
      <c r="AD17" s="2">
        <v>37</v>
      </c>
      <c r="AE17" s="2">
        <v>44</v>
      </c>
      <c r="AF17" s="2">
        <v>40</v>
      </c>
      <c r="AG17" s="2">
        <v>13</v>
      </c>
      <c r="AH17" s="2">
        <v>18</v>
      </c>
      <c r="AI17" s="2">
        <v>25</v>
      </c>
      <c r="AJ17" s="2">
        <v>34</v>
      </c>
      <c r="AK17" s="2">
        <v>66</v>
      </c>
      <c r="AL17" s="2">
        <v>61</v>
      </c>
      <c r="AM17" s="2">
        <v>68</v>
      </c>
      <c r="AN17" s="2">
        <v>41</v>
      </c>
      <c r="AO17" s="2">
        <v>57</v>
      </c>
      <c r="AP17" s="2">
        <v>65</v>
      </c>
      <c r="AQ17" s="2">
        <v>71</v>
      </c>
      <c r="AR17" s="2">
        <v>52</v>
      </c>
      <c r="AS17" s="2">
        <v>40</v>
      </c>
      <c r="AT17" s="2">
        <v>48</v>
      </c>
      <c r="AU17" s="2">
        <v>46</v>
      </c>
      <c r="AV17" s="2">
        <v>34</v>
      </c>
      <c r="AW17" s="2">
        <v>48</v>
      </c>
      <c r="AX17" s="2">
        <v>51</v>
      </c>
      <c r="AY17" s="2">
        <v>52</v>
      </c>
      <c r="AZ17" s="2">
        <v>14</v>
      </c>
      <c r="BA17" s="2">
        <v>19</v>
      </c>
      <c r="BB17" s="2">
        <v>32</v>
      </c>
      <c r="BC17" s="2">
        <v>32</v>
      </c>
      <c r="BD17" s="2">
        <v>14</v>
      </c>
      <c r="BE17" s="2">
        <v>14</v>
      </c>
      <c r="BF17" s="2">
        <v>42</v>
      </c>
      <c r="BG17" s="2">
        <v>19</v>
      </c>
    </row>
    <row r="18" spans="4:59" x14ac:dyDescent="0.2">
      <c r="D18" s="2">
        <f t="shared" si="0"/>
        <v>42.74</v>
      </c>
      <c r="E18" s="2">
        <v>417.91329999999999</v>
      </c>
      <c r="F18" s="2">
        <v>28</v>
      </c>
      <c r="G18" s="2">
        <v>49</v>
      </c>
      <c r="H18" s="2">
        <v>70</v>
      </c>
      <c r="I18" s="2">
        <v>58</v>
      </c>
      <c r="J18" s="2">
        <v>31</v>
      </c>
      <c r="K18" s="2">
        <v>40</v>
      </c>
      <c r="L18" s="2">
        <v>41</v>
      </c>
      <c r="M18" s="2">
        <v>39</v>
      </c>
      <c r="N18" s="2">
        <v>53</v>
      </c>
      <c r="O18" s="2">
        <v>55</v>
      </c>
      <c r="P18" s="2">
        <v>45</v>
      </c>
      <c r="Q18" s="2">
        <v>12</v>
      </c>
      <c r="R18" s="2">
        <v>13</v>
      </c>
      <c r="S18" s="2">
        <v>17</v>
      </c>
      <c r="T18" s="2">
        <v>34</v>
      </c>
      <c r="U18" s="2">
        <v>69</v>
      </c>
      <c r="V18" s="2">
        <v>50</v>
      </c>
      <c r="W18" s="2">
        <v>27</v>
      </c>
      <c r="X18" s="2">
        <v>9</v>
      </c>
      <c r="Y18" s="2">
        <v>12</v>
      </c>
      <c r="Z18" s="2">
        <v>47</v>
      </c>
      <c r="AA18" s="2">
        <v>11</v>
      </c>
      <c r="AB18" s="2">
        <v>41</v>
      </c>
      <c r="AC18" s="2">
        <v>35</v>
      </c>
      <c r="AD18" s="2">
        <v>38</v>
      </c>
      <c r="AE18" s="2">
        <v>50</v>
      </c>
      <c r="AF18" s="2">
        <v>40</v>
      </c>
      <c r="AG18" s="2">
        <v>31</v>
      </c>
      <c r="AH18" s="2">
        <v>29</v>
      </c>
      <c r="AI18" s="2">
        <v>32</v>
      </c>
      <c r="AJ18" s="2">
        <v>19</v>
      </c>
      <c r="AK18" s="2">
        <v>69</v>
      </c>
      <c r="AL18" s="2">
        <v>103</v>
      </c>
      <c r="AM18" s="2">
        <v>64</v>
      </c>
      <c r="AN18" s="2">
        <v>66</v>
      </c>
      <c r="AO18" s="2">
        <v>82</v>
      </c>
      <c r="AP18" s="2">
        <v>61</v>
      </c>
      <c r="AQ18" s="2">
        <v>64</v>
      </c>
      <c r="AR18" s="2">
        <v>68</v>
      </c>
      <c r="AS18" s="2">
        <v>42</v>
      </c>
      <c r="AT18" s="2">
        <v>62</v>
      </c>
      <c r="AU18" s="2">
        <v>35</v>
      </c>
      <c r="AV18" s="2">
        <v>40</v>
      </c>
      <c r="AW18" s="2">
        <v>45</v>
      </c>
      <c r="AX18" s="2">
        <v>58</v>
      </c>
      <c r="AY18" s="2">
        <v>55</v>
      </c>
      <c r="AZ18" s="2">
        <v>14</v>
      </c>
      <c r="BA18" s="2">
        <v>25</v>
      </c>
      <c r="BB18" s="2">
        <v>21</v>
      </c>
      <c r="BC18" s="2">
        <v>38</v>
      </c>
      <c r="BD18" s="2">
        <v>1</v>
      </c>
      <c r="BE18" s="2">
        <v>24</v>
      </c>
      <c r="BF18" s="2">
        <v>33</v>
      </c>
      <c r="BG18" s="2">
        <v>31</v>
      </c>
    </row>
    <row r="19" spans="4:59" x14ac:dyDescent="0.2">
      <c r="D19" s="2">
        <f t="shared" si="0"/>
        <v>48.24</v>
      </c>
      <c r="E19" s="2">
        <v>419.11639400000001</v>
      </c>
      <c r="F19" s="2">
        <v>17</v>
      </c>
      <c r="G19" s="2">
        <v>56</v>
      </c>
      <c r="H19" s="2">
        <v>63</v>
      </c>
      <c r="I19" s="2">
        <v>62</v>
      </c>
      <c r="J19" s="2">
        <v>65</v>
      </c>
      <c r="K19" s="2">
        <v>71</v>
      </c>
      <c r="L19" s="2">
        <v>32</v>
      </c>
      <c r="M19" s="2">
        <v>61</v>
      </c>
      <c r="N19" s="2">
        <v>52</v>
      </c>
      <c r="O19" s="2">
        <v>28</v>
      </c>
      <c r="P19" s="2">
        <v>61</v>
      </c>
      <c r="Q19" s="2">
        <v>30</v>
      </c>
      <c r="R19" s="2">
        <v>15</v>
      </c>
      <c r="S19" s="2">
        <v>25</v>
      </c>
      <c r="T19" s="2">
        <v>41</v>
      </c>
      <c r="U19" s="2">
        <v>72</v>
      </c>
      <c r="V19" s="2">
        <v>68</v>
      </c>
      <c r="W19" s="2">
        <v>51</v>
      </c>
      <c r="X19" s="2">
        <v>5</v>
      </c>
      <c r="Y19" s="2">
        <v>23</v>
      </c>
      <c r="Z19" s="2">
        <v>50</v>
      </c>
      <c r="AA19" s="2">
        <v>46</v>
      </c>
      <c r="AB19" s="2">
        <v>13</v>
      </c>
      <c r="AC19" s="2">
        <v>38</v>
      </c>
      <c r="AD19" s="2">
        <v>52</v>
      </c>
      <c r="AE19" s="2">
        <v>59</v>
      </c>
      <c r="AF19" s="2">
        <v>22</v>
      </c>
      <c r="AG19" s="2">
        <v>37</v>
      </c>
      <c r="AH19" s="2">
        <v>4</v>
      </c>
      <c r="AI19" s="2">
        <v>21</v>
      </c>
      <c r="AJ19" s="2">
        <v>34</v>
      </c>
      <c r="AK19" s="2">
        <v>74</v>
      </c>
      <c r="AL19" s="2">
        <v>55</v>
      </c>
      <c r="AM19" s="2">
        <v>91</v>
      </c>
      <c r="AN19" s="2">
        <v>64</v>
      </c>
      <c r="AO19" s="2">
        <v>72</v>
      </c>
      <c r="AP19" s="2">
        <v>80</v>
      </c>
      <c r="AQ19" s="2">
        <v>96</v>
      </c>
      <c r="AR19" s="2">
        <v>90</v>
      </c>
      <c r="AS19" s="2">
        <v>49</v>
      </c>
      <c r="AT19" s="2">
        <v>48</v>
      </c>
      <c r="AU19" s="2">
        <v>83</v>
      </c>
      <c r="AV19" s="2">
        <v>39</v>
      </c>
      <c r="AW19" s="2">
        <v>43</v>
      </c>
      <c r="AX19" s="2">
        <v>43</v>
      </c>
      <c r="AY19" s="2">
        <v>69</v>
      </c>
      <c r="AZ19" s="2">
        <v>18</v>
      </c>
      <c r="BA19" s="2">
        <v>55</v>
      </c>
      <c r="BB19" s="2">
        <v>24</v>
      </c>
      <c r="BC19" s="2">
        <v>45</v>
      </c>
      <c r="BD19" s="2">
        <v>14</v>
      </c>
      <c r="BE19" s="2">
        <v>12</v>
      </c>
      <c r="BF19" s="2">
        <v>31</v>
      </c>
      <c r="BG19" s="2">
        <v>22</v>
      </c>
    </row>
    <row r="20" spans="4:59" x14ac:dyDescent="0.2">
      <c r="D20" s="2">
        <f t="shared" si="0"/>
        <v>56.3</v>
      </c>
      <c r="E20" s="2">
        <v>420.32000699999998</v>
      </c>
      <c r="F20" s="2">
        <v>25</v>
      </c>
      <c r="G20" s="2">
        <v>73</v>
      </c>
      <c r="H20" s="2">
        <v>86</v>
      </c>
      <c r="I20" s="2">
        <v>81</v>
      </c>
      <c r="J20" s="2">
        <v>62</v>
      </c>
      <c r="K20" s="2">
        <v>82</v>
      </c>
      <c r="L20" s="2">
        <v>67</v>
      </c>
      <c r="M20" s="2">
        <v>56</v>
      </c>
      <c r="N20" s="2">
        <v>73</v>
      </c>
      <c r="O20" s="2">
        <v>65</v>
      </c>
      <c r="P20" s="2">
        <v>57</v>
      </c>
      <c r="Q20" s="2">
        <v>28</v>
      </c>
      <c r="R20" s="2">
        <v>35</v>
      </c>
      <c r="S20" s="2">
        <v>13</v>
      </c>
      <c r="T20" s="2">
        <v>35</v>
      </c>
      <c r="U20" s="2">
        <v>63</v>
      </c>
      <c r="V20" s="2">
        <v>42</v>
      </c>
      <c r="W20" s="2">
        <v>48</v>
      </c>
      <c r="X20" s="2">
        <v>11</v>
      </c>
      <c r="Y20" s="2">
        <v>30</v>
      </c>
      <c r="Z20" s="2">
        <v>92</v>
      </c>
      <c r="AA20" s="2">
        <v>79</v>
      </c>
      <c r="AB20" s="2">
        <v>39</v>
      </c>
      <c r="AC20" s="2">
        <v>27</v>
      </c>
      <c r="AD20" s="2">
        <v>81</v>
      </c>
      <c r="AE20" s="2">
        <v>87</v>
      </c>
      <c r="AF20" s="2">
        <v>33</v>
      </c>
      <c r="AG20" s="2">
        <v>25</v>
      </c>
      <c r="AH20" s="2">
        <v>24</v>
      </c>
      <c r="AI20" s="2">
        <v>25</v>
      </c>
      <c r="AJ20" s="2">
        <v>37</v>
      </c>
      <c r="AK20" s="2">
        <v>107</v>
      </c>
      <c r="AL20" s="2">
        <v>96</v>
      </c>
      <c r="AM20" s="2">
        <v>90</v>
      </c>
      <c r="AN20" s="2">
        <v>97</v>
      </c>
      <c r="AO20" s="2">
        <v>78</v>
      </c>
      <c r="AP20" s="2">
        <v>66</v>
      </c>
      <c r="AQ20" s="2">
        <v>81</v>
      </c>
      <c r="AR20" s="2">
        <v>64</v>
      </c>
      <c r="AS20" s="2">
        <v>57</v>
      </c>
      <c r="AT20" s="2">
        <v>58</v>
      </c>
      <c r="AU20" s="2">
        <v>103</v>
      </c>
      <c r="AV20" s="2">
        <v>46</v>
      </c>
      <c r="AW20" s="2">
        <v>49</v>
      </c>
      <c r="AX20" s="2">
        <v>44</v>
      </c>
      <c r="AY20" s="2">
        <v>68</v>
      </c>
      <c r="AZ20" s="2">
        <v>17</v>
      </c>
      <c r="BA20" s="2">
        <v>43</v>
      </c>
      <c r="BB20" s="2">
        <v>20</v>
      </c>
      <c r="BC20" s="2">
        <v>50</v>
      </c>
      <c r="BD20" s="2">
        <v>12</v>
      </c>
      <c r="BE20" s="2">
        <v>13</v>
      </c>
      <c r="BF20" s="2">
        <v>41</v>
      </c>
      <c r="BG20" s="2">
        <v>38</v>
      </c>
    </row>
    <row r="21" spans="4:59" x14ac:dyDescent="0.2">
      <c r="D21" s="2">
        <f t="shared" si="0"/>
        <v>68.540000000000006</v>
      </c>
      <c r="E21" s="2">
        <v>421.52410900000001</v>
      </c>
      <c r="F21" s="2">
        <v>35</v>
      </c>
      <c r="G21" s="2">
        <v>103</v>
      </c>
      <c r="H21" s="2">
        <v>99</v>
      </c>
      <c r="I21" s="2">
        <v>120</v>
      </c>
      <c r="J21" s="2">
        <v>77</v>
      </c>
      <c r="K21" s="2">
        <v>81</v>
      </c>
      <c r="L21" s="2">
        <v>79</v>
      </c>
      <c r="M21" s="2">
        <v>103</v>
      </c>
      <c r="N21" s="2">
        <v>87</v>
      </c>
      <c r="O21" s="2">
        <v>54</v>
      </c>
      <c r="P21" s="2">
        <v>72</v>
      </c>
      <c r="Q21" s="2">
        <v>43</v>
      </c>
      <c r="R21" s="2">
        <v>31</v>
      </c>
      <c r="S21" s="2">
        <v>32</v>
      </c>
      <c r="T21" s="2">
        <v>53</v>
      </c>
      <c r="U21" s="2">
        <v>91</v>
      </c>
      <c r="V21" s="2">
        <v>64</v>
      </c>
      <c r="W21" s="2">
        <v>57</v>
      </c>
      <c r="X21" s="2">
        <v>23</v>
      </c>
      <c r="Y21" s="2">
        <v>30</v>
      </c>
      <c r="Z21" s="2">
        <v>69</v>
      </c>
      <c r="AA21" s="2">
        <v>98</v>
      </c>
      <c r="AB21" s="2">
        <v>36</v>
      </c>
      <c r="AC21" s="2">
        <v>38</v>
      </c>
      <c r="AD21" s="2">
        <v>86</v>
      </c>
      <c r="AE21" s="2">
        <v>91</v>
      </c>
      <c r="AF21" s="2">
        <v>57</v>
      </c>
      <c r="AG21" s="2">
        <v>24</v>
      </c>
      <c r="AH21" s="2">
        <v>15</v>
      </c>
      <c r="AI21" s="2">
        <v>26</v>
      </c>
      <c r="AJ21" s="2">
        <v>39</v>
      </c>
      <c r="AK21" s="2">
        <v>102</v>
      </c>
      <c r="AL21" s="2">
        <v>104</v>
      </c>
      <c r="AM21" s="2">
        <v>104</v>
      </c>
      <c r="AN21" s="2">
        <v>94</v>
      </c>
      <c r="AO21" s="2">
        <v>72</v>
      </c>
      <c r="AP21" s="2">
        <v>115</v>
      </c>
      <c r="AQ21" s="2">
        <v>114</v>
      </c>
      <c r="AR21" s="2">
        <v>92</v>
      </c>
      <c r="AS21" s="2">
        <v>59</v>
      </c>
      <c r="AT21" s="2">
        <v>91</v>
      </c>
      <c r="AU21" s="2">
        <v>113</v>
      </c>
      <c r="AV21" s="2">
        <v>48</v>
      </c>
      <c r="AW21" s="2">
        <v>68</v>
      </c>
      <c r="AX21" s="2">
        <v>101</v>
      </c>
      <c r="AY21" s="2">
        <v>49</v>
      </c>
      <c r="AZ21" s="2">
        <v>32</v>
      </c>
      <c r="BA21" s="2">
        <v>50</v>
      </c>
      <c r="BB21" s="2">
        <v>40</v>
      </c>
      <c r="BC21" s="2">
        <v>66</v>
      </c>
      <c r="BD21" s="2">
        <v>24</v>
      </c>
      <c r="BE21" s="2">
        <v>37</v>
      </c>
      <c r="BF21" s="2">
        <v>33</v>
      </c>
      <c r="BG21" s="2">
        <v>42</v>
      </c>
    </row>
    <row r="22" spans="4:59" x14ac:dyDescent="0.2">
      <c r="D22" s="2">
        <f t="shared" si="0"/>
        <v>76.36</v>
      </c>
      <c r="E22" s="2">
        <v>422.72860700000001</v>
      </c>
      <c r="F22" s="2">
        <v>7</v>
      </c>
      <c r="G22" s="2">
        <v>95</v>
      </c>
      <c r="H22" s="2">
        <v>112</v>
      </c>
      <c r="I22" s="2">
        <v>135</v>
      </c>
      <c r="J22" s="2">
        <v>103</v>
      </c>
      <c r="K22" s="2">
        <v>100</v>
      </c>
      <c r="L22" s="2">
        <v>111</v>
      </c>
      <c r="M22" s="2">
        <v>73</v>
      </c>
      <c r="N22" s="2">
        <v>104</v>
      </c>
      <c r="O22" s="2">
        <v>84</v>
      </c>
      <c r="P22" s="2">
        <v>75</v>
      </c>
      <c r="Q22" s="2">
        <v>31</v>
      </c>
      <c r="R22" s="2">
        <v>31</v>
      </c>
      <c r="S22" s="2">
        <v>17</v>
      </c>
      <c r="T22" s="2">
        <v>24</v>
      </c>
      <c r="U22" s="2">
        <v>78</v>
      </c>
      <c r="V22" s="2">
        <v>94</v>
      </c>
      <c r="W22" s="2">
        <v>51</v>
      </c>
      <c r="X22" s="2">
        <v>30</v>
      </c>
      <c r="Y22" s="2">
        <v>36</v>
      </c>
      <c r="Z22" s="2">
        <v>101</v>
      </c>
      <c r="AA22" s="2">
        <v>75</v>
      </c>
      <c r="AB22" s="2">
        <v>68</v>
      </c>
      <c r="AC22" s="2">
        <v>50</v>
      </c>
      <c r="AD22" s="2">
        <v>84</v>
      </c>
      <c r="AE22" s="2">
        <v>95</v>
      </c>
      <c r="AF22" s="2">
        <v>82</v>
      </c>
      <c r="AG22" s="2">
        <v>35</v>
      </c>
      <c r="AH22" s="2">
        <v>3</v>
      </c>
      <c r="AI22" s="2">
        <v>20</v>
      </c>
      <c r="AJ22" s="2">
        <v>43</v>
      </c>
      <c r="AK22" s="2">
        <v>104</v>
      </c>
      <c r="AL22" s="2">
        <v>126</v>
      </c>
      <c r="AM22" s="2">
        <v>114</v>
      </c>
      <c r="AN22" s="2">
        <v>132</v>
      </c>
      <c r="AO22" s="2">
        <v>107</v>
      </c>
      <c r="AP22" s="2">
        <v>111</v>
      </c>
      <c r="AQ22" s="2">
        <v>135</v>
      </c>
      <c r="AR22" s="2">
        <v>96</v>
      </c>
      <c r="AS22" s="2">
        <v>71</v>
      </c>
      <c r="AT22" s="2">
        <v>95</v>
      </c>
      <c r="AU22" s="2">
        <v>126</v>
      </c>
      <c r="AV22" s="2">
        <v>55</v>
      </c>
      <c r="AW22" s="2">
        <v>59</v>
      </c>
      <c r="AX22" s="2">
        <v>101</v>
      </c>
      <c r="AY22" s="2">
        <v>113</v>
      </c>
      <c r="AZ22" s="2">
        <v>41</v>
      </c>
      <c r="BA22" s="2">
        <v>74</v>
      </c>
      <c r="BB22" s="2">
        <v>34</v>
      </c>
      <c r="BC22" s="2">
        <v>77</v>
      </c>
      <c r="BD22" s="2">
        <v>4</v>
      </c>
      <c r="BE22" s="2">
        <v>43</v>
      </c>
      <c r="BF22" s="2">
        <v>54</v>
      </c>
      <c r="BG22" s="2">
        <v>57</v>
      </c>
    </row>
    <row r="23" spans="4:59" x14ac:dyDescent="0.2">
      <c r="D23" s="2">
        <f t="shared" si="0"/>
        <v>100.42</v>
      </c>
      <c r="E23" s="2">
        <v>423.93368500000003</v>
      </c>
      <c r="F23" s="2">
        <v>40</v>
      </c>
      <c r="G23" s="2">
        <v>111</v>
      </c>
      <c r="H23" s="2">
        <v>131</v>
      </c>
      <c r="I23" s="2">
        <v>140</v>
      </c>
      <c r="J23" s="2">
        <v>107</v>
      </c>
      <c r="K23" s="2">
        <v>122</v>
      </c>
      <c r="L23" s="2">
        <v>109</v>
      </c>
      <c r="M23" s="2">
        <v>133</v>
      </c>
      <c r="N23" s="2">
        <v>172</v>
      </c>
      <c r="O23" s="2">
        <v>114</v>
      </c>
      <c r="P23" s="2">
        <v>84</v>
      </c>
      <c r="Q23" s="2">
        <v>64</v>
      </c>
      <c r="R23" s="2">
        <v>25</v>
      </c>
      <c r="S23" s="2">
        <v>27</v>
      </c>
      <c r="T23" s="2">
        <v>52</v>
      </c>
      <c r="U23" s="2">
        <v>120</v>
      </c>
      <c r="V23" s="2">
        <v>114</v>
      </c>
      <c r="W23" s="2">
        <v>69</v>
      </c>
      <c r="X23" s="2">
        <v>49</v>
      </c>
      <c r="Y23" s="2">
        <v>53</v>
      </c>
      <c r="Z23" s="2">
        <v>117</v>
      </c>
      <c r="AA23" s="2">
        <v>113</v>
      </c>
      <c r="AB23" s="2">
        <v>78</v>
      </c>
      <c r="AC23" s="2">
        <v>70</v>
      </c>
      <c r="AD23" s="2">
        <v>109</v>
      </c>
      <c r="AE23" s="2">
        <v>148</v>
      </c>
      <c r="AF23" s="2">
        <v>89</v>
      </c>
      <c r="AG23" s="2">
        <v>51</v>
      </c>
      <c r="AH23" s="2">
        <v>21</v>
      </c>
      <c r="AI23" s="2">
        <v>30</v>
      </c>
      <c r="AJ23" s="2">
        <v>57</v>
      </c>
      <c r="AK23" s="2">
        <v>182</v>
      </c>
      <c r="AL23" s="2">
        <v>191</v>
      </c>
      <c r="AM23" s="2">
        <v>146</v>
      </c>
      <c r="AN23" s="2">
        <v>153</v>
      </c>
      <c r="AO23" s="2">
        <v>137</v>
      </c>
      <c r="AP23" s="2">
        <v>126</v>
      </c>
      <c r="AQ23" s="2">
        <v>163</v>
      </c>
      <c r="AR23" s="2">
        <v>149</v>
      </c>
      <c r="AS23" s="2">
        <v>85</v>
      </c>
      <c r="AT23" s="2">
        <v>128</v>
      </c>
      <c r="AU23" s="2">
        <v>157</v>
      </c>
      <c r="AV23" s="2">
        <v>89</v>
      </c>
      <c r="AW23" s="2">
        <v>89</v>
      </c>
      <c r="AX23" s="2">
        <v>111</v>
      </c>
      <c r="AY23" s="2">
        <v>114</v>
      </c>
      <c r="AZ23" s="2">
        <v>54</v>
      </c>
      <c r="BA23" s="2">
        <v>75</v>
      </c>
      <c r="BB23" s="2">
        <v>68</v>
      </c>
      <c r="BC23" s="2">
        <v>85</v>
      </c>
      <c r="BD23" s="2">
        <v>4</v>
      </c>
      <c r="BE23" s="2">
        <v>58</v>
      </c>
      <c r="BF23" s="2">
        <v>68</v>
      </c>
      <c r="BG23" s="2">
        <v>59</v>
      </c>
    </row>
    <row r="24" spans="4:59" x14ac:dyDescent="0.2">
      <c r="D24" s="2">
        <f t="shared" si="0"/>
        <v>117.26</v>
      </c>
      <c r="E24" s="2">
        <v>425.13919099999998</v>
      </c>
      <c r="F24" s="2">
        <v>78</v>
      </c>
      <c r="G24" s="2">
        <v>145</v>
      </c>
      <c r="H24" s="2">
        <v>162</v>
      </c>
      <c r="I24" s="2">
        <v>149</v>
      </c>
      <c r="J24" s="2">
        <v>168</v>
      </c>
      <c r="K24" s="2">
        <v>164</v>
      </c>
      <c r="L24" s="2">
        <v>123</v>
      </c>
      <c r="M24" s="2">
        <v>149</v>
      </c>
      <c r="N24" s="2">
        <v>191</v>
      </c>
      <c r="O24" s="2">
        <v>144</v>
      </c>
      <c r="P24" s="2">
        <v>115</v>
      </c>
      <c r="Q24" s="2">
        <v>77</v>
      </c>
      <c r="R24" s="2">
        <v>42</v>
      </c>
      <c r="S24" s="2">
        <v>52</v>
      </c>
      <c r="T24" s="2">
        <v>89</v>
      </c>
      <c r="U24" s="2">
        <v>137</v>
      </c>
      <c r="V24" s="2">
        <v>123</v>
      </c>
      <c r="W24" s="2">
        <v>92</v>
      </c>
      <c r="X24" s="2">
        <v>54</v>
      </c>
      <c r="Y24" s="2">
        <v>51</v>
      </c>
      <c r="Z24" s="2">
        <v>155</v>
      </c>
      <c r="AA24" s="2">
        <v>142</v>
      </c>
      <c r="AB24" s="2">
        <v>72</v>
      </c>
      <c r="AC24" s="2">
        <v>63</v>
      </c>
      <c r="AD24" s="2">
        <v>134</v>
      </c>
      <c r="AE24" s="2">
        <v>148</v>
      </c>
      <c r="AF24" s="2">
        <v>148</v>
      </c>
      <c r="AG24" s="2">
        <v>57</v>
      </c>
      <c r="AH24" s="2">
        <v>20</v>
      </c>
      <c r="AI24" s="2">
        <v>60</v>
      </c>
      <c r="AJ24" s="2">
        <v>58</v>
      </c>
      <c r="AK24" s="2">
        <v>211</v>
      </c>
      <c r="AL24" s="2">
        <v>191</v>
      </c>
      <c r="AM24" s="2">
        <v>161</v>
      </c>
      <c r="AN24" s="2">
        <v>145</v>
      </c>
      <c r="AO24" s="2">
        <v>154</v>
      </c>
      <c r="AP24" s="2">
        <v>184</v>
      </c>
      <c r="AQ24" s="2">
        <v>191</v>
      </c>
      <c r="AR24" s="2">
        <v>160</v>
      </c>
      <c r="AS24" s="2">
        <v>60</v>
      </c>
      <c r="AT24" s="2">
        <v>153</v>
      </c>
      <c r="AU24" s="2">
        <v>153</v>
      </c>
      <c r="AV24" s="2">
        <v>89</v>
      </c>
      <c r="AW24" s="2">
        <v>78</v>
      </c>
      <c r="AX24" s="2">
        <v>143</v>
      </c>
      <c r="AY24" s="2">
        <v>127</v>
      </c>
      <c r="AZ24" s="2">
        <v>39</v>
      </c>
      <c r="BA24" s="2">
        <v>76</v>
      </c>
      <c r="BB24" s="2">
        <v>74</v>
      </c>
      <c r="BC24" s="2">
        <v>112</v>
      </c>
      <c r="BD24" s="2">
        <v>1</v>
      </c>
      <c r="BE24" s="2">
        <v>54</v>
      </c>
      <c r="BF24" s="2">
        <v>66</v>
      </c>
      <c r="BG24" s="2">
        <v>60</v>
      </c>
    </row>
    <row r="25" spans="4:59" x14ac:dyDescent="0.2">
      <c r="D25" s="2">
        <f t="shared" si="0"/>
        <v>155.26</v>
      </c>
      <c r="E25" s="2">
        <v>426.345215</v>
      </c>
      <c r="F25" s="2">
        <v>71</v>
      </c>
      <c r="G25" s="2">
        <v>187</v>
      </c>
      <c r="H25" s="2">
        <v>203</v>
      </c>
      <c r="I25" s="2">
        <v>226</v>
      </c>
      <c r="J25" s="2">
        <v>173</v>
      </c>
      <c r="K25" s="2">
        <v>172</v>
      </c>
      <c r="L25" s="2">
        <v>189</v>
      </c>
      <c r="M25" s="2">
        <v>157</v>
      </c>
      <c r="N25" s="2">
        <v>243</v>
      </c>
      <c r="O25" s="2">
        <v>171</v>
      </c>
      <c r="P25" s="2">
        <v>170</v>
      </c>
      <c r="Q25" s="2">
        <v>85</v>
      </c>
      <c r="R25" s="2">
        <v>69</v>
      </c>
      <c r="S25" s="2">
        <v>69</v>
      </c>
      <c r="T25" s="2">
        <v>76</v>
      </c>
      <c r="U25" s="2">
        <v>168</v>
      </c>
      <c r="V25" s="2">
        <v>148</v>
      </c>
      <c r="W25" s="2">
        <v>126</v>
      </c>
      <c r="X25" s="2">
        <v>54</v>
      </c>
      <c r="Y25" s="2">
        <v>58</v>
      </c>
      <c r="Z25" s="2">
        <v>233</v>
      </c>
      <c r="AA25" s="2">
        <v>162</v>
      </c>
      <c r="AB25" s="2">
        <v>115</v>
      </c>
      <c r="AC25" s="2">
        <v>93</v>
      </c>
      <c r="AD25" s="2">
        <v>224</v>
      </c>
      <c r="AE25" s="2">
        <v>233</v>
      </c>
      <c r="AF25" s="2">
        <v>151</v>
      </c>
      <c r="AG25" s="2">
        <v>62</v>
      </c>
      <c r="AH25" s="2">
        <v>40</v>
      </c>
      <c r="AI25" s="2">
        <v>87</v>
      </c>
      <c r="AJ25" s="2">
        <v>98</v>
      </c>
      <c r="AK25" s="2">
        <v>225</v>
      </c>
      <c r="AL25" s="2">
        <v>242</v>
      </c>
      <c r="AM25" s="2">
        <v>254</v>
      </c>
      <c r="AN25" s="2">
        <v>210</v>
      </c>
      <c r="AO25" s="2">
        <v>192</v>
      </c>
      <c r="AP25" s="2">
        <v>240</v>
      </c>
      <c r="AQ25" s="2">
        <v>226</v>
      </c>
      <c r="AR25" s="2">
        <v>246</v>
      </c>
      <c r="AS25" s="2">
        <v>127</v>
      </c>
      <c r="AT25" s="2">
        <v>193</v>
      </c>
      <c r="AU25" s="2">
        <v>258</v>
      </c>
      <c r="AV25" s="2">
        <v>135</v>
      </c>
      <c r="AW25" s="2">
        <v>140</v>
      </c>
      <c r="AX25" s="2">
        <v>170</v>
      </c>
      <c r="AY25" s="2">
        <v>167</v>
      </c>
      <c r="AZ25" s="2">
        <v>77</v>
      </c>
      <c r="BA25" s="2">
        <v>130</v>
      </c>
      <c r="BB25" s="2">
        <v>80</v>
      </c>
      <c r="BC25" s="2">
        <v>138</v>
      </c>
      <c r="BD25" s="2">
        <v>15</v>
      </c>
      <c r="BE25" s="2">
        <v>68</v>
      </c>
      <c r="BF25" s="2">
        <v>100</v>
      </c>
      <c r="BG25" s="2">
        <v>97</v>
      </c>
    </row>
    <row r="26" spans="4:59" x14ac:dyDescent="0.2">
      <c r="D26" s="2">
        <f t="shared" si="0"/>
        <v>201.2</v>
      </c>
      <c r="E26" s="2">
        <v>427.55169699999999</v>
      </c>
      <c r="F26" s="2">
        <v>124</v>
      </c>
      <c r="G26" s="2">
        <v>235</v>
      </c>
      <c r="H26" s="2">
        <v>282</v>
      </c>
      <c r="I26" s="2">
        <v>273</v>
      </c>
      <c r="J26" s="2">
        <v>233</v>
      </c>
      <c r="K26" s="2">
        <v>237</v>
      </c>
      <c r="L26" s="2">
        <v>248</v>
      </c>
      <c r="M26" s="2">
        <v>215</v>
      </c>
      <c r="N26" s="2">
        <v>327</v>
      </c>
      <c r="O26" s="2">
        <v>219</v>
      </c>
      <c r="P26" s="2">
        <v>207</v>
      </c>
      <c r="Q26" s="2">
        <v>154</v>
      </c>
      <c r="R26" s="2">
        <v>78</v>
      </c>
      <c r="S26" s="2">
        <v>60</v>
      </c>
      <c r="T26" s="2">
        <v>102</v>
      </c>
      <c r="U26" s="2">
        <v>216</v>
      </c>
      <c r="V26" s="2">
        <v>216</v>
      </c>
      <c r="W26" s="2">
        <v>211</v>
      </c>
      <c r="X26" s="2">
        <v>75</v>
      </c>
      <c r="Y26" s="2">
        <v>124</v>
      </c>
      <c r="Z26" s="2">
        <v>256</v>
      </c>
      <c r="AA26" s="2">
        <v>236</v>
      </c>
      <c r="AB26" s="2">
        <v>166</v>
      </c>
      <c r="AC26" s="2">
        <v>158</v>
      </c>
      <c r="AD26" s="2">
        <v>236</v>
      </c>
      <c r="AE26" s="2">
        <v>273</v>
      </c>
      <c r="AF26" s="2">
        <v>213</v>
      </c>
      <c r="AG26" s="2">
        <v>82</v>
      </c>
      <c r="AH26" s="2">
        <v>30</v>
      </c>
      <c r="AI26" s="2">
        <v>105</v>
      </c>
      <c r="AJ26" s="2">
        <v>118</v>
      </c>
      <c r="AK26" s="2">
        <v>351</v>
      </c>
      <c r="AL26" s="2">
        <v>311</v>
      </c>
      <c r="AM26" s="2">
        <v>304</v>
      </c>
      <c r="AN26" s="2">
        <v>312</v>
      </c>
      <c r="AO26" s="2">
        <v>256</v>
      </c>
      <c r="AP26" s="2">
        <v>271</v>
      </c>
      <c r="AQ26" s="2">
        <v>347</v>
      </c>
      <c r="AR26" s="2">
        <v>255</v>
      </c>
      <c r="AS26" s="2">
        <v>154</v>
      </c>
      <c r="AT26" s="2">
        <v>236</v>
      </c>
      <c r="AU26" s="2">
        <v>257</v>
      </c>
      <c r="AV26" s="2">
        <v>157</v>
      </c>
      <c r="AW26" s="2">
        <v>172</v>
      </c>
      <c r="AX26" s="2">
        <v>199</v>
      </c>
      <c r="AY26" s="2">
        <v>186</v>
      </c>
      <c r="AZ26" s="2">
        <v>83</v>
      </c>
      <c r="BA26" s="2">
        <v>165</v>
      </c>
      <c r="BB26" s="2">
        <v>115</v>
      </c>
      <c r="BC26" s="2">
        <v>220</v>
      </c>
      <c r="BD26" s="2">
        <v>14</v>
      </c>
      <c r="BE26" s="2">
        <v>93</v>
      </c>
      <c r="BF26" s="2">
        <v>134</v>
      </c>
      <c r="BG26" s="2">
        <v>130</v>
      </c>
    </row>
    <row r="27" spans="4:59" x14ac:dyDescent="0.2">
      <c r="D27" s="2">
        <f t="shared" si="0"/>
        <v>263.24</v>
      </c>
      <c r="E27" s="2">
        <v>428.75860599999999</v>
      </c>
      <c r="F27" s="2">
        <v>161</v>
      </c>
      <c r="G27" s="2">
        <v>348</v>
      </c>
      <c r="H27" s="2">
        <v>339</v>
      </c>
      <c r="I27" s="2">
        <v>360</v>
      </c>
      <c r="J27" s="2">
        <v>300</v>
      </c>
      <c r="K27" s="2">
        <v>326</v>
      </c>
      <c r="L27" s="2">
        <v>272</v>
      </c>
      <c r="M27" s="2">
        <v>313</v>
      </c>
      <c r="N27" s="2">
        <v>403</v>
      </c>
      <c r="O27" s="2">
        <v>256</v>
      </c>
      <c r="P27" s="2">
        <v>288</v>
      </c>
      <c r="Q27" s="2">
        <v>164</v>
      </c>
      <c r="R27" s="2">
        <v>102</v>
      </c>
      <c r="S27" s="2">
        <v>90</v>
      </c>
      <c r="T27" s="2">
        <v>159</v>
      </c>
      <c r="U27" s="2">
        <v>309</v>
      </c>
      <c r="V27" s="2">
        <v>278</v>
      </c>
      <c r="W27" s="2">
        <v>251</v>
      </c>
      <c r="X27" s="2">
        <v>130</v>
      </c>
      <c r="Y27" s="2">
        <v>128</v>
      </c>
      <c r="Z27" s="2">
        <v>342</v>
      </c>
      <c r="AA27" s="2">
        <v>294</v>
      </c>
      <c r="AB27" s="2">
        <v>194</v>
      </c>
      <c r="AC27" s="2">
        <v>185</v>
      </c>
      <c r="AD27" s="2">
        <v>324</v>
      </c>
      <c r="AE27" s="2">
        <v>366</v>
      </c>
      <c r="AF27" s="2">
        <v>261</v>
      </c>
      <c r="AG27" s="2">
        <v>131</v>
      </c>
      <c r="AH27" s="2">
        <v>75</v>
      </c>
      <c r="AI27" s="2">
        <v>145</v>
      </c>
      <c r="AJ27" s="2">
        <v>137</v>
      </c>
      <c r="AK27" s="2">
        <v>421</v>
      </c>
      <c r="AL27" s="2">
        <v>441</v>
      </c>
      <c r="AM27" s="2">
        <v>367</v>
      </c>
      <c r="AN27" s="2">
        <v>371</v>
      </c>
      <c r="AO27" s="2">
        <v>340</v>
      </c>
      <c r="AP27" s="2">
        <v>389</v>
      </c>
      <c r="AQ27" s="2">
        <v>408</v>
      </c>
      <c r="AR27" s="2">
        <v>393</v>
      </c>
      <c r="AS27" s="2">
        <v>217</v>
      </c>
      <c r="AT27" s="2">
        <v>310</v>
      </c>
      <c r="AU27" s="2">
        <v>357</v>
      </c>
      <c r="AV27" s="2">
        <v>236</v>
      </c>
      <c r="AW27" s="2">
        <v>230</v>
      </c>
      <c r="AX27" s="2">
        <v>259</v>
      </c>
      <c r="AY27" s="2">
        <v>257</v>
      </c>
      <c r="AZ27" s="2">
        <v>95</v>
      </c>
      <c r="BA27" s="2">
        <v>158</v>
      </c>
      <c r="BB27" s="2">
        <v>173</v>
      </c>
      <c r="BC27" s="2">
        <v>309</v>
      </c>
      <c r="BD27" s="2">
        <v>7</v>
      </c>
      <c r="BE27" s="2">
        <v>130</v>
      </c>
      <c r="BF27" s="2">
        <v>176</v>
      </c>
      <c r="BG27" s="2">
        <v>190</v>
      </c>
    </row>
    <row r="28" spans="4:59" x14ac:dyDescent="0.2">
      <c r="D28" s="2">
        <f t="shared" si="0"/>
        <v>340.22</v>
      </c>
      <c r="E28" s="2">
        <v>429.966095</v>
      </c>
      <c r="F28" s="2">
        <v>185</v>
      </c>
      <c r="G28" s="2">
        <v>408</v>
      </c>
      <c r="H28" s="2">
        <v>426</v>
      </c>
      <c r="I28" s="2">
        <v>496</v>
      </c>
      <c r="J28" s="2">
        <v>408</v>
      </c>
      <c r="K28" s="2">
        <v>387</v>
      </c>
      <c r="L28" s="2">
        <v>389</v>
      </c>
      <c r="M28" s="2">
        <v>425</v>
      </c>
      <c r="N28" s="2">
        <v>527</v>
      </c>
      <c r="O28" s="2">
        <v>373</v>
      </c>
      <c r="P28" s="2">
        <v>373</v>
      </c>
      <c r="Q28" s="2">
        <v>221</v>
      </c>
      <c r="R28" s="2">
        <v>133</v>
      </c>
      <c r="S28" s="2">
        <v>135</v>
      </c>
      <c r="T28" s="2">
        <v>185</v>
      </c>
      <c r="U28" s="2">
        <v>372</v>
      </c>
      <c r="V28" s="2">
        <v>347</v>
      </c>
      <c r="W28" s="2">
        <v>298</v>
      </c>
      <c r="X28" s="2">
        <v>158</v>
      </c>
      <c r="Y28" s="2">
        <v>202</v>
      </c>
      <c r="Z28" s="2">
        <v>443</v>
      </c>
      <c r="AA28" s="2">
        <v>403</v>
      </c>
      <c r="AB28" s="2">
        <v>218</v>
      </c>
      <c r="AC28" s="2">
        <v>287</v>
      </c>
      <c r="AD28" s="2">
        <v>366</v>
      </c>
      <c r="AE28" s="2">
        <v>442</v>
      </c>
      <c r="AF28" s="2">
        <v>361</v>
      </c>
      <c r="AG28" s="2">
        <v>187</v>
      </c>
      <c r="AH28" s="2">
        <v>72</v>
      </c>
      <c r="AI28" s="2">
        <v>169</v>
      </c>
      <c r="AJ28" s="2">
        <v>173</v>
      </c>
      <c r="AK28" s="2">
        <v>587</v>
      </c>
      <c r="AL28" s="2">
        <v>531</v>
      </c>
      <c r="AM28" s="2">
        <v>558</v>
      </c>
      <c r="AN28" s="2">
        <v>496</v>
      </c>
      <c r="AO28" s="2">
        <v>434</v>
      </c>
      <c r="AP28" s="2">
        <v>444</v>
      </c>
      <c r="AQ28" s="2">
        <v>547</v>
      </c>
      <c r="AR28" s="2">
        <v>477</v>
      </c>
      <c r="AS28" s="2">
        <v>258</v>
      </c>
      <c r="AT28" s="2">
        <v>412</v>
      </c>
      <c r="AU28" s="2">
        <v>487</v>
      </c>
      <c r="AV28" s="2">
        <v>291</v>
      </c>
      <c r="AW28" s="2">
        <v>333</v>
      </c>
      <c r="AX28" s="2">
        <v>325</v>
      </c>
      <c r="AY28" s="2">
        <v>311</v>
      </c>
      <c r="AZ28" s="2">
        <v>150</v>
      </c>
      <c r="BA28" s="2">
        <v>268</v>
      </c>
      <c r="BB28" s="2">
        <v>192</v>
      </c>
      <c r="BC28" s="2">
        <v>341</v>
      </c>
      <c r="BD28" s="2">
        <v>14</v>
      </c>
      <c r="BE28" s="2">
        <v>147</v>
      </c>
      <c r="BF28" s="2">
        <v>242</v>
      </c>
      <c r="BG28" s="2">
        <v>216</v>
      </c>
    </row>
    <row r="29" spans="4:59" x14ac:dyDescent="0.2">
      <c r="D29" s="2">
        <f t="shared" si="0"/>
        <v>453.66</v>
      </c>
      <c r="E29" s="2">
        <v>431.17401100000001</v>
      </c>
      <c r="F29" s="2">
        <v>266</v>
      </c>
      <c r="G29" s="2">
        <v>549</v>
      </c>
      <c r="H29" s="2">
        <v>525</v>
      </c>
      <c r="I29" s="2">
        <v>693</v>
      </c>
      <c r="J29" s="2">
        <v>560</v>
      </c>
      <c r="K29" s="2">
        <v>528</v>
      </c>
      <c r="L29" s="2">
        <v>556</v>
      </c>
      <c r="M29" s="2">
        <v>563</v>
      </c>
      <c r="N29" s="2">
        <v>715</v>
      </c>
      <c r="O29" s="2">
        <v>487</v>
      </c>
      <c r="P29" s="2">
        <v>474</v>
      </c>
      <c r="Q29" s="2">
        <v>282</v>
      </c>
      <c r="R29" s="2">
        <v>168</v>
      </c>
      <c r="S29" s="2">
        <v>168</v>
      </c>
      <c r="T29" s="2">
        <v>249</v>
      </c>
      <c r="U29" s="2">
        <v>466</v>
      </c>
      <c r="V29" s="2">
        <v>483</v>
      </c>
      <c r="W29" s="2">
        <v>438</v>
      </c>
      <c r="X29" s="2">
        <v>200</v>
      </c>
      <c r="Y29" s="2">
        <v>227</v>
      </c>
      <c r="Z29" s="2">
        <v>601</v>
      </c>
      <c r="AA29" s="2">
        <v>553</v>
      </c>
      <c r="AB29" s="2">
        <v>267</v>
      </c>
      <c r="AC29" s="2">
        <v>387</v>
      </c>
      <c r="AD29" s="2">
        <v>530</v>
      </c>
      <c r="AE29" s="2">
        <v>592</v>
      </c>
      <c r="AF29" s="2">
        <v>454</v>
      </c>
      <c r="AG29" s="2">
        <v>252</v>
      </c>
      <c r="AH29" s="2">
        <v>95</v>
      </c>
      <c r="AI29" s="2">
        <v>233</v>
      </c>
      <c r="AJ29" s="2">
        <v>196</v>
      </c>
      <c r="AK29" s="2">
        <v>757</v>
      </c>
      <c r="AL29" s="2">
        <v>725</v>
      </c>
      <c r="AM29" s="2">
        <v>704</v>
      </c>
      <c r="AN29" s="2">
        <v>667</v>
      </c>
      <c r="AO29" s="2">
        <v>596</v>
      </c>
      <c r="AP29" s="2">
        <v>588</v>
      </c>
      <c r="AQ29" s="2">
        <v>730</v>
      </c>
      <c r="AR29" s="2">
        <v>664</v>
      </c>
      <c r="AS29" s="2">
        <v>361</v>
      </c>
      <c r="AT29" s="2">
        <v>524</v>
      </c>
      <c r="AU29" s="2">
        <v>618</v>
      </c>
      <c r="AV29" s="2">
        <v>379</v>
      </c>
      <c r="AW29" s="2">
        <v>408</v>
      </c>
      <c r="AX29" s="2">
        <v>443</v>
      </c>
      <c r="AY29" s="2">
        <v>442</v>
      </c>
      <c r="AZ29" s="2">
        <v>222</v>
      </c>
      <c r="BA29" s="2">
        <v>342</v>
      </c>
      <c r="BB29" s="2">
        <v>292</v>
      </c>
      <c r="BC29" s="2">
        <v>464</v>
      </c>
      <c r="BD29" s="2">
        <v>19</v>
      </c>
      <c r="BE29" s="2">
        <v>208</v>
      </c>
      <c r="BF29" s="2">
        <v>270</v>
      </c>
      <c r="BG29" s="2">
        <v>300</v>
      </c>
    </row>
    <row r="30" spans="4:59" x14ac:dyDescent="0.2">
      <c r="D30" s="2">
        <f t="shared" si="0"/>
        <v>597.28</v>
      </c>
      <c r="E30" s="2">
        <v>432.382385</v>
      </c>
      <c r="F30" s="2">
        <v>330</v>
      </c>
      <c r="G30" s="2">
        <v>698</v>
      </c>
      <c r="H30" s="2">
        <v>737</v>
      </c>
      <c r="I30" s="2">
        <v>862</v>
      </c>
      <c r="J30" s="2">
        <v>764</v>
      </c>
      <c r="K30" s="2">
        <v>745</v>
      </c>
      <c r="L30" s="2">
        <v>716</v>
      </c>
      <c r="M30" s="2">
        <v>675</v>
      </c>
      <c r="N30" s="2">
        <v>933</v>
      </c>
      <c r="O30" s="2">
        <v>643</v>
      </c>
      <c r="P30" s="2">
        <v>622</v>
      </c>
      <c r="Q30" s="2">
        <v>390</v>
      </c>
      <c r="R30" s="2">
        <v>205</v>
      </c>
      <c r="S30" s="2">
        <v>193</v>
      </c>
      <c r="T30" s="2">
        <v>328</v>
      </c>
      <c r="U30" s="2">
        <v>675</v>
      </c>
      <c r="V30" s="2">
        <v>669</v>
      </c>
      <c r="W30" s="2">
        <v>603</v>
      </c>
      <c r="X30" s="2">
        <v>273</v>
      </c>
      <c r="Y30" s="2">
        <v>318</v>
      </c>
      <c r="Z30" s="2">
        <v>754</v>
      </c>
      <c r="AA30" s="2">
        <v>722</v>
      </c>
      <c r="AB30" s="2">
        <v>399</v>
      </c>
      <c r="AC30" s="2">
        <v>524</v>
      </c>
      <c r="AD30" s="2">
        <v>770</v>
      </c>
      <c r="AE30" s="2">
        <v>777</v>
      </c>
      <c r="AF30" s="2">
        <v>565</v>
      </c>
      <c r="AG30" s="2">
        <v>296</v>
      </c>
      <c r="AH30" s="2">
        <v>116</v>
      </c>
      <c r="AI30" s="2">
        <v>281</v>
      </c>
      <c r="AJ30" s="2">
        <v>286</v>
      </c>
      <c r="AK30" s="2">
        <v>983</v>
      </c>
      <c r="AL30" s="2">
        <v>953</v>
      </c>
      <c r="AM30" s="2">
        <v>946</v>
      </c>
      <c r="AN30" s="2">
        <v>871</v>
      </c>
      <c r="AO30" s="2">
        <v>698</v>
      </c>
      <c r="AP30" s="2">
        <v>850</v>
      </c>
      <c r="AQ30" s="2">
        <v>919</v>
      </c>
      <c r="AR30" s="2">
        <v>874</v>
      </c>
      <c r="AS30" s="2">
        <v>494</v>
      </c>
      <c r="AT30" s="2">
        <v>745</v>
      </c>
      <c r="AU30" s="2">
        <v>818</v>
      </c>
      <c r="AV30" s="2">
        <v>489</v>
      </c>
      <c r="AW30" s="2">
        <v>510</v>
      </c>
      <c r="AX30" s="2">
        <v>591</v>
      </c>
      <c r="AY30" s="2">
        <v>564</v>
      </c>
      <c r="AZ30" s="2">
        <v>284</v>
      </c>
      <c r="BA30" s="2">
        <v>459</v>
      </c>
      <c r="BB30" s="2">
        <v>343</v>
      </c>
      <c r="BC30" s="2">
        <v>604</v>
      </c>
      <c r="BD30" s="2">
        <v>78</v>
      </c>
      <c r="BE30" s="2">
        <v>251</v>
      </c>
      <c r="BF30" s="2">
        <v>368</v>
      </c>
      <c r="BG30" s="2">
        <v>365</v>
      </c>
    </row>
    <row r="31" spans="4:59" x14ac:dyDescent="0.2">
      <c r="D31" s="2">
        <f t="shared" si="0"/>
        <v>780.2</v>
      </c>
      <c r="E31" s="2">
        <v>433.59130900000002</v>
      </c>
      <c r="F31" s="2">
        <v>449</v>
      </c>
      <c r="G31" s="2">
        <v>1001</v>
      </c>
      <c r="H31" s="2">
        <v>959</v>
      </c>
      <c r="I31" s="2">
        <v>1195</v>
      </c>
      <c r="J31" s="2">
        <v>991</v>
      </c>
      <c r="K31" s="2">
        <v>926</v>
      </c>
      <c r="L31" s="2">
        <v>884</v>
      </c>
      <c r="M31" s="2">
        <v>897</v>
      </c>
      <c r="N31" s="2">
        <v>1197</v>
      </c>
      <c r="O31" s="2">
        <v>769</v>
      </c>
      <c r="P31" s="2">
        <v>832</v>
      </c>
      <c r="Q31" s="2">
        <v>512</v>
      </c>
      <c r="R31" s="2">
        <v>336</v>
      </c>
      <c r="S31" s="2">
        <v>290</v>
      </c>
      <c r="T31" s="2">
        <v>418</v>
      </c>
      <c r="U31" s="2">
        <v>883</v>
      </c>
      <c r="V31" s="2">
        <v>771</v>
      </c>
      <c r="W31" s="2">
        <v>747</v>
      </c>
      <c r="X31" s="2">
        <v>390</v>
      </c>
      <c r="Y31" s="2">
        <v>442</v>
      </c>
      <c r="Z31" s="2">
        <v>962</v>
      </c>
      <c r="AA31" s="2">
        <v>894</v>
      </c>
      <c r="AB31" s="2">
        <v>532</v>
      </c>
      <c r="AC31" s="2">
        <v>644</v>
      </c>
      <c r="AD31" s="2">
        <v>867</v>
      </c>
      <c r="AE31" s="2">
        <v>1071</v>
      </c>
      <c r="AF31" s="2">
        <v>770</v>
      </c>
      <c r="AG31" s="2">
        <v>406</v>
      </c>
      <c r="AH31" s="2">
        <v>178</v>
      </c>
      <c r="AI31" s="2">
        <v>412</v>
      </c>
      <c r="AJ31" s="2">
        <v>363</v>
      </c>
      <c r="AK31" s="2">
        <v>1250</v>
      </c>
      <c r="AL31" s="2">
        <v>1357</v>
      </c>
      <c r="AM31" s="2">
        <v>1217</v>
      </c>
      <c r="AN31" s="2">
        <v>1131</v>
      </c>
      <c r="AO31" s="2">
        <v>938</v>
      </c>
      <c r="AP31" s="2">
        <v>1067</v>
      </c>
      <c r="AQ31" s="2">
        <v>1233</v>
      </c>
      <c r="AR31" s="2">
        <v>1104</v>
      </c>
      <c r="AS31" s="2">
        <v>657</v>
      </c>
      <c r="AT31" s="2">
        <v>935</v>
      </c>
      <c r="AU31" s="2">
        <v>1024</v>
      </c>
      <c r="AV31" s="2">
        <v>695</v>
      </c>
      <c r="AW31" s="2">
        <v>686</v>
      </c>
      <c r="AX31" s="2">
        <v>751</v>
      </c>
      <c r="AY31" s="2">
        <v>731</v>
      </c>
      <c r="AZ31" s="2">
        <v>397</v>
      </c>
      <c r="BA31" s="2">
        <v>527</v>
      </c>
      <c r="BB31" s="2">
        <v>483</v>
      </c>
      <c r="BC31" s="2">
        <v>839</v>
      </c>
      <c r="BD31" s="2">
        <v>73</v>
      </c>
      <c r="BE31" s="2">
        <v>354</v>
      </c>
      <c r="BF31" s="2">
        <v>483</v>
      </c>
      <c r="BG31" s="2">
        <v>506</v>
      </c>
    </row>
    <row r="32" spans="4:59" x14ac:dyDescent="0.2">
      <c r="D32" s="2">
        <f t="shared" si="0"/>
        <v>1011.38</v>
      </c>
      <c r="E32" s="2">
        <v>434.80059799999998</v>
      </c>
      <c r="F32" s="2">
        <v>570</v>
      </c>
      <c r="G32" s="2">
        <v>1258</v>
      </c>
      <c r="H32" s="2">
        <v>1174</v>
      </c>
      <c r="I32" s="2">
        <v>1558</v>
      </c>
      <c r="J32" s="2">
        <v>1306</v>
      </c>
      <c r="K32" s="2">
        <v>1251</v>
      </c>
      <c r="L32" s="2">
        <v>1069</v>
      </c>
      <c r="M32" s="2">
        <v>1167</v>
      </c>
      <c r="N32" s="2">
        <v>1595</v>
      </c>
      <c r="O32" s="2">
        <v>1151</v>
      </c>
      <c r="P32" s="2">
        <v>1092</v>
      </c>
      <c r="Q32" s="2">
        <v>647</v>
      </c>
      <c r="R32" s="2">
        <v>390</v>
      </c>
      <c r="S32" s="2">
        <v>343</v>
      </c>
      <c r="T32" s="2">
        <v>583</v>
      </c>
      <c r="U32" s="2">
        <v>1125</v>
      </c>
      <c r="V32" s="2">
        <v>1113</v>
      </c>
      <c r="W32" s="2">
        <v>1012</v>
      </c>
      <c r="X32" s="2">
        <v>474</v>
      </c>
      <c r="Y32" s="2">
        <v>584</v>
      </c>
      <c r="Z32" s="2">
        <v>1172</v>
      </c>
      <c r="AA32" s="2">
        <v>1206</v>
      </c>
      <c r="AB32" s="2">
        <v>665</v>
      </c>
      <c r="AC32" s="2">
        <v>841</v>
      </c>
      <c r="AD32" s="2">
        <v>1211</v>
      </c>
      <c r="AE32" s="2">
        <v>1349</v>
      </c>
      <c r="AF32" s="2">
        <v>940</v>
      </c>
      <c r="AG32" s="2">
        <v>526</v>
      </c>
      <c r="AH32" s="2">
        <v>186</v>
      </c>
      <c r="AI32" s="2">
        <v>527</v>
      </c>
      <c r="AJ32" s="2">
        <v>477</v>
      </c>
      <c r="AK32" s="2">
        <v>1665</v>
      </c>
      <c r="AL32" s="2">
        <v>1714</v>
      </c>
      <c r="AM32" s="2">
        <v>1627</v>
      </c>
      <c r="AN32" s="2">
        <v>1472</v>
      </c>
      <c r="AO32" s="2">
        <v>1224</v>
      </c>
      <c r="AP32" s="2">
        <v>1325</v>
      </c>
      <c r="AQ32" s="2">
        <v>1591</v>
      </c>
      <c r="AR32" s="2">
        <v>1388</v>
      </c>
      <c r="AS32" s="2">
        <v>790</v>
      </c>
      <c r="AT32" s="2">
        <v>1320</v>
      </c>
      <c r="AU32" s="2">
        <v>1369</v>
      </c>
      <c r="AV32" s="2">
        <v>838</v>
      </c>
      <c r="AW32" s="2">
        <v>790</v>
      </c>
      <c r="AX32" s="2">
        <v>894</v>
      </c>
      <c r="AY32" s="2">
        <v>992</v>
      </c>
      <c r="AZ32" s="2">
        <v>560</v>
      </c>
      <c r="BA32" s="2">
        <v>696</v>
      </c>
      <c r="BB32" s="2">
        <v>664</v>
      </c>
      <c r="BC32" s="2">
        <v>1088</v>
      </c>
      <c r="BD32" s="2">
        <v>75</v>
      </c>
      <c r="BE32" s="2">
        <v>413</v>
      </c>
      <c r="BF32" s="2">
        <v>584</v>
      </c>
      <c r="BG32" s="2">
        <v>666</v>
      </c>
    </row>
    <row r="33" spans="4:59" x14ac:dyDescent="0.2">
      <c r="D33" s="2">
        <f t="shared" si="0"/>
        <v>1269.24</v>
      </c>
      <c r="E33" s="2">
        <v>436.01049799999998</v>
      </c>
      <c r="F33" s="2">
        <v>750</v>
      </c>
      <c r="G33" s="2">
        <v>1560</v>
      </c>
      <c r="H33" s="2">
        <v>1547</v>
      </c>
      <c r="I33" s="2">
        <v>1848</v>
      </c>
      <c r="J33" s="2">
        <v>1627</v>
      </c>
      <c r="K33" s="2">
        <v>1492</v>
      </c>
      <c r="L33" s="2">
        <v>1354</v>
      </c>
      <c r="M33" s="2">
        <v>1376</v>
      </c>
      <c r="N33" s="2">
        <v>1970</v>
      </c>
      <c r="O33" s="2">
        <v>1460</v>
      </c>
      <c r="P33" s="2">
        <v>1366</v>
      </c>
      <c r="Q33" s="2">
        <v>802</v>
      </c>
      <c r="R33" s="2">
        <v>510</v>
      </c>
      <c r="S33" s="2">
        <v>459</v>
      </c>
      <c r="T33" s="2">
        <v>719</v>
      </c>
      <c r="U33" s="2">
        <v>1420</v>
      </c>
      <c r="V33" s="2">
        <v>1325</v>
      </c>
      <c r="W33" s="2">
        <v>1243</v>
      </c>
      <c r="X33" s="2">
        <v>649</v>
      </c>
      <c r="Y33" s="2">
        <v>774</v>
      </c>
      <c r="Z33" s="2">
        <v>1502</v>
      </c>
      <c r="AA33" s="2">
        <v>1468</v>
      </c>
      <c r="AB33" s="2">
        <v>878</v>
      </c>
      <c r="AC33" s="2">
        <v>1095</v>
      </c>
      <c r="AD33" s="2">
        <v>1533</v>
      </c>
      <c r="AE33" s="2">
        <v>1720</v>
      </c>
      <c r="AF33" s="2">
        <v>1224</v>
      </c>
      <c r="AG33" s="2">
        <v>660</v>
      </c>
      <c r="AH33" s="2">
        <v>252</v>
      </c>
      <c r="AI33" s="2">
        <v>616</v>
      </c>
      <c r="AJ33" s="2">
        <v>581</v>
      </c>
      <c r="AK33" s="2">
        <v>2200</v>
      </c>
      <c r="AL33" s="2">
        <v>2104</v>
      </c>
      <c r="AM33" s="2">
        <v>2070</v>
      </c>
      <c r="AN33" s="2">
        <v>1803</v>
      </c>
      <c r="AO33" s="2">
        <v>1597</v>
      </c>
      <c r="AP33" s="2">
        <v>1665</v>
      </c>
      <c r="AQ33" s="2">
        <v>1906</v>
      </c>
      <c r="AR33" s="2">
        <v>1710</v>
      </c>
      <c r="AS33" s="2">
        <v>1081</v>
      </c>
      <c r="AT33" s="2">
        <v>1617</v>
      </c>
      <c r="AU33" s="2">
        <v>1779</v>
      </c>
      <c r="AV33" s="2">
        <v>1132</v>
      </c>
      <c r="AW33" s="2">
        <v>1064</v>
      </c>
      <c r="AX33" s="2">
        <v>1198</v>
      </c>
      <c r="AY33" s="2">
        <v>1227</v>
      </c>
      <c r="AZ33" s="2">
        <v>669</v>
      </c>
      <c r="BA33" s="2">
        <v>857</v>
      </c>
      <c r="BB33" s="2">
        <v>731</v>
      </c>
      <c r="BC33" s="2">
        <v>1272</v>
      </c>
      <c r="BD33" s="2">
        <v>109</v>
      </c>
      <c r="BE33" s="2">
        <v>565</v>
      </c>
      <c r="BF33" s="2">
        <v>725</v>
      </c>
      <c r="BG33" s="2">
        <v>808</v>
      </c>
    </row>
    <row r="34" spans="4:59" x14ac:dyDescent="0.2">
      <c r="D34" s="2">
        <f t="shared" si="0"/>
        <v>1532.84</v>
      </c>
      <c r="E34" s="2">
        <v>437.22079500000001</v>
      </c>
      <c r="F34" s="2">
        <v>971</v>
      </c>
      <c r="G34" s="2">
        <v>1920</v>
      </c>
      <c r="H34" s="2">
        <v>1916</v>
      </c>
      <c r="I34" s="2">
        <v>2277</v>
      </c>
      <c r="J34" s="2">
        <v>2010</v>
      </c>
      <c r="K34" s="2">
        <v>1811</v>
      </c>
      <c r="L34" s="2">
        <v>1690</v>
      </c>
      <c r="M34" s="2">
        <v>1714</v>
      </c>
      <c r="N34" s="2">
        <v>2326</v>
      </c>
      <c r="O34" s="2">
        <v>1626</v>
      </c>
      <c r="P34" s="2">
        <v>1549</v>
      </c>
      <c r="Q34" s="2">
        <v>996</v>
      </c>
      <c r="R34" s="2">
        <v>588</v>
      </c>
      <c r="S34" s="2">
        <v>534</v>
      </c>
      <c r="T34" s="2">
        <v>900</v>
      </c>
      <c r="U34" s="2">
        <v>1711</v>
      </c>
      <c r="V34" s="2">
        <v>1614</v>
      </c>
      <c r="W34" s="2">
        <v>1431</v>
      </c>
      <c r="X34" s="2">
        <v>828</v>
      </c>
      <c r="Y34" s="2">
        <v>904</v>
      </c>
      <c r="Z34" s="2">
        <v>1867</v>
      </c>
      <c r="AA34" s="2">
        <v>1793</v>
      </c>
      <c r="AB34" s="2">
        <v>1071</v>
      </c>
      <c r="AC34" s="2">
        <v>1323</v>
      </c>
      <c r="AD34" s="2">
        <v>1796</v>
      </c>
      <c r="AE34" s="2">
        <v>2113</v>
      </c>
      <c r="AF34" s="2">
        <v>1404</v>
      </c>
      <c r="AG34" s="2">
        <v>780</v>
      </c>
      <c r="AH34" s="2">
        <v>302</v>
      </c>
      <c r="AI34" s="2">
        <v>779</v>
      </c>
      <c r="AJ34" s="2">
        <v>767</v>
      </c>
      <c r="AK34" s="2">
        <v>2493</v>
      </c>
      <c r="AL34" s="2">
        <v>2538</v>
      </c>
      <c r="AM34" s="2">
        <v>2440</v>
      </c>
      <c r="AN34" s="2">
        <v>2292</v>
      </c>
      <c r="AO34" s="2">
        <v>1941</v>
      </c>
      <c r="AP34" s="2">
        <v>2041</v>
      </c>
      <c r="AQ34" s="2">
        <v>2353</v>
      </c>
      <c r="AR34" s="2">
        <v>2233</v>
      </c>
      <c r="AS34" s="2">
        <v>1187</v>
      </c>
      <c r="AT34" s="2">
        <v>1986</v>
      </c>
      <c r="AU34" s="2">
        <v>2129</v>
      </c>
      <c r="AV34" s="2">
        <v>1440</v>
      </c>
      <c r="AW34" s="2">
        <v>1208</v>
      </c>
      <c r="AX34" s="2">
        <v>1386</v>
      </c>
      <c r="AY34" s="2">
        <v>1337</v>
      </c>
      <c r="AZ34" s="2">
        <v>830</v>
      </c>
      <c r="BA34" s="2">
        <v>1006</v>
      </c>
      <c r="BB34" s="2">
        <v>872</v>
      </c>
      <c r="BC34" s="2">
        <v>1619</v>
      </c>
      <c r="BD34" s="2">
        <v>154</v>
      </c>
      <c r="BE34" s="2">
        <v>689</v>
      </c>
      <c r="BF34" s="2">
        <v>926</v>
      </c>
      <c r="BG34" s="2">
        <v>983</v>
      </c>
    </row>
    <row r="35" spans="4:59" x14ac:dyDescent="0.2">
      <c r="D35" s="2">
        <f t="shared" si="0"/>
        <v>1757.7</v>
      </c>
      <c r="E35" s="2">
        <v>438.43160999999998</v>
      </c>
      <c r="F35" s="2">
        <v>1051</v>
      </c>
      <c r="G35" s="2">
        <v>2236</v>
      </c>
      <c r="H35" s="2">
        <v>2305</v>
      </c>
      <c r="I35" s="2">
        <v>2600</v>
      </c>
      <c r="J35" s="2">
        <v>2347</v>
      </c>
      <c r="K35" s="2">
        <v>1989</v>
      </c>
      <c r="L35" s="2">
        <v>1950</v>
      </c>
      <c r="M35" s="2">
        <v>1984</v>
      </c>
      <c r="N35" s="2">
        <v>2639</v>
      </c>
      <c r="O35" s="2">
        <v>1803</v>
      </c>
      <c r="P35" s="2">
        <v>1820</v>
      </c>
      <c r="Q35" s="2">
        <v>1110</v>
      </c>
      <c r="R35" s="2">
        <v>741</v>
      </c>
      <c r="S35" s="2">
        <v>603</v>
      </c>
      <c r="T35" s="2">
        <v>1049</v>
      </c>
      <c r="U35" s="2">
        <v>1886</v>
      </c>
      <c r="V35" s="2">
        <v>1825</v>
      </c>
      <c r="W35" s="2">
        <v>1593</v>
      </c>
      <c r="X35" s="2">
        <v>896</v>
      </c>
      <c r="Y35" s="2">
        <v>1085</v>
      </c>
      <c r="Z35" s="2">
        <v>2087</v>
      </c>
      <c r="AA35" s="2">
        <v>2137</v>
      </c>
      <c r="AB35" s="2">
        <v>1183</v>
      </c>
      <c r="AC35" s="2">
        <v>1492</v>
      </c>
      <c r="AD35" s="2">
        <v>2021</v>
      </c>
      <c r="AE35" s="2">
        <v>2401</v>
      </c>
      <c r="AF35" s="2">
        <v>1621</v>
      </c>
      <c r="AG35" s="2">
        <v>834</v>
      </c>
      <c r="AH35" s="2">
        <v>340</v>
      </c>
      <c r="AI35" s="2">
        <v>844</v>
      </c>
      <c r="AJ35" s="2">
        <v>828</v>
      </c>
      <c r="AK35" s="2">
        <v>2962</v>
      </c>
      <c r="AL35" s="2">
        <v>2914</v>
      </c>
      <c r="AM35" s="2">
        <v>2824</v>
      </c>
      <c r="AN35" s="2">
        <v>2549</v>
      </c>
      <c r="AO35" s="2">
        <v>2361</v>
      </c>
      <c r="AP35" s="2">
        <v>2417</v>
      </c>
      <c r="AQ35" s="2">
        <v>2710</v>
      </c>
      <c r="AR35" s="2">
        <v>2540</v>
      </c>
      <c r="AS35" s="2">
        <v>1504</v>
      </c>
      <c r="AT35" s="2">
        <v>2232</v>
      </c>
      <c r="AU35" s="2">
        <v>2447</v>
      </c>
      <c r="AV35" s="2">
        <v>1586</v>
      </c>
      <c r="AW35" s="2">
        <v>1483</v>
      </c>
      <c r="AX35" s="2">
        <v>1559</v>
      </c>
      <c r="AY35" s="2">
        <v>1626</v>
      </c>
      <c r="AZ35" s="2">
        <v>948</v>
      </c>
      <c r="BA35" s="2">
        <v>1172</v>
      </c>
      <c r="BB35" s="2">
        <v>929</v>
      </c>
      <c r="BC35" s="2">
        <v>1822</v>
      </c>
      <c r="BD35" s="2">
        <v>157</v>
      </c>
      <c r="BE35" s="2">
        <v>817</v>
      </c>
      <c r="BF35" s="2">
        <v>1024</v>
      </c>
      <c r="BG35" s="2">
        <v>1152</v>
      </c>
    </row>
    <row r="36" spans="4:59" x14ac:dyDescent="0.2">
      <c r="D36" s="2">
        <f t="shared" si="0"/>
        <v>1952.38</v>
      </c>
      <c r="E36" s="2">
        <v>439.64291400000002</v>
      </c>
      <c r="F36" s="2">
        <v>1221</v>
      </c>
      <c r="G36" s="2">
        <v>2361</v>
      </c>
      <c r="H36" s="2">
        <v>2496</v>
      </c>
      <c r="I36" s="2">
        <v>3127</v>
      </c>
      <c r="J36" s="2">
        <v>2526</v>
      </c>
      <c r="K36" s="2">
        <v>2202</v>
      </c>
      <c r="L36" s="2">
        <v>2216</v>
      </c>
      <c r="M36" s="2">
        <v>2252</v>
      </c>
      <c r="N36" s="2">
        <v>2974</v>
      </c>
      <c r="O36" s="2">
        <v>1974</v>
      </c>
      <c r="P36" s="2">
        <v>2052</v>
      </c>
      <c r="Q36" s="2">
        <v>1208</v>
      </c>
      <c r="R36" s="2">
        <v>752</v>
      </c>
      <c r="S36" s="2">
        <v>671</v>
      </c>
      <c r="T36" s="2">
        <v>1187</v>
      </c>
      <c r="U36" s="2">
        <v>2095</v>
      </c>
      <c r="V36" s="2">
        <v>1947</v>
      </c>
      <c r="W36" s="2">
        <v>1697</v>
      </c>
      <c r="X36" s="2">
        <v>989</v>
      </c>
      <c r="Y36" s="2">
        <v>1182</v>
      </c>
      <c r="Z36" s="2">
        <v>2326</v>
      </c>
      <c r="AA36" s="2">
        <v>2272</v>
      </c>
      <c r="AB36" s="2">
        <v>1364</v>
      </c>
      <c r="AC36" s="2">
        <v>1688</v>
      </c>
      <c r="AD36" s="2">
        <v>2209</v>
      </c>
      <c r="AE36" s="2">
        <v>2723</v>
      </c>
      <c r="AF36" s="2">
        <v>1745</v>
      </c>
      <c r="AG36" s="2">
        <v>975</v>
      </c>
      <c r="AH36" s="2">
        <v>367</v>
      </c>
      <c r="AI36" s="2">
        <v>993</v>
      </c>
      <c r="AJ36" s="2">
        <v>909</v>
      </c>
      <c r="AK36" s="2">
        <v>3422</v>
      </c>
      <c r="AL36" s="2">
        <v>3233</v>
      </c>
      <c r="AM36" s="2">
        <v>3251</v>
      </c>
      <c r="AN36" s="2">
        <v>2841</v>
      </c>
      <c r="AO36" s="2">
        <v>2516</v>
      </c>
      <c r="AP36" s="2">
        <v>2718</v>
      </c>
      <c r="AQ36" s="2">
        <v>2978</v>
      </c>
      <c r="AR36" s="2">
        <v>2854</v>
      </c>
      <c r="AS36" s="2">
        <v>1590</v>
      </c>
      <c r="AT36" s="2">
        <v>2608</v>
      </c>
      <c r="AU36" s="2">
        <v>2790</v>
      </c>
      <c r="AV36" s="2">
        <v>1837</v>
      </c>
      <c r="AW36" s="2">
        <v>1596</v>
      </c>
      <c r="AX36" s="2">
        <v>1605</v>
      </c>
      <c r="AY36" s="2">
        <v>1805</v>
      </c>
      <c r="AZ36" s="2">
        <v>1038</v>
      </c>
      <c r="BA36" s="2">
        <v>1272</v>
      </c>
      <c r="BB36" s="2">
        <v>1089</v>
      </c>
      <c r="BC36" s="2">
        <v>1876</v>
      </c>
      <c r="BD36" s="2">
        <v>159</v>
      </c>
      <c r="BE36" s="2">
        <v>871</v>
      </c>
      <c r="BF36" s="2">
        <v>1145</v>
      </c>
      <c r="BG36" s="2">
        <v>1264</v>
      </c>
    </row>
    <row r="37" spans="4:59" x14ac:dyDescent="0.2">
      <c r="D37" s="2">
        <f t="shared" si="0"/>
        <v>2089.96</v>
      </c>
      <c r="E37" s="2">
        <v>440.85461400000003</v>
      </c>
      <c r="F37" s="2">
        <v>1233</v>
      </c>
      <c r="G37" s="2">
        <v>2753</v>
      </c>
      <c r="H37" s="2">
        <v>2694</v>
      </c>
      <c r="I37" s="2">
        <v>3205</v>
      </c>
      <c r="J37" s="2">
        <v>2773</v>
      </c>
      <c r="K37" s="2">
        <v>2440</v>
      </c>
      <c r="L37" s="2">
        <v>2351</v>
      </c>
      <c r="M37" s="2">
        <v>2324</v>
      </c>
      <c r="N37" s="2">
        <v>3054</v>
      </c>
      <c r="O37" s="2">
        <v>2083</v>
      </c>
      <c r="P37" s="2">
        <v>2084</v>
      </c>
      <c r="Q37" s="2">
        <v>1365</v>
      </c>
      <c r="R37" s="2">
        <v>845</v>
      </c>
      <c r="S37" s="2">
        <v>717</v>
      </c>
      <c r="T37" s="2">
        <v>1217</v>
      </c>
      <c r="U37" s="2">
        <v>2266</v>
      </c>
      <c r="V37" s="2">
        <v>2188</v>
      </c>
      <c r="W37" s="2">
        <v>1811</v>
      </c>
      <c r="X37" s="2">
        <v>1090</v>
      </c>
      <c r="Y37" s="2">
        <v>1285</v>
      </c>
      <c r="Z37" s="2">
        <v>2414</v>
      </c>
      <c r="AA37" s="2">
        <v>2523</v>
      </c>
      <c r="AB37" s="2">
        <v>1470</v>
      </c>
      <c r="AC37" s="2">
        <v>1816</v>
      </c>
      <c r="AD37" s="2">
        <v>2407</v>
      </c>
      <c r="AE37" s="2">
        <v>2889</v>
      </c>
      <c r="AF37" s="2">
        <v>1892</v>
      </c>
      <c r="AG37" s="2">
        <v>996</v>
      </c>
      <c r="AH37" s="2">
        <v>412</v>
      </c>
      <c r="AI37" s="2">
        <v>1080</v>
      </c>
      <c r="AJ37" s="2">
        <v>979</v>
      </c>
      <c r="AK37" s="2">
        <v>3713</v>
      </c>
      <c r="AL37" s="2">
        <v>3442</v>
      </c>
      <c r="AM37" s="2">
        <v>3396</v>
      </c>
      <c r="AN37" s="2">
        <v>3059</v>
      </c>
      <c r="AO37" s="2">
        <v>2734</v>
      </c>
      <c r="AP37" s="2">
        <v>2797</v>
      </c>
      <c r="AQ37" s="2">
        <v>3284</v>
      </c>
      <c r="AR37" s="2">
        <v>3035</v>
      </c>
      <c r="AS37" s="2">
        <v>1802</v>
      </c>
      <c r="AT37" s="2">
        <v>2723</v>
      </c>
      <c r="AU37" s="2">
        <v>2943</v>
      </c>
      <c r="AV37" s="2">
        <v>1982</v>
      </c>
      <c r="AW37" s="2">
        <v>1665</v>
      </c>
      <c r="AX37" s="2">
        <v>1760</v>
      </c>
      <c r="AY37" s="2">
        <v>1903</v>
      </c>
      <c r="AZ37" s="2">
        <v>1089</v>
      </c>
      <c r="BA37" s="2">
        <v>1359</v>
      </c>
      <c r="BB37" s="2">
        <v>1121</v>
      </c>
      <c r="BC37" s="2">
        <v>2035</v>
      </c>
      <c r="BD37" s="2">
        <v>160</v>
      </c>
      <c r="BE37" s="2">
        <v>945</v>
      </c>
      <c r="BF37" s="2">
        <v>1263</v>
      </c>
      <c r="BG37" s="2">
        <v>1313</v>
      </c>
    </row>
    <row r="38" spans="4:59" x14ac:dyDescent="0.2">
      <c r="D38" s="2">
        <f t="shared" si="0"/>
        <v>2204.4</v>
      </c>
      <c r="E38" s="2">
        <v>442.06689499999999</v>
      </c>
      <c r="F38" s="2">
        <v>1464</v>
      </c>
      <c r="G38" s="2">
        <v>2917</v>
      </c>
      <c r="H38" s="2">
        <v>2916</v>
      </c>
      <c r="I38" s="2">
        <v>3413</v>
      </c>
      <c r="J38" s="2">
        <v>3144</v>
      </c>
      <c r="K38" s="2">
        <v>2425</v>
      </c>
      <c r="L38" s="2">
        <v>2354</v>
      </c>
      <c r="M38" s="2">
        <v>2378</v>
      </c>
      <c r="N38" s="2">
        <v>3330</v>
      </c>
      <c r="O38" s="2">
        <v>2126</v>
      </c>
      <c r="P38" s="2">
        <v>2209</v>
      </c>
      <c r="Q38" s="2">
        <v>1469</v>
      </c>
      <c r="R38" s="2">
        <v>887</v>
      </c>
      <c r="S38" s="2">
        <v>796</v>
      </c>
      <c r="T38" s="2">
        <v>1289</v>
      </c>
      <c r="U38" s="2">
        <v>2438</v>
      </c>
      <c r="V38" s="2">
        <v>2169</v>
      </c>
      <c r="W38" s="2">
        <v>2005</v>
      </c>
      <c r="X38" s="2">
        <v>1174</v>
      </c>
      <c r="Y38" s="2">
        <v>1387</v>
      </c>
      <c r="Z38" s="2">
        <v>2516</v>
      </c>
      <c r="AA38" s="2">
        <v>2489</v>
      </c>
      <c r="AB38" s="2">
        <v>1483</v>
      </c>
      <c r="AC38" s="2">
        <v>1828</v>
      </c>
      <c r="AD38" s="2">
        <v>2607</v>
      </c>
      <c r="AE38" s="2">
        <v>3009</v>
      </c>
      <c r="AF38" s="2">
        <v>1973</v>
      </c>
      <c r="AG38" s="2">
        <v>1100</v>
      </c>
      <c r="AH38" s="2">
        <v>440</v>
      </c>
      <c r="AI38" s="2">
        <v>1191</v>
      </c>
      <c r="AJ38" s="2">
        <v>1127</v>
      </c>
      <c r="AK38" s="2">
        <v>3780</v>
      </c>
      <c r="AL38" s="2">
        <v>3726</v>
      </c>
      <c r="AM38" s="2">
        <v>3602</v>
      </c>
      <c r="AN38" s="2">
        <v>3207</v>
      </c>
      <c r="AO38" s="2">
        <v>2859</v>
      </c>
      <c r="AP38" s="2">
        <v>3052</v>
      </c>
      <c r="AQ38" s="2">
        <v>3422</v>
      </c>
      <c r="AR38" s="2">
        <v>3201</v>
      </c>
      <c r="AS38" s="2">
        <v>1892</v>
      </c>
      <c r="AT38" s="2">
        <v>2882</v>
      </c>
      <c r="AU38" s="2">
        <v>3070</v>
      </c>
      <c r="AV38" s="2">
        <v>2101</v>
      </c>
      <c r="AW38" s="2">
        <v>1748</v>
      </c>
      <c r="AX38" s="2">
        <v>1823</v>
      </c>
      <c r="AY38" s="2">
        <v>1874</v>
      </c>
      <c r="AZ38" s="2">
        <v>1267</v>
      </c>
      <c r="BA38" s="2">
        <v>1409</v>
      </c>
      <c r="BB38" s="2">
        <v>1103</v>
      </c>
      <c r="BC38" s="2">
        <v>2149</v>
      </c>
      <c r="BD38" s="2">
        <v>156</v>
      </c>
      <c r="BE38" s="2">
        <v>1067</v>
      </c>
      <c r="BF38" s="2">
        <v>1354</v>
      </c>
      <c r="BG38" s="2">
        <v>1390</v>
      </c>
    </row>
    <row r="39" spans="4:59" x14ac:dyDescent="0.2">
      <c r="D39" s="2">
        <f t="shared" si="0"/>
        <v>2292.42</v>
      </c>
      <c r="E39" s="2">
        <v>443.27960200000001</v>
      </c>
      <c r="F39" s="2">
        <v>1495</v>
      </c>
      <c r="G39" s="2">
        <v>2920</v>
      </c>
      <c r="H39" s="2">
        <v>2963</v>
      </c>
      <c r="I39" s="2">
        <v>3584</v>
      </c>
      <c r="J39" s="2">
        <v>3059</v>
      </c>
      <c r="K39" s="2">
        <v>2518</v>
      </c>
      <c r="L39" s="2">
        <v>2619</v>
      </c>
      <c r="M39" s="2">
        <v>2601</v>
      </c>
      <c r="N39" s="2">
        <v>3434</v>
      </c>
      <c r="O39" s="2">
        <v>2304</v>
      </c>
      <c r="P39" s="2">
        <v>2230</v>
      </c>
      <c r="Q39" s="2">
        <v>1502</v>
      </c>
      <c r="R39" s="2">
        <v>943</v>
      </c>
      <c r="S39" s="2">
        <v>864</v>
      </c>
      <c r="T39" s="2">
        <v>1389</v>
      </c>
      <c r="U39" s="2">
        <v>2466</v>
      </c>
      <c r="V39" s="2">
        <v>2279</v>
      </c>
      <c r="W39" s="2">
        <v>1913</v>
      </c>
      <c r="X39" s="2">
        <v>1229</v>
      </c>
      <c r="Y39" s="2">
        <v>1481</v>
      </c>
      <c r="Z39" s="2">
        <v>2531</v>
      </c>
      <c r="AA39" s="2">
        <v>2591</v>
      </c>
      <c r="AB39" s="2">
        <v>1557</v>
      </c>
      <c r="AC39" s="2">
        <v>2023</v>
      </c>
      <c r="AD39" s="2">
        <v>2672</v>
      </c>
      <c r="AE39" s="2">
        <v>3171</v>
      </c>
      <c r="AF39" s="2">
        <v>2024</v>
      </c>
      <c r="AG39" s="2">
        <v>1190</v>
      </c>
      <c r="AH39" s="2">
        <v>440</v>
      </c>
      <c r="AI39" s="2">
        <v>1228</v>
      </c>
      <c r="AJ39" s="2">
        <v>1082</v>
      </c>
      <c r="AK39" s="2">
        <v>4005</v>
      </c>
      <c r="AL39" s="2">
        <v>3840</v>
      </c>
      <c r="AM39" s="2">
        <v>3801</v>
      </c>
      <c r="AN39" s="2">
        <v>3270</v>
      </c>
      <c r="AO39" s="2">
        <v>3123</v>
      </c>
      <c r="AP39" s="2">
        <v>3204</v>
      </c>
      <c r="AQ39" s="2">
        <v>3523</v>
      </c>
      <c r="AR39" s="2">
        <v>3346</v>
      </c>
      <c r="AS39" s="2">
        <v>1924</v>
      </c>
      <c r="AT39" s="2">
        <v>3030</v>
      </c>
      <c r="AU39" s="2">
        <v>3147</v>
      </c>
      <c r="AV39" s="2">
        <v>2203</v>
      </c>
      <c r="AW39" s="2">
        <v>1910</v>
      </c>
      <c r="AX39" s="2">
        <v>1805</v>
      </c>
      <c r="AY39" s="2">
        <v>2018</v>
      </c>
      <c r="AZ39" s="2">
        <v>1373</v>
      </c>
      <c r="BA39" s="2">
        <v>1431</v>
      </c>
      <c r="BB39" s="2">
        <v>1201</v>
      </c>
      <c r="BC39" s="2">
        <v>2165</v>
      </c>
      <c r="BD39" s="2">
        <v>195</v>
      </c>
      <c r="BE39" s="2">
        <v>1085</v>
      </c>
      <c r="BF39" s="2">
        <v>1280</v>
      </c>
      <c r="BG39" s="2">
        <v>1489</v>
      </c>
    </row>
    <row r="40" spans="4:59" x14ac:dyDescent="0.2">
      <c r="D40" s="2">
        <f t="shared" si="0"/>
        <v>2385.56</v>
      </c>
      <c r="E40" s="2">
        <v>444.49279799999999</v>
      </c>
      <c r="F40" s="2">
        <v>1621</v>
      </c>
      <c r="G40" s="2">
        <v>3253</v>
      </c>
      <c r="H40" s="2">
        <v>3057</v>
      </c>
      <c r="I40" s="2">
        <v>3656</v>
      </c>
      <c r="J40" s="2">
        <v>3246</v>
      </c>
      <c r="K40" s="2">
        <v>2590</v>
      </c>
      <c r="L40" s="2">
        <v>2605</v>
      </c>
      <c r="M40" s="2">
        <v>2643</v>
      </c>
      <c r="N40" s="2">
        <v>3539</v>
      </c>
      <c r="O40" s="2">
        <v>2379</v>
      </c>
      <c r="P40" s="2">
        <v>2362</v>
      </c>
      <c r="Q40" s="2">
        <v>1647</v>
      </c>
      <c r="R40" s="2">
        <v>972</v>
      </c>
      <c r="S40" s="2">
        <v>909</v>
      </c>
      <c r="T40" s="2">
        <v>1363</v>
      </c>
      <c r="U40" s="2">
        <v>2617</v>
      </c>
      <c r="V40" s="2">
        <v>2386</v>
      </c>
      <c r="W40" s="2">
        <v>2115</v>
      </c>
      <c r="X40" s="2">
        <v>1332</v>
      </c>
      <c r="Y40" s="2">
        <v>1660</v>
      </c>
      <c r="Z40" s="2">
        <v>2526</v>
      </c>
      <c r="AA40" s="2">
        <v>2756</v>
      </c>
      <c r="AB40" s="2">
        <v>1659</v>
      </c>
      <c r="AC40" s="2">
        <v>1985</v>
      </c>
      <c r="AD40" s="2">
        <v>2721</v>
      </c>
      <c r="AE40" s="2">
        <v>3305</v>
      </c>
      <c r="AF40" s="2">
        <v>2209</v>
      </c>
      <c r="AG40" s="2">
        <v>1166</v>
      </c>
      <c r="AH40" s="2">
        <v>431</v>
      </c>
      <c r="AI40" s="2">
        <v>1205</v>
      </c>
      <c r="AJ40" s="2">
        <v>1047</v>
      </c>
      <c r="AK40" s="2">
        <v>4230</v>
      </c>
      <c r="AL40" s="2">
        <v>4048</v>
      </c>
      <c r="AM40" s="2">
        <v>3928</v>
      </c>
      <c r="AN40" s="2">
        <v>3485</v>
      </c>
      <c r="AO40" s="2">
        <v>3261</v>
      </c>
      <c r="AP40" s="2">
        <v>3366</v>
      </c>
      <c r="AQ40" s="2">
        <v>3598</v>
      </c>
      <c r="AR40" s="2">
        <v>3464</v>
      </c>
      <c r="AS40" s="2">
        <v>1922</v>
      </c>
      <c r="AT40" s="2">
        <v>3211</v>
      </c>
      <c r="AU40" s="2">
        <v>3260</v>
      </c>
      <c r="AV40" s="2">
        <v>2312</v>
      </c>
      <c r="AW40" s="2">
        <v>1890</v>
      </c>
      <c r="AX40" s="2">
        <v>1792</v>
      </c>
      <c r="AY40" s="2">
        <v>2081</v>
      </c>
      <c r="AZ40" s="2">
        <v>1457</v>
      </c>
      <c r="BA40" s="2">
        <v>1500</v>
      </c>
      <c r="BB40" s="2">
        <v>1225</v>
      </c>
      <c r="BC40" s="2">
        <v>2286</v>
      </c>
      <c r="BD40" s="2">
        <v>226</v>
      </c>
      <c r="BE40" s="2">
        <v>1165</v>
      </c>
      <c r="BF40" s="2">
        <v>1389</v>
      </c>
      <c r="BG40" s="2">
        <v>1448</v>
      </c>
    </row>
    <row r="41" spans="4:59" x14ac:dyDescent="0.2">
      <c r="D41" s="2">
        <f t="shared" si="0"/>
        <v>2442.92</v>
      </c>
      <c r="E41" s="2">
        <v>445.70651199999998</v>
      </c>
      <c r="F41" s="2">
        <v>1653</v>
      </c>
      <c r="G41" s="2">
        <v>3248</v>
      </c>
      <c r="H41" s="2">
        <v>3108</v>
      </c>
      <c r="I41" s="2">
        <v>3782</v>
      </c>
      <c r="J41" s="2">
        <v>3429</v>
      </c>
      <c r="K41" s="2">
        <v>2734</v>
      </c>
      <c r="L41" s="2">
        <v>2595</v>
      </c>
      <c r="M41" s="2">
        <v>2742</v>
      </c>
      <c r="N41" s="2">
        <v>3640</v>
      </c>
      <c r="O41" s="2">
        <v>2382</v>
      </c>
      <c r="P41" s="2">
        <v>2484</v>
      </c>
      <c r="Q41" s="2">
        <v>1654</v>
      </c>
      <c r="R41" s="2">
        <v>1010</v>
      </c>
      <c r="S41" s="2">
        <v>995</v>
      </c>
      <c r="T41" s="2">
        <v>1439</v>
      </c>
      <c r="U41" s="2">
        <v>2484</v>
      </c>
      <c r="V41" s="2">
        <v>2325</v>
      </c>
      <c r="W41" s="2">
        <v>2194</v>
      </c>
      <c r="X41" s="2">
        <v>1420</v>
      </c>
      <c r="Y41" s="2">
        <v>1642</v>
      </c>
      <c r="Z41" s="2">
        <v>2693</v>
      </c>
      <c r="AA41" s="2">
        <v>2723</v>
      </c>
      <c r="AB41" s="2">
        <v>1641</v>
      </c>
      <c r="AC41" s="2">
        <v>2118</v>
      </c>
      <c r="AD41" s="2">
        <v>2784</v>
      </c>
      <c r="AE41" s="2">
        <v>3349</v>
      </c>
      <c r="AF41" s="2">
        <v>2163</v>
      </c>
      <c r="AG41" s="2">
        <v>1205</v>
      </c>
      <c r="AH41" s="2">
        <v>439</v>
      </c>
      <c r="AI41" s="2">
        <v>1265</v>
      </c>
      <c r="AJ41" s="2">
        <v>1147</v>
      </c>
      <c r="AK41" s="2">
        <v>4301</v>
      </c>
      <c r="AL41" s="2">
        <v>4111</v>
      </c>
      <c r="AM41" s="2">
        <v>4076</v>
      </c>
      <c r="AN41" s="2">
        <v>3520</v>
      </c>
      <c r="AO41" s="2">
        <v>3277</v>
      </c>
      <c r="AP41" s="2">
        <v>3476</v>
      </c>
      <c r="AQ41" s="2">
        <v>3654</v>
      </c>
      <c r="AR41" s="2">
        <v>3578</v>
      </c>
      <c r="AS41" s="2">
        <v>2150</v>
      </c>
      <c r="AT41" s="2">
        <v>3266</v>
      </c>
      <c r="AU41" s="2">
        <v>3354</v>
      </c>
      <c r="AV41" s="2">
        <v>2372</v>
      </c>
      <c r="AW41" s="2">
        <v>1977</v>
      </c>
      <c r="AX41" s="2">
        <v>1946</v>
      </c>
      <c r="AY41" s="2">
        <v>2020</v>
      </c>
      <c r="AZ41" s="2">
        <v>1447</v>
      </c>
      <c r="BA41" s="2">
        <v>1591</v>
      </c>
      <c r="BB41" s="2">
        <v>1225</v>
      </c>
      <c r="BC41" s="2">
        <v>2318</v>
      </c>
      <c r="BD41" s="2">
        <v>187</v>
      </c>
      <c r="BE41" s="2">
        <v>1165</v>
      </c>
      <c r="BF41" s="2">
        <v>1319</v>
      </c>
      <c r="BG41" s="2">
        <v>1545</v>
      </c>
    </row>
    <row r="42" spans="4:59" x14ac:dyDescent="0.2">
      <c r="D42" s="2">
        <f t="shared" si="0"/>
        <v>2515.3000000000002</v>
      </c>
      <c r="E42" s="2">
        <v>446.92068499999999</v>
      </c>
      <c r="F42" s="2">
        <v>1700</v>
      </c>
      <c r="G42" s="2">
        <v>3287</v>
      </c>
      <c r="H42" s="2">
        <v>3304</v>
      </c>
      <c r="I42" s="2">
        <v>3952</v>
      </c>
      <c r="J42" s="2">
        <v>3468</v>
      </c>
      <c r="K42" s="2">
        <v>2819</v>
      </c>
      <c r="L42" s="2">
        <v>2813</v>
      </c>
      <c r="M42" s="2">
        <v>2751</v>
      </c>
      <c r="N42" s="2">
        <v>3562</v>
      </c>
      <c r="O42" s="2">
        <v>2483</v>
      </c>
      <c r="P42" s="2">
        <v>2606</v>
      </c>
      <c r="Q42" s="2">
        <v>1696</v>
      </c>
      <c r="R42" s="2">
        <v>1080</v>
      </c>
      <c r="S42" s="2">
        <v>988</v>
      </c>
      <c r="T42" s="2">
        <v>1529</v>
      </c>
      <c r="U42" s="2">
        <v>2769</v>
      </c>
      <c r="V42" s="2">
        <v>2474</v>
      </c>
      <c r="W42" s="2">
        <v>2262</v>
      </c>
      <c r="X42" s="2">
        <v>1553</v>
      </c>
      <c r="Y42" s="2">
        <v>1739</v>
      </c>
      <c r="Z42" s="2">
        <v>2799</v>
      </c>
      <c r="AA42" s="2">
        <v>2796</v>
      </c>
      <c r="AB42" s="2">
        <v>1707</v>
      </c>
      <c r="AC42" s="2">
        <v>2142</v>
      </c>
      <c r="AD42" s="2">
        <v>2943</v>
      </c>
      <c r="AE42" s="2">
        <v>3470</v>
      </c>
      <c r="AF42" s="2">
        <v>2210</v>
      </c>
      <c r="AG42" s="2">
        <v>1267</v>
      </c>
      <c r="AH42" s="2">
        <v>485</v>
      </c>
      <c r="AI42" s="2">
        <v>1268</v>
      </c>
      <c r="AJ42" s="2">
        <v>1151</v>
      </c>
      <c r="AK42" s="2">
        <v>4482</v>
      </c>
      <c r="AL42" s="2">
        <v>4031</v>
      </c>
      <c r="AM42" s="2">
        <v>4193</v>
      </c>
      <c r="AN42" s="2">
        <v>3568</v>
      </c>
      <c r="AO42" s="2">
        <v>3309</v>
      </c>
      <c r="AP42" s="2">
        <v>3370</v>
      </c>
      <c r="AQ42" s="2">
        <v>3764</v>
      </c>
      <c r="AR42" s="2">
        <v>3701</v>
      </c>
      <c r="AS42" s="2">
        <v>2326</v>
      </c>
      <c r="AT42" s="2">
        <v>3365</v>
      </c>
      <c r="AU42" s="2">
        <v>3298</v>
      </c>
      <c r="AV42" s="2">
        <v>2405</v>
      </c>
      <c r="AW42" s="2">
        <v>2033</v>
      </c>
      <c r="AX42" s="2">
        <v>1938</v>
      </c>
      <c r="AY42" s="2">
        <v>2022</v>
      </c>
      <c r="AZ42" s="2">
        <v>1516</v>
      </c>
      <c r="BA42" s="2">
        <v>1571</v>
      </c>
      <c r="BB42" s="2">
        <v>1331</v>
      </c>
      <c r="BC42" s="2">
        <v>2469</v>
      </c>
      <c r="BD42" s="2">
        <v>178</v>
      </c>
      <c r="BE42" s="2">
        <v>1173</v>
      </c>
      <c r="BF42" s="2">
        <v>1403</v>
      </c>
      <c r="BG42" s="2">
        <v>1594</v>
      </c>
    </row>
    <row r="43" spans="4:59" x14ac:dyDescent="0.2">
      <c r="D43" s="2">
        <f t="shared" si="0"/>
        <v>2602.16</v>
      </c>
      <c r="E43" s="2">
        <v>448.13531499999999</v>
      </c>
      <c r="F43" s="2">
        <v>1843</v>
      </c>
      <c r="G43" s="2">
        <v>3428</v>
      </c>
      <c r="H43" s="2">
        <v>3492</v>
      </c>
      <c r="I43" s="2">
        <v>4030</v>
      </c>
      <c r="J43" s="2">
        <v>3705</v>
      </c>
      <c r="K43" s="2">
        <v>2743</v>
      </c>
      <c r="L43" s="2">
        <v>2861</v>
      </c>
      <c r="M43" s="2">
        <v>2876</v>
      </c>
      <c r="N43" s="2">
        <v>3713</v>
      </c>
      <c r="O43" s="2">
        <v>2562</v>
      </c>
      <c r="P43" s="2">
        <v>2630</v>
      </c>
      <c r="Q43" s="2">
        <v>1775</v>
      </c>
      <c r="R43" s="2">
        <v>1157</v>
      </c>
      <c r="S43" s="2">
        <v>1052</v>
      </c>
      <c r="T43" s="2">
        <v>1536</v>
      </c>
      <c r="U43" s="2">
        <v>2739</v>
      </c>
      <c r="V43" s="2">
        <v>2490</v>
      </c>
      <c r="W43" s="2">
        <v>2350</v>
      </c>
      <c r="X43" s="2">
        <v>1535</v>
      </c>
      <c r="Y43" s="2">
        <v>1767</v>
      </c>
      <c r="Z43" s="2">
        <v>2726</v>
      </c>
      <c r="AA43" s="2">
        <v>3005</v>
      </c>
      <c r="AB43" s="2">
        <v>1746</v>
      </c>
      <c r="AC43" s="2">
        <v>2195</v>
      </c>
      <c r="AD43" s="2">
        <v>2895</v>
      </c>
      <c r="AE43" s="2">
        <v>3485</v>
      </c>
      <c r="AF43" s="2">
        <v>2339</v>
      </c>
      <c r="AG43" s="2">
        <v>1356</v>
      </c>
      <c r="AH43" s="2">
        <v>493</v>
      </c>
      <c r="AI43" s="2">
        <v>1392</v>
      </c>
      <c r="AJ43" s="2">
        <v>1221</v>
      </c>
      <c r="AK43" s="2">
        <v>4597</v>
      </c>
      <c r="AL43" s="2">
        <v>4116</v>
      </c>
      <c r="AM43" s="2">
        <v>4429</v>
      </c>
      <c r="AN43" s="2">
        <v>3719</v>
      </c>
      <c r="AO43" s="2">
        <v>3543</v>
      </c>
      <c r="AP43" s="2">
        <v>3650</v>
      </c>
      <c r="AQ43" s="2">
        <v>3948</v>
      </c>
      <c r="AR43" s="2">
        <v>3776</v>
      </c>
      <c r="AS43" s="2">
        <v>2331</v>
      </c>
      <c r="AT43" s="2">
        <v>3469</v>
      </c>
      <c r="AU43" s="2">
        <v>3491</v>
      </c>
      <c r="AV43" s="2">
        <v>2553</v>
      </c>
      <c r="AW43" s="2">
        <v>2199</v>
      </c>
      <c r="AX43" s="2">
        <v>1921</v>
      </c>
      <c r="AY43" s="2">
        <v>2132</v>
      </c>
      <c r="AZ43" s="2">
        <v>1641</v>
      </c>
      <c r="BA43" s="2">
        <v>1682</v>
      </c>
      <c r="BB43" s="2">
        <v>1287</v>
      </c>
      <c r="BC43" s="2">
        <v>2487</v>
      </c>
      <c r="BD43" s="2">
        <v>213</v>
      </c>
      <c r="BE43" s="2">
        <v>1227</v>
      </c>
      <c r="BF43" s="2">
        <v>1513</v>
      </c>
      <c r="BG43" s="2">
        <v>1730</v>
      </c>
    </row>
    <row r="44" spans="4:59" x14ac:dyDescent="0.2">
      <c r="D44" s="2">
        <f t="shared" si="0"/>
        <v>2688.22</v>
      </c>
      <c r="E44" s="2">
        <v>449.35040300000003</v>
      </c>
      <c r="F44" s="2">
        <v>1823</v>
      </c>
      <c r="G44" s="2">
        <v>3551</v>
      </c>
      <c r="H44" s="2">
        <v>3545</v>
      </c>
      <c r="I44" s="2">
        <v>4105</v>
      </c>
      <c r="J44" s="2">
        <v>3811</v>
      </c>
      <c r="K44" s="2">
        <v>2915</v>
      </c>
      <c r="L44" s="2">
        <v>2942</v>
      </c>
      <c r="M44" s="2">
        <v>2947</v>
      </c>
      <c r="N44" s="2">
        <v>3717</v>
      </c>
      <c r="O44" s="2">
        <v>2575</v>
      </c>
      <c r="P44" s="2">
        <v>2686</v>
      </c>
      <c r="Q44" s="2">
        <v>1829</v>
      </c>
      <c r="R44" s="2">
        <v>1083</v>
      </c>
      <c r="S44" s="2">
        <v>1030</v>
      </c>
      <c r="T44" s="2">
        <v>1668</v>
      </c>
      <c r="U44" s="2">
        <v>2883</v>
      </c>
      <c r="V44" s="2">
        <v>2570</v>
      </c>
      <c r="W44" s="2">
        <v>2432</v>
      </c>
      <c r="X44" s="2">
        <v>1717</v>
      </c>
      <c r="Y44" s="2">
        <v>1950</v>
      </c>
      <c r="Z44" s="2">
        <v>2773</v>
      </c>
      <c r="AA44" s="2">
        <v>3100</v>
      </c>
      <c r="AB44" s="2">
        <v>1829</v>
      </c>
      <c r="AC44" s="2">
        <v>2287</v>
      </c>
      <c r="AD44" s="2">
        <v>3166</v>
      </c>
      <c r="AE44" s="2">
        <v>3558</v>
      </c>
      <c r="AF44" s="2">
        <v>2390</v>
      </c>
      <c r="AG44" s="2">
        <v>1380</v>
      </c>
      <c r="AH44" s="2">
        <v>496</v>
      </c>
      <c r="AI44" s="2">
        <v>1404</v>
      </c>
      <c r="AJ44" s="2">
        <v>1293</v>
      </c>
      <c r="AK44" s="2">
        <v>4806</v>
      </c>
      <c r="AL44" s="2">
        <v>4286</v>
      </c>
      <c r="AM44" s="2">
        <v>4629</v>
      </c>
      <c r="AN44" s="2">
        <v>3843</v>
      </c>
      <c r="AO44" s="2">
        <v>3538</v>
      </c>
      <c r="AP44" s="2">
        <v>3678</v>
      </c>
      <c r="AQ44" s="2">
        <v>4079</v>
      </c>
      <c r="AR44" s="2">
        <v>3880</v>
      </c>
      <c r="AS44" s="2">
        <v>2448</v>
      </c>
      <c r="AT44" s="2">
        <v>3724</v>
      </c>
      <c r="AU44" s="2">
        <v>3561</v>
      </c>
      <c r="AV44" s="2">
        <v>2576</v>
      </c>
      <c r="AW44" s="2">
        <v>2219</v>
      </c>
      <c r="AX44" s="2">
        <v>2044</v>
      </c>
      <c r="AY44" s="2">
        <v>2190</v>
      </c>
      <c r="AZ44" s="2">
        <v>1732</v>
      </c>
      <c r="BA44" s="2">
        <v>1722</v>
      </c>
      <c r="BB44" s="2">
        <v>1390</v>
      </c>
      <c r="BC44" s="2">
        <v>2611</v>
      </c>
      <c r="BD44" s="2">
        <v>231</v>
      </c>
      <c r="BE44" s="2">
        <v>1285</v>
      </c>
      <c r="BF44" s="2">
        <v>1520</v>
      </c>
      <c r="BG44" s="2">
        <v>1695</v>
      </c>
    </row>
    <row r="45" spans="4:59" x14ac:dyDescent="0.2">
      <c r="D45" s="2">
        <f t="shared" si="0"/>
        <v>2735.36</v>
      </c>
      <c r="E45" s="2">
        <v>450.56601000000001</v>
      </c>
      <c r="F45" s="2">
        <v>2020</v>
      </c>
      <c r="G45" s="2">
        <v>3729</v>
      </c>
      <c r="H45" s="2">
        <v>3669</v>
      </c>
      <c r="I45" s="2">
        <v>4034</v>
      </c>
      <c r="J45" s="2">
        <v>3843</v>
      </c>
      <c r="K45" s="2">
        <v>3020</v>
      </c>
      <c r="L45" s="2">
        <v>3063</v>
      </c>
      <c r="M45" s="2">
        <v>3054</v>
      </c>
      <c r="N45" s="2">
        <v>3751</v>
      </c>
      <c r="O45" s="2">
        <v>2614</v>
      </c>
      <c r="P45" s="2">
        <v>2697</v>
      </c>
      <c r="Q45" s="2">
        <v>1850</v>
      </c>
      <c r="R45" s="2">
        <v>1148</v>
      </c>
      <c r="S45" s="2">
        <v>1076</v>
      </c>
      <c r="T45" s="2">
        <v>1691</v>
      </c>
      <c r="U45" s="2">
        <v>2958</v>
      </c>
      <c r="V45" s="2">
        <v>2647</v>
      </c>
      <c r="W45" s="2">
        <v>2487</v>
      </c>
      <c r="X45" s="2">
        <v>1709</v>
      </c>
      <c r="Y45" s="2">
        <v>2014</v>
      </c>
      <c r="Z45" s="2">
        <v>2942</v>
      </c>
      <c r="AA45" s="2">
        <v>3073</v>
      </c>
      <c r="AB45" s="2">
        <v>1770</v>
      </c>
      <c r="AC45" s="2">
        <v>2451</v>
      </c>
      <c r="AD45" s="2">
        <v>3178</v>
      </c>
      <c r="AE45" s="2">
        <v>3672</v>
      </c>
      <c r="AF45" s="2">
        <v>2415</v>
      </c>
      <c r="AG45" s="2">
        <v>1419</v>
      </c>
      <c r="AH45" s="2">
        <v>522</v>
      </c>
      <c r="AI45" s="2">
        <v>1444</v>
      </c>
      <c r="AJ45" s="2">
        <v>1314</v>
      </c>
      <c r="AK45" s="2">
        <v>4803</v>
      </c>
      <c r="AL45" s="2">
        <v>4394</v>
      </c>
      <c r="AM45" s="2">
        <v>4613</v>
      </c>
      <c r="AN45" s="2">
        <v>3895</v>
      </c>
      <c r="AO45" s="2">
        <v>3557</v>
      </c>
      <c r="AP45" s="2">
        <v>3761</v>
      </c>
      <c r="AQ45" s="2">
        <v>4194</v>
      </c>
      <c r="AR45" s="2">
        <v>3957</v>
      </c>
      <c r="AS45" s="2">
        <v>2544</v>
      </c>
      <c r="AT45" s="2">
        <v>3690</v>
      </c>
      <c r="AU45" s="2">
        <v>3721</v>
      </c>
      <c r="AV45" s="2">
        <v>2614</v>
      </c>
      <c r="AW45" s="2">
        <v>2172</v>
      </c>
      <c r="AX45" s="2">
        <v>2010</v>
      </c>
      <c r="AY45" s="2">
        <v>2209</v>
      </c>
      <c r="AZ45" s="2">
        <v>1705</v>
      </c>
      <c r="BA45" s="2">
        <v>1744</v>
      </c>
      <c r="BB45" s="2">
        <v>1351</v>
      </c>
      <c r="BC45" s="2">
        <v>2560</v>
      </c>
      <c r="BD45" s="2">
        <v>241</v>
      </c>
      <c r="BE45" s="2">
        <v>1369</v>
      </c>
      <c r="BF45" s="2">
        <v>1516</v>
      </c>
      <c r="BG45" s="2">
        <v>1787</v>
      </c>
    </row>
    <row r="46" spans="4:59" x14ac:dyDescent="0.2">
      <c r="D46" s="2">
        <f t="shared" si="0"/>
        <v>2775.2</v>
      </c>
      <c r="E46" s="2">
        <v>451.782104</v>
      </c>
      <c r="F46" s="2">
        <v>2062</v>
      </c>
      <c r="G46" s="2">
        <v>3609</v>
      </c>
      <c r="H46" s="2">
        <v>3620</v>
      </c>
      <c r="I46" s="2">
        <v>4280</v>
      </c>
      <c r="J46" s="2">
        <v>3944</v>
      </c>
      <c r="K46" s="2">
        <v>2998</v>
      </c>
      <c r="L46" s="2">
        <v>3189</v>
      </c>
      <c r="M46" s="2">
        <v>2960</v>
      </c>
      <c r="N46" s="2">
        <v>4009</v>
      </c>
      <c r="O46" s="2">
        <v>2667</v>
      </c>
      <c r="P46" s="2">
        <v>2717</v>
      </c>
      <c r="Q46" s="2">
        <v>1846</v>
      </c>
      <c r="R46" s="2">
        <v>1241</v>
      </c>
      <c r="S46" s="2">
        <v>1078</v>
      </c>
      <c r="T46" s="2">
        <v>1842</v>
      </c>
      <c r="U46" s="2">
        <v>2877</v>
      </c>
      <c r="V46" s="2">
        <v>2663</v>
      </c>
      <c r="W46" s="2">
        <v>2624</v>
      </c>
      <c r="X46" s="2">
        <v>1718</v>
      </c>
      <c r="Y46" s="2">
        <v>2035</v>
      </c>
      <c r="Z46" s="2">
        <v>2817</v>
      </c>
      <c r="AA46" s="2">
        <v>3063</v>
      </c>
      <c r="AB46" s="2">
        <v>1733</v>
      </c>
      <c r="AC46" s="2">
        <v>2383</v>
      </c>
      <c r="AD46" s="2">
        <v>3064</v>
      </c>
      <c r="AE46" s="2">
        <v>3594</v>
      </c>
      <c r="AF46" s="2">
        <v>2561</v>
      </c>
      <c r="AG46" s="2">
        <v>1448</v>
      </c>
      <c r="AH46" s="2">
        <v>508</v>
      </c>
      <c r="AI46" s="2">
        <v>1481</v>
      </c>
      <c r="AJ46" s="2">
        <v>1320</v>
      </c>
      <c r="AK46" s="2">
        <v>4835</v>
      </c>
      <c r="AL46" s="2">
        <v>4373</v>
      </c>
      <c r="AM46" s="2">
        <v>4859</v>
      </c>
      <c r="AN46" s="2">
        <v>3825</v>
      </c>
      <c r="AO46" s="2">
        <v>3740</v>
      </c>
      <c r="AP46" s="2">
        <v>3830</v>
      </c>
      <c r="AQ46" s="2">
        <v>4259</v>
      </c>
      <c r="AR46" s="2">
        <v>4061</v>
      </c>
      <c r="AS46" s="2">
        <v>2609</v>
      </c>
      <c r="AT46" s="2">
        <v>3837</v>
      </c>
      <c r="AU46" s="2">
        <v>3605</v>
      </c>
      <c r="AV46" s="2">
        <v>2726</v>
      </c>
      <c r="AW46" s="2">
        <v>2311</v>
      </c>
      <c r="AX46" s="2">
        <v>2050</v>
      </c>
      <c r="AY46" s="2">
        <v>2260</v>
      </c>
      <c r="AZ46" s="2">
        <v>1759</v>
      </c>
      <c r="BA46" s="2">
        <v>1791</v>
      </c>
      <c r="BB46" s="2">
        <v>1408</v>
      </c>
      <c r="BC46" s="2">
        <v>2671</v>
      </c>
      <c r="BD46" s="2">
        <v>258</v>
      </c>
      <c r="BE46" s="2">
        <v>1376</v>
      </c>
      <c r="BF46" s="2">
        <v>1527</v>
      </c>
      <c r="BG46" s="2">
        <v>1850</v>
      </c>
    </row>
    <row r="47" spans="4:59" x14ac:dyDescent="0.2">
      <c r="D47" s="2">
        <f t="shared" si="0"/>
        <v>2848.16</v>
      </c>
      <c r="E47" s="2">
        <v>452.99859600000002</v>
      </c>
      <c r="F47" s="2">
        <v>2130</v>
      </c>
      <c r="G47" s="2">
        <v>3826</v>
      </c>
      <c r="H47" s="2">
        <v>3774</v>
      </c>
      <c r="I47" s="2">
        <v>4197</v>
      </c>
      <c r="J47" s="2">
        <v>4028</v>
      </c>
      <c r="K47" s="2">
        <v>3114</v>
      </c>
      <c r="L47" s="2">
        <v>3191</v>
      </c>
      <c r="M47" s="2">
        <v>3157</v>
      </c>
      <c r="N47" s="2">
        <v>3897</v>
      </c>
      <c r="O47" s="2">
        <v>2758</v>
      </c>
      <c r="P47" s="2">
        <v>2855</v>
      </c>
      <c r="Q47" s="2">
        <v>2027</v>
      </c>
      <c r="R47" s="2">
        <v>1285</v>
      </c>
      <c r="S47" s="2">
        <v>1149</v>
      </c>
      <c r="T47" s="2">
        <v>1822</v>
      </c>
      <c r="U47" s="2">
        <v>3078</v>
      </c>
      <c r="V47" s="2">
        <v>2621</v>
      </c>
      <c r="W47" s="2">
        <v>2585</v>
      </c>
      <c r="X47" s="2">
        <v>1874</v>
      </c>
      <c r="Y47" s="2">
        <v>2146</v>
      </c>
      <c r="Z47" s="2">
        <v>2874</v>
      </c>
      <c r="AA47" s="2">
        <v>3254</v>
      </c>
      <c r="AB47" s="2">
        <v>1886</v>
      </c>
      <c r="AC47" s="2">
        <v>2398</v>
      </c>
      <c r="AD47" s="2">
        <v>3191</v>
      </c>
      <c r="AE47" s="2">
        <v>3767</v>
      </c>
      <c r="AF47" s="2">
        <v>2469</v>
      </c>
      <c r="AG47" s="2">
        <v>1476</v>
      </c>
      <c r="AH47" s="2">
        <v>557</v>
      </c>
      <c r="AI47" s="2">
        <v>1522</v>
      </c>
      <c r="AJ47" s="2">
        <v>1418</v>
      </c>
      <c r="AK47" s="2">
        <v>4991</v>
      </c>
      <c r="AL47" s="2">
        <v>4554</v>
      </c>
      <c r="AM47" s="2">
        <v>4929</v>
      </c>
      <c r="AN47" s="2">
        <v>3937</v>
      </c>
      <c r="AO47" s="2">
        <v>3823</v>
      </c>
      <c r="AP47" s="2">
        <v>3908</v>
      </c>
      <c r="AQ47" s="2">
        <v>4375</v>
      </c>
      <c r="AR47" s="2">
        <v>4214</v>
      </c>
      <c r="AS47" s="2">
        <v>2707</v>
      </c>
      <c r="AT47" s="2">
        <v>3856</v>
      </c>
      <c r="AU47" s="2">
        <v>3665</v>
      </c>
      <c r="AV47" s="2">
        <v>2685</v>
      </c>
      <c r="AW47" s="2">
        <v>2322</v>
      </c>
      <c r="AX47" s="2">
        <v>2089</v>
      </c>
      <c r="AY47" s="2">
        <v>2252</v>
      </c>
      <c r="AZ47" s="2">
        <v>1853</v>
      </c>
      <c r="BA47" s="2">
        <v>1812</v>
      </c>
      <c r="BB47" s="2">
        <v>1414</v>
      </c>
      <c r="BC47" s="2">
        <v>2696</v>
      </c>
      <c r="BD47" s="2">
        <v>257</v>
      </c>
      <c r="BE47" s="2">
        <v>1385</v>
      </c>
      <c r="BF47" s="2">
        <v>1613</v>
      </c>
      <c r="BG47" s="2">
        <v>1852</v>
      </c>
    </row>
    <row r="48" spans="4:59" x14ac:dyDescent="0.2">
      <c r="D48" s="2">
        <f t="shared" si="0"/>
        <v>2937.8</v>
      </c>
      <c r="E48" s="2">
        <v>454.21569799999997</v>
      </c>
      <c r="F48" s="2">
        <v>2313</v>
      </c>
      <c r="G48" s="2">
        <v>3992</v>
      </c>
      <c r="H48" s="2">
        <v>3900</v>
      </c>
      <c r="I48" s="2">
        <v>4544</v>
      </c>
      <c r="J48" s="2">
        <v>4330</v>
      </c>
      <c r="K48" s="2">
        <v>3120</v>
      </c>
      <c r="L48" s="2">
        <v>3374</v>
      </c>
      <c r="M48" s="2">
        <v>3416</v>
      </c>
      <c r="N48" s="2">
        <v>4038</v>
      </c>
      <c r="O48" s="2">
        <v>2731</v>
      </c>
      <c r="P48" s="2">
        <v>2813</v>
      </c>
      <c r="Q48" s="2">
        <v>1946</v>
      </c>
      <c r="R48" s="2">
        <v>1370</v>
      </c>
      <c r="S48" s="2">
        <v>1244</v>
      </c>
      <c r="T48" s="2">
        <v>1935</v>
      </c>
      <c r="U48" s="2">
        <v>3169</v>
      </c>
      <c r="V48" s="2">
        <v>2768</v>
      </c>
      <c r="W48" s="2">
        <v>2644</v>
      </c>
      <c r="X48" s="2">
        <v>1838</v>
      </c>
      <c r="Y48" s="2">
        <v>2069</v>
      </c>
      <c r="Z48" s="2">
        <v>3042</v>
      </c>
      <c r="AA48" s="2">
        <v>3298</v>
      </c>
      <c r="AB48" s="2">
        <v>1852</v>
      </c>
      <c r="AC48" s="2">
        <v>2455</v>
      </c>
      <c r="AD48" s="2">
        <v>3328</v>
      </c>
      <c r="AE48" s="2">
        <v>3878</v>
      </c>
      <c r="AF48" s="2">
        <v>2555</v>
      </c>
      <c r="AG48" s="2">
        <v>1515</v>
      </c>
      <c r="AH48" s="2">
        <v>529</v>
      </c>
      <c r="AI48" s="2">
        <v>1553</v>
      </c>
      <c r="AJ48" s="2">
        <v>1455</v>
      </c>
      <c r="AK48" s="2">
        <v>5197</v>
      </c>
      <c r="AL48" s="2">
        <v>4662</v>
      </c>
      <c r="AM48" s="2">
        <v>5160</v>
      </c>
      <c r="AN48" s="2">
        <v>4003</v>
      </c>
      <c r="AO48" s="2">
        <v>3961</v>
      </c>
      <c r="AP48" s="2">
        <v>4084</v>
      </c>
      <c r="AQ48" s="2">
        <v>4517</v>
      </c>
      <c r="AR48" s="2">
        <v>4283</v>
      </c>
      <c r="AS48" s="2">
        <v>2756</v>
      </c>
      <c r="AT48" s="2">
        <v>3938</v>
      </c>
      <c r="AU48" s="2">
        <v>3794</v>
      </c>
      <c r="AV48" s="2">
        <v>2761</v>
      </c>
      <c r="AW48" s="2">
        <v>2268</v>
      </c>
      <c r="AX48" s="2">
        <v>2091</v>
      </c>
      <c r="AY48" s="2">
        <v>2302</v>
      </c>
      <c r="AZ48" s="2">
        <v>1931</v>
      </c>
      <c r="BA48" s="2">
        <v>1889</v>
      </c>
      <c r="BB48" s="2">
        <v>1508</v>
      </c>
      <c r="BC48" s="2">
        <v>2771</v>
      </c>
      <c r="BD48" s="2">
        <v>268</v>
      </c>
      <c r="BE48" s="2">
        <v>1417</v>
      </c>
      <c r="BF48" s="2">
        <v>1702</v>
      </c>
      <c r="BG48" s="2">
        <v>1935</v>
      </c>
    </row>
    <row r="49" spans="4:59" x14ac:dyDescent="0.2">
      <c r="D49" s="2">
        <f t="shared" si="0"/>
        <v>3031.82</v>
      </c>
      <c r="E49" s="2">
        <v>455.43319700000001</v>
      </c>
      <c r="F49" s="2">
        <v>2321</v>
      </c>
      <c r="G49" s="2">
        <v>4157</v>
      </c>
      <c r="H49" s="2">
        <v>4070</v>
      </c>
      <c r="I49" s="2">
        <v>4515</v>
      </c>
      <c r="J49" s="2">
        <v>4330</v>
      </c>
      <c r="K49" s="2">
        <v>3338</v>
      </c>
      <c r="L49" s="2">
        <v>3633</v>
      </c>
      <c r="M49" s="2">
        <v>3309</v>
      </c>
      <c r="N49" s="2">
        <v>4302</v>
      </c>
      <c r="O49" s="2">
        <v>2890</v>
      </c>
      <c r="P49" s="2">
        <v>2877</v>
      </c>
      <c r="Q49" s="2">
        <v>2189</v>
      </c>
      <c r="R49" s="2">
        <v>1397</v>
      </c>
      <c r="S49" s="2">
        <v>1246</v>
      </c>
      <c r="T49" s="2">
        <v>1965</v>
      </c>
      <c r="U49" s="2">
        <v>3233</v>
      </c>
      <c r="V49" s="2">
        <v>2906</v>
      </c>
      <c r="W49" s="2">
        <v>2707</v>
      </c>
      <c r="X49" s="2">
        <v>1839</v>
      </c>
      <c r="Y49" s="2">
        <v>2186</v>
      </c>
      <c r="Z49" s="2">
        <v>3117</v>
      </c>
      <c r="AA49" s="2">
        <v>3365</v>
      </c>
      <c r="AB49" s="2">
        <v>1812</v>
      </c>
      <c r="AC49" s="2">
        <v>2677</v>
      </c>
      <c r="AD49" s="2">
        <v>3412</v>
      </c>
      <c r="AE49" s="2">
        <v>3916</v>
      </c>
      <c r="AF49" s="2">
        <v>2676</v>
      </c>
      <c r="AG49" s="2">
        <v>1574</v>
      </c>
      <c r="AH49" s="2">
        <v>549</v>
      </c>
      <c r="AI49" s="2">
        <v>1629</v>
      </c>
      <c r="AJ49" s="2">
        <v>1512</v>
      </c>
      <c r="AK49" s="2">
        <v>5334</v>
      </c>
      <c r="AL49" s="2">
        <v>4839</v>
      </c>
      <c r="AM49" s="2">
        <v>5451</v>
      </c>
      <c r="AN49" s="2">
        <v>4231</v>
      </c>
      <c r="AO49" s="2">
        <v>3977</v>
      </c>
      <c r="AP49" s="2">
        <v>4124</v>
      </c>
      <c r="AQ49" s="2">
        <v>4531</v>
      </c>
      <c r="AR49" s="2">
        <v>4341</v>
      </c>
      <c r="AS49" s="2">
        <v>2943</v>
      </c>
      <c r="AT49" s="2">
        <v>4065</v>
      </c>
      <c r="AU49" s="2">
        <v>3962</v>
      </c>
      <c r="AV49" s="2">
        <v>3004</v>
      </c>
      <c r="AW49" s="2">
        <v>2446</v>
      </c>
      <c r="AX49" s="2">
        <v>2050</v>
      </c>
      <c r="AY49" s="2">
        <v>2381</v>
      </c>
      <c r="AZ49" s="2">
        <v>2044</v>
      </c>
      <c r="BA49" s="2">
        <v>1830</v>
      </c>
      <c r="BB49" s="2">
        <v>1490</v>
      </c>
      <c r="BC49" s="2">
        <v>2899</v>
      </c>
      <c r="BD49" s="2">
        <v>298</v>
      </c>
      <c r="BE49" s="2">
        <v>1447</v>
      </c>
      <c r="BF49" s="2">
        <v>1664</v>
      </c>
      <c r="BG49" s="2">
        <v>1844</v>
      </c>
    </row>
    <row r="50" spans="4:59" x14ac:dyDescent="0.2">
      <c r="D50" s="2">
        <f t="shared" si="0"/>
        <v>3103.34</v>
      </c>
      <c r="E50" s="2">
        <v>456.65121499999998</v>
      </c>
      <c r="F50" s="2">
        <v>2553</v>
      </c>
      <c r="G50" s="2">
        <v>4244</v>
      </c>
      <c r="H50" s="2">
        <v>4182</v>
      </c>
      <c r="I50" s="2">
        <v>4734</v>
      </c>
      <c r="J50" s="2">
        <v>4447</v>
      </c>
      <c r="K50" s="2">
        <v>3335</v>
      </c>
      <c r="L50" s="2">
        <v>3653</v>
      </c>
      <c r="M50" s="2">
        <v>3395</v>
      </c>
      <c r="N50" s="2">
        <v>4169</v>
      </c>
      <c r="O50" s="2">
        <v>2920</v>
      </c>
      <c r="P50" s="2">
        <v>3096</v>
      </c>
      <c r="Q50" s="2">
        <v>2095</v>
      </c>
      <c r="R50" s="2">
        <v>1451</v>
      </c>
      <c r="S50" s="2">
        <v>1332</v>
      </c>
      <c r="T50" s="2">
        <v>2074</v>
      </c>
      <c r="U50" s="2">
        <v>3281</v>
      </c>
      <c r="V50" s="2">
        <v>2943</v>
      </c>
      <c r="W50" s="2">
        <v>2715</v>
      </c>
      <c r="X50" s="2">
        <v>2031</v>
      </c>
      <c r="Y50" s="2">
        <v>2276</v>
      </c>
      <c r="Z50" s="2">
        <v>3092</v>
      </c>
      <c r="AA50" s="2">
        <v>3412</v>
      </c>
      <c r="AB50" s="2">
        <v>1922</v>
      </c>
      <c r="AC50" s="2">
        <v>2637</v>
      </c>
      <c r="AD50" s="2">
        <v>3522</v>
      </c>
      <c r="AE50" s="2">
        <v>3984</v>
      </c>
      <c r="AF50" s="2">
        <v>2612</v>
      </c>
      <c r="AG50" s="2">
        <v>1606</v>
      </c>
      <c r="AH50" s="2">
        <v>603</v>
      </c>
      <c r="AI50" s="2">
        <v>1660</v>
      </c>
      <c r="AJ50" s="2">
        <v>1579</v>
      </c>
      <c r="AK50" s="2">
        <v>5530</v>
      </c>
      <c r="AL50" s="2">
        <v>4969</v>
      </c>
      <c r="AM50" s="2">
        <v>5553</v>
      </c>
      <c r="AN50" s="2">
        <v>4270</v>
      </c>
      <c r="AO50" s="2">
        <v>4135</v>
      </c>
      <c r="AP50" s="2">
        <v>4310</v>
      </c>
      <c r="AQ50" s="2">
        <v>4714</v>
      </c>
      <c r="AR50" s="2">
        <v>4377</v>
      </c>
      <c r="AS50" s="2">
        <v>2919</v>
      </c>
      <c r="AT50" s="2">
        <v>4208</v>
      </c>
      <c r="AU50" s="2">
        <v>4125</v>
      </c>
      <c r="AV50" s="2">
        <v>2990</v>
      </c>
      <c r="AW50" s="2">
        <v>2498</v>
      </c>
      <c r="AX50" s="2">
        <v>2143</v>
      </c>
      <c r="AY50" s="2">
        <v>2406</v>
      </c>
      <c r="AZ50" s="2">
        <v>2068</v>
      </c>
      <c r="BA50" s="2">
        <v>1991</v>
      </c>
      <c r="BB50" s="2">
        <v>1536</v>
      </c>
      <c r="BC50" s="2">
        <v>2870</v>
      </c>
      <c r="BD50" s="2">
        <v>313</v>
      </c>
      <c r="BE50" s="2">
        <v>1528</v>
      </c>
      <c r="BF50" s="2">
        <v>1664</v>
      </c>
      <c r="BG50" s="2">
        <v>1966</v>
      </c>
    </row>
    <row r="51" spans="4:59" x14ac:dyDescent="0.2">
      <c r="D51" s="2">
        <f t="shared" si="0"/>
        <v>3132.4</v>
      </c>
      <c r="E51" s="2">
        <v>457.86968999999999</v>
      </c>
      <c r="F51" s="2">
        <v>2516</v>
      </c>
      <c r="G51" s="2">
        <v>4549</v>
      </c>
      <c r="H51" s="2">
        <v>4260</v>
      </c>
      <c r="I51" s="2">
        <v>4848</v>
      </c>
      <c r="J51" s="2">
        <v>4600</v>
      </c>
      <c r="K51" s="2">
        <v>3312</v>
      </c>
      <c r="L51" s="2">
        <v>3670</v>
      </c>
      <c r="M51" s="2">
        <v>3457</v>
      </c>
      <c r="N51" s="2">
        <v>4271</v>
      </c>
      <c r="O51" s="2">
        <v>2921</v>
      </c>
      <c r="P51" s="2">
        <v>2970</v>
      </c>
      <c r="Q51" s="2">
        <v>2136</v>
      </c>
      <c r="R51" s="2">
        <v>1437</v>
      </c>
      <c r="S51" s="2">
        <v>1296</v>
      </c>
      <c r="T51" s="2">
        <v>2035</v>
      </c>
      <c r="U51" s="2">
        <v>3330</v>
      </c>
      <c r="V51" s="2">
        <v>2928</v>
      </c>
      <c r="W51" s="2">
        <v>2718</v>
      </c>
      <c r="X51" s="2">
        <v>2097</v>
      </c>
      <c r="Y51" s="2">
        <v>2316</v>
      </c>
      <c r="Z51" s="2">
        <v>3053</v>
      </c>
      <c r="AA51" s="2">
        <v>3394</v>
      </c>
      <c r="AB51" s="2">
        <v>2009</v>
      </c>
      <c r="AC51" s="2">
        <v>2772</v>
      </c>
      <c r="AD51" s="2">
        <v>3505</v>
      </c>
      <c r="AE51" s="2">
        <v>4065</v>
      </c>
      <c r="AF51" s="2">
        <v>2651</v>
      </c>
      <c r="AG51" s="2">
        <v>1674</v>
      </c>
      <c r="AH51" s="2">
        <v>591</v>
      </c>
      <c r="AI51" s="2">
        <v>1616</v>
      </c>
      <c r="AJ51" s="2">
        <v>1661</v>
      </c>
      <c r="AK51" s="2">
        <v>5698</v>
      </c>
      <c r="AL51" s="2">
        <v>5034</v>
      </c>
      <c r="AM51" s="2">
        <v>5604</v>
      </c>
      <c r="AN51" s="2">
        <v>4208</v>
      </c>
      <c r="AO51" s="2">
        <v>4088</v>
      </c>
      <c r="AP51" s="2">
        <v>4273</v>
      </c>
      <c r="AQ51" s="2">
        <v>4786</v>
      </c>
      <c r="AR51" s="2">
        <v>4381</v>
      </c>
      <c r="AS51" s="2">
        <v>3072</v>
      </c>
      <c r="AT51" s="2">
        <v>4346</v>
      </c>
      <c r="AU51" s="2">
        <v>4088</v>
      </c>
      <c r="AV51" s="2">
        <v>2994</v>
      </c>
      <c r="AW51" s="2">
        <v>2467</v>
      </c>
      <c r="AX51" s="2">
        <v>2085</v>
      </c>
      <c r="AY51" s="2">
        <v>2398</v>
      </c>
      <c r="AZ51" s="2">
        <v>2033</v>
      </c>
      <c r="BA51" s="2">
        <v>2032</v>
      </c>
      <c r="BB51" s="2">
        <v>1496</v>
      </c>
      <c r="BC51" s="2">
        <v>2879</v>
      </c>
      <c r="BD51" s="2">
        <v>312</v>
      </c>
      <c r="BE51" s="2">
        <v>1534</v>
      </c>
      <c r="BF51" s="2">
        <v>1788</v>
      </c>
      <c r="BG51" s="2">
        <v>1993</v>
      </c>
    </row>
    <row r="52" spans="4:59" x14ac:dyDescent="0.2">
      <c r="D52" s="2">
        <f t="shared" si="0"/>
        <v>3166.98</v>
      </c>
      <c r="E52" s="2">
        <v>459.088593</v>
      </c>
      <c r="F52" s="2">
        <v>2623</v>
      </c>
      <c r="G52" s="2">
        <v>4654</v>
      </c>
      <c r="H52" s="2">
        <v>4454</v>
      </c>
      <c r="I52" s="2">
        <v>4861</v>
      </c>
      <c r="J52" s="2">
        <v>4610</v>
      </c>
      <c r="K52" s="2">
        <v>3461</v>
      </c>
      <c r="L52" s="2">
        <v>3576</v>
      </c>
      <c r="M52" s="2">
        <v>3448</v>
      </c>
      <c r="N52" s="2">
        <v>4269</v>
      </c>
      <c r="O52" s="2">
        <v>2865</v>
      </c>
      <c r="P52" s="2">
        <v>3099</v>
      </c>
      <c r="Q52" s="2">
        <v>2263</v>
      </c>
      <c r="R52" s="2">
        <v>1470</v>
      </c>
      <c r="S52" s="2">
        <v>1264</v>
      </c>
      <c r="T52" s="2">
        <v>2130</v>
      </c>
      <c r="U52" s="2">
        <v>3271</v>
      </c>
      <c r="V52" s="2">
        <v>2978</v>
      </c>
      <c r="W52" s="2">
        <v>2820</v>
      </c>
      <c r="X52" s="2">
        <v>2079</v>
      </c>
      <c r="Y52" s="2">
        <v>2279</v>
      </c>
      <c r="Z52" s="2">
        <v>3055</v>
      </c>
      <c r="AA52" s="2">
        <v>3349</v>
      </c>
      <c r="AB52" s="2">
        <v>2057</v>
      </c>
      <c r="AC52" s="2">
        <v>2733</v>
      </c>
      <c r="AD52" s="2">
        <v>3640</v>
      </c>
      <c r="AE52" s="2">
        <v>4346</v>
      </c>
      <c r="AF52" s="2">
        <v>2717</v>
      </c>
      <c r="AG52" s="2">
        <v>1678</v>
      </c>
      <c r="AH52" s="2">
        <v>596</v>
      </c>
      <c r="AI52" s="2">
        <v>1741</v>
      </c>
      <c r="AJ52" s="2">
        <v>1555</v>
      </c>
      <c r="AK52" s="2">
        <v>5549</v>
      </c>
      <c r="AL52" s="2">
        <v>4948</v>
      </c>
      <c r="AM52" s="2">
        <v>5602</v>
      </c>
      <c r="AN52" s="2">
        <v>4376</v>
      </c>
      <c r="AO52" s="2">
        <v>4345</v>
      </c>
      <c r="AP52" s="2">
        <v>4398</v>
      </c>
      <c r="AQ52" s="2">
        <v>4977</v>
      </c>
      <c r="AR52" s="2">
        <v>4342</v>
      </c>
      <c r="AS52" s="2">
        <v>2991</v>
      </c>
      <c r="AT52" s="2">
        <v>4407</v>
      </c>
      <c r="AU52" s="2">
        <v>4069</v>
      </c>
      <c r="AV52" s="2">
        <v>3030</v>
      </c>
      <c r="AW52" s="2">
        <v>2459</v>
      </c>
      <c r="AX52" s="2">
        <v>2058</v>
      </c>
      <c r="AY52" s="2">
        <v>2418</v>
      </c>
      <c r="AZ52" s="2">
        <v>2023</v>
      </c>
      <c r="BA52" s="2">
        <v>1979</v>
      </c>
      <c r="BB52" s="2">
        <v>1565</v>
      </c>
      <c r="BC52" s="2">
        <v>2872</v>
      </c>
      <c r="BD52" s="2">
        <v>290</v>
      </c>
      <c r="BE52" s="2">
        <v>1606</v>
      </c>
      <c r="BF52" s="2">
        <v>1796</v>
      </c>
      <c r="BG52" s="2">
        <v>2179</v>
      </c>
    </row>
    <row r="53" spans="4:59" x14ac:dyDescent="0.2">
      <c r="D53" s="2">
        <f t="shared" si="0"/>
        <v>3218.48</v>
      </c>
      <c r="E53" s="2">
        <v>460.30810500000001</v>
      </c>
      <c r="F53" s="2">
        <v>2685</v>
      </c>
      <c r="G53" s="2">
        <v>4603</v>
      </c>
      <c r="H53" s="2">
        <v>4507</v>
      </c>
      <c r="I53" s="2">
        <v>4759</v>
      </c>
      <c r="J53" s="2">
        <v>4624</v>
      </c>
      <c r="K53" s="2">
        <v>3456</v>
      </c>
      <c r="L53" s="2">
        <v>3805</v>
      </c>
      <c r="M53" s="2">
        <v>3568</v>
      </c>
      <c r="N53" s="2">
        <v>4454</v>
      </c>
      <c r="O53" s="2">
        <v>2966</v>
      </c>
      <c r="P53" s="2">
        <v>3009</v>
      </c>
      <c r="Q53" s="2">
        <v>2254</v>
      </c>
      <c r="R53" s="2">
        <v>1538</v>
      </c>
      <c r="S53" s="2">
        <v>1410</v>
      </c>
      <c r="T53" s="2">
        <v>2105</v>
      </c>
      <c r="U53" s="2">
        <v>3335</v>
      </c>
      <c r="V53" s="2">
        <v>3057</v>
      </c>
      <c r="W53" s="2">
        <v>2808</v>
      </c>
      <c r="X53" s="2">
        <v>2088</v>
      </c>
      <c r="Y53" s="2">
        <v>2434</v>
      </c>
      <c r="Z53" s="2">
        <v>2956</v>
      </c>
      <c r="AA53" s="2">
        <v>3484</v>
      </c>
      <c r="AB53" s="2">
        <v>1920</v>
      </c>
      <c r="AC53" s="2">
        <v>2757</v>
      </c>
      <c r="AD53" s="2">
        <v>3640</v>
      </c>
      <c r="AE53" s="2">
        <v>4238</v>
      </c>
      <c r="AF53" s="2">
        <v>2735</v>
      </c>
      <c r="AG53" s="2">
        <v>1778</v>
      </c>
      <c r="AH53" s="2">
        <v>715</v>
      </c>
      <c r="AI53" s="2">
        <v>1761</v>
      </c>
      <c r="AJ53" s="2">
        <v>1643</v>
      </c>
      <c r="AK53" s="2">
        <v>5729</v>
      </c>
      <c r="AL53" s="2">
        <v>5101</v>
      </c>
      <c r="AM53" s="2">
        <v>5822</v>
      </c>
      <c r="AN53" s="2">
        <v>4320</v>
      </c>
      <c r="AO53" s="2">
        <v>4338</v>
      </c>
      <c r="AP53" s="2">
        <v>4437</v>
      </c>
      <c r="AQ53" s="2">
        <v>4999</v>
      </c>
      <c r="AR53" s="2">
        <v>4593</v>
      </c>
      <c r="AS53" s="2">
        <v>3184</v>
      </c>
      <c r="AT53" s="2">
        <v>4433</v>
      </c>
      <c r="AU53" s="2">
        <v>4073</v>
      </c>
      <c r="AV53" s="2">
        <v>3071</v>
      </c>
      <c r="AW53" s="2">
        <v>2577</v>
      </c>
      <c r="AX53" s="2">
        <v>2057</v>
      </c>
      <c r="AY53" s="2">
        <v>2424</v>
      </c>
      <c r="AZ53" s="2">
        <v>2232</v>
      </c>
      <c r="BA53" s="2">
        <v>2059</v>
      </c>
      <c r="BB53" s="2">
        <v>1512</v>
      </c>
      <c r="BC53" s="2">
        <v>2871</v>
      </c>
      <c r="BD53" s="2">
        <v>295</v>
      </c>
      <c r="BE53" s="2">
        <v>1522</v>
      </c>
      <c r="BF53" s="2">
        <v>1858</v>
      </c>
      <c r="BG53" s="2">
        <v>2088</v>
      </c>
    </row>
    <row r="54" spans="4:59" x14ac:dyDescent="0.2">
      <c r="D54" s="2">
        <f t="shared" si="0"/>
        <v>3273.34</v>
      </c>
      <c r="E54" s="2">
        <v>461.52801499999998</v>
      </c>
      <c r="F54" s="2">
        <v>2728</v>
      </c>
      <c r="G54" s="2">
        <v>4689</v>
      </c>
      <c r="H54" s="2">
        <v>4563</v>
      </c>
      <c r="I54" s="2">
        <v>4940</v>
      </c>
      <c r="J54" s="2">
        <v>4770</v>
      </c>
      <c r="K54" s="2">
        <v>3371</v>
      </c>
      <c r="L54" s="2">
        <v>3841</v>
      </c>
      <c r="M54" s="2">
        <v>3537</v>
      </c>
      <c r="N54" s="2">
        <v>4299</v>
      </c>
      <c r="O54" s="2">
        <v>3047</v>
      </c>
      <c r="P54" s="2">
        <v>3094</v>
      </c>
      <c r="Q54" s="2">
        <v>2383</v>
      </c>
      <c r="R54" s="2">
        <v>1607</v>
      </c>
      <c r="S54" s="2">
        <v>1460</v>
      </c>
      <c r="T54" s="2">
        <v>2235</v>
      </c>
      <c r="U54" s="2">
        <v>3420</v>
      </c>
      <c r="V54" s="2">
        <v>3033</v>
      </c>
      <c r="W54" s="2">
        <v>2775</v>
      </c>
      <c r="X54" s="2">
        <v>2209</v>
      </c>
      <c r="Y54" s="2">
        <v>2449</v>
      </c>
      <c r="Z54" s="2">
        <v>3047</v>
      </c>
      <c r="AA54" s="2">
        <v>3600</v>
      </c>
      <c r="AB54" s="2">
        <v>1918</v>
      </c>
      <c r="AC54" s="2">
        <v>2736</v>
      </c>
      <c r="AD54" s="2">
        <v>3710</v>
      </c>
      <c r="AE54" s="2">
        <v>4391</v>
      </c>
      <c r="AF54" s="2">
        <v>2894</v>
      </c>
      <c r="AG54" s="2">
        <v>1834</v>
      </c>
      <c r="AH54" s="2">
        <v>619</v>
      </c>
      <c r="AI54" s="2">
        <v>1719</v>
      </c>
      <c r="AJ54" s="2">
        <v>1746</v>
      </c>
      <c r="AK54" s="2">
        <v>5886</v>
      </c>
      <c r="AL54" s="2">
        <v>5062</v>
      </c>
      <c r="AM54" s="2">
        <v>5949</v>
      </c>
      <c r="AN54" s="2">
        <v>4345</v>
      </c>
      <c r="AO54" s="2">
        <v>4441</v>
      </c>
      <c r="AP54" s="2">
        <v>4773</v>
      </c>
      <c r="AQ54" s="2">
        <v>5091</v>
      </c>
      <c r="AR54" s="2">
        <v>4469</v>
      </c>
      <c r="AS54" s="2">
        <v>3222</v>
      </c>
      <c r="AT54" s="2">
        <v>4582</v>
      </c>
      <c r="AU54" s="2">
        <v>4200</v>
      </c>
      <c r="AV54" s="2">
        <v>3242</v>
      </c>
      <c r="AW54" s="2">
        <v>2542</v>
      </c>
      <c r="AX54" s="2">
        <v>2057</v>
      </c>
      <c r="AY54" s="2">
        <v>2459</v>
      </c>
      <c r="AZ54" s="2">
        <v>2203</v>
      </c>
      <c r="BA54" s="2">
        <v>1993</v>
      </c>
      <c r="BB54" s="2">
        <v>1577</v>
      </c>
      <c r="BC54" s="2">
        <v>2910</v>
      </c>
      <c r="BD54" s="2">
        <v>310</v>
      </c>
      <c r="BE54" s="2">
        <v>1545</v>
      </c>
      <c r="BF54" s="2">
        <v>1885</v>
      </c>
      <c r="BG54" s="2">
        <v>2144</v>
      </c>
    </row>
    <row r="55" spans="4:59" x14ac:dyDescent="0.2">
      <c r="D55" s="2">
        <f t="shared" si="0"/>
        <v>3330.14</v>
      </c>
      <c r="E55" s="2">
        <v>462.74841300000003</v>
      </c>
      <c r="F55" s="2">
        <v>2863</v>
      </c>
      <c r="G55" s="2">
        <v>4827</v>
      </c>
      <c r="H55" s="2">
        <v>4756</v>
      </c>
      <c r="I55" s="2">
        <v>5109</v>
      </c>
      <c r="J55" s="2">
        <v>4810</v>
      </c>
      <c r="K55" s="2">
        <v>3463</v>
      </c>
      <c r="L55" s="2">
        <v>3961</v>
      </c>
      <c r="M55" s="2">
        <v>3630</v>
      </c>
      <c r="N55" s="2">
        <v>4297</v>
      </c>
      <c r="O55" s="2">
        <v>3120</v>
      </c>
      <c r="P55" s="2">
        <v>3236</v>
      </c>
      <c r="Q55" s="2">
        <v>2381</v>
      </c>
      <c r="R55" s="2">
        <v>1635</v>
      </c>
      <c r="S55" s="2">
        <v>1512</v>
      </c>
      <c r="T55" s="2">
        <v>2238</v>
      </c>
      <c r="U55" s="2">
        <v>3512</v>
      </c>
      <c r="V55" s="2">
        <v>3153</v>
      </c>
      <c r="W55" s="2">
        <v>2846</v>
      </c>
      <c r="X55" s="2">
        <v>2177</v>
      </c>
      <c r="Y55" s="2">
        <v>2437</v>
      </c>
      <c r="Z55" s="2">
        <v>3119</v>
      </c>
      <c r="AA55" s="2">
        <v>3499</v>
      </c>
      <c r="AB55" s="2">
        <v>1964</v>
      </c>
      <c r="AC55" s="2">
        <v>2868</v>
      </c>
      <c r="AD55" s="2">
        <v>3711</v>
      </c>
      <c r="AE55" s="2">
        <v>4337</v>
      </c>
      <c r="AF55" s="2">
        <v>2938</v>
      </c>
      <c r="AG55" s="2">
        <v>1819</v>
      </c>
      <c r="AH55" s="2">
        <v>655</v>
      </c>
      <c r="AI55" s="2">
        <v>1885</v>
      </c>
      <c r="AJ55" s="2">
        <v>1718</v>
      </c>
      <c r="AK55" s="2">
        <v>6040</v>
      </c>
      <c r="AL55" s="2">
        <v>5059</v>
      </c>
      <c r="AM55" s="2">
        <v>6035</v>
      </c>
      <c r="AN55" s="2">
        <v>4457</v>
      </c>
      <c r="AO55" s="2">
        <v>4645</v>
      </c>
      <c r="AP55" s="2">
        <v>4644</v>
      </c>
      <c r="AQ55" s="2">
        <v>4997</v>
      </c>
      <c r="AR55" s="2">
        <v>4597</v>
      </c>
      <c r="AS55" s="2">
        <v>3328</v>
      </c>
      <c r="AT55" s="2">
        <v>4553</v>
      </c>
      <c r="AU55" s="2">
        <v>4369</v>
      </c>
      <c r="AV55" s="2">
        <v>3202</v>
      </c>
      <c r="AW55" s="2">
        <v>2669</v>
      </c>
      <c r="AX55" s="2">
        <v>2180</v>
      </c>
      <c r="AY55" s="2">
        <v>2373</v>
      </c>
      <c r="AZ55" s="2">
        <v>2271</v>
      </c>
      <c r="BA55" s="2">
        <v>2106</v>
      </c>
      <c r="BB55" s="2">
        <v>1593</v>
      </c>
      <c r="BC55" s="2">
        <v>2913</v>
      </c>
      <c r="BD55" s="2">
        <v>389</v>
      </c>
      <c r="BE55" s="2">
        <v>1594</v>
      </c>
      <c r="BF55" s="2">
        <v>1846</v>
      </c>
      <c r="BG55" s="2">
        <v>2073</v>
      </c>
    </row>
    <row r="56" spans="4:59" x14ac:dyDescent="0.2">
      <c r="D56" s="2">
        <f t="shared" si="0"/>
        <v>3407</v>
      </c>
      <c r="E56" s="2">
        <v>463.96929899999998</v>
      </c>
      <c r="F56" s="2">
        <v>2900</v>
      </c>
      <c r="G56" s="2">
        <v>4795</v>
      </c>
      <c r="H56" s="2">
        <v>4834</v>
      </c>
      <c r="I56" s="2">
        <v>5134</v>
      </c>
      <c r="J56" s="2">
        <v>4785</v>
      </c>
      <c r="K56" s="2">
        <v>3571</v>
      </c>
      <c r="L56" s="2">
        <v>4039</v>
      </c>
      <c r="M56" s="2">
        <v>3672</v>
      </c>
      <c r="N56" s="2">
        <v>4341</v>
      </c>
      <c r="O56" s="2">
        <v>3104</v>
      </c>
      <c r="P56" s="2">
        <v>3339</v>
      </c>
      <c r="Q56" s="2">
        <v>2465</v>
      </c>
      <c r="R56" s="2">
        <v>1679</v>
      </c>
      <c r="S56" s="2">
        <v>1415</v>
      </c>
      <c r="T56" s="2">
        <v>2381</v>
      </c>
      <c r="U56" s="2">
        <v>3523</v>
      </c>
      <c r="V56" s="2">
        <v>3200</v>
      </c>
      <c r="W56" s="2">
        <v>2911</v>
      </c>
      <c r="X56" s="2">
        <v>2316</v>
      </c>
      <c r="Y56" s="2">
        <v>2608</v>
      </c>
      <c r="Z56" s="2">
        <v>3109</v>
      </c>
      <c r="AA56" s="2">
        <v>3582</v>
      </c>
      <c r="AB56" s="2">
        <v>1954</v>
      </c>
      <c r="AC56" s="2">
        <v>2859</v>
      </c>
      <c r="AD56" s="2">
        <v>3866</v>
      </c>
      <c r="AE56" s="2">
        <v>4571</v>
      </c>
      <c r="AF56" s="2">
        <v>2978</v>
      </c>
      <c r="AG56" s="2">
        <v>1939</v>
      </c>
      <c r="AH56" s="2">
        <v>674</v>
      </c>
      <c r="AI56" s="2">
        <v>1888</v>
      </c>
      <c r="AJ56" s="2">
        <v>1814</v>
      </c>
      <c r="AK56" s="2">
        <v>6176</v>
      </c>
      <c r="AL56" s="2">
        <v>5184</v>
      </c>
      <c r="AM56" s="2">
        <v>6353</v>
      </c>
      <c r="AN56" s="2">
        <v>4631</v>
      </c>
      <c r="AO56" s="2">
        <v>4735</v>
      </c>
      <c r="AP56" s="2">
        <v>4733</v>
      </c>
      <c r="AQ56" s="2">
        <v>5247</v>
      </c>
      <c r="AR56" s="2">
        <v>4727</v>
      </c>
      <c r="AS56" s="2">
        <v>3383</v>
      </c>
      <c r="AT56" s="2">
        <v>4796</v>
      </c>
      <c r="AU56" s="2">
        <v>4343</v>
      </c>
      <c r="AV56" s="2">
        <v>3221</v>
      </c>
      <c r="AW56" s="2">
        <v>2668</v>
      </c>
      <c r="AX56" s="2">
        <v>2177</v>
      </c>
      <c r="AY56" s="2">
        <v>2492</v>
      </c>
      <c r="AZ56" s="2">
        <v>2367</v>
      </c>
      <c r="BA56" s="2">
        <v>2170</v>
      </c>
      <c r="BB56" s="2">
        <v>1613</v>
      </c>
      <c r="BC56" s="2">
        <v>3088</v>
      </c>
      <c r="BD56" s="2">
        <v>371</v>
      </c>
      <c r="BE56" s="2">
        <v>1737</v>
      </c>
      <c r="BF56" s="2">
        <v>1789</v>
      </c>
      <c r="BG56" s="2">
        <v>2123</v>
      </c>
    </row>
    <row r="57" spans="4:59" x14ac:dyDescent="0.2">
      <c r="D57" s="2">
        <f t="shared" si="0"/>
        <v>3473.8</v>
      </c>
      <c r="E57" s="2">
        <v>465.19061299999998</v>
      </c>
      <c r="F57" s="2">
        <v>2947</v>
      </c>
      <c r="G57" s="2">
        <v>5153</v>
      </c>
      <c r="H57" s="2">
        <v>5041</v>
      </c>
      <c r="I57" s="2">
        <v>5280</v>
      </c>
      <c r="J57" s="2">
        <v>5152</v>
      </c>
      <c r="K57" s="2">
        <v>3625</v>
      </c>
      <c r="L57" s="2">
        <v>4036</v>
      </c>
      <c r="M57" s="2">
        <v>3774</v>
      </c>
      <c r="N57" s="2">
        <v>4467</v>
      </c>
      <c r="O57" s="2">
        <v>3255</v>
      </c>
      <c r="P57" s="2">
        <v>3184</v>
      </c>
      <c r="Q57" s="2">
        <v>2507</v>
      </c>
      <c r="R57" s="2">
        <v>1680</v>
      </c>
      <c r="S57" s="2">
        <v>1572</v>
      </c>
      <c r="T57" s="2">
        <v>2480</v>
      </c>
      <c r="U57" s="2">
        <v>3678</v>
      </c>
      <c r="V57" s="2">
        <v>3218</v>
      </c>
      <c r="W57" s="2">
        <v>2929</v>
      </c>
      <c r="X57" s="2">
        <v>2234</v>
      </c>
      <c r="Y57" s="2">
        <v>2564</v>
      </c>
      <c r="Z57" s="2">
        <v>3123</v>
      </c>
      <c r="AA57" s="2">
        <v>3600</v>
      </c>
      <c r="AB57" s="2">
        <v>1962</v>
      </c>
      <c r="AC57" s="2">
        <v>2891</v>
      </c>
      <c r="AD57" s="2">
        <v>3999</v>
      </c>
      <c r="AE57" s="2">
        <v>4501</v>
      </c>
      <c r="AF57" s="2">
        <v>3096</v>
      </c>
      <c r="AG57" s="2">
        <v>1996</v>
      </c>
      <c r="AH57" s="2">
        <v>702</v>
      </c>
      <c r="AI57" s="2">
        <v>1896</v>
      </c>
      <c r="AJ57" s="2">
        <v>1807</v>
      </c>
      <c r="AK57" s="2">
        <v>6365</v>
      </c>
      <c r="AL57" s="2">
        <v>5261</v>
      </c>
      <c r="AM57" s="2">
        <v>6440</v>
      </c>
      <c r="AN57" s="2">
        <v>4651</v>
      </c>
      <c r="AO57" s="2">
        <v>4783</v>
      </c>
      <c r="AP57" s="2">
        <v>4739</v>
      </c>
      <c r="AQ57" s="2">
        <v>5278</v>
      </c>
      <c r="AR57" s="2">
        <v>4704</v>
      </c>
      <c r="AS57" s="2">
        <v>3491</v>
      </c>
      <c r="AT57" s="2">
        <v>4815</v>
      </c>
      <c r="AU57" s="2">
        <v>4431</v>
      </c>
      <c r="AV57" s="2">
        <v>3336</v>
      </c>
      <c r="AW57" s="2">
        <v>2761</v>
      </c>
      <c r="AX57" s="2">
        <v>2187</v>
      </c>
      <c r="AY57" s="2">
        <v>2629</v>
      </c>
      <c r="AZ57" s="2">
        <v>2428</v>
      </c>
      <c r="BA57" s="2">
        <v>2199</v>
      </c>
      <c r="BB57" s="2">
        <v>1721</v>
      </c>
      <c r="BC57" s="2">
        <v>3122</v>
      </c>
      <c r="BD57" s="2">
        <v>381</v>
      </c>
      <c r="BE57" s="2">
        <v>1823</v>
      </c>
      <c r="BF57" s="2">
        <v>1888</v>
      </c>
      <c r="BG57" s="2">
        <v>2312</v>
      </c>
    </row>
    <row r="58" spans="4:59" x14ac:dyDescent="0.2">
      <c r="D58" s="2">
        <f t="shared" si="0"/>
        <v>3560</v>
      </c>
      <c r="E58" s="2">
        <v>466.41250600000001</v>
      </c>
      <c r="F58" s="2">
        <v>3125</v>
      </c>
      <c r="G58" s="2">
        <v>5280</v>
      </c>
      <c r="H58" s="2">
        <v>5067</v>
      </c>
      <c r="I58" s="2">
        <v>5382</v>
      </c>
      <c r="J58" s="2">
        <v>5222</v>
      </c>
      <c r="K58" s="2">
        <v>3681</v>
      </c>
      <c r="L58" s="2">
        <v>4128</v>
      </c>
      <c r="M58" s="2">
        <v>3898</v>
      </c>
      <c r="N58" s="2">
        <v>4637</v>
      </c>
      <c r="O58" s="2">
        <v>3122</v>
      </c>
      <c r="P58" s="2">
        <v>3394</v>
      </c>
      <c r="Q58" s="2">
        <v>2485</v>
      </c>
      <c r="R58" s="2">
        <v>1779</v>
      </c>
      <c r="S58" s="2">
        <v>1615</v>
      </c>
      <c r="T58" s="2">
        <v>2522</v>
      </c>
      <c r="U58" s="2">
        <v>3642</v>
      </c>
      <c r="V58" s="2">
        <v>3460</v>
      </c>
      <c r="W58" s="2">
        <v>2968</v>
      </c>
      <c r="X58" s="2">
        <v>2349</v>
      </c>
      <c r="Y58" s="2">
        <v>2639</v>
      </c>
      <c r="Z58" s="2">
        <v>3299</v>
      </c>
      <c r="AA58" s="2">
        <v>3768</v>
      </c>
      <c r="AB58" s="2">
        <v>2081</v>
      </c>
      <c r="AC58" s="2">
        <v>2840</v>
      </c>
      <c r="AD58" s="2">
        <v>4036</v>
      </c>
      <c r="AE58" s="2">
        <v>4681</v>
      </c>
      <c r="AF58" s="2">
        <v>3159</v>
      </c>
      <c r="AG58" s="2">
        <v>2041</v>
      </c>
      <c r="AH58" s="2">
        <v>660</v>
      </c>
      <c r="AI58" s="2">
        <v>1966</v>
      </c>
      <c r="AJ58" s="2">
        <v>1839</v>
      </c>
      <c r="AK58" s="2">
        <v>6607</v>
      </c>
      <c r="AL58" s="2">
        <v>5403</v>
      </c>
      <c r="AM58" s="2">
        <v>6561</v>
      </c>
      <c r="AN58" s="2">
        <v>4885</v>
      </c>
      <c r="AO58" s="2">
        <v>4949</v>
      </c>
      <c r="AP58" s="2">
        <v>4881</v>
      </c>
      <c r="AQ58" s="2">
        <v>5549</v>
      </c>
      <c r="AR58" s="2">
        <v>4765</v>
      </c>
      <c r="AS58" s="2">
        <v>3611</v>
      </c>
      <c r="AT58" s="2">
        <v>4892</v>
      </c>
      <c r="AU58" s="2">
        <v>4645</v>
      </c>
      <c r="AV58" s="2">
        <v>3427</v>
      </c>
      <c r="AW58" s="2">
        <v>2809</v>
      </c>
      <c r="AX58" s="2">
        <v>2166</v>
      </c>
      <c r="AY58" s="2">
        <v>2585</v>
      </c>
      <c r="AZ58" s="2">
        <v>2466</v>
      </c>
      <c r="BA58" s="2">
        <v>2125</v>
      </c>
      <c r="BB58" s="2">
        <v>1768</v>
      </c>
      <c r="BC58" s="2">
        <v>3141</v>
      </c>
      <c r="BD58" s="2">
        <v>379</v>
      </c>
      <c r="BE58" s="2">
        <v>1809</v>
      </c>
      <c r="BF58" s="2">
        <v>1971</v>
      </c>
      <c r="BG58" s="2">
        <v>2298</v>
      </c>
    </row>
    <row r="59" spans="4:59" x14ac:dyDescent="0.2">
      <c r="D59" s="2">
        <f t="shared" si="0"/>
        <v>3624.74</v>
      </c>
      <c r="E59" s="2">
        <v>467.63479599999999</v>
      </c>
      <c r="F59" s="2">
        <v>3176</v>
      </c>
      <c r="G59" s="2">
        <v>5422</v>
      </c>
      <c r="H59" s="2">
        <v>5323</v>
      </c>
      <c r="I59" s="2">
        <v>5445</v>
      </c>
      <c r="J59" s="2">
        <v>5162</v>
      </c>
      <c r="K59" s="2">
        <v>3726</v>
      </c>
      <c r="L59" s="2">
        <v>4305</v>
      </c>
      <c r="M59" s="2">
        <v>3836</v>
      </c>
      <c r="N59" s="2">
        <v>4582</v>
      </c>
      <c r="O59" s="2">
        <v>3149</v>
      </c>
      <c r="P59" s="2">
        <v>3455</v>
      </c>
      <c r="Q59" s="2">
        <v>2727</v>
      </c>
      <c r="R59" s="2">
        <v>1702</v>
      </c>
      <c r="S59" s="2">
        <v>1654</v>
      </c>
      <c r="T59" s="2">
        <v>2516</v>
      </c>
      <c r="U59" s="2">
        <v>3733</v>
      </c>
      <c r="V59" s="2">
        <v>3429</v>
      </c>
      <c r="W59" s="2">
        <v>3037</v>
      </c>
      <c r="X59" s="2">
        <v>2461</v>
      </c>
      <c r="Y59" s="2">
        <v>2673</v>
      </c>
      <c r="Z59" s="2">
        <v>3410</v>
      </c>
      <c r="AA59" s="2">
        <v>3673</v>
      </c>
      <c r="AB59" s="2">
        <v>2054</v>
      </c>
      <c r="AC59" s="2">
        <v>2827</v>
      </c>
      <c r="AD59" s="2">
        <v>4254</v>
      </c>
      <c r="AE59" s="2">
        <v>4718</v>
      </c>
      <c r="AF59" s="2">
        <v>3215</v>
      </c>
      <c r="AG59" s="2">
        <v>2036</v>
      </c>
      <c r="AH59" s="2">
        <v>779</v>
      </c>
      <c r="AI59" s="2">
        <v>2068</v>
      </c>
      <c r="AJ59" s="2">
        <v>1914</v>
      </c>
      <c r="AK59" s="2">
        <v>6727</v>
      </c>
      <c r="AL59" s="2">
        <v>5450</v>
      </c>
      <c r="AM59" s="2">
        <v>6725</v>
      </c>
      <c r="AN59" s="2">
        <v>4835</v>
      </c>
      <c r="AO59" s="2">
        <v>5132</v>
      </c>
      <c r="AP59" s="2">
        <v>5150</v>
      </c>
      <c r="AQ59" s="2">
        <v>5636</v>
      </c>
      <c r="AR59" s="2">
        <v>4907</v>
      </c>
      <c r="AS59" s="2">
        <v>3635</v>
      </c>
      <c r="AT59" s="2">
        <v>4997</v>
      </c>
      <c r="AU59" s="2">
        <v>4559</v>
      </c>
      <c r="AV59" s="2">
        <v>3463</v>
      </c>
      <c r="AW59" s="2">
        <v>2890</v>
      </c>
      <c r="AX59" s="2">
        <v>2235</v>
      </c>
      <c r="AY59" s="2">
        <v>2679</v>
      </c>
      <c r="AZ59" s="2">
        <v>2508</v>
      </c>
      <c r="BA59" s="2">
        <v>2331</v>
      </c>
      <c r="BB59" s="2">
        <v>1762</v>
      </c>
      <c r="BC59" s="2">
        <v>3155</v>
      </c>
      <c r="BD59" s="2">
        <v>404</v>
      </c>
      <c r="BE59" s="2">
        <v>1788</v>
      </c>
      <c r="BF59" s="2">
        <v>1981</v>
      </c>
      <c r="BG59" s="2">
        <v>2321</v>
      </c>
    </row>
    <row r="60" spans="4:59" x14ac:dyDescent="0.2">
      <c r="D60" s="2">
        <f t="shared" si="0"/>
        <v>3727.84</v>
      </c>
      <c r="E60" s="2">
        <v>468.85760499999998</v>
      </c>
      <c r="F60" s="2">
        <v>3273</v>
      </c>
      <c r="G60" s="2">
        <v>5569</v>
      </c>
      <c r="H60" s="2">
        <v>5517</v>
      </c>
      <c r="I60" s="2">
        <v>5541</v>
      </c>
      <c r="J60" s="2">
        <v>5449</v>
      </c>
      <c r="K60" s="2">
        <v>3880</v>
      </c>
      <c r="L60" s="2">
        <v>4668</v>
      </c>
      <c r="M60" s="2">
        <v>3981</v>
      </c>
      <c r="N60" s="2">
        <v>4615</v>
      </c>
      <c r="O60" s="2">
        <v>3171</v>
      </c>
      <c r="P60" s="2">
        <v>3498</v>
      </c>
      <c r="Q60" s="2">
        <v>2760</v>
      </c>
      <c r="R60" s="2">
        <v>1908</v>
      </c>
      <c r="S60" s="2">
        <v>1726</v>
      </c>
      <c r="T60" s="2">
        <v>2643</v>
      </c>
      <c r="U60" s="2">
        <v>3865</v>
      </c>
      <c r="V60" s="2">
        <v>3637</v>
      </c>
      <c r="W60" s="2">
        <v>3076</v>
      </c>
      <c r="X60" s="2">
        <v>2527</v>
      </c>
      <c r="Y60" s="2">
        <v>2790</v>
      </c>
      <c r="Z60" s="2">
        <v>3511</v>
      </c>
      <c r="AA60" s="2">
        <v>3807</v>
      </c>
      <c r="AB60" s="2">
        <v>2166</v>
      </c>
      <c r="AC60" s="2">
        <v>2839</v>
      </c>
      <c r="AD60" s="2">
        <v>4302</v>
      </c>
      <c r="AE60" s="2">
        <v>4967</v>
      </c>
      <c r="AF60" s="2">
        <v>3327</v>
      </c>
      <c r="AG60" s="2">
        <v>2179</v>
      </c>
      <c r="AH60" s="2">
        <v>791</v>
      </c>
      <c r="AI60" s="2">
        <v>2060</v>
      </c>
      <c r="AJ60" s="2">
        <v>1977</v>
      </c>
      <c r="AK60" s="2">
        <v>6650</v>
      </c>
      <c r="AL60" s="2">
        <v>5487</v>
      </c>
      <c r="AM60" s="2">
        <v>6823</v>
      </c>
      <c r="AN60" s="2">
        <v>4875</v>
      </c>
      <c r="AO60" s="2">
        <v>5103</v>
      </c>
      <c r="AP60" s="2">
        <v>5367</v>
      </c>
      <c r="AQ60" s="2">
        <v>5783</v>
      </c>
      <c r="AR60" s="2">
        <v>5024</v>
      </c>
      <c r="AS60" s="2">
        <v>3800</v>
      </c>
      <c r="AT60" s="2">
        <v>5186</v>
      </c>
      <c r="AU60" s="2">
        <v>4694</v>
      </c>
      <c r="AV60" s="2">
        <v>3505</v>
      </c>
      <c r="AW60" s="2">
        <v>2991</v>
      </c>
      <c r="AX60" s="2">
        <v>2331</v>
      </c>
      <c r="AY60" s="2">
        <v>2689</v>
      </c>
      <c r="AZ60" s="2">
        <v>2659</v>
      </c>
      <c r="BA60" s="2">
        <v>2327</v>
      </c>
      <c r="BB60" s="2">
        <v>1878</v>
      </c>
      <c r="BC60" s="2">
        <v>3200</v>
      </c>
      <c r="BD60" s="2">
        <v>407</v>
      </c>
      <c r="BE60" s="2">
        <v>1896</v>
      </c>
      <c r="BF60" s="2">
        <v>2081</v>
      </c>
      <c r="BG60" s="2">
        <v>2421</v>
      </c>
    </row>
    <row r="61" spans="4:59" x14ac:dyDescent="0.2">
      <c r="D61" s="2">
        <f t="shared" si="0"/>
        <v>3775.94</v>
      </c>
      <c r="E61" s="2">
        <v>470.08090199999998</v>
      </c>
      <c r="F61" s="2">
        <v>3302</v>
      </c>
      <c r="G61" s="2">
        <v>5716</v>
      </c>
      <c r="H61" s="2">
        <v>5464</v>
      </c>
      <c r="I61" s="2">
        <v>5692</v>
      </c>
      <c r="J61" s="2">
        <v>5565</v>
      </c>
      <c r="K61" s="2">
        <v>4025</v>
      </c>
      <c r="L61" s="2">
        <v>4559</v>
      </c>
      <c r="M61" s="2">
        <v>3881</v>
      </c>
      <c r="N61" s="2">
        <v>4536</v>
      </c>
      <c r="O61" s="2">
        <v>3365</v>
      </c>
      <c r="P61" s="2">
        <v>3603</v>
      </c>
      <c r="Q61" s="2">
        <v>2701</v>
      </c>
      <c r="R61" s="2">
        <v>1786</v>
      </c>
      <c r="S61" s="2">
        <v>1787</v>
      </c>
      <c r="T61" s="2">
        <v>2769</v>
      </c>
      <c r="U61" s="2">
        <v>3862</v>
      </c>
      <c r="V61" s="2">
        <v>3669</v>
      </c>
      <c r="W61" s="2">
        <v>3167</v>
      </c>
      <c r="X61" s="2">
        <v>2515</v>
      </c>
      <c r="Y61" s="2">
        <v>2819</v>
      </c>
      <c r="Z61" s="2">
        <v>3602</v>
      </c>
      <c r="AA61" s="2">
        <v>3950</v>
      </c>
      <c r="AB61" s="2">
        <v>2168</v>
      </c>
      <c r="AC61" s="2">
        <v>2861</v>
      </c>
      <c r="AD61" s="2">
        <v>4346</v>
      </c>
      <c r="AE61" s="2">
        <v>4942</v>
      </c>
      <c r="AF61" s="2">
        <v>3228</v>
      </c>
      <c r="AG61" s="2">
        <v>2040</v>
      </c>
      <c r="AH61" s="2">
        <v>809</v>
      </c>
      <c r="AI61" s="2">
        <v>2103</v>
      </c>
      <c r="AJ61" s="2">
        <v>2103</v>
      </c>
      <c r="AK61" s="2">
        <v>6944</v>
      </c>
      <c r="AL61" s="2">
        <v>5467</v>
      </c>
      <c r="AM61" s="2">
        <v>6938</v>
      </c>
      <c r="AN61" s="2">
        <v>5009</v>
      </c>
      <c r="AO61" s="2">
        <v>5198</v>
      </c>
      <c r="AP61" s="2">
        <v>5362</v>
      </c>
      <c r="AQ61" s="2">
        <v>5901</v>
      </c>
      <c r="AR61" s="2">
        <v>5149</v>
      </c>
      <c r="AS61" s="2">
        <v>3907</v>
      </c>
      <c r="AT61" s="2">
        <v>5134</v>
      </c>
      <c r="AU61" s="2">
        <v>4804</v>
      </c>
      <c r="AV61" s="2">
        <v>3625</v>
      </c>
      <c r="AW61" s="2">
        <v>3001</v>
      </c>
      <c r="AX61" s="2">
        <v>2356</v>
      </c>
      <c r="AY61" s="2">
        <v>2739</v>
      </c>
      <c r="AZ61" s="2">
        <v>2635</v>
      </c>
      <c r="BA61" s="2">
        <v>2461</v>
      </c>
      <c r="BB61" s="2">
        <v>1955</v>
      </c>
      <c r="BC61" s="2">
        <v>3277</v>
      </c>
      <c r="BD61" s="2">
        <v>405</v>
      </c>
      <c r="BE61" s="2">
        <v>1883</v>
      </c>
      <c r="BF61" s="2">
        <v>2088</v>
      </c>
      <c r="BG61" s="2">
        <v>2414</v>
      </c>
    </row>
    <row r="62" spans="4:59" x14ac:dyDescent="0.2">
      <c r="D62" s="2">
        <f t="shared" si="0"/>
        <v>3808.12</v>
      </c>
      <c r="E62" s="2">
        <v>471.304596</v>
      </c>
      <c r="F62" s="2">
        <v>3342</v>
      </c>
      <c r="G62" s="2">
        <v>5804</v>
      </c>
      <c r="H62" s="2">
        <v>5635</v>
      </c>
      <c r="I62" s="2">
        <v>5579</v>
      </c>
      <c r="J62" s="2">
        <v>5633</v>
      </c>
      <c r="K62" s="2">
        <v>4063</v>
      </c>
      <c r="L62" s="2">
        <v>4537</v>
      </c>
      <c r="M62" s="2">
        <v>4008</v>
      </c>
      <c r="N62" s="2">
        <v>4589</v>
      </c>
      <c r="O62" s="2">
        <v>3278</v>
      </c>
      <c r="P62" s="2">
        <v>3498</v>
      </c>
      <c r="Q62" s="2">
        <v>2659</v>
      </c>
      <c r="R62" s="2">
        <v>1887</v>
      </c>
      <c r="S62" s="2">
        <v>1672</v>
      </c>
      <c r="T62" s="2">
        <v>2719</v>
      </c>
      <c r="U62" s="2">
        <v>3959</v>
      </c>
      <c r="V62" s="2">
        <v>3706</v>
      </c>
      <c r="W62" s="2">
        <v>3415</v>
      </c>
      <c r="X62" s="2">
        <v>2610</v>
      </c>
      <c r="Y62" s="2">
        <v>2935</v>
      </c>
      <c r="Z62" s="2">
        <v>3685</v>
      </c>
      <c r="AA62" s="2">
        <v>3899</v>
      </c>
      <c r="AB62" s="2">
        <v>2195</v>
      </c>
      <c r="AC62" s="2">
        <v>3019</v>
      </c>
      <c r="AD62" s="2">
        <v>4227</v>
      </c>
      <c r="AE62" s="2">
        <v>5126</v>
      </c>
      <c r="AF62" s="2">
        <v>3207</v>
      </c>
      <c r="AG62" s="2">
        <v>2149</v>
      </c>
      <c r="AH62" s="2">
        <v>802</v>
      </c>
      <c r="AI62" s="2">
        <v>2210</v>
      </c>
      <c r="AJ62" s="2">
        <v>2137</v>
      </c>
      <c r="AK62" s="2">
        <v>6854</v>
      </c>
      <c r="AL62" s="2">
        <v>5626</v>
      </c>
      <c r="AM62" s="2">
        <v>7050</v>
      </c>
      <c r="AN62" s="2">
        <v>5233</v>
      </c>
      <c r="AO62" s="2">
        <v>5325</v>
      </c>
      <c r="AP62" s="2">
        <v>5381</v>
      </c>
      <c r="AQ62" s="2">
        <v>5923</v>
      </c>
      <c r="AR62" s="2">
        <v>4987</v>
      </c>
      <c r="AS62" s="2">
        <v>4040</v>
      </c>
      <c r="AT62" s="2">
        <v>5249</v>
      </c>
      <c r="AU62" s="2">
        <v>4871</v>
      </c>
      <c r="AV62" s="2">
        <v>3487</v>
      </c>
      <c r="AW62" s="2">
        <v>3102</v>
      </c>
      <c r="AX62" s="2">
        <v>2238</v>
      </c>
      <c r="AY62" s="2">
        <v>2769</v>
      </c>
      <c r="AZ62" s="2">
        <v>2616</v>
      </c>
      <c r="BA62" s="2">
        <v>2371</v>
      </c>
      <c r="BB62" s="2">
        <v>1902</v>
      </c>
      <c r="BC62" s="2">
        <v>3198</v>
      </c>
      <c r="BD62" s="2">
        <v>395</v>
      </c>
      <c r="BE62" s="2">
        <v>1934</v>
      </c>
      <c r="BF62" s="2">
        <v>2178</v>
      </c>
      <c r="BG62" s="2">
        <v>2485</v>
      </c>
    </row>
    <row r="63" spans="4:59" x14ac:dyDescent="0.2">
      <c r="D63" s="2">
        <f t="shared" si="0"/>
        <v>3849.26</v>
      </c>
      <c r="E63" s="2">
        <v>472.52890000000002</v>
      </c>
      <c r="F63" s="2">
        <v>3425</v>
      </c>
      <c r="G63" s="2">
        <v>5925</v>
      </c>
      <c r="H63" s="2">
        <v>5732</v>
      </c>
      <c r="I63" s="2">
        <v>5732</v>
      </c>
      <c r="J63" s="2">
        <v>5650</v>
      </c>
      <c r="K63" s="2">
        <v>4104</v>
      </c>
      <c r="L63" s="2">
        <v>4618</v>
      </c>
      <c r="M63" s="2">
        <v>4129</v>
      </c>
      <c r="N63" s="2">
        <v>4478</v>
      </c>
      <c r="O63" s="2">
        <v>3390</v>
      </c>
      <c r="P63" s="2">
        <v>3582</v>
      </c>
      <c r="Q63" s="2">
        <v>2760</v>
      </c>
      <c r="R63" s="2">
        <v>1884</v>
      </c>
      <c r="S63" s="2">
        <v>1804</v>
      </c>
      <c r="T63" s="2">
        <v>2845</v>
      </c>
      <c r="U63" s="2">
        <v>3973</v>
      </c>
      <c r="V63" s="2">
        <v>3609</v>
      </c>
      <c r="W63" s="2">
        <v>3246</v>
      </c>
      <c r="X63" s="2">
        <v>2628</v>
      </c>
      <c r="Y63" s="2">
        <v>2856</v>
      </c>
      <c r="Z63" s="2">
        <v>3627</v>
      </c>
      <c r="AA63" s="2">
        <v>4052</v>
      </c>
      <c r="AB63" s="2">
        <v>2226</v>
      </c>
      <c r="AC63" s="2">
        <v>3142</v>
      </c>
      <c r="AD63" s="2">
        <v>4478</v>
      </c>
      <c r="AE63" s="2">
        <v>4962</v>
      </c>
      <c r="AF63" s="2">
        <v>3329</v>
      </c>
      <c r="AG63" s="2">
        <v>2161</v>
      </c>
      <c r="AH63" s="2">
        <v>835</v>
      </c>
      <c r="AI63" s="2">
        <v>2182</v>
      </c>
      <c r="AJ63" s="2">
        <v>2096</v>
      </c>
      <c r="AK63" s="2">
        <v>7098</v>
      </c>
      <c r="AL63" s="2">
        <v>5580</v>
      </c>
      <c r="AM63" s="2">
        <v>6938</v>
      </c>
      <c r="AN63" s="2">
        <v>5156</v>
      </c>
      <c r="AO63" s="2">
        <v>5252</v>
      </c>
      <c r="AP63" s="2">
        <v>5562</v>
      </c>
      <c r="AQ63" s="2">
        <v>5962</v>
      </c>
      <c r="AR63" s="2">
        <v>4971</v>
      </c>
      <c r="AS63" s="2">
        <v>4036</v>
      </c>
      <c r="AT63" s="2">
        <v>5224</v>
      </c>
      <c r="AU63" s="2">
        <v>4943</v>
      </c>
      <c r="AV63" s="2">
        <v>3679</v>
      </c>
      <c r="AW63" s="2">
        <v>3089</v>
      </c>
      <c r="AX63" s="2">
        <v>2258</v>
      </c>
      <c r="AY63" s="2">
        <v>2847</v>
      </c>
      <c r="AZ63" s="2">
        <v>2721</v>
      </c>
      <c r="BA63" s="2">
        <v>2445</v>
      </c>
      <c r="BB63" s="2">
        <v>1907</v>
      </c>
      <c r="BC63" s="2">
        <v>3335</v>
      </c>
      <c r="BD63" s="2">
        <v>413</v>
      </c>
      <c r="BE63" s="2">
        <v>1961</v>
      </c>
      <c r="BF63" s="2">
        <v>2071</v>
      </c>
      <c r="BG63" s="2">
        <v>2574</v>
      </c>
    </row>
    <row r="64" spans="4:59" x14ac:dyDescent="0.2">
      <c r="D64" s="2">
        <f t="shared" si="0"/>
        <v>3872.58</v>
      </c>
      <c r="E64" s="2">
        <v>473.753601</v>
      </c>
      <c r="F64" s="2">
        <v>3495</v>
      </c>
      <c r="G64" s="2">
        <v>5883</v>
      </c>
      <c r="H64" s="2">
        <v>5804</v>
      </c>
      <c r="I64" s="2">
        <v>5719</v>
      </c>
      <c r="J64" s="2">
        <v>5635</v>
      </c>
      <c r="K64" s="2">
        <v>4135</v>
      </c>
      <c r="L64" s="2">
        <v>4650</v>
      </c>
      <c r="M64" s="2">
        <v>3991</v>
      </c>
      <c r="N64" s="2">
        <v>4541</v>
      </c>
      <c r="O64" s="2">
        <v>3357</v>
      </c>
      <c r="P64" s="2">
        <v>3491</v>
      </c>
      <c r="Q64" s="2">
        <v>2808</v>
      </c>
      <c r="R64" s="2">
        <v>1960</v>
      </c>
      <c r="S64" s="2">
        <v>1862</v>
      </c>
      <c r="T64" s="2">
        <v>2898</v>
      </c>
      <c r="U64" s="2">
        <v>3949</v>
      </c>
      <c r="V64" s="2">
        <v>3714</v>
      </c>
      <c r="W64" s="2">
        <v>3378</v>
      </c>
      <c r="X64" s="2">
        <v>2719</v>
      </c>
      <c r="Y64" s="2">
        <v>3010</v>
      </c>
      <c r="Z64" s="2">
        <v>3669</v>
      </c>
      <c r="AA64" s="2">
        <v>3975</v>
      </c>
      <c r="AB64" s="2">
        <v>2273</v>
      </c>
      <c r="AC64" s="2">
        <v>3187</v>
      </c>
      <c r="AD64" s="2">
        <v>4356</v>
      </c>
      <c r="AE64" s="2">
        <v>4982</v>
      </c>
      <c r="AF64" s="2">
        <v>3248</v>
      </c>
      <c r="AG64" s="2">
        <v>2266</v>
      </c>
      <c r="AH64" s="2">
        <v>876</v>
      </c>
      <c r="AI64" s="2">
        <v>2216</v>
      </c>
      <c r="AJ64" s="2">
        <v>2014</v>
      </c>
      <c r="AK64" s="2">
        <v>7182</v>
      </c>
      <c r="AL64" s="2">
        <v>5688</v>
      </c>
      <c r="AM64" s="2">
        <v>7038</v>
      </c>
      <c r="AN64" s="2">
        <v>5102</v>
      </c>
      <c r="AO64" s="2">
        <v>5290</v>
      </c>
      <c r="AP64" s="2">
        <v>5469</v>
      </c>
      <c r="AQ64" s="2">
        <v>6003</v>
      </c>
      <c r="AR64" s="2">
        <v>5097</v>
      </c>
      <c r="AS64" s="2">
        <v>4129</v>
      </c>
      <c r="AT64" s="2">
        <v>5232</v>
      </c>
      <c r="AU64" s="2">
        <v>4812</v>
      </c>
      <c r="AV64" s="2">
        <v>3730</v>
      </c>
      <c r="AW64" s="2">
        <v>3170</v>
      </c>
      <c r="AX64" s="2">
        <v>2348</v>
      </c>
      <c r="AY64" s="2">
        <v>2682</v>
      </c>
      <c r="AZ64" s="2">
        <v>2723</v>
      </c>
      <c r="BA64" s="2">
        <v>2516</v>
      </c>
      <c r="BB64" s="2">
        <v>1992</v>
      </c>
      <c r="BC64" s="2">
        <v>3365</v>
      </c>
      <c r="BD64" s="2">
        <v>456</v>
      </c>
      <c r="BE64" s="2">
        <v>1959</v>
      </c>
      <c r="BF64" s="2">
        <v>2207</v>
      </c>
      <c r="BG64" s="2">
        <v>2448</v>
      </c>
    </row>
    <row r="65" spans="4:59" x14ac:dyDescent="0.2">
      <c r="D65" s="2">
        <f t="shared" si="0"/>
        <v>3906.9</v>
      </c>
      <c r="E65" s="2">
        <v>474.97879</v>
      </c>
      <c r="F65" s="2">
        <v>3558</v>
      </c>
      <c r="G65" s="2">
        <v>6034</v>
      </c>
      <c r="H65" s="2">
        <v>5707</v>
      </c>
      <c r="I65" s="2">
        <v>6037</v>
      </c>
      <c r="J65" s="2">
        <v>5756</v>
      </c>
      <c r="K65" s="2">
        <v>4152</v>
      </c>
      <c r="L65" s="2">
        <v>4613</v>
      </c>
      <c r="M65" s="2">
        <v>3951</v>
      </c>
      <c r="N65" s="2">
        <v>4578</v>
      </c>
      <c r="O65" s="2">
        <v>3248</v>
      </c>
      <c r="P65" s="2">
        <v>3430</v>
      </c>
      <c r="Q65" s="2">
        <v>2843</v>
      </c>
      <c r="R65" s="2">
        <v>1951</v>
      </c>
      <c r="S65" s="2">
        <v>1875</v>
      </c>
      <c r="T65" s="2">
        <v>3047</v>
      </c>
      <c r="U65" s="2">
        <v>4035</v>
      </c>
      <c r="V65" s="2">
        <v>3666</v>
      </c>
      <c r="W65" s="2">
        <v>3239</v>
      </c>
      <c r="X65" s="2">
        <v>2727</v>
      </c>
      <c r="Y65" s="2">
        <v>3107</v>
      </c>
      <c r="Z65" s="2">
        <v>3787</v>
      </c>
      <c r="AA65" s="2">
        <v>3956</v>
      </c>
      <c r="AB65" s="2">
        <v>2263</v>
      </c>
      <c r="AC65" s="2">
        <v>3268</v>
      </c>
      <c r="AD65" s="2">
        <v>4317</v>
      </c>
      <c r="AE65" s="2">
        <v>4949</v>
      </c>
      <c r="AF65" s="2">
        <v>3264</v>
      </c>
      <c r="AG65" s="2">
        <v>2192</v>
      </c>
      <c r="AH65" s="2">
        <v>892</v>
      </c>
      <c r="AI65" s="2">
        <v>2226</v>
      </c>
      <c r="AJ65" s="2">
        <v>2053</v>
      </c>
      <c r="AK65" s="2">
        <v>7336</v>
      </c>
      <c r="AL65" s="2">
        <v>5580</v>
      </c>
      <c r="AM65" s="2">
        <v>7305</v>
      </c>
      <c r="AN65" s="2">
        <v>5092</v>
      </c>
      <c r="AO65" s="2">
        <v>5488</v>
      </c>
      <c r="AP65" s="2">
        <v>5577</v>
      </c>
      <c r="AQ65" s="2">
        <v>6237</v>
      </c>
      <c r="AR65" s="2">
        <v>5066</v>
      </c>
      <c r="AS65" s="2">
        <v>4145</v>
      </c>
      <c r="AT65" s="2">
        <v>5515</v>
      </c>
      <c r="AU65" s="2">
        <v>4976</v>
      </c>
      <c r="AV65" s="2">
        <v>3707</v>
      </c>
      <c r="AW65" s="2">
        <v>3023</v>
      </c>
      <c r="AX65" s="2">
        <v>2271</v>
      </c>
      <c r="AY65" s="2">
        <v>2828</v>
      </c>
      <c r="AZ65" s="2">
        <v>2718</v>
      </c>
      <c r="BA65" s="2">
        <v>2438</v>
      </c>
      <c r="BB65" s="2">
        <v>1981</v>
      </c>
      <c r="BC65" s="2">
        <v>3341</v>
      </c>
      <c r="BD65" s="2">
        <v>487</v>
      </c>
      <c r="BE65" s="2">
        <v>1960</v>
      </c>
      <c r="BF65" s="2">
        <v>2217</v>
      </c>
      <c r="BG65" s="2">
        <v>2520</v>
      </c>
    </row>
    <row r="66" spans="4:59" x14ac:dyDescent="0.2">
      <c r="D66" s="2">
        <f t="shared" si="0"/>
        <v>3931.16</v>
      </c>
      <c r="E66" s="2">
        <v>476.204498</v>
      </c>
      <c r="F66" s="2">
        <v>3601</v>
      </c>
      <c r="G66" s="2">
        <v>6245</v>
      </c>
      <c r="H66" s="2">
        <v>6136</v>
      </c>
      <c r="I66" s="2">
        <v>6044</v>
      </c>
      <c r="J66" s="2">
        <v>5821</v>
      </c>
      <c r="K66" s="2">
        <v>4117</v>
      </c>
      <c r="L66" s="2">
        <v>4586</v>
      </c>
      <c r="M66" s="2">
        <v>3931</v>
      </c>
      <c r="N66" s="2">
        <v>4534</v>
      </c>
      <c r="O66" s="2">
        <v>3306</v>
      </c>
      <c r="P66" s="2">
        <v>3421</v>
      </c>
      <c r="Q66" s="2">
        <v>2708</v>
      </c>
      <c r="R66" s="2">
        <v>1985</v>
      </c>
      <c r="S66" s="2">
        <v>1886</v>
      </c>
      <c r="T66" s="2">
        <v>2954</v>
      </c>
      <c r="U66" s="2">
        <v>3957</v>
      </c>
      <c r="V66" s="2">
        <v>3777</v>
      </c>
      <c r="W66" s="2">
        <v>3196</v>
      </c>
      <c r="X66" s="2">
        <v>2809</v>
      </c>
      <c r="Y66" s="2">
        <v>2996</v>
      </c>
      <c r="Z66" s="2">
        <v>3665</v>
      </c>
      <c r="AA66" s="2">
        <v>3966</v>
      </c>
      <c r="AB66" s="2">
        <v>2209</v>
      </c>
      <c r="AC66" s="2">
        <v>3389</v>
      </c>
      <c r="AD66" s="2">
        <v>4464</v>
      </c>
      <c r="AE66" s="2">
        <v>5116</v>
      </c>
      <c r="AF66" s="2">
        <v>3479</v>
      </c>
      <c r="AG66" s="2">
        <v>2207</v>
      </c>
      <c r="AH66" s="2">
        <v>861</v>
      </c>
      <c r="AI66" s="2">
        <v>2284</v>
      </c>
      <c r="AJ66" s="2">
        <v>2128</v>
      </c>
      <c r="AK66" s="2">
        <v>7236</v>
      </c>
      <c r="AL66" s="2">
        <v>5722</v>
      </c>
      <c r="AM66" s="2">
        <v>7288</v>
      </c>
      <c r="AN66" s="2">
        <v>5178</v>
      </c>
      <c r="AO66" s="2">
        <v>5544</v>
      </c>
      <c r="AP66" s="2">
        <v>5660</v>
      </c>
      <c r="AQ66" s="2">
        <v>6302</v>
      </c>
      <c r="AR66" s="2">
        <v>5062</v>
      </c>
      <c r="AS66" s="2">
        <v>4158</v>
      </c>
      <c r="AT66" s="2">
        <v>5344</v>
      </c>
      <c r="AU66" s="2">
        <v>4985</v>
      </c>
      <c r="AV66" s="2">
        <v>3673</v>
      </c>
      <c r="AW66" s="2">
        <v>3154</v>
      </c>
      <c r="AX66" s="2">
        <v>2357</v>
      </c>
      <c r="AY66" s="2">
        <v>2831</v>
      </c>
      <c r="AZ66" s="2">
        <v>2743</v>
      </c>
      <c r="BA66" s="2">
        <v>2431</v>
      </c>
      <c r="BB66" s="2">
        <v>1962</v>
      </c>
      <c r="BC66" s="2">
        <v>3150</v>
      </c>
      <c r="BD66" s="2">
        <v>477</v>
      </c>
      <c r="BE66" s="2">
        <v>1999</v>
      </c>
      <c r="BF66" s="2">
        <v>2270</v>
      </c>
      <c r="BG66" s="2">
        <v>2460</v>
      </c>
    </row>
    <row r="67" spans="4:59" x14ac:dyDescent="0.2">
      <c r="D67" s="2">
        <f t="shared" si="0"/>
        <v>3971.36</v>
      </c>
      <c r="E67" s="2">
        <v>477.43069500000001</v>
      </c>
      <c r="F67" s="2">
        <v>3551</v>
      </c>
      <c r="G67" s="2">
        <v>6450</v>
      </c>
      <c r="H67" s="2">
        <v>6162</v>
      </c>
      <c r="I67" s="2">
        <v>6095</v>
      </c>
      <c r="J67" s="2">
        <v>5764</v>
      </c>
      <c r="K67" s="2">
        <v>4059</v>
      </c>
      <c r="L67" s="2">
        <v>4497</v>
      </c>
      <c r="M67" s="2">
        <v>3809</v>
      </c>
      <c r="N67" s="2">
        <v>4223</v>
      </c>
      <c r="O67" s="2">
        <v>3341</v>
      </c>
      <c r="P67" s="2">
        <v>3383</v>
      </c>
      <c r="Q67" s="2">
        <v>2846</v>
      </c>
      <c r="R67" s="2">
        <v>2026</v>
      </c>
      <c r="S67" s="2">
        <v>1979</v>
      </c>
      <c r="T67" s="2">
        <v>3128</v>
      </c>
      <c r="U67" s="2">
        <v>4036</v>
      </c>
      <c r="V67" s="2">
        <v>3941</v>
      </c>
      <c r="W67" s="2">
        <v>3418</v>
      </c>
      <c r="X67" s="2">
        <v>2794</v>
      </c>
      <c r="Y67" s="2">
        <v>3124</v>
      </c>
      <c r="Z67" s="2">
        <v>3825</v>
      </c>
      <c r="AA67" s="2">
        <v>3867</v>
      </c>
      <c r="AB67" s="2">
        <v>2368</v>
      </c>
      <c r="AC67" s="2">
        <v>3449</v>
      </c>
      <c r="AD67" s="2">
        <v>4444</v>
      </c>
      <c r="AE67" s="2">
        <v>5182</v>
      </c>
      <c r="AF67" s="2">
        <v>3352</v>
      </c>
      <c r="AG67" s="2">
        <v>2260</v>
      </c>
      <c r="AH67" s="2">
        <v>843</v>
      </c>
      <c r="AI67" s="2">
        <v>2289</v>
      </c>
      <c r="AJ67" s="2">
        <v>2207</v>
      </c>
      <c r="AK67" s="2">
        <v>7408</v>
      </c>
      <c r="AL67" s="2">
        <v>5762</v>
      </c>
      <c r="AM67" s="2">
        <v>7327</v>
      </c>
      <c r="AN67" s="2">
        <v>5257</v>
      </c>
      <c r="AO67" s="2">
        <v>5475</v>
      </c>
      <c r="AP67" s="2">
        <v>5747</v>
      </c>
      <c r="AQ67" s="2">
        <v>6376</v>
      </c>
      <c r="AR67" s="2">
        <v>4923</v>
      </c>
      <c r="AS67" s="2">
        <v>4252</v>
      </c>
      <c r="AT67" s="2">
        <v>5440</v>
      </c>
      <c r="AU67" s="2">
        <v>5060</v>
      </c>
      <c r="AV67" s="2">
        <v>3754</v>
      </c>
      <c r="AW67" s="2">
        <v>3180</v>
      </c>
      <c r="AX67" s="2">
        <v>2271</v>
      </c>
      <c r="AY67" s="2">
        <v>2912</v>
      </c>
      <c r="AZ67" s="2">
        <v>2780</v>
      </c>
      <c r="BA67" s="2">
        <v>2627</v>
      </c>
      <c r="BB67" s="2">
        <v>1967</v>
      </c>
      <c r="BC67" s="2">
        <v>3338</v>
      </c>
      <c r="BD67" s="2">
        <v>513</v>
      </c>
      <c r="BE67" s="2">
        <v>1981</v>
      </c>
      <c r="BF67" s="2">
        <v>2221</v>
      </c>
      <c r="BG67" s="2">
        <v>2475</v>
      </c>
    </row>
    <row r="68" spans="4:59" x14ac:dyDescent="0.2">
      <c r="D68" s="2">
        <f t="shared" ref="D68:D131" si="1">AVERAGE(F68:BC68)</f>
        <v>4014.76</v>
      </c>
      <c r="E68" s="2">
        <v>478.65728799999999</v>
      </c>
      <c r="F68" s="2">
        <v>3747</v>
      </c>
      <c r="G68" s="2">
        <v>6497</v>
      </c>
      <c r="H68" s="2">
        <v>6264</v>
      </c>
      <c r="I68" s="2">
        <v>6056</v>
      </c>
      <c r="J68" s="2">
        <v>5849</v>
      </c>
      <c r="K68" s="2">
        <v>4135</v>
      </c>
      <c r="L68" s="2">
        <v>4506</v>
      </c>
      <c r="M68" s="2">
        <v>3858</v>
      </c>
      <c r="N68" s="2">
        <v>4259</v>
      </c>
      <c r="O68" s="2">
        <v>3237</v>
      </c>
      <c r="P68" s="2">
        <v>3453</v>
      </c>
      <c r="Q68" s="2">
        <v>2837</v>
      </c>
      <c r="R68" s="2">
        <v>2097</v>
      </c>
      <c r="S68" s="2">
        <v>1978</v>
      </c>
      <c r="T68" s="2">
        <v>3180</v>
      </c>
      <c r="U68" s="2">
        <v>3894</v>
      </c>
      <c r="V68" s="2">
        <v>3784</v>
      </c>
      <c r="W68" s="2">
        <v>3506</v>
      </c>
      <c r="X68" s="2">
        <v>2792</v>
      </c>
      <c r="Y68" s="2">
        <v>3246</v>
      </c>
      <c r="Z68" s="2">
        <v>3686</v>
      </c>
      <c r="AA68" s="2">
        <v>3976</v>
      </c>
      <c r="AB68" s="2">
        <v>2354</v>
      </c>
      <c r="AC68" s="2">
        <v>3505</v>
      </c>
      <c r="AD68" s="2">
        <v>4510</v>
      </c>
      <c r="AE68" s="2">
        <v>5268</v>
      </c>
      <c r="AF68" s="2">
        <v>3515</v>
      </c>
      <c r="AG68" s="2">
        <v>2333</v>
      </c>
      <c r="AH68" s="2">
        <v>934</v>
      </c>
      <c r="AI68" s="2">
        <v>2341</v>
      </c>
      <c r="AJ68" s="2">
        <v>2219</v>
      </c>
      <c r="AK68" s="2">
        <v>7599</v>
      </c>
      <c r="AL68" s="2">
        <v>5860</v>
      </c>
      <c r="AM68" s="2">
        <v>7566</v>
      </c>
      <c r="AN68" s="2">
        <v>5263</v>
      </c>
      <c r="AO68" s="2">
        <v>5627</v>
      </c>
      <c r="AP68" s="2">
        <v>5750</v>
      </c>
      <c r="AQ68" s="2">
        <v>6366</v>
      </c>
      <c r="AR68" s="2">
        <v>4955</v>
      </c>
      <c r="AS68" s="2">
        <v>4314</v>
      </c>
      <c r="AT68" s="2">
        <v>5564</v>
      </c>
      <c r="AU68" s="2">
        <v>5176</v>
      </c>
      <c r="AV68" s="2">
        <v>3760</v>
      </c>
      <c r="AW68" s="2">
        <v>3139</v>
      </c>
      <c r="AX68" s="2">
        <v>2321</v>
      </c>
      <c r="AY68" s="2">
        <v>2905</v>
      </c>
      <c r="AZ68" s="2">
        <v>2759</v>
      </c>
      <c r="BA68" s="2">
        <v>2628</v>
      </c>
      <c r="BB68" s="2">
        <v>2057</v>
      </c>
      <c r="BC68" s="2">
        <v>3313</v>
      </c>
      <c r="BD68" s="2">
        <v>490</v>
      </c>
      <c r="BE68" s="2">
        <v>1969</v>
      </c>
      <c r="BF68" s="2">
        <v>2254</v>
      </c>
      <c r="BG68" s="2">
        <v>2671</v>
      </c>
    </row>
    <row r="69" spans="4:59" x14ac:dyDescent="0.2">
      <c r="D69" s="2">
        <f t="shared" si="1"/>
        <v>4014.62</v>
      </c>
      <c r="E69" s="2">
        <v>479.88439899999997</v>
      </c>
      <c r="F69" s="2">
        <v>3733</v>
      </c>
      <c r="G69" s="2">
        <v>6553</v>
      </c>
      <c r="H69" s="2">
        <v>6282</v>
      </c>
      <c r="I69" s="2">
        <v>5971</v>
      </c>
      <c r="J69" s="2">
        <v>5737</v>
      </c>
      <c r="K69" s="2">
        <v>3974</v>
      </c>
      <c r="L69" s="2">
        <v>4582</v>
      </c>
      <c r="M69" s="2">
        <v>3848</v>
      </c>
      <c r="N69" s="2">
        <v>4235</v>
      </c>
      <c r="O69" s="2">
        <v>3192</v>
      </c>
      <c r="P69" s="2">
        <v>3237</v>
      </c>
      <c r="Q69" s="2">
        <v>2892</v>
      </c>
      <c r="R69" s="2">
        <v>2040</v>
      </c>
      <c r="S69" s="2">
        <v>1912</v>
      </c>
      <c r="T69" s="2">
        <v>3122</v>
      </c>
      <c r="U69" s="2">
        <v>4086</v>
      </c>
      <c r="V69" s="2">
        <v>3960</v>
      </c>
      <c r="W69" s="2">
        <v>3383</v>
      </c>
      <c r="X69" s="2">
        <v>2976</v>
      </c>
      <c r="Y69" s="2">
        <v>3051</v>
      </c>
      <c r="Z69" s="2">
        <v>3930</v>
      </c>
      <c r="AA69" s="2">
        <v>3862</v>
      </c>
      <c r="AB69" s="2">
        <v>2326</v>
      </c>
      <c r="AC69" s="2">
        <v>3579</v>
      </c>
      <c r="AD69" s="2">
        <v>4800</v>
      </c>
      <c r="AE69" s="2">
        <v>5310</v>
      </c>
      <c r="AF69" s="2">
        <v>3494</v>
      </c>
      <c r="AG69" s="2">
        <v>2209</v>
      </c>
      <c r="AH69" s="2">
        <v>915</v>
      </c>
      <c r="AI69" s="2">
        <v>2404</v>
      </c>
      <c r="AJ69" s="2">
        <v>2266</v>
      </c>
      <c r="AK69" s="2">
        <v>7437</v>
      </c>
      <c r="AL69" s="2">
        <v>5583</v>
      </c>
      <c r="AM69" s="2">
        <v>7562</v>
      </c>
      <c r="AN69" s="2">
        <v>5222</v>
      </c>
      <c r="AO69" s="2">
        <v>5643</v>
      </c>
      <c r="AP69" s="2">
        <v>5836</v>
      </c>
      <c r="AQ69" s="2">
        <v>6540</v>
      </c>
      <c r="AR69" s="2">
        <v>4935</v>
      </c>
      <c r="AS69" s="2">
        <v>4337</v>
      </c>
      <c r="AT69" s="2">
        <v>5630</v>
      </c>
      <c r="AU69" s="2">
        <v>5237</v>
      </c>
      <c r="AV69" s="2">
        <v>3711</v>
      </c>
      <c r="AW69" s="2">
        <v>3160</v>
      </c>
      <c r="AX69" s="2">
        <v>2231</v>
      </c>
      <c r="AY69" s="2">
        <v>2885</v>
      </c>
      <c r="AZ69" s="2">
        <v>2912</v>
      </c>
      <c r="BA69" s="2">
        <v>2655</v>
      </c>
      <c r="BB69" s="2">
        <v>1987</v>
      </c>
      <c r="BC69" s="2">
        <v>3367</v>
      </c>
      <c r="BD69" s="2">
        <v>465</v>
      </c>
      <c r="BE69" s="2">
        <v>2066</v>
      </c>
      <c r="BF69" s="2">
        <v>2216</v>
      </c>
      <c r="BG69" s="2">
        <v>2604</v>
      </c>
    </row>
    <row r="70" spans="4:59" x14ac:dyDescent="0.2">
      <c r="D70" s="2">
        <f t="shared" si="1"/>
        <v>4055.18</v>
      </c>
      <c r="E70" s="2">
        <v>481.11200000000002</v>
      </c>
      <c r="F70" s="2">
        <v>3853</v>
      </c>
      <c r="G70" s="2">
        <v>6522</v>
      </c>
      <c r="H70" s="2">
        <v>6247</v>
      </c>
      <c r="I70" s="2">
        <v>6110</v>
      </c>
      <c r="J70" s="2">
        <v>5924</v>
      </c>
      <c r="K70" s="2">
        <v>3860</v>
      </c>
      <c r="L70" s="2">
        <v>4468</v>
      </c>
      <c r="M70" s="2">
        <v>3852</v>
      </c>
      <c r="N70" s="2">
        <v>4249</v>
      </c>
      <c r="O70" s="2">
        <v>3074</v>
      </c>
      <c r="P70" s="2">
        <v>3484</v>
      </c>
      <c r="Q70" s="2">
        <v>2828</v>
      </c>
      <c r="R70" s="2">
        <v>2044</v>
      </c>
      <c r="S70" s="2">
        <v>2091</v>
      </c>
      <c r="T70" s="2">
        <v>3303</v>
      </c>
      <c r="U70" s="2">
        <v>4076</v>
      </c>
      <c r="V70" s="2">
        <v>3939</v>
      </c>
      <c r="W70" s="2">
        <v>3551</v>
      </c>
      <c r="X70" s="2">
        <v>2987</v>
      </c>
      <c r="Y70" s="2">
        <v>3264</v>
      </c>
      <c r="Z70" s="2">
        <v>3921</v>
      </c>
      <c r="AA70" s="2">
        <v>3990</v>
      </c>
      <c r="AB70" s="2">
        <v>2301</v>
      </c>
      <c r="AC70" s="2">
        <v>3453</v>
      </c>
      <c r="AD70" s="2">
        <v>4711</v>
      </c>
      <c r="AE70" s="2">
        <v>5318</v>
      </c>
      <c r="AF70" s="2">
        <v>3639</v>
      </c>
      <c r="AG70" s="2">
        <v>2391</v>
      </c>
      <c r="AH70" s="2">
        <v>976</v>
      </c>
      <c r="AI70" s="2">
        <v>2430</v>
      </c>
      <c r="AJ70" s="2">
        <v>2292</v>
      </c>
      <c r="AK70" s="2">
        <v>7561</v>
      </c>
      <c r="AL70" s="2">
        <v>5757</v>
      </c>
      <c r="AM70" s="2">
        <v>7739</v>
      </c>
      <c r="AN70" s="2">
        <v>5229</v>
      </c>
      <c r="AO70" s="2">
        <v>5655</v>
      </c>
      <c r="AP70" s="2">
        <v>5724</v>
      </c>
      <c r="AQ70" s="2">
        <v>6425</v>
      </c>
      <c r="AR70" s="2">
        <v>4863</v>
      </c>
      <c r="AS70" s="2">
        <v>4389</v>
      </c>
      <c r="AT70" s="2">
        <v>5505</v>
      </c>
      <c r="AU70" s="2">
        <v>5095</v>
      </c>
      <c r="AV70" s="2">
        <v>3932</v>
      </c>
      <c r="AW70" s="2">
        <v>3367</v>
      </c>
      <c r="AX70" s="2">
        <v>2315</v>
      </c>
      <c r="AY70" s="2">
        <v>2932</v>
      </c>
      <c r="AZ70" s="2">
        <v>2880</v>
      </c>
      <c r="BA70" s="2">
        <v>2696</v>
      </c>
      <c r="BB70" s="2">
        <v>2186</v>
      </c>
      <c r="BC70" s="2">
        <v>3361</v>
      </c>
      <c r="BD70" s="2">
        <v>529</v>
      </c>
      <c r="BE70" s="2">
        <v>2155</v>
      </c>
      <c r="BF70" s="2">
        <v>2265</v>
      </c>
      <c r="BG70" s="2">
        <v>2568</v>
      </c>
    </row>
    <row r="71" spans="4:59" x14ac:dyDescent="0.2">
      <c r="D71" s="2">
        <f t="shared" si="1"/>
        <v>4116.32</v>
      </c>
      <c r="E71" s="2">
        <v>482.34008799999998</v>
      </c>
      <c r="F71" s="2">
        <v>4019</v>
      </c>
      <c r="G71" s="2">
        <v>6647</v>
      </c>
      <c r="H71" s="2">
        <v>6490</v>
      </c>
      <c r="I71" s="2">
        <v>6209</v>
      </c>
      <c r="J71" s="2">
        <v>6055</v>
      </c>
      <c r="K71" s="2">
        <v>4077</v>
      </c>
      <c r="L71" s="2">
        <v>4654</v>
      </c>
      <c r="M71" s="2">
        <v>3767</v>
      </c>
      <c r="N71" s="2">
        <v>4246</v>
      </c>
      <c r="O71" s="2">
        <v>3136</v>
      </c>
      <c r="P71" s="2">
        <v>3308</v>
      </c>
      <c r="Q71" s="2">
        <v>2853</v>
      </c>
      <c r="R71" s="2">
        <v>2058</v>
      </c>
      <c r="S71" s="2">
        <v>2056</v>
      </c>
      <c r="T71" s="2">
        <v>3387</v>
      </c>
      <c r="U71" s="2">
        <v>4154</v>
      </c>
      <c r="V71" s="2">
        <v>4137</v>
      </c>
      <c r="W71" s="2">
        <v>3552</v>
      </c>
      <c r="X71" s="2">
        <v>2991</v>
      </c>
      <c r="Y71" s="2">
        <v>3273</v>
      </c>
      <c r="Z71" s="2">
        <v>4087</v>
      </c>
      <c r="AA71" s="2">
        <v>4063</v>
      </c>
      <c r="AB71" s="2">
        <v>2424</v>
      </c>
      <c r="AC71" s="2">
        <v>3543</v>
      </c>
      <c r="AD71" s="2">
        <v>4722</v>
      </c>
      <c r="AE71" s="2">
        <v>5436</v>
      </c>
      <c r="AF71" s="2">
        <v>3558</v>
      </c>
      <c r="AG71" s="2">
        <v>2380</v>
      </c>
      <c r="AH71" s="2">
        <v>1045</v>
      </c>
      <c r="AI71" s="2">
        <v>2598</v>
      </c>
      <c r="AJ71" s="2">
        <v>2291</v>
      </c>
      <c r="AK71" s="2">
        <v>7729</v>
      </c>
      <c r="AL71" s="2">
        <v>5885</v>
      </c>
      <c r="AM71" s="2">
        <v>7660</v>
      </c>
      <c r="AN71" s="2">
        <v>5486</v>
      </c>
      <c r="AO71" s="2">
        <v>5646</v>
      </c>
      <c r="AP71" s="2">
        <v>5920</v>
      </c>
      <c r="AQ71" s="2">
        <v>6484</v>
      </c>
      <c r="AR71" s="2">
        <v>4868</v>
      </c>
      <c r="AS71" s="2">
        <v>4414</v>
      </c>
      <c r="AT71" s="2">
        <v>5590</v>
      </c>
      <c r="AU71" s="2">
        <v>5308</v>
      </c>
      <c r="AV71" s="2">
        <v>3810</v>
      </c>
      <c r="AW71" s="2">
        <v>3118</v>
      </c>
      <c r="AX71" s="2">
        <v>2373</v>
      </c>
      <c r="AY71" s="2">
        <v>3096</v>
      </c>
      <c r="AZ71" s="2">
        <v>2905</v>
      </c>
      <c r="BA71" s="2">
        <v>2688</v>
      </c>
      <c r="BB71" s="2">
        <v>2132</v>
      </c>
      <c r="BC71" s="2">
        <v>3488</v>
      </c>
      <c r="BD71" s="2">
        <v>487</v>
      </c>
      <c r="BE71" s="2">
        <v>2194</v>
      </c>
      <c r="BF71" s="2">
        <v>2303</v>
      </c>
      <c r="BG71" s="2">
        <v>2694</v>
      </c>
    </row>
    <row r="72" spans="4:59" x14ac:dyDescent="0.2">
      <c r="D72" s="2">
        <f t="shared" si="1"/>
        <v>4174.9399999999996</v>
      </c>
      <c r="E72" s="2">
        <v>483.56869499999999</v>
      </c>
      <c r="F72" s="2">
        <v>4012</v>
      </c>
      <c r="G72" s="2">
        <v>6635</v>
      </c>
      <c r="H72" s="2">
        <v>6580</v>
      </c>
      <c r="I72" s="2">
        <v>6304</v>
      </c>
      <c r="J72" s="2">
        <v>6173</v>
      </c>
      <c r="K72" s="2">
        <v>4204</v>
      </c>
      <c r="L72" s="2">
        <v>4846</v>
      </c>
      <c r="M72" s="2">
        <v>3908</v>
      </c>
      <c r="N72" s="2">
        <v>4331</v>
      </c>
      <c r="O72" s="2">
        <v>3084</v>
      </c>
      <c r="P72" s="2">
        <v>3416</v>
      </c>
      <c r="Q72" s="2">
        <v>2897</v>
      </c>
      <c r="R72" s="2">
        <v>2045</v>
      </c>
      <c r="S72" s="2">
        <v>2147</v>
      </c>
      <c r="T72" s="2">
        <v>3334</v>
      </c>
      <c r="U72" s="2">
        <v>4296</v>
      </c>
      <c r="V72" s="2">
        <v>4153</v>
      </c>
      <c r="W72" s="2">
        <v>3548</v>
      </c>
      <c r="X72" s="2">
        <v>2994</v>
      </c>
      <c r="Y72" s="2">
        <v>3360</v>
      </c>
      <c r="Z72" s="2">
        <v>3972</v>
      </c>
      <c r="AA72" s="2">
        <v>3862</v>
      </c>
      <c r="AB72" s="2">
        <v>2398</v>
      </c>
      <c r="AC72" s="2">
        <v>3731</v>
      </c>
      <c r="AD72" s="2">
        <v>4877</v>
      </c>
      <c r="AE72" s="2">
        <v>5388</v>
      </c>
      <c r="AF72" s="2">
        <v>3657</v>
      </c>
      <c r="AG72" s="2">
        <v>2540</v>
      </c>
      <c r="AH72" s="2">
        <v>1032</v>
      </c>
      <c r="AI72" s="2">
        <v>2498</v>
      </c>
      <c r="AJ72" s="2">
        <v>2422</v>
      </c>
      <c r="AK72" s="2">
        <v>7829</v>
      </c>
      <c r="AL72" s="2">
        <v>5663</v>
      </c>
      <c r="AM72" s="2">
        <v>7901</v>
      </c>
      <c r="AN72" s="2">
        <v>5457</v>
      </c>
      <c r="AO72" s="2">
        <v>5901</v>
      </c>
      <c r="AP72" s="2">
        <v>6113</v>
      </c>
      <c r="AQ72" s="2">
        <v>6768</v>
      </c>
      <c r="AR72" s="2">
        <v>4952</v>
      </c>
      <c r="AS72" s="2">
        <v>4428</v>
      </c>
      <c r="AT72" s="2">
        <v>5622</v>
      </c>
      <c r="AU72" s="2">
        <v>5252</v>
      </c>
      <c r="AV72" s="2">
        <v>3941</v>
      </c>
      <c r="AW72" s="2">
        <v>3328</v>
      </c>
      <c r="AX72" s="2">
        <v>2393</v>
      </c>
      <c r="AY72" s="2">
        <v>3027</v>
      </c>
      <c r="AZ72" s="2">
        <v>2923</v>
      </c>
      <c r="BA72" s="2">
        <v>2806</v>
      </c>
      <c r="BB72" s="2">
        <v>2345</v>
      </c>
      <c r="BC72" s="2">
        <v>3454</v>
      </c>
      <c r="BD72" s="2">
        <v>533</v>
      </c>
      <c r="BE72" s="2">
        <v>2220</v>
      </c>
      <c r="BF72" s="2">
        <v>2207</v>
      </c>
      <c r="BG72" s="2">
        <v>2733</v>
      </c>
    </row>
    <row r="73" spans="4:59" x14ac:dyDescent="0.2">
      <c r="D73" s="2">
        <f t="shared" si="1"/>
        <v>4188.32</v>
      </c>
      <c r="E73" s="2">
        <v>484.79769900000002</v>
      </c>
      <c r="F73" s="2">
        <v>4021</v>
      </c>
      <c r="G73" s="2">
        <v>6954</v>
      </c>
      <c r="H73" s="2">
        <v>6500</v>
      </c>
      <c r="I73" s="2">
        <v>6166</v>
      </c>
      <c r="J73" s="2">
        <v>6237</v>
      </c>
      <c r="K73" s="2">
        <v>4294</v>
      </c>
      <c r="L73" s="2">
        <v>4866</v>
      </c>
      <c r="M73" s="2">
        <v>4028</v>
      </c>
      <c r="N73" s="2">
        <v>4400</v>
      </c>
      <c r="O73" s="2">
        <v>3200</v>
      </c>
      <c r="P73" s="2">
        <v>3480</v>
      </c>
      <c r="Q73" s="2">
        <v>2870</v>
      </c>
      <c r="R73" s="2">
        <v>2161</v>
      </c>
      <c r="S73" s="2">
        <v>2081</v>
      </c>
      <c r="T73" s="2">
        <v>3382</v>
      </c>
      <c r="U73" s="2">
        <v>4256</v>
      </c>
      <c r="V73" s="2">
        <v>4258</v>
      </c>
      <c r="W73" s="2">
        <v>3699</v>
      </c>
      <c r="X73" s="2">
        <v>3131</v>
      </c>
      <c r="Y73" s="2">
        <v>3369</v>
      </c>
      <c r="Z73" s="2">
        <v>3909</v>
      </c>
      <c r="AA73" s="2">
        <v>3984</v>
      </c>
      <c r="AB73" s="2">
        <v>2317</v>
      </c>
      <c r="AC73" s="2">
        <v>3710</v>
      </c>
      <c r="AD73" s="2">
        <v>4836</v>
      </c>
      <c r="AE73" s="2">
        <v>5624</v>
      </c>
      <c r="AF73" s="2">
        <v>3648</v>
      </c>
      <c r="AG73" s="2">
        <v>2625</v>
      </c>
      <c r="AH73" s="2">
        <v>1006</v>
      </c>
      <c r="AI73" s="2">
        <v>2590</v>
      </c>
      <c r="AJ73" s="2">
        <v>2375</v>
      </c>
      <c r="AK73" s="2">
        <v>7855</v>
      </c>
      <c r="AL73" s="2">
        <v>5702</v>
      </c>
      <c r="AM73" s="2">
        <v>7922</v>
      </c>
      <c r="AN73" s="2">
        <v>5415</v>
      </c>
      <c r="AO73" s="2">
        <v>5890</v>
      </c>
      <c r="AP73" s="2">
        <v>5979</v>
      </c>
      <c r="AQ73" s="2">
        <v>6788</v>
      </c>
      <c r="AR73" s="2">
        <v>4762</v>
      </c>
      <c r="AS73" s="2">
        <v>4441</v>
      </c>
      <c r="AT73" s="2">
        <v>5565</v>
      </c>
      <c r="AU73" s="2">
        <v>5197</v>
      </c>
      <c r="AV73" s="2">
        <v>3915</v>
      </c>
      <c r="AW73" s="2">
        <v>3336</v>
      </c>
      <c r="AX73" s="2">
        <v>2398</v>
      </c>
      <c r="AY73" s="2">
        <v>3052</v>
      </c>
      <c r="AZ73" s="2">
        <v>2921</v>
      </c>
      <c r="BA73" s="2">
        <v>2797</v>
      </c>
      <c r="BB73" s="2">
        <v>2187</v>
      </c>
      <c r="BC73" s="2">
        <v>3317</v>
      </c>
      <c r="BD73" s="2">
        <v>553</v>
      </c>
      <c r="BE73" s="2">
        <v>2222</v>
      </c>
      <c r="BF73" s="2">
        <v>2390</v>
      </c>
      <c r="BG73" s="2">
        <v>2687</v>
      </c>
    </row>
    <row r="74" spans="4:59" x14ac:dyDescent="0.2">
      <c r="D74" s="2">
        <f t="shared" si="1"/>
        <v>4247.74</v>
      </c>
      <c r="E74" s="2">
        <v>486.02719100000002</v>
      </c>
      <c r="F74" s="2">
        <v>4022</v>
      </c>
      <c r="G74" s="2">
        <v>6906</v>
      </c>
      <c r="H74" s="2">
        <v>6519</v>
      </c>
      <c r="I74" s="2">
        <v>6349</v>
      </c>
      <c r="J74" s="2">
        <v>6056</v>
      </c>
      <c r="K74" s="2">
        <v>4410</v>
      </c>
      <c r="L74" s="2">
        <v>5071</v>
      </c>
      <c r="M74" s="2">
        <v>4166</v>
      </c>
      <c r="N74" s="2">
        <v>4626</v>
      </c>
      <c r="O74" s="2">
        <v>3240</v>
      </c>
      <c r="P74" s="2">
        <v>3519</v>
      </c>
      <c r="Q74" s="2">
        <v>2985</v>
      </c>
      <c r="R74" s="2">
        <v>2211</v>
      </c>
      <c r="S74" s="2">
        <v>2124</v>
      </c>
      <c r="T74" s="2">
        <v>3283</v>
      </c>
      <c r="U74" s="2">
        <v>4202</v>
      </c>
      <c r="V74" s="2">
        <v>4284</v>
      </c>
      <c r="W74" s="2">
        <v>3562</v>
      </c>
      <c r="X74" s="2">
        <v>3036</v>
      </c>
      <c r="Y74" s="2">
        <v>3344</v>
      </c>
      <c r="Z74" s="2">
        <v>4046</v>
      </c>
      <c r="AA74" s="2">
        <v>4098</v>
      </c>
      <c r="AB74" s="2">
        <v>2359</v>
      </c>
      <c r="AC74" s="2">
        <v>3706</v>
      </c>
      <c r="AD74" s="2">
        <v>4853</v>
      </c>
      <c r="AE74" s="2">
        <v>5775</v>
      </c>
      <c r="AF74" s="2">
        <v>3791</v>
      </c>
      <c r="AG74" s="2">
        <v>2607</v>
      </c>
      <c r="AH74" s="2">
        <v>1034</v>
      </c>
      <c r="AI74" s="2">
        <v>2567</v>
      </c>
      <c r="AJ74" s="2">
        <v>2387</v>
      </c>
      <c r="AK74" s="2">
        <v>8192</v>
      </c>
      <c r="AL74" s="2">
        <v>5950</v>
      </c>
      <c r="AM74" s="2">
        <v>7970</v>
      </c>
      <c r="AN74" s="2">
        <v>5603</v>
      </c>
      <c r="AO74" s="2">
        <v>6133</v>
      </c>
      <c r="AP74" s="2">
        <v>6225</v>
      </c>
      <c r="AQ74" s="2">
        <v>6751</v>
      </c>
      <c r="AR74" s="2">
        <v>4916</v>
      </c>
      <c r="AS74" s="2">
        <v>4571</v>
      </c>
      <c r="AT74" s="2">
        <v>5536</v>
      </c>
      <c r="AU74" s="2">
        <v>5415</v>
      </c>
      <c r="AV74" s="2">
        <v>3969</v>
      </c>
      <c r="AW74" s="2">
        <v>3341</v>
      </c>
      <c r="AX74" s="2">
        <v>2279</v>
      </c>
      <c r="AY74" s="2">
        <v>3056</v>
      </c>
      <c r="AZ74" s="2">
        <v>2964</v>
      </c>
      <c r="BA74" s="2">
        <v>2792</v>
      </c>
      <c r="BB74" s="2">
        <v>2160</v>
      </c>
      <c r="BC74" s="2">
        <v>3426</v>
      </c>
      <c r="BD74" s="2">
        <v>591</v>
      </c>
      <c r="BE74" s="2">
        <v>2189</v>
      </c>
      <c r="BF74" s="2">
        <v>2332</v>
      </c>
      <c r="BG74" s="2">
        <v>2622</v>
      </c>
    </row>
    <row r="75" spans="4:59" x14ac:dyDescent="0.2">
      <c r="D75" s="2">
        <f t="shared" si="1"/>
        <v>4317.88</v>
      </c>
      <c r="E75" s="2">
        <v>487.25720200000001</v>
      </c>
      <c r="F75" s="2">
        <v>4116</v>
      </c>
      <c r="G75" s="2">
        <v>7138</v>
      </c>
      <c r="H75" s="2">
        <v>6785</v>
      </c>
      <c r="I75" s="2">
        <v>6387</v>
      </c>
      <c r="J75" s="2">
        <v>6455</v>
      </c>
      <c r="K75" s="2">
        <v>4473</v>
      </c>
      <c r="L75" s="2">
        <v>4991</v>
      </c>
      <c r="M75" s="2">
        <v>4265</v>
      </c>
      <c r="N75" s="2">
        <v>4562</v>
      </c>
      <c r="O75" s="2">
        <v>3435</v>
      </c>
      <c r="P75" s="2">
        <v>3743</v>
      </c>
      <c r="Q75" s="2">
        <v>3083</v>
      </c>
      <c r="R75" s="2">
        <v>2292</v>
      </c>
      <c r="S75" s="2">
        <v>2234</v>
      </c>
      <c r="T75" s="2">
        <v>3407</v>
      </c>
      <c r="U75" s="2">
        <v>4196</v>
      </c>
      <c r="V75" s="2">
        <v>4192</v>
      </c>
      <c r="W75" s="2">
        <v>3639</v>
      </c>
      <c r="X75" s="2">
        <v>3215</v>
      </c>
      <c r="Y75" s="2">
        <v>3340</v>
      </c>
      <c r="Z75" s="2">
        <v>4039</v>
      </c>
      <c r="AA75" s="2">
        <v>3983</v>
      </c>
      <c r="AB75" s="2">
        <v>2403</v>
      </c>
      <c r="AC75" s="2">
        <v>3828</v>
      </c>
      <c r="AD75" s="2">
        <v>5019</v>
      </c>
      <c r="AE75" s="2">
        <v>5759</v>
      </c>
      <c r="AF75" s="2">
        <v>3813</v>
      </c>
      <c r="AG75" s="2">
        <v>2651</v>
      </c>
      <c r="AH75" s="2">
        <v>1054</v>
      </c>
      <c r="AI75" s="2">
        <v>2614</v>
      </c>
      <c r="AJ75" s="2">
        <v>2466</v>
      </c>
      <c r="AK75" s="2">
        <v>8047</v>
      </c>
      <c r="AL75" s="2">
        <v>5773</v>
      </c>
      <c r="AM75" s="2">
        <v>8357</v>
      </c>
      <c r="AN75" s="2">
        <v>5768</v>
      </c>
      <c r="AO75" s="2">
        <v>6037</v>
      </c>
      <c r="AP75" s="2">
        <v>6133</v>
      </c>
      <c r="AQ75" s="2">
        <v>7225</v>
      </c>
      <c r="AR75" s="2">
        <v>5142</v>
      </c>
      <c r="AS75" s="2">
        <v>4717</v>
      </c>
      <c r="AT75" s="2">
        <v>5521</v>
      </c>
      <c r="AU75" s="2">
        <v>5445</v>
      </c>
      <c r="AV75" s="2">
        <v>3957</v>
      </c>
      <c r="AW75" s="2">
        <v>3403</v>
      </c>
      <c r="AX75" s="2">
        <v>2357</v>
      </c>
      <c r="AY75" s="2">
        <v>3028</v>
      </c>
      <c r="AZ75" s="2">
        <v>3031</v>
      </c>
      <c r="BA75" s="2">
        <v>2816</v>
      </c>
      <c r="BB75" s="2">
        <v>2194</v>
      </c>
      <c r="BC75" s="2">
        <v>3366</v>
      </c>
      <c r="BD75" s="2">
        <v>506</v>
      </c>
      <c r="BE75" s="2">
        <v>2221</v>
      </c>
      <c r="BF75" s="2">
        <v>2335</v>
      </c>
      <c r="BG75" s="2">
        <v>2663</v>
      </c>
    </row>
    <row r="76" spans="4:59" x14ac:dyDescent="0.2">
      <c r="D76" s="2">
        <f t="shared" si="1"/>
        <v>4400.46</v>
      </c>
      <c r="E76" s="2">
        <v>488.48770100000002</v>
      </c>
      <c r="F76" s="2">
        <v>4186</v>
      </c>
      <c r="G76" s="2">
        <v>7088</v>
      </c>
      <c r="H76" s="2">
        <v>6848</v>
      </c>
      <c r="I76" s="2">
        <v>6436</v>
      </c>
      <c r="J76" s="2">
        <v>6519</v>
      </c>
      <c r="K76" s="2">
        <v>4612</v>
      </c>
      <c r="L76" s="2">
        <v>5337</v>
      </c>
      <c r="M76" s="2">
        <v>4509</v>
      </c>
      <c r="N76" s="2">
        <v>4776</v>
      </c>
      <c r="O76" s="2">
        <v>3515</v>
      </c>
      <c r="P76" s="2">
        <v>3811</v>
      </c>
      <c r="Q76" s="2">
        <v>3150</v>
      </c>
      <c r="R76" s="2">
        <v>2329</v>
      </c>
      <c r="S76" s="2">
        <v>2288</v>
      </c>
      <c r="T76" s="2">
        <v>3477</v>
      </c>
      <c r="U76" s="2">
        <v>4218</v>
      </c>
      <c r="V76" s="2">
        <v>4252</v>
      </c>
      <c r="W76" s="2">
        <v>3700</v>
      </c>
      <c r="X76" s="2">
        <v>3122</v>
      </c>
      <c r="Y76" s="2">
        <v>3317</v>
      </c>
      <c r="Z76" s="2">
        <v>4117</v>
      </c>
      <c r="AA76" s="2">
        <v>4056</v>
      </c>
      <c r="AB76" s="2">
        <v>2456</v>
      </c>
      <c r="AC76" s="2">
        <v>3840</v>
      </c>
      <c r="AD76" s="2">
        <v>5203</v>
      </c>
      <c r="AE76" s="2">
        <v>5815</v>
      </c>
      <c r="AF76" s="2">
        <v>3910</v>
      </c>
      <c r="AG76" s="2">
        <v>2871</v>
      </c>
      <c r="AH76" s="2">
        <v>1113</v>
      </c>
      <c r="AI76" s="2">
        <v>2735</v>
      </c>
      <c r="AJ76" s="2">
        <v>2483</v>
      </c>
      <c r="AK76" s="2">
        <v>8184</v>
      </c>
      <c r="AL76" s="2">
        <v>5965</v>
      </c>
      <c r="AM76" s="2">
        <v>8301</v>
      </c>
      <c r="AN76" s="2">
        <v>5816</v>
      </c>
      <c r="AO76" s="2">
        <v>6176</v>
      </c>
      <c r="AP76" s="2">
        <v>6381</v>
      </c>
      <c r="AQ76" s="2">
        <v>7431</v>
      </c>
      <c r="AR76" s="2">
        <v>5208</v>
      </c>
      <c r="AS76" s="2">
        <v>4548</v>
      </c>
      <c r="AT76" s="2">
        <v>5654</v>
      </c>
      <c r="AU76" s="2">
        <v>5545</v>
      </c>
      <c r="AV76" s="2">
        <v>4130</v>
      </c>
      <c r="AW76" s="2">
        <v>3401</v>
      </c>
      <c r="AX76" s="2">
        <v>2462</v>
      </c>
      <c r="AY76" s="2">
        <v>3120</v>
      </c>
      <c r="AZ76" s="2">
        <v>3075</v>
      </c>
      <c r="BA76" s="2">
        <v>2902</v>
      </c>
      <c r="BB76" s="2">
        <v>2280</v>
      </c>
      <c r="BC76" s="2">
        <v>3355</v>
      </c>
      <c r="BD76" s="2">
        <v>496</v>
      </c>
      <c r="BE76" s="2">
        <v>2158</v>
      </c>
      <c r="BF76" s="2">
        <v>2341</v>
      </c>
      <c r="BG76" s="2">
        <v>2819</v>
      </c>
    </row>
    <row r="77" spans="4:59" x14ac:dyDescent="0.2">
      <c r="D77" s="2">
        <f t="shared" si="1"/>
        <v>4484.24</v>
      </c>
      <c r="E77" s="2">
        <v>489.71859699999999</v>
      </c>
      <c r="F77" s="2">
        <v>4357</v>
      </c>
      <c r="G77" s="2">
        <v>7285</v>
      </c>
      <c r="H77" s="2">
        <v>7108</v>
      </c>
      <c r="I77" s="2">
        <v>6660</v>
      </c>
      <c r="J77" s="2">
        <v>6723</v>
      </c>
      <c r="K77" s="2">
        <v>4901</v>
      </c>
      <c r="L77" s="2">
        <v>5549</v>
      </c>
      <c r="M77" s="2">
        <v>4494</v>
      </c>
      <c r="N77" s="2">
        <v>4913</v>
      </c>
      <c r="O77" s="2">
        <v>3585</v>
      </c>
      <c r="P77" s="2">
        <v>3941</v>
      </c>
      <c r="Q77" s="2">
        <v>3150</v>
      </c>
      <c r="R77" s="2">
        <v>2370</v>
      </c>
      <c r="S77" s="2">
        <v>2252</v>
      </c>
      <c r="T77" s="2">
        <v>3553</v>
      </c>
      <c r="U77" s="2">
        <v>4244</v>
      </c>
      <c r="V77" s="2">
        <v>4426</v>
      </c>
      <c r="W77" s="2">
        <v>3762</v>
      </c>
      <c r="X77" s="2">
        <v>3106</v>
      </c>
      <c r="Y77" s="2">
        <v>3500</v>
      </c>
      <c r="Z77" s="2">
        <v>4257</v>
      </c>
      <c r="AA77" s="2">
        <v>4204</v>
      </c>
      <c r="AB77" s="2">
        <v>2424</v>
      </c>
      <c r="AC77" s="2">
        <v>3884</v>
      </c>
      <c r="AD77" s="2">
        <v>5220</v>
      </c>
      <c r="AE77" s="2">
        <v>5922</v>
      </c>
      <c r="AF77" s="2">
        <v>3856</v>
      </c>
      <c r="AG77" s="2">
        <v>2909</v>
      </c>
      <c r="AH77" s="2">
        <v>1036</v>
      </c>
      <c r="AI77" s="2">
        <v>2704</v>
      </c>
      <c r="AJ77" s="2">
        <v>2595</v>
      </c>
      <c r="AK77" s="2">
        <v>8534</v>
      </c>
      <c r="AL77" s="2">
        <v>5878</v>
      </c>
      <c r="AM77" s="2">
        <v>8424</v>
      </c>
      <c r="AN77" s="2">
        <v>5887</v>
      </c>
      <c r="AO77" s="2">
        <v>6181</v>
      </c>
      <c r="AP77" s="2">
        <v>6476</v>
      </c>
      <c r="AQ77" s="2">
        <v>7332</v>
      </c>
      <c r="AR77" s="2">
        <v>5270</v>
      </c>
      <c r="AS77" s="2">
        <v>4805</v>
      </c>
      <c r="AT77" s="2">
        <v>5955</v>
      </c>
      <c r="AU77" s="2">
        <v>5487</v>
      </c>
      <c r="AV77" s="2">
        <v>4158</v>
      </c>
      <c r="AW77" s="2">
        <v>3443</v>
      </c>
      <c r="AX77" s="2">
        <v>2386</v>
      </c>
      <c r="AY77" s="2">
        <v>3207</v>
      </c>
      <c r="AZ77" s="2">
        <v>3111</v>
      </c>
      <c r="BA77" s="2">
        <v>2913</v>
      </c>
      <c r="BB77" s="2">
        <v>2371</v>
      </c>
      <c r="BC77" s="2">
        <v>3504</v>
      </c>
      <c r="BD77" s="2">
        <v>555</v>
      </c>
      <c r="BE77" s="2">
        <v>2261</v>
      </c>
      <c r="BF77" s="2">
        <v>2352</v>
      </c>
      <c r="BG77" s="2">
        <v>2869</v>
      </c>
    </row>
    <row r="78" spans="4:59" x14ac:dyDescent="0.2">
      <c r="D78" s="2">
        <f t="shared" si="1"/>
        <v>4566.68</v>
      </c>
      <c r="E78" s="2">
        <v>490.95010400000001</v>
      </c>
      <c r="F78" s="2">
        <v>4442</v>
      </c>
      <c r="G78" s="2">
        <v>7474</v>
      </c>
      <c r="H78" s="2">
        <v>7281</v>
      </c>
      <c r="I78" s="2">
        <v>6606</v>
      </c>
      <c r="J78" s="2">
        <v>6576</v>
      </c>
      <c r="K78" s="2">
        <v>4857</v>
      </c>
      <c r="L78" s="2">
        <v>5631</v>
      </c>
      <c r="M78" s="2">
        <v>4601</v>
      </c>
      <c r="N78" s="2">
        <v>5007</v>
      </c>
      <c r="O78" s="2">
        <v>3594</v>
      </c>
      <c r="P78" s="2">
        <v>4025</v>
      </c>
      <c r="Q78" s="2">
        <v>3296</v>
      </c>
      <c r="R78" s="2">
        <v>2423</v>
      </c>
      <c r="S78" s="2">
        <v>2330</v>
      </c>
      <c r="T78" s="2">
        <v>3669</v>
      </c>
      <c r="U78" s="2">
        <v>4497</v>
      </c>
      <c r="V78" s="2">
        <v>4492</v>
      </c>
      <c r="W78" s="2">
        <v>3721</v>
      </c>
      <c r="X78" s="2">
        <v>3222</v>
      </c>
      <c r="Y78" s="2">
        <v>3426</v>
      </c>
      <c r="Z78" s="2">
        <v>4300</v>
      </c>
      <c r="AA78" s="2">
        <v>4243</v>
      </c>
      <c r="AB78" s="2">
        <v>2500</v>
      </c>
      <c r="AC78" s="2">
        <v>3949</v>
      </c>
      <c r="AD78" s="2">
        <v>5243</v>
      </c>
      <c r="AE78" s="2">
        <v>6040</v>
      </c>
      <c r="AF78" s="2">
        <v>4094</v>
      </c>
      <c r="AG78" s="2">
        <v>2836</v>
      </c>
      <c r="AH78" s="2">
        <v>1130</v>
      </c>
      <c r="AI78" s="2">
        <v>2728</v>
      </c>
      <c r="AJ78" s="2">
        <v>2615</v>
      </c>
      <c r="AK78" s="2">
        <v>8602</v>
      </c>
      <c r="AL78" s="2">
        <v>6154</v>
      </c>
      <c r="AM78" s="2">
        <v>8807</v>
      </c>
      <c r="AN78" s="2">
        <v>5961</v>
      </c>
      <c r="AO78" s="2">
        <v>6344</v>
      </c>
      <c r="AP78" s="2">
        <v>6728</v>
      </c>
      <c r="AQ78" s="2">
        <v>7540</v>
      </c>
      <c r="AR78" s="2">
        <v>5314</v>
      </c>
      <c r="AS78" s="2">
        <v>4842</v>
      </c>
      <c r="AT78" s="2">
        <v>5870</v>
      </c>
      <c r="AU78" s="2">
        <v>5849</v>
      </c>
      <c r="AV78" s="2">
        <v>4064</v>
      </c>
      <c r="AW78" s="2">
        <v>3557</v>
      </c>
      <c r="AX78" s="2">
        <v>2497</v>
      </c>
      <c r="AY78" s="2">
        <v>3248</v>
      </c>
      <c r="AZ78" s="2">
        <v>3149</v>
      </c>
      <c r="BA78" s="2">
        <v>3060</v>
      </c>
      <c r="BB78" s="2">
        <v>2404</v>
      </c>
      <c r="BC78" s="2">
        <v>3496</v>
      </c>
      <c r="BD78" s="2">
        <v>577</v>
      </c>
      <c r="BE78" s="2">
        <v>2236</v>
      </c>
      <c r="BF78" s="2">
        <v>2360</v>
      </c>
      <c r="BG78" s="2">
        <v>2943</v>
      </c>
    </row>
    <row r="79" spans="4:59" x14ac:dyDescent="0.2">
      <c r="D79" s="2">
        <f t="shared" si="1"/>
        <v>4575.22</v>
      </c>
      <c r="E79" s="2">
        <v>492.182007</v>
      </c>
      <c r="F79" s="2">
        <v>4512</v>
      </c>
      <c r="G79" s="2">
        <v>7520</v>
      </c>
      <c r="H79" s="2">
        <v>7076</v>
      </c>
      <c r="I79" s="2">
        <v>6863</v>
      </c>
      <c r="J79" s="2">
        <v>6589</v>
      </c>
      <c r="K79" s="2">
        <v>4897</v>
      </c>
      <c r="L79" s="2">
        <v>5668</v>
      </c>
      <c r="M79" s="2">
        <v>4530</v>
      </c>
      <c r="N79" s="2">
        <v>4844</v>
      </c>
      <c r="O79" s="2">
        <v>3569</v>
      </c>
      <c r="P79" s="2">
        <v>4011</v>
      </c>
      <c r="Q79" s="2">
        <v>3301</v>
      </c>
      <c r="R79" s="2">
        <v>2336</v>
      </c>
      <c r="S79" s="2">
        <v>2300</v>
      </c>
      <c r="T79" s="2">
        <v>3605</v>
      </c>
      <c r="U79" s="2">
        <v>4280</v>
      </c>
      <c r="V79" s="2">
        <v>4520</v>
      </c>
      <c r="W79" s="2">
        <v>3819</v>
      </c>
      <c r="X79" s="2">
        <v>3250</v>
      </c>
      <c r="Y79" s="2">
        <v>3468</v>
      </c>
      <c r="Z79" s="2">
        <v>4459</v>
      </c>
      <c r="AA79" s="2">
        <v>4269</v>
      </c>
      <c r="AB79" s="2">
        <v>2566</v>
      </c>
      <c r="AC79" s="2">
        <v>3939</v>
      </c>
      <c r="AD79" s="2">
        <v>5278</v>
      </c>
      <c r="AE79" s="2">
        <v>6034</v>
      </c>
      <c r="AF79" s="2">
        <v>4094</v>
      </c>
      <c r="AG79" s="2">
        <v>2809</v>
      </c>
      <c r="AH79" s="2">
        <v>1033</v>
      </c>
      <c r="AI79" s="2">
        <v>2760</v>
      </c>
      <c r="AJ79" s="2">
        <v>2695</v>
      </c>
      <c r="AK79" s="2">
        <v>8630</v>
      </c>
      <c r="AL79" s="2">
        <v>6173</v>
      </c>
      <c r="AM79" s="2">
        <v>8679</v>
      </c>
      <c r="AN79" s="2">
        <v>6001</v>
      </c>
      <c r="AO79" s="2">
        <v>6341</v>
      </c>
      <c r="AP79" s="2">
        <v>6669</v>
      </c>
      <c r="AQ79" s="2">
        <v>7568</v>
      </c>
      <c r="AR79" s="2">
        <v>5368</v>
      </c>
      <c r="AS79" s="2">
        <v>4844</v>
      </c>
      <c r="AT79" s="2">
        <v>6117</v>
      </c>
      <c r="AU79" s="2">
        <v>5887</v>
      </c>
      <c r="AV79" s="2">
        <v>4294</v>
      </c>
      <c r="AW79" s="2">
        <v>3543</v>
      </c>
      <c r="AX79" s="2">
        <v>2473</v>
      </c>
      <c r="AY79" s="2">
        <v>3178</v>
      </c>
      <c r="AZ79" s="2">
        <v>3103</v>
      </c>
      <c r="BA79" s="2">
        <v>3020</v>
      </c>
      <c r="BB79" s="2">
        <v>2420</v>
      </c>
      <c r="BC79" s="2">
        <v>3559</v>
      </c>
      <c r="BD79" s="2">
        <v>560</v>
      </c>
      <c r="BE79" s="2">
        <v>2168</v>
      </c>
      <c r="BF79" s="2">
        <v>2355</v>
      </c>
      <c r="BG79" s="2">
        <v>2834</v>
      </c>
    </row>
    <row r="80" spans="4:59" x14ac:dyDescent="0.2">
      <c r="D80" s="2">
        <f t="shared" si="1"/>
        <v>4526.58</v>
      </c>
      <c r="E80" s="2">
        <v>493.41439800000001</v>
      </c>
      <c r="F80" s="2">
        <v>4385</v>
      </c>
      <c r="G80" s="2">
        <v>7500</v>
      </c>
      <c r="H80" s="2">
        <v>7144</v>
      </c>
      <c r="I80" s="2">
        <v>6636</v>
      </c>
      <c r="J80" s="2">
        <v>6534</v>
      </c>
      <c r="K80" s="2">
        <v>4870</v>
      </c>
      <c r="L80" s="2">
        <v>5465</v>
      </c>
      <c r="M80" s="2">
        <v>4555</v>
      </c>
      <c r="N80" s="2">
        <v>4599</v>
      </c>
      <c r="O80" s="2">
        <v>3593</v>
      </c>
      <c r="P80" s="2">
        <v>3939</v>
      </c>
      <c r="Q80" s="2">
        <v>3246</v>
      </c>
      <c r="R80" s="2">
        <v>2286</v>
      </c>
      <c r="S80" s="2">
        <v>2296</v>
      </c>
      <c r="T80" s="2">
        <v>3543</v>
      </c>
      <c r="U80" s="2">
        <v>4378</v>
      </c>
      <c r="V80" s="2">
        <v>4525</v>
      </c>
      <c r="W80" s="2">
        <v>3736</v>
      </c>
      <c r="X80" s="2">
        <v>3228</v>
      </c>
      <c r="Y80" s="2">
        <v>3466</v>
      </c>
      <c r="Z80" s="2">
        <v>4247</v>
      </c>
      <c r="AA80" s="2">
        <v>4176</v>
      </c>
      <c r="AB80" s="2">
        <v>2640</v>
      </c>
      <c r="AC80" s="2">
        <v>3918</v>
      </c>
      <c r="AD80" s="2">
        <v>5348</v>
      </c>
      <c r="AE80" s="2">
        <v>6082</v>
      </c>
      <c r="AF80" s="2">
        <v>3901</v>
      </c>
      <c r="AG80" s="2">
        <v>2952</v>
      </c>
      <c r="AH80" s="2">
        <v>1123</v>
      </c>
      <c r="AI80" s="2">
        <v>2874</v>
      </c>
      <c r="AJ80" s="2">
        <v>2468</v>
      </c>
      <c r="AK80" s="2">
        <v>8676</v>
      </c>
      <c r="AL80" s="2">
        <v>6030</v>
      </c>
      <c r="AM80" s="2">
        <v>8339</v>
      </c>
      <c r="AN80" s="2">
        <v>5879</v>
      </c>
      <c r="AO80" s="2">
        <v>6114</v>
      </c>
      <c r="AP80" s="2">
        <v>6528</v>
      </c>
      <c r="AQ80" s="2">
        <v>7593</v>
      </c>
      <c r="AR80" s="2">
        <v>5322</v>
      </c>
      <c r="AS80" s="2">
        <v>4834</v>
      </c>
      <c r="AT80" s="2">
        <v>6001</v>
      </c>
      <c r="AU80" s="2">
        <v>5829</v>
      </c>
      <c r="AV80" s="2">
        <v>4155</v>
      </c>
      <c r="AW80" s="2">
        <v>3609</v>
      </c>
      <c r="AX80" s="2">
        <v>2475</v>
      </c>
      <c r="AY80" s="2">
        <v>3247</v>
      </c>
      <c r="AZ80" s="2">
        <v>3046</v>
      </c>
      <c r="BA80" s="2">
        <v>3025</v>
      </c>
      <c r="BB80" s="2">
        <v>2457</v>
      </c>
      <c r="BC80" s="2">
        <v>3517</v>
      </c>
      <c r="BD80" s="2">
        <v>563</v>
      </c>
      <c r="BE80" s="2">
        <v>2278</v>
      </c>
      <c r="BF80" s="2">
        <v>2353</v>
      </c>
      <c r="BG80" s="2">
        <v>2810</v>
      </c>
    </row>
    <row r="81" spans="4:59" x14ac:dyDescent="0.2">
      <c r="D81" s="2">
        <f t="shared" si="1"/>
        <v>4518.8</v>
      </c>
      <c r="E81" s="2">
        <v>494.64730800000001</v>
      </c>
      <c r="F81" s="2">
        <v>4380</v>
      </c>
      <c r="G81" s="2">
        <v>7348</v>
      </c>
      <c r="H81" s="2">
        <v>7151</v>
      </c>
      <c r="I81" s="2">
        <v>6478</v>
      </c>
      <c r="J81" s="2">
        <v>6608</v>
      </c>
      <c r="K81" s="2">
        <v>4761</v>
      </c>
      <c r="L81" s="2">
        <v>5515</v>
      </c>
      <c r="M81" s="2">
        <v>4466</v>
      </c>
      <c r="N81" s="2">
        <v>4719</v>
      </c>
      <c r="O81" s="2">
        <v>3448</v>
      </c>
      <c r="P81" s="2">
        <v>3858</v>
      </c>
      <c r="Q81" s="2">
        <v>3237</v>
      </c>
      <c r="R81" s="2">
        <v>2383</v>
      </c>
      <c r="S81" s="2">
        <v>2255</v>
      </c>
      <c r="T81" s="2">
        <v>3609</v>
      </c>
      <c r="U81" s="2">
        <v>4312</v>
      </c>
      <c r="V81" s="2">
        <v>4401</v>
      </c>
      <c r="W81" s="2">
        <v>3795</v>
      </c>
      <c r="X81" s="2">
        <v>3330</v>
      </c>
      <c r="Y81" s="2">
        <v>3494</v>
      </c>
      <c r="Z81" s="2">
        <v>4282</v>
      </c>
      <c r="AA81" s="2">
        <v>4329</v>
      </c>
      <c r="AB81" s="2">
        <v>2472</v>
      </c>
      <c r="AC81" s="2">
        <v>3970</v>
      </c>
      <c r="AD81" s="2">
        <v>5327</v>
      </c>
      <c r="AE81" s="2">
        <v>5901</v>
      </c>
      <c r="AF81" s="2">
        <v>3916</v>
      </c>
      <c r="AG81" s="2">
        <v>3070</v>
      </c>
      <c r="AH81" s="2">
        <v>1087</v>
      </c>
      <c r="AI81" s="2">
        <v>2799</v>
      </c>
      <c r="AJ81" s="2">
        <v>2652</v>
      </c>
      <c r="AK81" s="2">
        <v>8673</v>
      </c>
      <c r="AL81" s="2">
        <v>5973</v>
      </c>
      <c r="AM81" s="2">
        <v>8427</v>
      </c>
      <c r="AN81" s="2">
        <v>5847</v>
      </c>
      <c r="AO81" s="2">
        <v>6362</v>
      </c>
      <c r="AP81" s="2">
        <v>6546</v>
      </c>
      <c r="AQ81" s="2">
        <v>7638</v>
      </c>
      <c r="AR81" s="2">
        <v>5237</v>
      </c>
      <c r="AS81" s="2">
        <v>5051</v>
      </c>
      <c r="AT81" s="2">
        <v>5976</v>
      </c>
      <c r="AU81" s="2">
        <v>5835</v>
      </c>
      <c r="AV81" s="2">
        <v>4012</v>
      </c>
      <c r="AW81" s="2">
        <v>3479</v>
      </c>
      <c r="AX81" s="2">
        <v>2407</v>
      </c>
      <c r="AY81" s="2">
        <v>3105</v>
      </c>
      <c r="AZ81" s="2">
        <v>3084</v>
      </c>
      <c r="BA81" s="2">
        <v>2951</v>
      </c>
      <c r="BB81" s="2">
        <v>2449</v>
      </c>
      <c r="BC81" s="2">
        <v>3535</v>
      </c>
      <c r="BD81" s="2">
        <v>620</v>
      </c>
      <c r="BE81" s="2">
        <v>2188</v>
      </c>
      <c r="BF81" s="2">
        <v>2376</v>
      </c>
      <c r="BG81" s="2">
        <v>2840</v>
      </c>
    </row>
    <row r="82" spans="4:59" x14ac:dyDescent="0.2">
      <c r="D82" s="2">
        <f t="shared" si="1"/>
        <v>4491.28</v>
      </c>
      <c r="E82" s="2">
        <v>495.88061499999998</v>
      </c>
      <c r="F82" s="2">
        <v>4448</v>
      </c>
      <c r="G82" s="2">
        <v>7411</v>
      </c>
      <c r="H82" s="2">
        <v>6951</v>
      </c>
      <c r="I82" s="2">
        <v>6549</v>
      </c>
      <c r="J82" s="2">
        <v>6572</v>
      </c>
      <c r="K82" s="2">
        <v>4893</v>
      </c>
      <c r="L82" s="2">
        <v>5345</v>
      </c>
      <c r="M82" s="2">
        <v>4452</v>
      </c>
      <c r="N82" s="2">
        <v>4626</v>
      </c>
      <c r="O82" s="2">
        <v>3446</v>
      </c>
      <c r="P82" s="2">
        <v>3921</v>
      </c>
      <c r="Q82" s="2">
        <v>3227</v>
      </c>
      <c r="R82" s="2">
        <v>2341</v>
      </c>
      <c r="S82" s="2">
        <v>2237</v>
      </c>
      <c r="T82" s="2">
        <v>3520</v>
      </c>
      <c r="U82" s="2">
        <v>4210</v>
      </c>
      <c r="V82" s="2">
        <v>4435</v>
      </c>
      <c r="W82" s="2">
        <v>3781</v>
      </c>
      <c r="X82" s="2">
        <v>3112</v>
      </c>
      <c r="Y82" s="2">
        <v>3518</v>
      </c>
      <c r="Z82" s="2">
        <v>4261</v>
      </c>
      <c r="AA82" s="2">
        <v>4213</v>
      </c>
      <c r="AB82" s="2">
        <v>2532</v>
      </c>
      <c r="AC82" s="2">
        <v>3878</v>
      </c>
      <c r="AD82" s="2">
        <v>5248</v>
      </c>
      <c r="AE82" s="2">
        <v>5894</v>
      </c>
      <c r="AF82" s="2">
        <v>3969</v>
      </c>
      <c r="AG82" s="2">
        <v>3062</v>
      </c>
      <c r="AH82" s="2">
        <v>1195</v>
      </c>
      <c r="AI82" s="2">
        <v>2748</v>
      </c>
      <c r="AJ82" s="2">
        <v>2520</v>
      </c>
      <c r="AK82" s="2">
        <v>8561</v>
      </c>
      <c r="AL82" s="2">
        <v>5912</v>
      </c>
      <c r="AM82" s="2">
        <v>8563</v>
      </c>
      <c r="AN82" s="2">
        <v>5741</v>
      </c>
      <c r="AO82" s="2">
        <v>6138</v>
      </c>
      <c r="AP82" s="2">
        <v>6582</v>
      </c>
      <c r="AQ82" s="2">
        <v>7696</v>
      </c>
      <c r="AR82" s="2">
        <v>5202</v>
      </c>
      <c r="AS82" s="2">
        <v>4908</v>
      </c>
      <c r="AT82" s="2">
        <v>5994</v>
      </c>
      <c r="AU82" s="2">
        <v>5803</v>
      </c>
      <c r="AV82" s="2">
        <v>4025</v>
      </c>
      <c r="AW82" s="2">
        <v>3527</v>
      </c>
      <c r="AX82" s="2">
        <v>2364</v>
      </c>
      <c r="AY82" s="2">
        <v>3200</v>
      </c>
      <c r="AZ82" s="2">
        <v>3124</v>
      </c>
      <c r="BA82" s="2">
        <v>2930</v>
      </c>
      <c r="BB82" s="2">
        <v>2347</v>
      </c>
      <c r="BC82" s="2">
        <v>3432</v>
      </c>
      <c r="BD82" s="2">
        <v>664</v>
      </c>
      <c r="BE82" s="2">
        <v>2290</v>
      </c>
      <c r="BF82" s="2">
        <v>2443</v>
      </c>
      <c r="BG82" s="2">
        <v>2749</v>
      </c>
    </row>
    <row r="83" spans="4:59" x14ac:dyDescent="0.2">
      <c r="D83" s="2">
        <f t="shared" si="1"/>
        <v>4482.26</v>
      </c>
      <c r="E83" s="2">
        <v>497.11450200000002</v>
      </c>
      <c r="F83" s="2">
        <v>4525</v>
      </c>
      <c r="G83" s="2">
        <v>7527</v>
      </c>
      <c r="H83" s="2">
        <v>7001</v>
      </c>
      <c r="I83" s="2">
        <v>6537</v>
      </c>
      <c r="J83" s="2">
        <v>6476</v>
      </c>
      <c r="K83" s="2">
        <v>4617</v>
      </c>
      <c r="L83" s="2">
        <v>5296</v>
      </c>
      <c r="M83" s="2">
        <v>4417</v>
      </c>
      <c r="N83" s="2">
        <v>4502</v>
      </c>
      <c r="O83" s="2">
        <v>3490</v>
      </c>
      <c r="P83" s="2">
        <v>3699</v>
      </c>
      <c r="Q83" s="2">
        <v>3124</v>
      </c>
      <c r="R83" s="2">
        <v>2264</v>
      </c>
      <c r="S83" s="2">
        <v>2304</v>
      </c>
      <c r="T83" s="2">
        <v>3601</v>
      </c>
      <c r="U83" s="2">
        <v>4260</v>
      </c>
      <c r="V83" s="2">
        <v>4441</v>
      </c>
      <c r="W83" s="2">
        <v>3783</v>
      </c>
      <c r="X83" s="2">
        <v>3275</v>
      </c>
      <c r="Y83" s="2">
        <v>3491</v>
      </c>
      <c r="Z83" s="2">
        <v>4186</v>
      </c>
      <c r="AA83" s="2">
        <v>4074</v>
      </c>
      <c r="AB83" s="2">
        <v>2471</v>
      </c>
      <c r="AC83" s="2">
        <v>3942</v>
      </c>
      <c r="AD83" s="2">
        <v>5240</v>
      </c>
      <c r="AE83" s="2">
        <v>5905</v>
      </c>
      <c r="AF83" s="2">
        <v>4018</v>
      </c>
      <c r="AG83" s="2">
        <v>3185</v>
      </c>
      <c r="AH83" s="2">
        <v>1190</v>
      </c>
      <c r="AI83" s="2">
        <v>2793</v>
      </c>
      <c r="AJ83" s="2">
        <v>2612</v>
      </c>
      <c r="AK83" s="2">
        <v>8547</v>
      </c>
      <c r="AL83" s="2">
        <v>5935</v>
      </c>
      <c r="AM83" s="2">
        <v>8359</v>
      </c>
      <c r="AN83" s="2">
        <v>5775</v>
      </c>
      <c r="AO83" s="2">
        <v>6135</v>
      </c>
      <c r="AP83" s="2">
        <v>6662</v>
      </c>
      <c r="AQ83" s="2">
        <v>7586</v>
      </c>
      <c r="AR83" s="2">
        <v>5186</v>
      </c>
      <c r="AS83" s="2">
        <v>5057</v>
      </c>
      <c r="AT83" s="2">
        <v>5781</v>
      </c>
      <c r="AU83" s="2">
        <v>5885</v>
      </c>
      <c r="AV83" s="2">
        <v>4083</v>
      </c>
      <c r="AW83" s="2">
        <v>3485</v>
      </c>
      <c r="AX83" s="2">
        <v>2399</v>
      </c>
      <c r="AY83" s="2">
        <v>2979</v>
      </c>
      <c r="AZ83" s="2">
        <v>3075</v>
      </c>
      <c r="BA83" s="2">
        <v>2983</v>
      </c>
      <c r="BB83" s="2">
        <v>2443</v>
      </c>
      <c r="BC83" s="2">
        <v>3512</v>
      </c>
      <c r="BD83" s="2">
        <v>613</v>
      </c>
      <c r="BE83" s="2">
        <v>2218</v>
      </c>
      <c r="BF83" s="2">
        <v>2368</v>
      </c>
      <c r="BG83" s="2">
        <v>2817</v>
      </c>
    </row>
    <row r="84" spans="4:59" x14ac:dyDescent="0.2">
      <c r="D84" s="2">
        <f t="shared" si="1"/>
        <v>4471.66</v>
      </c>
      <c r="E84" s="2">
        <v>498.34878500000002</v>
      </c>
      <c r="F84" s="2">
        <v>4570</v>
      </c>
      <c r="G84" s="2">
        <v>7412</v>
      </c>
      <c r="H84" s="2">
        <v>7218</v>
      </c>
      <c r="I84" s="2">
        <v>6521</v>
      </c>
      <c r="J84" s="2">
        <v>6581</v>
      </c>
      <c r="K84" s="2">
        <v>4682</v>
      </c>
      <c r="L84" s="2">
        <v>5188</v>
      </c>
      <c r="M84" s="2">
        <v>4332</v>
      </c>
      <c r="N84" s="2">
        <v>4546</v>
      </c>
      <c r="O84" s="2">
        <v>3393</v>
      </c>
      <c r="P84" s="2">
        <v>3743</v>
      </c>
      <c r="Q84" s="2">
        <v>3083</v>
      </c>
      <c r="R84" s="2">
        <v>2243</v>
      </c>
      <c r="S84" s="2">
        <v>2371</v>
      </c>
      <c r="T84" s="2">
        <v>3533</v>
      </c>
      <c r="U84" s="2">
        <v>4284</v>
      </c>
      <c r="V84" s="2">
        <v>4375</v>
      </c>
      <c r="W84" s="2">
        <v>3686</v>
      </c>
      <c r="X84" s="2">
        <v>3189</v>
      </c>
      <c r="Y84" s="2">
        <v>3534</v>
      </c>
      <c r="Z84" s="2">
        <v>4284</v>
      </c>
      <c r="AA84" s="2">
        <v>4088</v>
      </c>
      <c r="AB84" s="2">
        <v>2372</v>
      </c>
      <c r="AC84" s="2">
        <v>3819</v>
      </c>
      <c r="AD84" s="2">
        <v>5299</v>
      </c>
      <c r="AE84" s="2">
        <v>5994</v>
      </c>
      <c r="AF84" s="2">
        <v>4073</v>
      </c>
      <c r="AG84" s="2">
        <v>3092</v>
      </c>
      <c r="AH84" s="2">
        <v>1127</v>
      </c>
      <c r="AI84" s="2">
        <v>2939</v>
      </c>
      <c r="AJ84" s="2">
        <v>2659</v>
      </c>
      <c r="AK84" s="2">
        <v>8278</v>
      </c>
      <c r="AL84" s="2">
        <v>5887</v>
      </c>
      <c r="AM84" s="2">
        <v>8655</v>
      </c>
      <c r="AN84" s="2">
        <v>5800</v>
      </c>
      <c r="AO84" s="2">
        <v>6178</v>
      </c>
      <c r="AP84" s="2">
        <v>6553</v>
      </c>
      <c r="AQ84" s="2">
        <v>7609</v>
      </c>
      <c r="AR84" s="2">
        <v>5260</v>
      </c>
      <c r="AS84" s="2">
        <v>4924</v>
      </c>
      <c r="AT84" s="2">
        <v>5797</v>
      </c>
      <c r="AU84" s="2">
        <v>5693</v>
      </c>
      <c r="AV84" s="2">
        <v>3923</v>
      </c>
      <c r="AW84" s="2">
        <v>3425</v>
      </c>
      <c r="AX84" s="2">
        <v>2347</v>
      </c>
      <c r="AY84" s="2">
        <v>3141</v>
      </c>
      <c r="AZ84" s="2">
        <v>3185</v>
      </c>
      <c r="BA84" s="2">
        <v>2896</v>
      </c>
      <c r="BB84" s="2">
        <v>2399</v>
      </c>
      <c r="BC84" s="2">
        <v>3403</v>
      </c>
      <c r="BD84" s="2">
        <v>609</v>
      </c>
      <c r="BE84" s="2">
        <v>2209</v>
      </c>
      <c r="BF84" s="2">
        <v>2225</v>
      </c>
      <c r="BG84" s="2">
        <v>2759</v>
      </c>
    </row>
    <row r="85" spans="4:59" x14ac:dyDescent="0.2">
      <c r="D85" s="2">
        <f t="shared" si="1"/>
        <v>4446.88</v>
      </c>
      <c r="E85" s="2">
        <v>499.58358800000002</v>
      </c>
      <c r="F85" s="2">
        <v>4524</v>
      </c>
      <c r="G85" s="2">
        <v>7424</v>
      </c>
      <c r="H85" s="2">
        <v>7189</v>
      </c>
      <c r="I85" s="2">
        <v>6531</v>
      </c>
      <c r="J85" s="2">
        <v>6429</v>
      </c>
      <c r="K85" s="2">
        <v>4412</v>
      </c>
      <c r="L85" s="2">
        <v>5315</v>
      </c>
      <c r="M85" s="2">
        <v>4210</v>
      </c>
      <c r="N85" s="2">
        <v>4379</v>
      </c>
      <c r="O85" s="2">
        <v>3279</v>
      </c>
      <c r="P85" s="2">
        <v>3707</v>
      </c>
      <c r="Q85" s="2">
        <v>3101</v>
      </c>
      <c r="R85" s="2">
        <v>2262</v>
      </c>
      <c r="S85" s="2">
        <v>2183</v>
      </c>
      <c r="T85" s="2">
        <v>3396</v>
      </c>
      <c r="U85" s="2">
        <v>4197</v>
      </c>
      <c r="V85" s="2">
        <v>4414</v>
      </c>
      <c r="W85" s="2">
        <v>3681</v>
      </c>
      <c r="X85" s="2">
        <v>3241</v>
      </c>
      <c r="Y85" s="2">
        <v>3484</v>
      </c>
      <c r="Z85" s="2">
        <v>4188</v>
      </c>
      <c r="AA85" s="2">
        <v>4064</v>
      </c>
      <c r="AB85" s="2">
        <v>2349</v>
      </c>
      <c r="AC85" s="2">
        <v>3822</v>
      </c>
      <c r="AD85" s="2">
        <v>5183</v>
      </c>
      <c r="AE85" s="2">
        <v>5991</v>
      </c>
      <c r="AF85" s="2">
        <v>4094</v>
      </c>
      <c r="AG85" s="2">
        <v>3070</v>
      </c>
      <c r="AH85" s="2">
        <v>1152</v>
      </c>
      <c r="AI85" s="2">
        <v>2890</v>
      </c>
      <c r="AJ85" s="2">
        <v>2650</v>
      </c>
      <c r="AK85" s="2">
        <v>8442</v>
      </c>
      <c r="AL85" s="2">
        <v>5681</v>
      </c>
      <c r="AM85" s="2">
        <v>8537</v>
      </c>
      <c r="AN85" s="2">
        <v>5945</v>
      </c>
      <c r="AO85" s="2">
        <v>6377</v>
      </c>
      <c r="AP85" s="2">
        <v>6514</v>
      </c>
      <c r="AQ85" s="2">
        <v>7709</v>
      </c>
      <c r="AR85" s="2">
        <v>5135</v>
      </c>
      <c r="AS85" s="2">
        <v>4914</v>
      </c>
      <c r="AT85" s="2">
        <v>5893</v>
      </c>
      <c r="AU85" s="2">
        <v>5699</v>
      </c>
      <c r="AV85" s="2">
        <v>4007</v>
      </c>
      <c r="AW85" s="2">
        <v>3428</v>
      </c>
      <c r="AX85" s="2">
        <v>2418</v>
      </c>
      <c r="AY85" s="2">
        <v>3086</v>
      </c>
      <c r="AZ85" s="2">
        <v>3034</v>
      </c>
      <c r="BA85" s="2">
        <v>2996</v>
      </c>
      <c r="BB85" s="2">
        <v>2384</v>
      </c>
      <c r="BC85" s="2">
        <v>3334</v>
      </c>
      <c r="BD85" s="2">
        <v>637</v>
      </c>
      <c r="BE85" s="2">
        <v>2217</v>
      </c>
      <c r="BF85" s="2">
        <v>2400</v>
      </c>
      <c r="BG85" s="2">
        <v>2749</v>
      </c>
    </row>
    <row r="86" spans="4:59" x14ac:dyDescent="0.2">
      <c r="D86" s="2">
        <f t="shared" si="1"/>
        <v>4454.12</v>
      </c>
      <c r="E86" s="2">
        <v>500.81890900000002</v>
      </c>
      <c r="F86" s="2">
        <v>4442</v>
      </c>
      <c r="G86" s="2">
        <v>7308</v>
      </c>
      <c r="H86" s="2">
        <v>7102</v>
      </c>
      <c r="I86" s="2">
        <v>6432</v>
      </c>
      <c r="J86" s="2">
        <v>6570</v>
      </c>
      <c r="K86" s="2">
        <v>4430</v>
      </c>
      <c r="L86" s="2">
        <v>5122</v>
      </c>
      <c r="M86" s="2">
        <v>4161</v>
      </c>
      <c r="N86" s="2">
        <v>4262</v>
      </c>
      <c r="O86" s="2">
        <v>3211</v>
      </c>
      <c r="P86" s="2">
        <v>3640</v>
      </c>
      <c r="Q86" s="2">
        <v>3087</v>
      </c>
      <c r="R86" s="2">
        <v>2157</v>
      </c>
      <c r="S86" s="2">
        <v>2259</v>
      </c>
      <c r="T86" s="2">
        <v>3405</v>
      </c>
      <c r="U86" s="2">
        <v>4169</v>
      </c>
      <c r="V86" s="2">
        <v>4400</v>
      </c>
      <c r="W86" s="2">
        <v>3783</v>
      </c>
      <c r="X86" s="2">
        <v>3167</v>
      </c>
      <c r="Y86" s="2">
        <v>3543</v>
      </c>
      <c r="Z86" s="2">
        <v>4203</v>
      </c>
      <c r="AA86" s="2">
        <v>4001</v>
      </c>
      <c r="AB86" s="2">
        <v>2372</v>
      </c>
      <c r="AC86" s="2">
        <v>4001</v>
      </c>
      <c r="AD86" s="2">
        <v>5225</v>
      </c>
      <c r="AE86" s="2">
        <v>5961</v>
      </c>
      <c r="AF86" s="2">
        <v>4071</v>
      </c>
      <c r="AG86" s="2">
        <v>3168</v>
      </c>
      <c r="AH86" s="2">
        <v>1215</v>
      </c>
      <c r="AI86" s="2">
        <v>2909</v>
      </c>
      <c r="AJ86" s="2">
        <v>2795</v>
      </c>
      <c r="AK86" s="2">
        <v>8459</v>
      </c>
      <c r="AL86" s="2">
        <v>5734</v>
      </c>
      <c r="AM86" s="2">
        <v>8438</v>
      </c>
      <c r="AN86" s="2">
        <v>5886</v>
      </c>
      <c r="AO86" s="2">
        <v>6216</v>
      </c>
      <c r="AP86" s="2">
        <v>6658</v>
      </c>
      <c r="AQ86" s="2">
        <v>7806</v>
      </c>
      <c r="AR86" s="2">
        <v>5097</v>
      </c>
      <c r="AS86" s="2">
        <v>5010</v>
      </c>
      <c r="AT86" s="2">
        <v>6039</v>
      </c>
      <c r="AU86" s="2">
        <v>5784</v>
      </c>
      <c r="AV86" s="2">
        <v>3999</v>
      </c>
      <c r="AW86" s="2">
        <v>3439</v>
      </c>
      <c r="AX86" s="2">
        <v>2421</v>
      </c>
      <c r="AY86" s="2">
        <v>3144</v>
      </c>
      <c r="AZ86" s="2">
        <v>3228</v>
      </c>
      <c r="BA86" s="2">
        <v>3044</v>
      </c>
      <c r="BB86" s="2">
        <v>2401</v>
      </c>
      <c r="BC86" s="2">
        <v>3332</v>
      </c>
      <c r="BD86" s="2">
        <v>657</v>
      </c>
      <c r="BE86" s="2">
        <v>2373</v>
      </c>
      <c r="BF86" s="2">
        <v>2277</v>
      </c>
      <c r="BG86" s="2">
        <v>2817</v>
      </c>
    </row>
    <row r="87" spans="4:59" x14ac:dyDescent="0.2">
      <c r="D87" s="2">
        <f t="shared" si="1"/>
        <v>4469.46</v>
      </c>
      <c r="E87" s="2">
        <v>502.054596</v>
      </c>
      <c r="F87" s="2">
        <v>4549</v>
      </c>
      <c r="G87" s="2">
        <v>7575</v>
      </c>
      <c r="H87" s="2">
        <v>7237</v>
      </c>
      <c r="I87" s="2">
        <v>6643</v>
      </c>
      <c r="J87" s="2">
        <v>6546</v>
      </c>
      <c r="K87" s="2">
        <v>4526</v>
      </c>
      <c r="L87" s="2">
        <v>5339</v>
      </c>
      <c r="M87" s="2">
        <v>4226</v>
      </c>
      <c r="N87" s="2">
        <v>4230</v>
      </c>
      <c r="O87" s="2">
        <v>3190</v>
      </c>
      <c r="P87" s="2">
        <v>3642</v>
      </c>
      <c r="Q87" s="2">
        <v>3062</v>
      </c>
      <c r="R87" s="2">
        <v>2336</v>
      </c>
      <c r="S87" s="2">
        <v>2200</v>
      </c>
      <c r="T87" s="2">
        <v>3385</v>
      </c>
      <c r="U87" s="2">
        <v>4149</v>
      </c>
      <c r="V87" s="2">
        <v>4526</v>
      </c>
      <c r="W87" s="2">
        <v>3811</v>
      </c>
      <c r="X87" s="2">
        <v>3125</v>
      </c>
      <c r="Y87" s="2">
        <v>3582</v>
      </c>
      <c r="Z87" s="2">
        <v>4347</v>
      </c>
      <c r="AA87" s="2">
        <v>3916</v>
      </c>
      <c r="AB87" s="2">
        <v>2404</v>
      </c>
      <c r="AC87" s="2">
        <v>3943</v>
      </c>
      <c r="AD87" s="2">
        <v>5397</v>
      </c>
      <c r="AE87" s="2">
        <v>5993</v>
      </c>
      <c r="AF87" s="2">
        <v>4118</v>
      </c>
      <c r="AG87" s="2">
        <v>3250</v>
      </c>
      <c r="AH87" s="2">
        <v>1118</v>
      </c>
      <c r="AI87" s="2">
        <v>2950</v>
      </c>
      <c r="AJ87" s="2">
        <v>2765</v>
      </c>
      <c r="AK87" s="2">
        <v>8333</v>
      </c>
      <c r="AL87" s="2">
        <v>5659</v>
      </c>
      <c r="AM87" s="2">
        <v>8329</v>
      </c>
      <c r="AN87" s="2">
        <v>5950</v>
      </c>
      <c r="AO87" s="2">
        <v>6264</v>
      </c>
      <c r="AP87" s="2">
        <v>6716</v>
      </c>
      <c r="AQ87" s="2">
        <v>7705</v>
      </c>
      <c r="AR87" s="2">
        <v>5236</v>
      </c>
      <c r="AS87" s="2">
        <v>4947</v>
      </c>
      <c r="AT87" s="2">
        <v>5894</v>
      </c>
      <c r="AU87" s="2">
        <v>5768</v>
      </c>
      <c r="AV87" s="2">
        <v>4060</v>
      </c>
      <c r="AW87" s="2">
        <v>3438</v>
      </c>
      <c r="AX87" s="2">
        <v>2370</v>
      </c>
      <c r="AY87" s="2">
        <v>3075</v>
      </c>
      <c r="AZ87" s="2">
        <v>3113</v>
      </c>
      <c r="BA87" s="2">
        <v>2870</v>
      </c>
      <c r="BB87" s="2">
        <v>2352</v>
      </c>
      <c r="BC87" s="2">
        <v>3314</v>
      </c>
      <c r="BD87" s="2">
        <v>668</v>
      </c>
      <c r="BE87" s="2">
        <v>2313</v>
      </c>
      <c r="BF87" s="2">
        <v>2382</v>
      </c>
      <c r="BG87" s="2">
        <v>2887</v>
      </c>
    </row>
    <row r="88" spans="4:59" x14ac:dyDescent="0.2">
      <c r="D88" s="2">
        <f t="shared" si="1"/>
        <v>4499.5</v>
      </c>
      <c r="E88" s="2">
        <v>503.29089399999998</v>
      </c>
      <c r="F88" s="2">
        <v>4596</v>
      </c>
      <c r="G88" s="2">
        <v>7555</v>
      </c>
      <c r="H88" s="2">
        <v>7287</v>
      </c>
      <c r="I88" s="2">
        <v>6663</v>
      </c>
      <c r="J88" s="2">
        <v>6722</v>
      </c>
      <c r="K88" s="2">
        <v>4633</v>
      </c>
      <c r="L88" s="2">
        <v>5215</v>
      </c>
      <c r="M88" s="2">
        <v>4138</v>
      </c>
      <c r="N88" s="2">
        <v>4174</v>
      </c>
      <c r="O88" s="2">
        <v>3137</v>
      </c>
      <c r="P88" s="2">
        <v>3586</v>
      </c>
      <c r="Q88" s="2">
        <v>3031</v>
      </c>
      <c r="R88" s="2">
        <v>2187</v>
      </c>
      <c r="S88" s="2">
        <v>2351</v>
      </c>
      <c r="T88" s="2">
        <v>3255</v>
      </c>
      <c r="U88" s="2">
        <v>4312</v>
      </c>
      <c r="V88" s="2">
        <v>4575</v>
      </c>
      <c r="W88" s="2">
        <v>3772</v>
      </c>
      <c r="X88" s="2">
        <v>3258</v>
      </c>
      <c r="Y88" s="2">
        <v>3668</v>
      </c>
      <c r="Z88" s="2">
        <v>4291</v>
      </c>
      <c r="AA88" s="2">
        <v>4113</v>
      </c>
      <c r="AB88" s="2">
        <v>2440</v>
      </c>
      <c r="AC88" s="2">
        <v>4090</v>
      </c>
      <c r="AD88" s="2">
        <v>5189</v>
      </c>
      <c r="AE88" s="2">
        <v>5971</v>
      </c>
      <c r="AF88" s="2">
        <v>4063</v>
      </c>
      <c r="AG88" s="2">
        <v>3236</v>
      </c>
      <c r="AH88" s="2">
        <v>1261</v>
      </c>
      <c r="AI88" s="2">
        <v>3019</v>
      </c>
      <c r="AJ88" s="2">
        <v>2727</v>
      </c>
      <c r="AK88" s="2">
        <v>8475</v>
      </c>
      <c r="AL88" s="2">
        <v>5651</v>
      </c>
      <c r="AM88" s="2">
        <v>8451</v>
      </c>
      <c r="AN88" s="2">
        <v>5846</v>
      </c>
      <c r="AO88" s="2">
        <v>6129</v>
      </c>
      <c r="AP88" s="2">
        <v>6739</v>
      </c>
      <c r="AQ88" s="2">
        <v>7946</v>
      </c>
      <c r="AR88" s="2">
        <v>5156</v>
      </c>
      <c r="AS88" s="2">
        <v>5082</v>
      </c>
      <c r="AT88" s="2">
        <v>6148</v>
      </c>
      <c r="AU88" s="2">
        <v>5832</v>
      </c>
      <c r="AV88" s="2">
        <v>3891</v>
      </c>
      <c r="AW88" s="2">
        <v>3440</v>
      </c>
      <c r="AX88" s="2">
        <v>2424</v>
      </c>
      <c r="AY88" s="2">
        <v>3237</v>
      </c>
      <c r="AZ88" s="2">
        <v>3194</v>
      </c>
      <c r="BA88" s="2">
        <v>3009</v>
      </c>
      <c r="BB88" s="2">
        <v>2531</v>
      </c>
      <c r="BC88" s="2">
        <v>3279</v>
      </c>
      <c r="BD88" s="2">
        <v>654</v>
      </c>
      <c r="BE88" s="2">
        <v>2338</v>
      </c>
      <c r="BF88" s="2">
        <v>2484</v>
      </c>
      <c r="BG88" s="2">
        <v>2854</v>
      </c>
    </row>
    <row r="89" spans="4:59" x14ac:dyDescent="0.2">
      <c r="D89" s="2">
        <f t="shared" si="1"/>
        <v>4530.04</v>
      </c>
      <c r="E89" s="2">
        <v>504.52758799999998</v>
      </c>
      <c r="F89" s="2">
        <v>4721</v>
      </c>
      <c r="G89" s="2">
        <v>7530</v>
      </c>
      <c r="H89" s="2">
        <v>7288</v>
      </c>
      <c r="I89" s="2">
        <v>6647</v>
      </c>
      <c r="J89" s="2">
        <v>6793</v>
      </c>
      <c r="K89" s="2">
        <v>4578</v>
      </c>
      <c r="L89" s="2">
        <v>5130</v>
      </c>
      <c r="M89" s="2">
        <v>4226</v>
      </c>
      <c r="N89" s="2">
        <v>4131</v>
      </c>
      <c r="O89" s="2">
        <v>3130</v>
      </c>
      <c r="P89" s="2">
        <v>3597</v>
      </c>
      <c r="Q89" s="2">
        <v>3173</v>
      </c>
      <c r="R89" s="2">
        <v>2284</v>
      </c>
      <c r="S89" s="2">
        <v>2243</v>
      </c>
      <c r="T89" s="2">
        <v>3329</v>
      </c>
      <c r="U89" s="2">
        <v>4283</v>
      </c>
      <c r="V89" s="2">
        <v>4652</v>
      </c>
      <c r="W89" s="2">
        <v>3827</v>
      </c>
      <c r="X89" s="2">
        <v>3315</v>
      </c>
      <c r="Y89" s="2">
        <v>3638</v>
      </c>
      <c r="Z89" s="2">
        <v>4385</v>
      </c>
      <c r="AA89" s="2">
        <v>4156</v>
      </c>
      <c r="AB89" s="2">
        <v>2376</v>
      </c>
      <c r="AC89" s="2">
        <v>4014</v>
      </c>
      <c r="AD89" s="2">
        <v>5378</v>
      </c>
      <c r="AE89" s="2">
        <v>6037</v>
      </c>
      <c r="AF89" s="2">
        <v>4171</v>
      </c>
      <c r="AG89" s="2">
        <v>3258</v>
      </c>
      <c r="AH89" s="2">
        <v>1336</v>
      </c>
      <c r="AI89" s="2">
        <v>3094</v>
      </c>
      <c r="AJ89" s="2">
        <v>2767</v>
      </c>
      <c r="AK89" s="2">
        <v>8537</v>
      </c>
      <c r="AL89" s="2">
        <v>5658</v>
      </c>
      <c r="AM89" s="2">
        <v>8368</v>
      </c>
      <c r="AN89" s="2">
        <v>5967</v>
      </c>
      <c r="AO89" s="2">
        <v>6225</v>
      </c>
      <c r="AP89" s="2">
        <v>6850</v>
      </c>
      <c r="AQ89" s="2">
        <v>7960</v>
      </c>
      <c r="AR89" s="2">
        <v>5144</v>
      </c>
      <c r="AS89" s="2">
        <v>5006</v>
      </c>
      <c r="AT89" s="2">
        <v>6063</v>
      </c>
      <c r="AU89" s="2">
        <v>5960</v>
      </c>
      <c r="AV89" s="2">
        <v>3993</v>
      </c>
      <c r="AW89" s="2">
        <v>3641</v>
      </c>
      <c r="AX89" s="2">
        <v>2411</v>
      </c>
      <c r="AY89" s="2">
        <v>3213</v>
      </c>
      <c r="AZ89" s="2">
        <v>3136</v>
      </c>
      <c r="BA89" s="2">
        <v>3058</v>
      </c>
      <c r="BB89" s="2">
        <v>2386</v>
      </c>
      <c r="BC89" s="2">
        <v>3439</v>
      </c>
      <c r="BD89" s="2">
        <v>663</v>
      </c>
      <c r="BE89" s="2">
        <v>2331</v>
      </c>
      <c r="BF89" s="2">
        <v>2421</v>
      </c>
      <c r="BG89" s="2">
        <v>2967</v>
      </c>
    </row>
    <row r="90" spans="4:59" x14ac:dyDescent="0.2">
      <c r="D90" s="2">
        <f t="shared" si="1"/>
        <v>4554.32</v>
      </c>
      <c r="E90" s="2">
        <v>505.76480099999998</v>
      </c>
      <c r="F90" s="2">
        <v>4629</v>
      </c>
      <c r="G90" s="2">
        <v>7662</v>
      </c>
      <c r="H90" s="2">
        <v>7347</v>
      </c>
      <c r="I90" s="2">
        <v>6632</v>
      </c>
      <c r="J90" s="2">
        <v>6663</v>
      </c>
      <c r="K90" s="2">
        <v>4665</v>
      </c>
      <c r="L90" s="2">
        <v>5293</v>
      </c>
      <c r="M90" s="2">
        <v>4137</v>
      </c>
      <c r="N90" s="2">
        <v>4057</v>
      </c>
      <c r="O90" s="2">
        <v>3095</v>
      </c>
      <c r="P90" s="2">
        <v>3650</v>
      </c>
      <c r="Q90" s="2">
        <v>3027</v>
      </c>
      <c r="R90" s="2">
        <v>2194</v>
      </c>
      <c r="S90" s="2">
        <v>2232</v>
      </c>
      <c r="T90" s="2">
        <v>3383</v>
      </c>
      <c r="U90" s="2">
        <v>4377</v>
      </c>
      <c r="V90" s="2">
        <v>4718</v>
      </c>
      <c r="W90" s="2">
        <v>3809</v>
      </c>
      <c r="X90" s="2">
        <v>3447</v>
      </c>
      <c r="Y90" s="2">
        <v>3639</v>
      </c>
      <c r="Z90" s="2">
        <v>4378</v>
      </c>
      <c r="AA90" s="2">
        <v>4166</v>
      </c>
      <c r="AB90" s="2">
        <v>2492</v>
      </c>
      <c r="AC90" s="2">
        <v>3993</v>
      </c>
      <c r="AD90" s="2">
        <v>5451</v>
      </c>
      <c r="AE90" s="2">
        <v>6086</v>
      </c>
      <c r="AF90" s="2">
        <v>4111</v>
      </c>
      <c r="AG90" s="2">
        <v>3363</v>
      </c>
      <c r="AH90" s="2">
        <v>1266</v>
      </c>
      <c r="AI90" s="2">
        <v>3155</v>
      </c>
      <c r="AJ90" s="2">
        <v>2776</v>
      </c>
      <c r="AK90" s="2">
        <v>8497</v>
      </c>
      <c r="AL90" s="2">
        <v>5668</v>
      </c>
      <c r="AM90" s="2">
        <v>8380</v>
      </c>
      <c r="AN90" s="2">
        <v>5983</v>
      </c>
      <c r="AO90" s="2">
        <v>6291</v>
      </c>
      <c r="AP90" s="2">
        <v>6774</v>
      </c>
      <c r="AQ90" s="2">
        <v>7856</v>
      </c>
      <c r="AR90" s="2">
        <v>5236</v>
      </c>
      <c r="AS90" s="2">
        <v>5041</v>
      </c>
      <c r="AT90" s="2">
        <v>6144</v>
      </c>
      <c r="AU90" s="2">
        <v>5962</v>
      </c>
      <c r="AV90" s="2">
        <v>4167</v>
      </c>
      <c r="AW90" s="2">
        <v>3712</v>
      </c>
      <c r="AX90" s="2">
        <v>2440</v>
      </c>
      <c r="AY90" s="2">
        <v>3201</v>
      </c>
      <c r="AZ90" s="2">
        <v>3274</v>
      </c>
      <c r="BA90" s="2">
        <v>3144</v>
      </c>
      <c r="BB90" s="2">
        <v>2556</v>
      </c>
      <c r="BC90" s="2">
        <v>3497</v>
      </c>
      <c r="BD90" s="2">
        <v>649</v>
      </c>
      <c r="BE90" s="2">
        <v>2364</v>
      </c>
      <c r="BF90" s="2">
        <v>2560</v>
      </c>
      <c r="BG90" s="2">
        <v>2951</v>
      </c>
    </row>
    <row r="91" spans="4:59" x14ac:dyDescent="0.2">
      <c r="D91" s="2">
        <f t="shared" si="1"/>
        <v>4556.8999999999996</v>
      </c>
      <c r="E91" s="2">
        <v>507.00250199999999</v>
      </c>
      <c r="F91" s="2">
        <v>4808</v>
      </c>
      <c r="G91" s="2">
        <v>7639</v>
      </c>
      <c r="H91" s="2">
        <v>7347</v>
      </c>
      <c r="I91" s="2">
        <v>6625</v>
      </c>
      <c r="J91" s="2">
        <v>6824</v>
      </c>
      <c r="K91" s="2">
        <v>4596</v>
      </c>
      <c r="L91" s="2">
        <v>5259</v>
      </c>
      <c r="M91" s="2">
        <v>4149</v>
      </c>
      <c r="N91" s="2">
        <v>4116</v>
      </c>
      <c r="O91" s="2">
        <v>3160</v>
      </c>
      <c r="P91" s="2">
        <v>3542</v>
      </c>
      <c r="Q91" s="2">
        <v>3066</v>
      </c>
      <c r="R91" s="2">
        <v>2249</v>
      </c>
      <c r="S91" s="2">
        <v>2381</v>
      </c>
      <c r="T91" s="2">
        <v>3418</v>
      </c>
      <c r="U91" s="2">
        <v>4377</v>
      </c>
      <c r="V91" s="2">
        <v>4757</v>
      </c>
      <c r="W91" s="2">
        <v>3845</v>
      </c>
      <c r="X91" s="2">
        <v>3503</v>
      </c>
      <c r="Y91" s="2">
        <v>3628</v>
      </c>
      <c r="Z91" s="2">
        <v>4428</v>
      </c>
      <c r="AA91" s="2">
        <v>4247</v>
      </c>
      <c r="AB91" s="2">
        <v>2479</v>
      </c>
      <c r="AC91" s="2">
        <v>4266</v>
      </c>
      <c r="AD91" s="2">
        <v>5439</v>
      </c>
      <c r="AE91" s="2">
        <v>6073</v>
      </c>
      <c r="AF91" s="2">
        <v>4028</v>
      </c>
      <c r="AG91" s="2">
        <v>3338</v>
      </c>
      <c r="AH91" s="2">
        <v>1271</v>
      </c>
      <c r="AI91" s="2">
        <v>3108</v>
      </c>
      <c r="AJ91" s="2">
        <v>2800</v>
      </c>
      <c r="AK91" s="2">
        <v>8250</v>
      </c>
      <c r="AL91" s="2">
        <v>5710</v>
      </c>
      <c r="AM91" s="2">
        <v>8438</v>
      </c>
      <c r="AN91" s="2">
        <v>5981</v>
      </c>
      <c r="AO91" s="2">
        <v>6383</v>
      </c>
      <c r="AP91" s="2">
        <v>6878</v>
      </c>
      <c r="AQ91" s="2">
        <v>7961</v>
      </c>
      <c r="AR91" s="2">
        <v>5114</v>
      </c>
      <c r="AS91" s="2">
        <v>5037</v>
      </c>
      <c r="AT91" s="2">
        <v>6128</v>
      </c>
      <c r="AU91" s="2">
        <v>5755</v>
      </c>
      <c r="AV91" s="2">
        <v>4037</v>
      </c>
      <c r="AW91" s="2">
        <v>3472</v>
      </c>
      <c r="AX91" s="2">
        <v>2541</v>
      </c>
      <c r="AY91" s="2">
        <v>3259</v>
      </c>
      <c r="AZ91" s="2">
        <v>3250</v>
      </c>
      <c r="BA91" s="2">
        <v>3064</v>
      </c>
      <c r="BB91" s="2">
        <v>2420</v>
      </c>
      <c r="BC91" s="2">
        <v>3401</v>
      </c>
      <c r="BD91" s="2">
        <v>606</v>
      </c>
      <c r="BE91" s="2">
        <v>2426</v>
      </c>
      <c r="BF91" s="2">
        <v>2461</v>
      </c>
      <c r="BG91" s="2">
        <v>2969</v>
      </c>
    </row>
    <row r="92" spans="4:59" x14ac:dyDescent="0.2">
      <c r="D92" s="2">
        <f t="shared" si="1"/>
        <v>4543.1400000000003</v>
      </c>
      <c r="E92" s="2">
        <v>508.24060100000003</v>
      </c>
      <c r="F92" s="2">
        <v>4730</v>
      </c>
      <c r="G92" s="2">
        <v>7543</v>
      </c>
      <c r="H92" s="2">
        <v>7285</v>
      </c>
      <c r="I92" s="2">
        <v>6756</v>
      </c>
      <c r="J92" s="2">
        <v>6607</v>
      </c>
      <c r="K92" s="2">
        <v>4746</v>
      </c>
      <c r="L92" s="2">
        <v>5297</v>
      </c>
      <c r="M92" s="2">
        <v>4166</v>
      </c>
      <c r="N92" s="2">
        <v>4105</v>
      </c>
      <c r="O92" s="2">
        <v>3199</v>
      </c>
      <c r="P92" s="2">
        <v>3625</v>
      </c>
      <c r="Q92" s="2">
        <v>3051</v>
      </c>
      <c r="R92" s="2">
        <v>2201</v>
      </c>
      <c r="S92" s="2">
        <v>2253</v>
      </c>
      <c r="T92" s="2">
        <v>3256</v>
      </c>
      <c r="U92" s="2">
        <v>4172</v>
      </c>
      <c r="V92" s="2">
        <v>4696</v>
      </c>
      <c r="W92" s="2">
        <v>4083</v>
      </c>
      <c r="X92" s="2">
        <v>3480</v>
      </c>
      <c r="Y92" s="2">
        <v>3677</v>
      </c>
      <c r="Z92" s="2">
        <v>4456</v>
      </c>
      <c r="AA92" s="2">
        <v>4109</v>
      </c>
      <c r="AB92" s="2">
        <v>2428</v>
      </c>
      <c r="AC92" s="2">
        <v>4103</v>
      </c>
      <c r="AD92" s="2">
        <v>5257</v>
      </c>
      <c r="AE92" s="2">
        <v>5941</v>
      </c>
      <c r="AF92" s="2">
        <v>4081</v>
      </c>
      <c r="AG92" s="2">
        <v>3376</v>
      </c>
      <c r="AH92" s="2">
        <v>1316</v>
      </c>
      <c r="AI92" s="2">
        <v>3213</v>
      </c>
      <c r="AJ92" s="2">
        <v>2813</v>
      </c>
      <c r="AK92" s="2">
        <v>8740</v>
      </c>
      <c r="AL92" s="2">
        <v>5629</v>
      </c>
      <c r="AM92" s="2">
        <v>8230</v>
      </c>
      <c r="AN92" s="2">
        <v>5447</v>
      </c>
      <c r="AO92" s="2">
        <v>5920</v>
      </c>
      <c r="AP92" s="2">
        <v>6864</v>
      </c>
      <c r="AQ92" s="2">
        <v>8015</v>
      </c>
      <c r="AR92" s="2">
        <v>5152</v>
      </c>
      <c r="AS92" s="2">
        <v>5274</v>
      </c>
      <c r="AT92" s="2">
        <v>6088</v>
      </c>
      <c r="AU92" s="2">
        <v>6006</v>
      </c>
      <c r="AV92" s="2">
        <v>4214</v>
      </c>
      <c r="AW92" s="2">
        <v>3592</v>
      </c>
      <c r="AX92" s="2">
        <v>2439</v>
      </c>
      <c r="AY92" s="2">
        <v>3241</v>
      </c>
      <c r="AZ92" s="2">
        <v>3339</v>
      </c>
      <c r="BA92" s="2">
        <v>3070</v>
      </c>
      <c r="BB92" s="2">
        <v>2483</v>
      </c>
      <c r="BC92" s="2">
        <v>3393</v>
      </c>
      <c r="BD92" s="2">
        <v>628</v>
      </c>
      <c r="BE92" s="2">
        <v>2423</v>
      </c>
      <c r="BF92" s="2">
        <v>2524</v>
      </c>
      <c r="BG92" s="2">
        <v>2814</v>
      </c>
    </row>
    <row r="93" spans="4:59" x14ac:dyDescent="0.2">
      <c r="D93" s="2">
        <f t="shared" si="1"/>
        <v>4587.28</v>
      </c>
      <c r="E93" s="2">
        <v>509.479309</v>
      </c>
      <c r="F93" s="2">
        <v>4689</v>
      </c>
      <c r="G93" s="2">
        <v>7665</v>
      </c>
      <c r="H93" s="2">
        <v>7454</v>
      </c>
      <c r="I93" s="2">
        <v>6796</v>
      </c>
      <c r="J93" s="2">
        <v>6790</v>
      </c>
      <c r="K93" s="2">
        <v>4701</v>
      </c>
      <c r="L93" s="2">
        <v>5229</v>
      </c>
      <c r="M93" s="2">
        <v>4294</v>
      </c>
      <c r="N93" s="2">
        <v>4200</v>
      </c>
      <c r="O93" s="2">
        <v>3183</v>
      </c>
      <c r="P93" s="2">
        <v>3753</v>
      </c>
      <c r="Q93" s="2">
        <v>3023</v>
      </c>
      <c r="R93" s="2">
        <v>2338</v>
      </c>
      <c r="S93" s="2">
        <v>2334</v>
      </c>
      <c r="T93" s="2">
        <v>3436</v>
      </c>
      <c r="U93" s="2">
        <v>4209</v>
      </c>
      <c r="V93" s="2">
        <v>4602</v>
      </c>
      <c r="W93" s="2">
        <v>3830</v>
      </c>
      <c r="X93" s="2">
        <v>3374</v>
      </c>
      <c r="Y93" s="2">
        <v>3670</v>
      </c>
      <c r="Z93" s="2">
        <v>4499</v>
      </c>
      <c r="AA93" s="2">
        <v>4111</v>
      </c>
      <c r="AB93" s="2">
        <v>2487</v>
      </c>
      <c r="AC93" s="2">
        <v>4123</v>
      </c>
      <c r="AD93" s="2">
        <v>5412</v>
      </c>
      <c r="AE93" s="2">
        <v>6144</v>
      </c>
      <c r="AF93" s="2">
        <v>4147</v>
      </c>
      <c r="AG93" s="2">
        <v>3394</v>
      </c>
      <c r="AH93" s="2">
        <v>1362</v>
      </c>
      <c r="AI93" s="2">
        <v>3232</v>
      </c>
      <c r="AJ93" s="2">
        <v>2854</v>
      </c>
      <c r="AK93" s="2">
        <v>8804</v>
      </c>
      <c r="AL93" s="2">
        <v>5760</v>
      </c>
      <c r="AM93" s="2">
        <v>8535</v>
      </c>
      <c r="AN93" s="2">
        <v>5968</v>
      </c>
      <c r="AO93" s="2">
        <v>6250</v>
      </c>
      <c r="AP93" s="2">
        <v>6862</v>
      </c>
      <c r="AQ93" s="2">
        <v>8000</v>
      </c>
      <c r="AR93" s="2">
        <v>5036</v>
      </c>
      <c r="AS93" s="2">
        <v>5081</v>
      </c>
      <c r="AT93" s="2">
        <v>6266</v>
      </c>
      <c r="AU93" s="2">
        <v>5959</v>
      </c>
      <c r="AV93" s="2">
        <v>4071</v>
      </c>
      <c r="AW93" s="2">
        <v>3663</v>
      </c>
      <c r="AX93" s="2">
        <v>2379</v>
      </c>
      <c r="AY93" s="2">
        <v>3156</v>
      </c>
      <c r="AZ93" s="2">
        <v>3260</v>
      </c>
      <c r="BA93" s="2">
        <v>3073</v>
      </c>
      <c r="BB93" s="2">
        <v>2557</v>
      </c>
      <c r="BC93" s="2">
        <v>3349</v>
      </c>
      <c r="BD93" s="2">
        <v>663</v>
      </c>
      <c r="BE93" s="2">
        <v>2442</v>
      </c>
      <c r="BF93" s="2">
        <v>2479</v>
      </c>
      <c r="BG93" s="2">
        <v>2859</v>
      </c>
    </row>
    <row r="94" spans="4:59" x14ac:dyDescent="0.2">
      <c r="D94" s="2">
        <f t="shared" si="1"/>
        <v>4613.6400000000003</v>
      </c>
      <c r="E94" s="2">
        <v>510.718414</v>
      </c>
      <c r="F94" s="2">
        <v>4736</v>
      </c>
      <c r="G94" s="2">
        <v>7668</v>
      </c>
      <c r="H94" s="2">
        <v>7480</v>
      </c>
      <c r="I94" s="2">
        <v>6907</v>
      </c>
      <c r="J94" s="2">
        <v>6741</v>
      </c>
      <c r="K94" s="2">
        <v>4740</v>
      </c>
      <c r="L94" s="2">
        <v>5149</v>
      </c>
      <c r="M94" s="2">
        <v>4247</v>
      </c>
      <c r="N94" s="2">
        <v>4276</v>
      </c>
      <c r="O94" s="2">
        <v>3446</v>
      </c>
      <c r="P94" s="2">
        <v>3779</v>
      </c>
      <c r="Q94" s="2">
        <v>2994</v>
      </c>
      <c r="R94" s="2">
        <v>2244</v>
      </c>
      <c r="S94" s="2">
        <v>2350</v>
      </c>
      <c r="T94" s="2">
        <v>3473</v>
      </c>
      <c r="U94" s="2">
        <v>4253</v>
      </c>
      <c r="V94" s="2">
        <v>4711</v>
      </c>
      <c r="W94" s="2">
        <v>3895</v>
      </c>
      <c r="X94" s="2">
        <v>3359</v>
      </c>
      <c r="Y94" s="2">
        <v>3785</v>
      </c>
      <c r="Z94" s="2">
        <v>4424</v>
      </c>
      <c r="AA94" s="2">
        <v>4021</v>
      </c>
      <c r="AB94" s="2">
        <v>2470</v>
      </c>
      <c r="AC94" s="2">
        <v>4098</v>
      </c>
      <c r="AD94" s="2">
        <v>5381</v>
      </c>
      <c r="AE94" s="2">
        <v>6247</v>
      </c>
      <c r="AF94" s="2">
        <v>4041</v>
      </c>
      <c r="AG94" s="2">
        <v>3414</v>
      </c>
      <c r="AH94" s="2">
        <v>1352</v>
      </c>
      <c r="AI94" s="2">
        <v>3299</v>
      </c>
      <c r="AJ94" s="2">
        <v>2914</v>
      </c>
      <c r="AK94" s="2">
        <v>8964</v>
      </c>
      <c r="AL94" s="2">
        <v>5645</v>
      </c>
      <c r="AM94" s="2">
        <v>8465</v>
      </c>
      <c r="AN94" s="2">
        <v>5962</v>
      </c>
      <c r="AO94" s="2">
        <v>6404</v>
      </c>
      <c r="AP94" s="2">
        <v>7036</v>
      </c>
      <c r="AQ94" s="2">
        <v>8316</v>
      </c>
      <c r="AR94" s="2">
        <v>5152</v>
      </c>
      <c r="AS94" s="2">
        <v>5156</v>
      </c>
      <c r="AT94" s="2">
        <v>6160</v>
      </c>
      <c r="AU94" s="2">
        <v>6060</v>
      </c>
      <c r="AV94" s="2">
        <v>4087</v>
      </c>
      <c r="AW94" s="2">
        <v>3508</v>
      </c>
      <c r="AX94" s="2">
        <v>2456</v>
      </c>
      <c r="AY94" s="2">
        <v>3226</v>
      </c>
      <c r="AZ94" s="2">
        <v>3240</v>
      </c>
      <c r="BA94" s="2">
        <v>2995</v>
      </c>
      <c r="BB94" s="2">
        <v>2579</v>
      </c>
      <c r="BC94" s="2">
        <v>3377</v>
      </c>
      <c r="BD94" s="2">
        <v>748</v>
      </c>
      <c r="BE94" s="2">
        <v>2562</v>
      </c>
      <c r="BF94" s="2">
        <v>2447</v>
      </c>
      <c r="BG94" s="2">
        <v>2877</v>
      </c>
    </row>
    <row r="95" spans="4:59" x14ac:dyDescent="0.2">
      <c r="D95" s="2">
        <f t="shared" si="1"/>
        <v>4676.16</v>
      </c>
      <c r="E95" s="2">
        <v>511.95800800000001</v>
      </c>
      <c r="F95" s="2">
        <v>4840</v>
      </c>
      <c r="G95" s="2">
        <v>7886</v>
      </c>
      <c r="H95" s="2">
        <v>7518</v>
      </c>
      <c r="I95" s="2">
        <v>6923</v>
      </c>
      <c r="J95" s="2">
        <v>6843</v>
      </c>
      <c r="K95" s="2">
        <v>4954</v>
      </c>
      <c r="L95" s="2">
        <v>5303</v>
      </c>
      <c r="M95" s="2">
        <v>4256</v>
      </c>
      <c r="N95" s="2">
        <v>4304</v>
      </c>
      <c r="O95" s="2">
        <v>3366</v>
      </c>
      <c r="P95" s="2">
        <v>3829</v>
      </c>
      <c r="Q95" s="2">
        <v>3019</v>
      </c>
      <c r="R95" s="2">
        <v>2299</v>
      </c>
      <c r="S95" s="2">
        <v>2367</v>
      </c>
      <c r="T95" s="2">
        <v>3543</v>
      </c>
      <c r="U95" s="2">
        <v>4334</v>
      </c>
      <c r="V95" s="2">
        <v>4743</v>
      </c>
      <c r="W95" s="2">
        <v>3993</v>
      </c>
      <c r="X95" s="2">
        <v>3305</v>
      </c>
      <c r="Y95" s="2">
        <v>3749</v>
      </c>
      <c r="Z95" s="2">
        <v>4455</v>
      </c>
      <c r="AA95" s="2">
        <v>4082</v>
      </c>
      <c r="AB95" s="2">
        <v>2567</v>
      </c>
      <c r="AC95" s="2">
        <v>4239</v>
      </c>
      <c r="AD95" s="2">
        <v>5500</v>
      </c>
      <c r="AE95" s="2">
        <v>6200</v>
      </c>
      <c r="AF95" s="2">
        <v>4113</v>
      </c>
      <c r="AG95" s="2">
        <v>3572</v>
      </c>
      <c r="AH95" s="2">
        <v>1358</v>
      </c>
      <c r="AI95" s="2">
        <v>3209</v>
      </c>
      <c r="AJ95" s="2">
        <v>3100</v>
      </c>
      <c r="AK95" s="2">
        <v>9065</v>
      </c>
      <c r="AL95" s="2">
        <v>5992</v>
      </c>
      <c r="AM95" s="2">
        <v>8665</v>
      </c>
      <c r="AN95" s="2">
        <v>6023</v>
      </c>
      <c r="AO95" s="2">
        <v>6534</v>
      </c>
      <c r="AP95" s="2">
        <v>7132</v>
      </c>
      <c r="AQ95" s="2">
        <v>8293</v>
      </c>
      <c r="AR95" s="2">
        <v>5177</v>
      </c>
      <c r="AS95" s="2">
        <v>5198</v>
      </c>
      <c r="AT95" s="2">
        <v>6258</v>
      </c>
      <c r="AU95" s="2">
        <v>5986</v>
      </c>
      <c r="AV95" s="2">
        <v>4191</v>
      </c>
      <c r="AW95" s="2">
        <v>3513</v>
      </c>
      <c r="AX95" s="2">
        <v>2521</v>
      </c>
      <c r="AY95" s="2">
        <v>3296</v>
      </c>
      <c r="AZ95" s="2">
        <v>3229</v>
      </c>
      <c r="BA95" s="2">
        <v>3028</v>
      </c>
      <c r="BB95" s="2">
        <v>2540</v>
      </c>
      <c r="BC95" s="2">
        <v>3398</v>
      </c>
      <c r="BD95" s="2">
        <v>710</v>
      </c>
      <c r="BE95" s="2">
        <v>2442</v>
      </c>
      <c r="BF95" s="2">
        <v>2522</v>
      </c>
      <c r="BG95" s="2">
        <v>2856</v>
      </c>
    </row>
    <row r="96" spans="4:59" x14ac:dyDescent="0.2">
      <c r="D96" s="2">
        <f t="shared" si="1"/>
        <v>4773.08</v>
      </c>
      <c r="E96" s="2">
        <v>513.19812000000002</v>
      </c>
      <c r="F96" s="2">
        <v>5030</v>
      </c>
      <c r="G96" s="2">
        <v>7936</v>
      </c>
      <c r="H96" s="2">
        <v>7795</v>
      </c>
      <c r="I96" s="2">
        <v>7210</v>
      </c>
      <c r="J96" s="2">
        <v>6999</v>
      </c>
      <c r="K96" s="2">
        <v>5099</v>
      </c>
      <c r="L96" s="2">
        <v>5427</v>
      </c>
      <c r="M96" s="2">
        <v>4511</v>
      </c>
      <c r="N96" s="2">
        <v>4327</v>
      </c>
      <c r="O96" s="2">
        <v>3393</v>
      </c>
      <c r="P96" s="2">
        <v>3779</v>
      </c>
      <c r="Q96" s="2">
        <v>3157</v>
      </c>
      <c r="R96" s="2">
        <v>2404</v>
      </c>
      <c r="S96" s="2">
        <v>2494</v>
      </c>
      <c r="T96" s="2">
        <v>3690</v>
      </c>
      <c r="U96" s="2">
        <v>4070</v>
      </c>
      <c r="V96" s="2">
        <v>4746</v>
      </c>
      <c r="W96" s="2">
        <v>4065</v>
      </c>
      <c r="X96" s="2">
        <v>3544</v>
      </c>
      <c r="Y96" s="2">
        <v>3616</v>
      </c>
      <c r="Z96" s="2">
        <v>4515</v>
      </c>
      <c r="AA96" s="2">
        <v>4149</v>
      </c>
      <c r="AB96" s="2">
        <v>2369</v>
      </c>
      <c r="AC96" s="2">
        <v>4100</v>
      </c>
      <c r="AD96" s="2">
        <v>5633</v>
      </c>
      <c r="AE96" s="2">
        <v>6493</v>
      </c>
      <c r="AF96" s="2">
        <v>4273</v>
      </c>
      <c r="AG96" s="2">
        <v>3615</v>
      </c>
      <c r="AH96" s="2">
        <v>1429</v>
      </c>
      <c r="AI96" s="2">
        <v>3448</v>
      </c>
      <c r="AJ96" s="2">
        <v>3096</v>
      </c>
      <c r="AK96" s="2">
        <v>9253</v>
      </c>
      <c r="AL96" s="2">
        <v>5830</v>
      </c>
      <c r="AM96" s="2">
        <v>9191</v>
      </c>
      <c r="AN96" s="2">
        <v>6262</v>
      </c>
      <c r="AO96" s="2">
        <v>6496</v>
      </c>
      <c r="AP96" s="2">
        <v>7200</v>
      </c>
      <c r="AQ96" s="2">
        <v>8450</v>
      </c>
      <c r="AR96" s="2">
        <v>5182</v>
      </c>
      <c r="AS96" s="2">
        <v>5304</v>
      </c>
      <c r="AT96" s="2">
        <v>6486</v>
      </c>
      <c r="AU96" s="2">
        <v>6250</v>
      </c>
      <c r="AV96" s="2">
        <v>4332</v>
      </c>
      <c r="AW96" s="2">
        <v>3670</v>
      </c>
      <c r="AX96" s="2">
        <v>2537</v>
      </c>
      <c r="AY96" s="2">
        <v>3316</v>
      </c>
      <c r="AZ96" s="2">
        <v>3372</v>
      </c>
      <c r="BA96" s="2">
        <v>3116</v>
      </c>
      <c r="BB96" s="2">
        <v>2540</v>
      </c>
      <c r="BC96" s="2">
        <v>3455</v>
      </c>
      <c r="BD96" s="2">
        <v>633</v>
      </c>
      <c r="BE96" s="2">
        <v>2539</v>
      </c>
      <c r="BF96" s="2">
        <v>2589</v>
      </c>
      <c r="BG96" s="2">
        <v>2834</v>
      </c>
    </row>
    <row r="97" spans="4:59" x14ac:dyDescent="0.2">
      <c r="D97" s="2">
        <f t="shared" si="1"/>
        <v>4843.46</v>
      </c>
      <c r="E97" s="2">
        <v>514.43859899999995</v>
      </c>
      <c r="F97" s="2">
        <v>5131</v>
      </c>
      <c r="G97" s="2">
        <v>7846</v>
      </c>
      <c r="H97" s="2">
        <v>7723</v>
      </c>
      <c r="I97" s="2">
        <v>7140</v>
      </c>
      <c r="J97" s="2">
        <v>7166</v>
      </c>
      <c r="K97" s="2">
        <v>5122</v>
      </c>
      <c r="L97" s="2">
        <v>5734</v>
      </c>
      <c r="M97" s="2">
        <v>4626</v>
      </c>
      <c r="N97" s="2">
        <v>4598</v>
      </c>
      <c r="O97" s="2">
        <v>3545</v>
      </c>
      <c r="P97" s="2">
        <v>3961</v>
      </c>
      <c r="Q97" s="2">
        <v>3179</v>
      </c>
      <c r="R97" s="2">
        <v>2464</v>
      </c>
      <c r="S97" s="2">
        <v>2499</v>
      </c>
      <c r="T97" s="2">
        <v>3877</v>
      </c>
      <c r="U97" s="2">
        <v>4400</v>
      </c>
      <c r="V97" s="2">
        <v>4908</v>
      </c>
      <c r="W97" s="2">
        <v>4049</v>
      </c>
      <c r="X97" s="2">
        <v>3574</v>
      </c>
      <c r="Y97" s="2">
        <v>3752</v>
      </c>
      <c r="Z97" s="2">
        <v>4675</v>
      </c>
      <c r="AA97" s="2">
        <v>4142</v>
      </c>
      <c r="AB97" s="2">
        <v>2505</v>
      </c>
      <c r="AC97" s="2">
        <v>4361</v>
      </c>
      <c r="AD97" s="2">
        <v>5830</v>
      </c>
      <c r="AE97" s="2">
        <v>6522</v>
      </c>
      <c r="AF97" s="2">
        <v>4480</v>
      </c>
      <c r="AG97" s="2">
        <v>3620</v>
      </c>
      <c r="AH97" s="2">
        <v>1370</v>
      </c>
      <c r="AI97" s="2">
        <v>3345</v>
      </c>
      <c r="AJ97" s="2">
        <v>3133</v>
      </c>
      <c r="AK97" s="2">
        <v>9372</v>
      </c>
      <c r="AL97" s="2">
        <v>6004</v>
      </c>
      <c r="AM97" s="2">
        <v>9085</v>
      </c>
      <c r="AN97" s="2">
        <v>6300</v>
      </c>
      <c r="AO97" s="2">
        <v>6598</v>
      </c>
      <c r="AP97" s="2">
        <v>7327</v>
      </c>
      <c r="AQ97" s="2">
        <v>8548</v>
      </c>
      <c r="AR97" s="2">
        <v>5314</v>
      </c>
      <c r="AS97" s="2">
        <v>5342</v>
      </c>
      <c r="AT97" s="2">
        <v>6409</v>
      </c>
      <c r="AU97" s="2">
        <v>6229</v>
      </c>
      <c r="AV97" s="2">
        <v>4239</v>
      </c>
      <c r="AW97" s="2">
        <v>3820</v>
      </c>
      <c r="AX97" s="2">
        <v>2509</v>
      </c>
      <c r="AY97" s="2">
        <v>3319</v>
      </c>
      <c r="AZ97" s="2">
        <v>3269</v>
      </c>
      <c r="BA97" s="2">
        <v>3112</v>
      </c>
      <c r="BB97" s="2">
        <v>2595</v>
      </c>
      <c r="BC97" s="2">
        <v>3505</v>
      </c>
      <c r="BD97" s="2">
        <v>618</v>
      </c>
      <c r="BE97" s="2">
        <v>2576</v>
      </c>
      <c r="BF97" s="2">
        <v>2577</v>
      </c>
      <c r="BG97" s="2">
        <v>2843</v>
      </c>
    </row>
    <row r="98" spans="4:59" x14ac:dyDescent="0.2">
      <c r="D98" s="2">
        <f t="shared" si="1"/>
        <v>4903.08</v>
      </c>
      <c r="E98" s="2">
        <v>515.67968800000006</v>
      </c>
      <c r="F98" s="2">
        <v>5080</v>
      </c>
      <c r="G98" s="2">
        <v>8240</v>
      </c>
      <c r="H98" s="2">
        <v>7879</v>
      </c>
      <c r="I98" s="2">
        <v>7202</v>
      </c>
      <c r="J98" s="2">
        <v>7168</v>
      </c>
      <c r="K98" s="2">
        <v>5011</v>
      </c>
      <c r="L98" s="2">
        <v>5707</v>
      </c>
      <c r="M98" s="2">
        <v>4678</v>
      </c>
      <c r="N98" s="2">
        <v>4523</v>
      </c>
      <c r="O98" s="2">
        <v>3513</v>
      </c>
      <c r="P98" s="2">
        <v>4147</v>
      </c>
      <c r="Q98" s="2">
        <v>3369</v>
      </c>
      <c r="R98" s="2">
        <v>2466</v>
      </c>
      <c r="S98" s="2">
        <v>2489</v>
      </c>
      <c r="T98" s="2">
        <v>3875</v>
      </c>
      <c r="U98" s="2">
        <v>4343</v>
      </c>
      <c r="V98" s="2">
        <v>5018</v>
      </c>
      <c r="W98" s="2">
        <v>4086</v>
      </c>
      <c r="X98" s="2">
        <v>3685</v>
      </c>
      <c r="Y98" s="2">
        <v>3827</v>
      </c>
      <c r="Z98" s="2">
        <v>4530</v>
      </c>
      <c r="AA98" s="2">
        <v>4273</v>
      </c>
      <c r="AB98" s="2">
        <v>2509</v>
      </c>
      <c r="AC98" s="2">
        <v>4344</v>
      </c>
      <c r="AD98" s="2">
        <v>5881</v>
      </c>
      <c r="AE98" s="2">
        <v>6611</v>
      </c>
      <c r="AF98" s="2">
        <v>4451</v>
      </c>
      <c r="AG98" s="2">
        <v>3682</v>
      </c>
      <c r="AH98" s="2">
        <v>1333</v>
      </c>
      <c r="AI98" s="2">
        <v>3580</v>
      </c>
      <c r="AJ98" s="2">
        <v>3262</v>
      </c>
      <c r="AK98" s="2">
        <v>9481</v>
      </c>
      <c r="AL98" s="2">
        <v>5976</v>
      </c>
      <c r="AM98" s="2">
        <v>9234</v>
      </c>
      <c r="AN98" s="2">
        <v>6547</v>
      </c>
      <c r="AO98" s="2">
        <v>6665</v>
      </c>
      <c r="AP98" s="2">
        <v>7274</v>
      </c>
      <c r="AQ98" s="2">
        <v>8620</v>
      </c>
      <c r="AR98" s="2">
        <v>5419</v>
      </c>
      <c r="AS98" s="2">
        <v>5439</v>
      </c>
      <c r="AT98" s="2">
        <v>6659</v>
      </c>
      <c r="AU98" s="2">
        <v>6419</v>
      </c>
      <c r="AV98" s="2">
        <v>4321</v>
      </c>
      <c r="AW98" s="2">
        <v>3704</v>
      </c>
      <c r="AX98" s="2">
        <v>2505</v>
      </c>
      <c r="AY98" s="2">
        <v>3364</v>
      </c>
      <c r="AZ98" s="2">
        <v>3347</v>
      </c>
      <c r="BA98" s="2">
        <v>3207</v>
      </c>
      <c r="BB98" s="2">
        <v>2725</v>
      </c>
      <c r="BC98" s="2">
        <v>3486</v>
      </c>
      <c r="BD98" s="2">
        <v>674</v>
      </c>
      <c r="BE98" s="2">
        <v>2520</v>
      </c>
      <c r="BF98" s="2">
        <v>2617</v>
      </c>
      <c r="BG98" s="2">
        <v>2863</v>
      </c>
    </row>
    <row r="99" spans="4:59" x14ac:dyDescent="0.2">
      <c r="D99" s="2">
        <f t="shared" si="1"/>
        <v>4841.68</v>
      </c>
      <c r="E99" s="2">
        <v>516.92120399999999</v>
      </c>
      <c r="F99" s="2">
        <v>4964</v>
      </c>
      <c r="G99" s="2">
        <v>8216</v>
      </c>
      <c r="H99" s="2">
        <v>7722</v>
      </c>
      <c r="I99" s="2">
        <v>7268</v>
      </c>
      <c r="J99" s="2">
        <v>7294</v>
      </c>
      <c r="K99" s="2">
        <v>5105</v>
      </c>
      <c r="L99" s="2">
        <v>5614</v>
      </c>
      <c r="M99" s="2">
        <v>4652</v>
      </c>
      <c r="N99" s="2">
        <v>4353</v>
      </c>
      <c r="O99" s="2">
        <v>3576</v>
      </c>
      <c r="P99" s="2">
        <v>4045</v>
      </c>
      <c r="Q99" s="2">
        <v>3300</v>
      </c>
      <c r="R99" s="2">
        <v>2488</v>
      </c>
      <c r="S99" s="2">
        <v>2624</v>
      </c>
      <c r="T99" s="2">
        <v>3820</v>
      </c>
      <c r="U99" s="2">
        <v>4422</v>
      </c>
      <c r="V99" s="2">
        <v>4838</v>
      </c>
      <c r="W99" s="2">
        <v>3927</v>
      </c>
      <c r="X99" s="2">
        <v>3625</v>
      </c>
      <c r="Y99" s="2">
        <v>3852</v>
      </c>
      <c r="Z99" s="2">
        <v>4598</v>
      </c>
      <c r="AA99" s="2">
        <v>4225</v>
      </c>
      <c r="AB99" s="2">
        <v>2486</v>
      </c>
      <c r="AC99" s="2">
        <v>4327</v>
      </c>
      <c r="AD99" s="2">
        <v>5774</v>
      </c>
      <c r="AE99" s="2">
        <v>6713</v>
      </c>
      <c r="AF99" s="2">
        <v>4586</v>
      </c>
      <c r="AG99" s="2">
        <v>3693</v>
      </c>
      <c r="AH99" s="2">
        <v>1428</v>
      </c>
      <c r="AI99" s="2">
        <v>3457</v>
      </c>
      <c r="AJ99" s="2">
        <v>3210</v>
      </c>
      <c r="AK99" s="2">
        <v>9505</v>
      </c>
      <c r="AL99" s="2">
        <v>5922</v>
      </c>
      <c r="AM99" s="2">
        <v>8938</v>
      </c>
      <c r="AN99" s="2">
        <v>6388</v>
      </c>
      <c r="AO99" s="2">
        <v>6675</v>
      </c>
      <c r="AP99" s="2">
        <v>7261</v>
      </c>
      <c r="AQ99" s="2">
        <v>8682</v>
      </c>
      <c r="AR99" s="2">
        <v>5219</v>
      </c>
      <c r="AS99" s="2">
        <v>5405</v>
      </c>
      <c r="AT99" s="2">
        <v>6374</v>
      </c>
      <c r="AU99" s="2">
        <v>6255</v>
      </c>
      <c r="AV99" s="2">
        <v>4281</v>
      </c>
      <c r="AW99" s="2">
        <v>3111</v>
      </c>
      <c r="AX99" s="2">
        <v>2614</v>
      </c>
      <c r="AY99" s="2">
        <v>3246</v>
      </c>
      <c r="AZ99" s="2">
        <v>3421</v>
      </c>
      <c r="BA99" s="2">
        <v>3168</v>
      </c>
      <c r="BB99" s="2">
        <v>2672</v>
      </c>
      <c r="BC99" s="2">
        <v>2745</v>
      </c>
      <c r="BD99" s="2">
        <v>709</v>
      </c>
      <c r="BE99" s="2">
        <v>2638</v>
      </c>
      <c r="BF99" s="2">
        <v>2506</v>
      </c>
      <c r="BG99" s="2">
        <v>2829</v>
      </c>
    </row>
    <row r="100" spans="4:59" x14ac:dyDescent="0.2">
      <c r="D100" s="2">
        <f t="shared" si="1"/>
        <v>4859.34</v>
      </c>
      <c r="E100" s="2">
        <v>518.16320800000005</v>
      </c>
      <c r="F100" s="2">
        <v>5044</v>
      </c>
      <c r="G100" s="2">
        <v>8131</v>
      </c>
      <c r="H100" s="2">
        <v>7704</v>
      </c>
      <c r="I100" s="2">
        <v>7007</v>
      </c>
      <c r="J100" s="2">
        <v>7417</v>
      </c>
      <c r="K100" s="2">
        <v>5099</v>
      </c>
      <c r="L100" s="2">
        <v>5798</v>
      </c>
      <c r="M100" s="2">
        <v>4720</v>
      </c>
      <c r="N100" s="2">
        <v>4527</v>
      </c>
      <c r="O100" s="2">
        <v>3575</v>
      </c>
      <c r="P100" s="2">
        <v>4041</v>
      </c>
      <c r="Q100" s="2">
        <v>3465</v>
      </c>
      <c r="R100" s="2">
        <v>2477</v>
      </c>
      <c r="S100" s="2">
        <v>2566</v>
      </c>
      <c r="T100" s="2">
        <v>3805</v>
      </c>
      <c r="U100" s="2">
        <v>4342</v>
      </c>
      <c r="V100" s="2">
        <v>4864</v>
      </c>
      <c r="W100" s="2">
        <v>4041</v>
      </c>
      <c r="X100" s="2">
        <v>3528</v>
      </c>
      <c r="Y100" s="2">
        <v>3716</v>
      </c>
      <c r="Z100" s="2">
        <v>4529</v>
      </c>
      <c r="AA100" s="2">
        <v>3932</v>
      </c>
      <c r="AB100" s="2">
        <v>2570</v>
      </c>
      <c r="AC100" s="2">
        <v>4383</v>
      </c>
      <c r="AD100" s="2">
        <v>5958</v>
      </c>
      <c r="AE100" s="2">
        <v>6593</v>
      </c>
      <c r="AF100" s="2">
        <v>4401</v>
      </c>
      <c r="AG100" s="2">
        <v>3687</v>
      </c>
      <c r="AH100" s="2">
        <v>1391</v>
      </c>
      <c r="AI100" s="2">
        <v>3462</v>
      </c>
      <c r="AJ100" s="2">
        <v>3173</v>
      </c>
      <c r="AK100" s="2">
        <v>9429</v>
      </c>
      <c r="AL100" s="2">
        <v>5954</v>
      </c>
      <c r="AM100" s="2">
        <v>9052</v>
      </c>
      <c r="AN100" s="2">
        <v>6392</v>
      </c>
      <c r="AO100" s="2">
        <v>6580</v>
      </c>
      <c r="AP100" s="2">
        <v>7303</v>
      </c>
      <c r="AQ100" s="2">
        <v>8597</v>
      </c>
      <c r="AR100" s="2">
        <v>4948</v>
      </c>
      <c r="AS100" s="2">
        <v>5437</v>
      </c>
      <c r="AT100" s="2">
        <v>6423</v>
      </c>
      <c r="AU100" s="2">
        <v>6336</v>
      </c>
      <c r="AV100" s="2">
        <v>4234</v>
      </c>
      <c r="AW100" s="2">
        <v>3789</v>
      </c>
      <c r="AX100" s="2">
        <v>2535</v>
      </c>
      <c r="AY100" s="2">
        <v>3301</v>
      </c>
      <c r="AZ100" s="2">
        <v>3451</v>
      </c>
      <c r="BA100" s="2">
        <v>3124</v>
      </c>
      <c r="BB100" s="2">
        <v>2679</v>
      </c>
      <c r="BC100" s="2">
        <v>3457</v>
      </c>
      <c r="BD100" s="2">
        <v>678</v>
      </c>
      <c r="BE100" s="2">
        <v>2494</v>
      </c>
      <c r="BF100" s="2">
        <v>2683</v>
      </c>
      <c r="BG100" s="2">
        <v>2841</v>
      </c>
    </row>
    <row r="101" spans="4:59" x14ac:dyDescent="0.2">
      <c r="D101" s="2">
        <f t="shared" si="1"/>
        <v>4850.54</v>
      </c>
      <c r="E101" s="2">
        <v>519.40557899999999</v>
      </c>
      <c r="F101" s="2">
        <v>5101</v>
      </c>
      <c r="G101" s="2">
        <v>8034</v>
      </c>
      <c r="H101" s="2">
        <v>7754</v>
      </c>
      <c r="I101" s="2">
        <v>7115</v>
      </c>
      <c r="J101" s="2">
        <v>7141</v>
      </c>
      <c r="K101" s="2">
        <v>5155</v>
      </c>
      <c r="L101" s="2">
        <v>5710</v>
      </c>
      <c r="M101" s="2">
        <v>4687</v>
      </c>
      <c r="N101" s="2">
        <v>4559</v>
      </c>
      <c r="O101" s="2">
        <v>3618</v>
      </c>
      <c r="P101" s="2">
        <v>4196</v>
      </c>
      <c r="Q101" s="2">
        <v>3528</v>
      </c>
      <c r="R101" s="2">
        <v>2477</v>
      </c>
      <c r="S101" s="2">
        <v>2642</v>
      </c>
      <c r="T101" s="2">
        <v>3795</v>
      </c>
      <c r="U101" s="2">
        <v>4408</v>
      </c>
      <c r="V101" s="2">
        <v>4936</v>
      </c>
      <c r="W101" s="2">
        <v>4044</v>
      </c>
      <c r="X101" s="2">
        <v>3593</v>
      </c>
      <c r="Y101" s="2">
        <v>3805</v>
      </c>
      <c r="Z101" s="2">
        <v>4534</v>
      </c>
      <c r="AA101" s="2">
        <v>3909</v>
      </c>
      <c r="AB101" s="2">
        <v>2447</v>
      </c>
      <c r="AC101" s="2">
        <v>4222</v>
      </c>
      <c r="AD101" s="2">
        <v>5890</v>
      </c>
      <c r="AE101" s="2">
        <v>6576</v>
      </c>
      <c r="AF101" s="2">
        <v>4423</v>
      </c>
      <c r="AG101" s="2">
        <v>3607</v>
      </c>
      <c r="AH101" s="2">
        <v>1463</v>
      </c>
      <c r="AI101" s="2">
        <v>3389</v>
      </c>
      <c r="AJ101" s="2">
        <v>3252</v>
      </c>
      <c r="AK101" s="2">
        <v>9334</v>
      </c>
      <c r="AL101" s="2">
        <v>5837</v>
      </c>
      <c r="AM101" s="2">
        <v>8983</v>
      </c>
      <c r="AN101" s="2">
        <v>6422</v>
      </c>
      <c r="AO101" s="2">
        <v>6621</v>
      </c>
      <c r="AP101" s="2">
        <v>7251</v>
      </c>
      <c r="AQ101" s="2">
        <v>8498</v>
      </c>
      <c r="AR101" s="2">
        <v>4864</v>
      </c>
      <c r="AS101" s="2">
        <v>5372</v>
      </c>
      <c r="AT101" s="2">
        <v>6363</v>
      </c>
      <c r="AU101" s="2">
        <v>6393</v>
      </c>
      <c r="AV101" s="2">
        <v>4247</v>
      </c>
      <c r="AW101" s="2">
        <v>3687</v>
      </c>
      <c r="AX101" s="2">
        <v>2477</v>
      </c>
      <c r="AY101" s="2">
        <v>3376</v>
      </c>
      <c r="AZ101" s="2">
        <v>3484</v>
      </c>
      <c r="BA101" s="2">
        <v>3214</v>
      </c>
      <c r="BB101" s="2">
        <v>2688</v>
      </c>
      <c r="BC101" s="2">
        <v>3406</v>
      </c>
      <c r="BD101" s="2">
        <v>686</v>
      </c>
      <c r="BE101" s="2">
        <v>2548</v>
      </c>
      <c r="BF101" s="2">
        <v>2580</v>
      </c>
      <c r="BG101" s="2">
        <v>2927</v>
      </c>
    </row>
    <row r="102" spans="4:59" x14ac:dyDescent="0.2">
      <c r="D102" s="2">
        <f t="shared" si="1"/>
        <v>4826.18</v>
      </c>
      <c r="E102" s="2">
        <v>520.64862100000005</v>
      </c>
      <c r="F102" s="2">
        <v>4942</v>
      </c>
      <c r="G102" s="2">
        <v>7880</v>
      </c>
      <c r="H102" s="2">
        <v>7855</v>
      </c>
      <c r="I102" s="2">
        <v>7006</v>
      </c>
      <c r="J102" s="2">
        <v>7066</v>
      </c>
      <c r="K102" s="2">
        <v>5013</v>
      </c>
      <c r="L102" s="2">
        <v>5774</v>
      </c>
      <c r="M102" s="2">
        <v>4604</v>
      </c>
      <c r="N102" s="2">
        <v>4454</v>
      </c>
      <c r="O102" s="2">
        <v>3632</v>
      </c>
      <c r="P102" s="2">
        <v>4126</v>
      </c>
      <c r="Q102" s="2">
        <v>3467</v>
      </c>
      <c r="R102" s="2">
        <v>2529</v>
      </c>
      <c r="S102" s="2">
        <v>2639</v>
      </c>
      <c r="T102" s="2">
        <v>3771</v>
      </c>
      <c r="U102" s="2">
        <v>4300</v>
      </c>
      <c r="V102" s="2">
        <v>4877</v>
      </c>
      <c r="W102" s="2">
        <v>4152</v>
      </c>
      <c r="X102" s="2">
        <v>3622</v>
      </c>
      <c r="Y102" s="2">
        <v>3755</v>
      </c>
      <c r="Z102" s="2">
        <v>4482</v>
      </c>
      <c r="AA102" s="2">
        <v>3764</v>
      </c>
      <c r="AB102" s="2">
        <v>2435</v>
      </c>
      <c r="AC102" s="2">
        <v>4351</v>
      </c>
      <c r="AD102" s="2">
        <v>5878</v>
      </c>
      <c r="AE102" s="2">
        <v>6574</v>
      </c>
      <c r="AF102" s="2">
        <v>4492</v>
      </c>
      <c r="AG102" s="2">
        <v>3709</v>
      </c>
      <c r="AH102" s="2">
        <v>1452</v>
      </c>
      <c r="AI102" s="2">
        <v>3533</v>
      </c>
      <c r="AJ102" s="2">
        <v>3210</v>
      </c>
      <c r="AK102" s="2">
        <v>9511</v>
      </c>
      <c r="AL102" s="2">
        <v>5956</v>
      </c>
      <c r="AM102" s="2">
        <v>8950</v>
      </c>
      <c r="AN102" s="2">
        <v>6362</v>
      </c>
      <c r="AO102" s="2">
        <v>6581</v>
      </c>
      <c r="AP102" s="2">
        <v>7087</v>
      </c>
      <c r="AQ102" s="2">
        <v>8592</v>
      </c>
      <c r="AR102" s="2">
        <v>4790</v>
      </c>
      <c r="AS102" s="2">
        <v>5423</v>
      </c>
      <c r="AT102" s="2">
        <v>6041</v>
      </c>
      <c r="AU102" s="2">
        <v>6422</v>
      </c>
      <c r="AV102" s="2">
        <v>4262</v>
      </c>
      <c r="AW102" s="2">
        <v>3622</v>
      </c>
      <c r="AX102" s="2">
        <v>2526</v>
      </c>
      <c r="AY102" s="2">
        <v>3239</v>
      </c>
      <c r="AZ102" s="2">
        <v>3467</v>
      </c>
      <c r="BA102" s="2">
        <v>3040</v>
      </c>
      <c r="BB102" s="2">
        <v>2650</v>
      </c>
      <c r="BC102" s="2">
        <v>3444</v>
      </c>
      <c r="BD102" s="2">
        <v>702</v>
      </c>
      <c r="BE102" s="2">
        <v>2626</v>
      </c>
      <c r="BF102" s="2">
        <v>2539</v>
      </c>
      <c r="BG102" s="2">
        <v>2948</v>
      </c>
    </row>
    <row r="103" spans="4:59" x14ac:dyDescent="0.2">
      <c r="D103" s="2">
        <f t="shared" si="1"/>
        <v>4797.28</v>
      </c>
      <c r="E103" s="2">
        <v>521.89209000000005</v>
      </c>
      <c r="F103" s="2">
        <v>5164</v>
      </c>
      <c r="G103" s="2">
        <v>7928</v>
      </c>
      <c r="H103" s="2">
        <v>7591</v>
      </c>
      <c r="I103" s="2">
        <v>6986</v>
      </c>
      <c r="J103" s="2">
        <v>6812</v>
      </c>
      <c r="K103" s="2">
        <v>5168</v>
      </c>
      <c r="L103" s="2">
        <v>5637</v>
      </c>
      <c r="M103" s="2">
        <v>4509</v>
      </c>
      <c r="N103" s="2">
        <v>4512</v>
      </c>
      <c r="O103" s="2">
        <v>3524</v>
      </c>
      <c r="P103" s="2">
        <v>4018</v>
      </c>
      <c r="Q103" s="2">
        <v>3601</v>
      </c>
      <c r="R103" s="2">
        <v>2527</v>
      </c>
      <c r="S103" s="2">
        <v>2628</v>
      </c>
      <c r="T103" s="2">
        <v>3824</v>
      </c>
      <c r="U103" s="2">
        <v>4302</v>
      </c>
      <c r="V103" s="2">
        <v>5001</v>
      </c>
      <c r="W103" s="2">
        <v>4086</v>
      </c>
      <c r="X103" s="2">
        <v>3672</v>
      </c>
      <c r="Y103" s="2">
        <v>3769</v>
      </c>
      <c r="Z103" s="2">
        <v>4457</v>
      </c>
      <c r="AA103" s="2">
        <v>3723</v>
      </c>
      <c r="AB103" s="2">
        <v>2416</v>
      </c>
      <c r="AC103" s="2">
        <v>4147</v>
      </c>
      <c r="AD103" s="2">
        <v>5825</v>
      </c>
      <c r="AE103" s="2">
        <v>6577</v>
      </c>
      <c r="AF103" s="2">
        <v>4583</v>
      </c>
      <c r="AG103" s="2">
        <v>3767</v>
      </c>
      <c r="AH103" s="2">
        <v>1440</v>
      </c>
      <c r="AI103" s="2">
        <v>3357</v>
      </c>
      <c r="AJ103" s="2">
        <v>3280</v>
      </c>
      <c r="AK103" s="2">
        <v>9389</v>
      </c>
      <c r="AL103" s="2">
        <v>5594</v>
      </c>
      <c r="AM103" s="2">
        <v>8940</v>
      </c>
      <c r="AN103" s="2">
        <v>6381</v>
      </c>
      <c r="AO103" s="2">
        <v>6420</v>
      </c>
      <c r="AP103" s="2">
        <v>7106</v>
      </c>
      <c r="AQ103" s="2">
        <v>8563</v>
      </c>
      <c r="AR103" s="2">
        <v>4656</v>
      </c>
      <c r="AS103" s="2">
        <v>5591</v>
      </c>
      <c r="AT103" s="2">
        <v>6140</v>
      </c>
      <c r="AU103" s="2">
        <v>6186</v>
      </c>
      <c r="AV103" s="2">
        <v>4060</v>
      </c>
      <c r="AW103" s="2">
        <v>3770</v>
      </c>
      <c r="AX103" s="2">
        <v>2575</v>
      </c>
      <c r="AY103" s="2">
        <v>3244</v>
      </c>
      <c r="AZ103" s="2">
        <v>3401</v>
      </c>
      <c r="BA103" s="2">
        <v>3112</v>
      </c>
      <c r="BB103" s="2">
        <v>2571</v>
      </c>
      <c r="BC103" s="2">
        <v>3334</v>
      </c>
      <c r="BD103" s="2">
        <v>702</v>
      </c>
      <c r="BE103" s="2">
        <v>2413</v>
      </c>
      <c r="BF103" s="2">
        <v>2643</v>
      </c>
      <c r="BG103" s="2">
        <v>2946</v>
      </c>
    </row>
    <row r="104" spans="4:59" x14ac:dyDescent="0.2">
      <c r="D104" s="2">
        <f t="shared" si="1"/>
        <v>4747.08</v>
      </c>
      <c r="E104" s="2">
        <v>523.135986</v>
      </c>
      <c r="F104" s="2">
        <v>4961</v>
      </c>
      <c r="G104" s="2">
        <v>7833</v>
      </c>
      <c r="H104" s="2">
        <v>7545</v>
      </c>
      <c r="I104" s="2">
        <v>7004</v>
      </c>
      <c r="J104" s="2">
        <v>7125</v>
      </c>
      <c r="K104" s="2">
        <v>5123</v>
      </c>
      <c r="L104" s="2">
        <v>5640</v>
      </c>
      <c r="M104" s="2">
        <v>4590</v>
      </c>
      <c r="N104" s="2">
        <v>4389</v>
      </c>
      <c r="O104" s="2">
        <v>3691</v>
      </c>
      <c r="P104" s="2">
        <v>3963</v>
      </c>
      <c r="Q104" s="2">
        <v>3381</v>
      </c>
      <c r="R104" s="2">
        <v>2653</v>
      </c>
      <c r="S104" s="2">
        <v>2683</v>
      </c>
      <c r="T104" s="2">
        <v>3787</v>
      </c>
      <c r="U104" s="2">
        <v>4309</v>
      </c>
      <c r="V104" s="2">
        <v>4669</v>
      </c>
      <c r="W104" s="2">
        <v>3978</v>
      </c>
      <c r="X104" s="2">
        <v>3640</v>
      </c>
      <c r="Y104" s="2">
        <v>3635</v>
      </c>
      <c r="Z104" s="2">
        <v>4281</v>
      </c>
      <c r="AA104" s="2">
        <v>3714</v>
      </c>
      <c r="AB104" s="2">
        <v>2249</v>
      </c>
      <c r="AC104" s="2">
        <v>4195</v>
      </c>
      <c r="AD104" s="2">
        <v>5891</v>
      </c>
      <c r="AE104" s="2">
        <v>6544</v>
      </c>
      <c r="AF104" s="2">
        <v>4543</v>
      </c>
      <c r="AG104" s="2">
        <v>3638</v>
      </c>
      <c r="AH104" s="2">
        <v>1438</v>
      </c>
      <c r="AI104" s="2">
        <v>3406</v>
      </c>
      <c r="AJ104" s="2">
        <v>3236</v>
      </c>
      <c r="AK104" s="2">
        <v>9094</v>
      </c>
      <c r="AL104" s="2">
        <v>5724</v>
      </c>
      <c r="AM104" s="2">
        <v>8750</v>
      </c>
      <c r="AN104" s="2">
        <v>6271</v>
      </c>
      <c r="AO104" s="2">
        <v>6562</v>
      </c>
      <c r="AP104" s="2">
        <v>7046</v>
      </c>
      <c r="AQ104" s="2">
        <v>8561</v>
      </c>
      <c r="AR104" s="2">
        <v>4582</v>
      </c>
      <c r="AS104" s="2">
        <v>5463</v>
      </c>
      <c r="AT104" s="2">
        <v>5834</v>
      </c>
      <c r="AU104" s="2">
        <v>6267</v>
      </c>
      <c r="AV104" s="2">
        <v>4076</v>
      </c>
      <c r="AW104" s="2">
        <v>3555</v>
      </c>
      <c r="AX104" s="2">
        <v>2456</v>
      </c>
      <c r="AY104" s="2">
        <v>3093</v>
      </c>
      <c r="AZ104" s="2">
        <v>3328</v>
      </c>
      <c r="BA104" s="2">
        <v>3031</v>
      </c>
      <c r="BB104" s="2">
        <v>2578</v>
      </c>
      <c r="BC104" s="2">
        <v>3349</v>
      </c>
      <c r="BD104" s="2">
        <v>663</v>
      </c>
      <c r="BE104" s="2">
        <v>2506</v>
      </c>
      <c r="BF104" s="2">
        <v>2718</v>
      </c>
      <c r="BG104" s="2">
        <v>2996</v>
      </c>
    </row>
    <row r="105" spans="4:59" x14ac:dyDescent="0.2">
      <c r="D105" s="2">
        <f t="shared" si="1"/>
        <v>4731</v>
      </c>
      <c r="E105" s="2">
        <v>524.38037099999997</v>
      </c>
      <c r="F105" s="2">
        <v>4936</v>
      </c>
      <c r="G105" s="2">
        <v>7739</v>
      </c>
      <c r="H105" s="2">
        <v>7587</v>
      </c>
      <c r="I105" s="2">
        <v>6819</v>
      </c>
      <c r="J105" s="2">
        <v>6957</v>
      </c>
      <c r="K105" s="2">
        <v>5046</v>
      </c>
      <c r="L105" s="2">
        <v>5617</v>
      </c>
      <c r="M105" s="2">
        <v>4625</v>
      </c>
      <c r="N105" s="2">
        <v>4437</v>
      </c>
      <c r="O105" s="2">
        <v>3434</v>
      </c>
      <c r="P105" s="2">
        <v>3944</v>
      </c>
      <c r="Q105" s="2">
        <v>3436</v>
      </c>
      <c r="R105" s="2">
        <v>2461</v>
      </c>
      <c r="S105" s="2">
        <v>2610</v>
      </c>
      <c r="T105" s="2">
        <v>3744</v>
      </c>
      <c r="U105" s="2">
        <v>4222</v>
      </c>
      <c r="V105" s="2">
        <v>4610</v>
      </c>
      <c r="W105" s="2">
        <v>4045</v>
      </c>
      <c r="X105" s="2">
        <v>3639</v>
      </c>
      <c r="Y105" s="2">
        <v>3714</v>
      </c>
      <c r="Z105" s="2">
        <v>4203</v>
      </c>
      <c r="AA105" s="2">
        <v>3636</v>
      </c>
      <c r="AB105" s="2">
        <v>2486</v>
      </c>
      <c r="AC105" s="2">
        <v>4199</v>
      </c>
      <c r="AD105" s="2">
        <v>5912</v>
      </c>
      <c r="AE105" s="2">
        <v>6662</v>
      </c>
      <c r="AF105" s="2">
        <v>4558</v>
      </c>
      <c r="AG105" s="2">
        <v>3762</v>
      </c>
      <c r="AH105" s="2">
        <v>1469</v>
      </c>
      <c r="AI105" s="2">
        <v>3498</v>
      </c>
      <c r="AJ105" s="2">
        <v>3401</v>
      </c>
      <c r="AK105" s="2">
        <v>9222</v>
      </c>
      <c r="AL105" s="2">
        <v>5535</v>
      </c>
      <c r="AM105" s="2">
        <v>8732</v>
      </c>
      <c r="AN105" s="2">
        <v>6192</v>
      </c>
      <c r="AO105" s="2">
        <v>6367</v>
      </c>
      <c r="AP105" s="2">
        <v>7045</v>
      </c>
      <c r="AQ105" s="2">
        <v>8704</v>
      </c>
      <c r="AR105" s="2">
        <v>4499</v>
      </c>
      <c r="AS105" s="2">
        <v>5393</v>
      </c>
      <c r="AT105" s="2">
        <v>5798</v>
      </c>
      <c r="AU105" s="2">
        <v>6220</v>
      </c>
      <c r="AV105" s="2">
        <v>4053</v>
      </c>
      <c r="AW105" s="2">
        <v>3535</v>
      </c>
      <c r="AX105" s="2">
        <v>2376</v>
      </c>
      <c r="AY105" s="2">
        <v>3112</v>
      </c>
      <c r="AZ105" s="2">
        <v>3359</v>
      </c>
      <c r="BA105" s="2">
        <v>3035</v>
      </c>
      <c r="BB105" s="2">
        <v>2649</v>
      </c>
      <c r="BC105" s="2">
        <v>3316</v>
      </c>
      <c r="BD105" s="2">
        <v>641</v>
      </c>
      <c r="BE105" s="2">
        <v>2415</v>
      </c>
      <c r="BF105" s="2">
        <v>2684</v>
      </c>
      <c r="BG105" s="2">
        <v>3016</v>
      </c>
    </row>
    <row r="106" spans="4:59" x14ac:dyDescent="0.2">
      <c r="D106" s="2">
        <f t="shared" si="1"/>
        <v>4712.4399999999996</v>
      </c>
      <c r="E106" s="2">
        <v>525.62530500000003</v>
      </c>
      <c r="F106" s="2">
        <v>5087</v>
      </c>
      <c r="G106" s="2">
        <v>7766</v>
      </c>
      <c r="H106" s="2">
        <v>7503</v>
      </c>
      <c r="I106" s="2">
        <v>6972</v>
      </c>
      <c r="J106" s="2">
        <v>7016</v>
      </c>
      <c r="K106" s="2">
        <v>5065</v>
      </c>
      <c r="L106" s="2">
        <v>5781</v>
      </c>
      <c r="M106" s="2">
        <v>4481</v>
      </c>
      <c r="N106" s="2">
        <v>4246</v>
      </c>
      <c r="O106" s="2">
        <v>3442</v>
      </c>
      <c r="P106" s="2">
        <v>3981</v>
      </c>
      <c r="Q106" s="2">
        <v>3355</v>
      </c>
      <c r="R106" s="2">
        <v>2689</v>
      </c>
      <c r="S106" s="2">
        <v>2640</v>
      </c>
      <c r="T106" s="2">
        <v>3751</v>
      </c>
      <c r="U106" s="2">
        <v>4119</v>
      </c>
      <c r="V106" s="2">
        <v>4575</v>
      </c>
      <c r="W106" s="2">
        <v>3941</v>
      </c>
      <c r="X106" s="2">
        <v>3369</v>
      </c>
      <c r="Y106" s="2">
        <v>3663</v>
      </c>
      <c r="Z106" s="2">
        <v>4230</v>
      </c>
      <c r="AA106" s="2">
        <v>3590</v>
      </c>
      <c r="AB106" s="2">
        <v>2248</v>
      </c>
      <c r="AC106" s="2">
        <v>4034</v>
      </c>
      <c r="AD106" s="2">
        <v>5767</v>
      </c>
      <c r="AE106" s="2">
        <v>6487</v>
      </c>
      <c r="AF106" s="2">
        <v>4616</v>
      </c>
      <c r="AG106" s="2">
        <v>3813</v>
      </c>
      <c r="AH106" s="2">
        <v>1468</v>
      </c>
      <c r="AI106" s="2">
        <v>3367</v>
      </c>
      <c r="AJ106" s="2">
        <v>3308</v>
      </c>
      <c r="AK106" s="2">
        <v>9228</v>
      </c>
      <c r="AL106" s="2">
        <v>5702</v>
      </c>
      <c r="AM106" s="2">
        <v>8928</v>
      </c>
      <c r="AN106" s="2">
        <v>6341</v>
      </c>
      <c r="AO106" s="2">
        <v>6335</v>
      </c>
      <c r="AP106" s="2">
        <v>7083</v>
      </c>
      <c r="AQ106" s="2">
        <v>8681</v>
      </c>
      <c r="AR106" s="2">
        <v>4510</v>
      </c>
      <c r="AS106" s="2">
        <v>5497</v>
      </c>
      <c r="AT106" s="2">
        <v>5703</v>
      </c>
      <c r="AU106" s="2">
        <v>6230</v>
      </c>
      <c r="AV106" s="2">
        <v>3922</v>
      </c>
      <c r="AW106" s="2">
        <v>3481</v>
      </c>
      <c r="AX106" s="2">
        <v>2436</v>
      </c>
      <c r="AY106" s="2">
        <v>3065</v>
      </c>
      <c r="AZ106" s="2">
        <v>3299</v>
      </c>
      <c r="BA106" s="2">
        <v>2917</v>
      </c>
      <c r="BB106" s="2">
        <v>2578</v>
      </c>
      <c r="BC106" s="2">
        <v>3316</v>
      </c>
      <c r="BD106" s="2">
        <v>635</v>
      </c>
      <c r="BE106" s="2">
        <v>2503</v>
      </c>
      <c r="BF106" s="2">
        <v>2652</v>
      </c>
      <c r="BG106" s="2">
        <v>2932</v>
      </c>
    </row>
    <row r="107" spans="4:59" x14ac:dyDescent="0.2">
      <c r="D107" s="2">
        <f t="shared" si="1"/>
        <v>4748.16</v>
      </c>
      <c r="E107" s="2">
        <v>526.87072799999999</v>
      </c>
      <c r="F107" s="2">
        <v>4924</v>
      </c>
      <c r="G107" s="2">
        <v>7980</v>
      </c>
      <c r="H107" s="2">
        <v>7574</v>
      </c>
      <c r="I107" s="2">
        <v>6827</v>
      </c>
      <c r="J107" s="2">
        <v>6930</v>
      </c>
      <c r="K107" s="2">
        <v>5214</v>
      </c>
      <c r="L107" s="2">
        <v>5637</v>
      </c>
      <c r="M107" s="2">
        <v>4437</v>
      </c>
      <c r="N107" s="2">
        <v>4220</v>
      </c>
      <c r="O107" s="2">
        <v>3488</v>
      </c>
      <c r="P107" s="2">
        <v>4165</v>
      </c>
      <c r="Q107" s="2">
        <v>3437</v>
      </c>
      <c r="R107" s="2">
        <v>2521</v>
      </c>
      <c r="S107" s="2">
        <v>2644</v>
      </c>
      <c r="T107" s="2">
        <v>3681</v>
      </c>
      <c r="U107" s="2">
        <v>4300</v>
      </c>
      <c r="V107" s="2">
        <v>4647</v>
      </c>
      <c r="W107" s="2">
        <v>4019</v>
      </c>
      <c r="X107" s="2">
        <v>3442</v>
      </c>
      <c r="Y107" s="2">
        <v>3531</v>
      </c>
      <c r="Z107" s="2">
        <v>4209</v>
      </c>
      <c r="AA107" s="2">
        <v>3692</v>
      </c>
      <c r="AB107" s="2">
        <v>2313</v>
      </c>
      <c r="AC107" s="2">
        <v>4214</v>
      </c>
      <c r="AD107" s="2">
        <v>6008</v>
      </c>
      <c r="AE107" s="2">
        <v>6649</v>
      </c>
      <c r="AF107" s="2">
        <v>4605</v>
      </c>
      <c r="AG107" s="2">
        <v>3664</v>
      </c>
      <c r="AH107" s="2">
        <v>1521</v>
      </c>
      <c r="AI107" s="2">
        <v>3639</v>
      </c>
      <c r="AJ107" s="2">
        <v>3361</v>
      </c>
      <c r="AK107" s="2">
        <v>9351</v>
      </c>
      <c r="AL107" s="2">
        <v>5536</v>
      </c>
      <c r="AM107" s="2">
        <v>8894</v>
      </c>
      <c r="AN107" s="2">
        <v>6455</v>
      </c>
      <c r="AO107" s="2">
        <v>6492</v>
      </c>
      <c r="AP107" s="2">
        <v>7048</v>
      </c>
      <c r="AQ107" s="2">
        <v>8824</v>
      </c>
      <c r="AR107" s="2">
        <v>4632</v>
      </c>
      <c r="AS107" s="2">
        <v>5547</v>
      </c>
      <c r="AT107" s="2">
        <v>5747</v>
      </c>
      <c r="AU107" s="2">
        <v>6097</v>
      </c>
      <c r="AV107" s="2">
        <v>4061</v>
      </c>
      <c r="AW107" s="2">
        <v>3579</v>
      </c>
      <c r="AX107" s="2">
        <v>2418</v>
      </c>
      <c r="AY107" s="2">
        <v>3056</v>
      </c>
      <c r="AZ107" s="2">
        <v>3402</v>
      </c>
      <c r="BA107" s="2">
        <v>2892</v>
      </c>
      <c r="BB107" s="2">
        <v>2540</v>
      </c>
      <c r="BC107" s="2">
        <v>3344</v>
      </c>
      <c r="BD107" s="2">
        <v>622</v>
      </c>
      <c r="BE107" s="2">
        <v>2435</v>
      </c>
      <c r="BF107" s="2">
        <v>2662</v>
      </c>
      <c r="BG107" s="2">
        <v>3023</v>
      </c>
    </row>
    <row r="108" spans="4:59" x14ac:dyDescent="0.2">
      <c r="D108" s="2">
        <f t="shared" si="1"/>
        <v>4782.0200000000004</v>
      </c>
      <c r="E108" s="2">
        <v>528.11651600000005</v>
      </c>
      <c r="F108" s="2">
        <v>5266</v>
      </c>
      <c r="G108" s="2">
        <v>7772</v>
      </c>
      <c r="H108" s="2">
        <v>7552</v>
      </c>
      <c r="I108" s="2">
        <v>6856</v>
      </c>
      <c r="J108" s="2">
        <v>6987</v>
      </c>
      <c r="K108" s="2">
        <v>5218</v>
      </c>
      <c r="L108" s="2">
        <v>5590</v>
      </c>
      <c r="M108" s="2">
        <v>4722</v>
      </c>
      <c r="N108" s="2">
        <v>4399</v>
      </c>
      <c r="O108" s="2">
        <v>3533</v>
      </c>
      <c r="P108" s="2">
        <v>4068</v>
      </c>
      <c r="Q108" s="2">
        <v>3404</v>
      </c>
      <c r="R108" s="2">
        <v>2567</v>
      </c>
      <c r="S108" s="2">
        <v>2704</v>
      </c>
      <c r="T108" s="2">
        <v>3838</v>
      </c>
      <c r="U108" s="2">
        <v>4188</v>
      </c>
      <c r="V108" s="2">
        <v>4632</v>
      </c>
      <c r="W108" s="2">
        <v>3862</v>
      </c>
      <c r="X108" s="2">
        <v>3396</v>
      </c>
      <c r="Y108" s="2">
        <v>3482</v>
      </c>
      <c r="Z108" s="2">
        <v>4207</v>
      </c>
      <c r="AA108" s="2">
        <v>3826</v>
      </c>
      <c r="AB108" s="2">
        <v>2316</v>
      </c>
      <c r="AC108" s="2">
        <v>4475</v>
      </c>
      <c r="AD108" s="2">
        <v>6243</v>
      </c>
      <c r="AE108" s="2">
        <v>6551</v>
      </c>
      <c r="AF108" s="2">
        <v>4578</v>
      </c>
      <c r="AG108" s="2">
        <v>3786</v>
      </c>
      <c r="AH108" s="2">
        <v>1457</v>
      </c>
      <c r="AI108" s="2">
        <v>3659</v>
      </c>
      <c r="AJ108" s="2">
        <v>3396</v>
      </c>
      <c r="AK108" s="2">
        <v>9380</v>
      </c>
      <c r="AL108" s="2">
        <v>5621</v>
      </c>
      <c r="AM108" s="2">
        <v>8667</v>
      </c>
      <c r="AN108" s="2">
        <v>6506</v>
      </c>
      <c r="AO108" s="2">
        <v>6472</v>
      </c>
      <c r="AP108" s="2">
        <v>7204</v>
      </c>
      <c r="AQ108" s="2">
        <v>8807</v>
      </c>
      <c r="AR108" s="2">
        <v>4666</v>
      </c>
      <c r="AS108" s="2">
        <v>5597</v>
      </c>
      <c r="AT108" s="2">
        <v>5959</v>
      </c>
      <c r="AU108" s="2">
        <v>6210</v>
      </c>
      <c r="AV108" s="2">
        <v>4281</v>
      </c>
      <c r="AW108" s="2">
        <v>3666</v>
      </c>
      <c r="AX108" s="2">
        <v>2356</v>
      </c>
      <c r="AY108" s="2">
        <v>3075</v>
      </c>
      <c r="AZ108" s="2">
        <v>3345</v>
      </c>
      <c r="BA108" s="2">
        <v>2957</v>
      </c>
      <c r="BB108" s="2">
        <v>2511</v>
      </c>
      <c r="BC108" s="2">
        <v>3291</v>
      </c>
      <c r="BD108" s="2">
        <v>665</v>
      </c>
      <c r="BE108" s="2">
        <v>2397</v>
      </c>
      <c r="BF108" s="2">
        <v>2764</v>
      </c>
      <c r="BG108" s="2">
        <v>3065</v>
      </c>
    </row>
    <row r="109" spans="4:59" x14ac:dyDescent="0.2">
      <c r="D109" s="2">
        <f t="shared" si="1"/>
        <v>4858.92</v>
      </c>
      <c r="E109" s="2">
        <v>529.36279300000001</v>
      </c>
      <c r="F109" s="2">
        <v>5083</v>
      </c>
      <c r="G109" s="2">
        <v>8052</v>
      </c>
      <c r="H109" s="2">
        <v>7720</v>
      </c>
      <c r="I109" s="2">
        <v>7084</v>
      </c>
      <c r="J109" s="2">
        <v>7106</v>
      </c>
      <c r="K109" s="2">
        <v>5306</v>
      </c>
      <c r="L109" s="2">
        <v>5718</v>
      </c>
      <c r="M109" s="2">
        <v>4692</v>
      </c>
      <c r="N109" s="2">
        <v>4444</v>
      </c>
      <c r="O109" s="2">
        <v>3568</v>
      </c>
      <c r="P109" s="2">
        <v>4233</v>
      </c>
      <c r="Q109" s="2">
        <v>3546</v>
      </c>
      <c r="R109" s="2">
        <v>2665</v>
      </c>
      <c r="S109" s="2">
        <v>2744</v>
      </c>
      <c r="T109" s="2">
        <v>3918</v>
      </c>
      <c r="U109" s="2">
        <v>4307</v>
      </c>
      <c r="V109" s="2">
        <v>4705</v>
      </c>
      <c r="W109" s="2">
        <v>4052</v>
      </c>
      <c r="X109" s="2">
        <v>3429</v>
      </c>
      <c r="Y109" s="2">
        <v>3526</v>
      </c>
      <c r="Z109" s="2">
        <v>4503</v>
      </c>
      <c r="AA109" s="2">
        <v>3976</v>
      </c>
      <c r="AB109" s="2">
        <v>2393</v>
      </c>
      <c r="AC109" s="2">
        <v>4402</v>
      </c>
      <c r="AD109" s="2">
        <v>5969</v>
      </c>
      <c r="AE109" s="2">
        <v>6743</v>
      </c>
      <c r="AF109" s="2">
        <v>4786</v>
      </c>
      <c r="AG109" s="2">
        <v>3778</v>
      </c>
      <c r="AH109" s="2">
        <v>1529</v>
      </c>
      <c r="AI109" s="2">
        <v>3855</v>
      </c>
      <c r="AJ109" s="2">
        <v>3535</v>
      </c>
      <c r="AK109" s="2">
        <v>9353</v>
      </c>
      <c r="AL109" s="2">
        <v>5632</v>
      </c>
      <c r="AM109" s="2">
        <v>9029</v>
      </c>
      <c r="AN109" s="2">
        <v>6646</v>
      </c>
      <c r="AO109" s="2">
        <v>6510</v>
      </c>
      <c r="AP109" s="2">
        <v>7351</v>
      </c>
      <c r="AQ109" s="2">
        <v>9021</v>
      </c>
      <c r="AR109" s="2">
        <v>4668</v>
      </c>
      <c r="AS109" s="2">
        <v>5566</v>
      </c>
      <c r="AT109" s="2">
        <v>6061</v>
      </c>
      <c r="AU109" s="2">
        <v>6292</v>
      </c>
      <c r="AV109" s="2">
        <v>4114</v>
      </c>
      <c r="AW109" s="2">
        <v>3696</v>
      </c>
      <c r="AX109" s="2">
        <v>2437</v>
      </c>
      <c r="AY109" s="2">
        <v>3158</v>
      </c>
      <c r="AZ109" s="2">
        <v>3378</v>
      </c>
      <c r="BA109" s="2">
        <v>2875</v>
      </c>
      <c r="BB109" s="2">
        <v>2628</v>
      </c>
      <c r="BC109" s="2">
        <v>3164</v>
      </c>
      <c r="BD109" s="2">
        <v>661</v>
      </c>
      <c r="BE109" s="2">
        <v>2306</v>
      </c>
      <c r="BF109" s="2">
        <v>2726</v>
      </c>
      <c r="BG109" s="2">
        <v>2975</v>
      </c>
    </row>
    <row r="110" spans="4:59" x14ac:dyDescent="0.2">
      <c r="D110" s="2">
        <f t="shared" si="1"/>
        <v>4909.5</v>
      </c>
      <c r="E110" s="2">
        <v>530.60961899999995</v>
      </c>
      <c r="F110" s="2">
        <v>5372</v>
      </c>
      <c r="G110" s="2">
        <v>8194</v>
      </c>
      <c r="H110" s="2">
        <v>7913</v>
      </c>
      <c r="I110" s="2">
        <v>6963</v>
      </c>
      <c r="J110" s="2">
        <v>7153</v>
      </c>
      <c r="K110" s="2">
        <v>5318</v>
      </c>
      <c r="L110" s="2">
        <v>5742</v>
      </c>
      <c r="M110" s="2">
        <v>4724</v>
      </c>
      <c r="N110" s="2">
        <v>4370</v>
      </c>
      <c r="O110" s="2">
        <v>3606</v>
      </c>
      <c r="P110" s="2">
        <v>4135</v>
      </c>
      <c r="Q110" s="2">
        <v>3598</v>
      </c>
      <c r="R110" s="2">
        <v>2637</v>
      </c>
      <c r="S110" s="2">
        <v>2781</v>
      </c>
      <c r="T110" s="2">
        <v>3854</v>
      </c>
      <c r="U110" s="2">
        <v>4353</v>
      </c>
      <c r="V110" s="2">
        <v>4932</v>
      </c>
      <c r="W110" s="2">
        <v>4007</v>
      </c>
      <c r="X110" s="2">
        <v>3391</v>
      </c>
      <c r="Y110" s="2">
        <v>3515</v>
      </c>
      <c r="Z110" s="2">
        <v>4571</v>
      </c>
      <c r="AA110" s="2">
        <v>4100</v>
      </c>
      <c r="AB110" s="2">
        <v>2415</v>
      </c>
      <c r="AC110" s="2">
        <v>4459</v>
      </c>
      <c r="AD110" s="2">
        <v>6109</v>
      </c>
      <c r="AE110" s="2">
        <v>6846</v>
      </c>
      <c r="AF110" s="2">
        <v>4851</v>
      </c>
      <c r="AG110" s="2">
        <v>3785</v>
      </c>
      <c r="AH110" s="2">
        <v>1617</v>
      </c>
      <c r="AI110" s="2">
        <v>3840</v>
      </c>
      <c r="AJ110" s="2">
        <v>3445</v>
      </c>
      <c r="AK110" s="2">
        <v>9718</v>
      </c>
      <c r="AL110" s="2">
        <v>5652</v>
      </c>
      <c r="AM110" s="2">
        <v>8958</v>
      </c>
      <c r="AN110" s="2">
        <v>6719</v>
      </c>
      <c r="AO110" s="2">
        <v>6635</v>
      </c>
      <c r="AP110" s="2">
        <v>7359</v>
      </c>
      <c r="AQ110" s="2">
        <v>8966</v>
      </c>
      <c r="AR110" s="2">
        <v>4670</v>
      </c>
      <c r="AS110" s="2">
        <v>5520</v>
      </c>
      <c r="AT110" s="2">
        <v>6335</v>
      </c>
      <c r="AU110" s="2">
        <v>6322</v>
      </c>
      <c r="AV110" s="2">
        <v>4185</v>
      </c>
      <c r="AW110" s="2">
        <v>3754</v>
      </c>
      <c r="AX110" s="2">
        <v>2435</v>
      </c>
      <c r="AY110" s="2">
        <v>3154</v>
      </c>
      <c r="AZ110" s="2">
        <v>3458</v>
      </c>
      <c r="BA110" s="2">
        <v>2966</v>
      </c>
      <c r="BB110" s="2">
        <v>2649</v>
      </c>
      <c r="BC110" s="2">
        <v>3424</v>
      </c>
      <c r="BD110" s="2">
        <v>617</v>
      </c>
      <c r="BE110" s="2">
        <v>2392</v>
      </c>
      <c r="BF110" s="2">
        <v>2818</v>
      </c>
      <c r="BG110" s="2">
        <v>3094</v>
      </c>
    </row>
    <row r="111" spans="4:59" x14ac:dyDescent="0.2">
      <c r="D111" s="2">
        <f t="shared" si="1"/>
        <v>4952.8</v>
      </c>
      <c r="E111" s="2">
        <v>531.85687299999995</v>
      </c>
      <c r="F111" s="2">
        <v>5287</v>
      </c>
      <c r="G111" s="2">
        <v>8040</v>
      </c>
      <c r="H111" s="2">
        <v>7824</v>
      </c>
      <c r="I111" s="2">
        <v>7244</v>
      </c>
      <c r="J111" s="2">
        <v>7300</v>
      </c>
      <c r="K111" s="2">
        <v>5377</v>
      </c>
      <c r="L111" s="2">
        <v>5973</v>
      </c>
      <c r="M111" s="2">
        <v>4685</v>
      </c>
      <c r="N111" s="2">
        <v>4495</v>
      </c>
      <c r="O111" s="2">
        <v>3633</v>
      </c>
      <c r="P111" s="2">
        <v>4241</v>
      </c>
      <c r="Q111" s="2">
        <v>3664</v>
      </c>
      <c r="R111" s="2">
        <v>2716</v>
      </c>
      <c r="S111" s="2">
        <v>2716</v>
      </c>
      <c r="T111" s="2">
        <v>3924</v>
      </c>
      <c r="U111" s="2">
        <v>4446</v>
      </c>
      <c r="V111" s="2">
        <v>4955</v>
      </c>
      <c r="W111" s="2">
        <v>4107</v>
      </c>
      <c r="X111" s="2">
        <v>3400</v>
      </c>
      <c r="Y111" s="2">
        <v>3577</v>
      </c>
      <c r="Z111" s="2">
        <v>4612</v>
      </c>
      <c r="AA111" s="2">
        <v>4214</v>
      </c>
      <c r="AB111" s="2">
        <v>2496</v>
      </c>
      <c r="AC111" s="2">
        <v>4646</v>
      </c>
      <c r="AD111" s="2">
        <v>6217</v>
      </c>
      <c r="AE111" s="2">
        <v>7025</v>
      </c>
      <c r="AF111" s="2">
        <v>4778</v>
      </c>
      <c r="AG111" s="2">
        <v>3930</v>
      </c>
      <c r="AH111" s="2">
        <v>1435</v>
      </c>
      <c r="AI111" s="2">
        <v>3763</v>
      </c>
      <c r="AJ111" s="2">
        <v>3551</v>
      </c>
      <c r="AK111" s="2">
        <v>9718</v>
      </c>
      <c r="AL111" s="2">
        <v>5638</v>
      </c>
      <c r="AM111" s="2">
        <v>8955</v>
      </c>
      <c r="AN111" s="2">
        <v>6674</v>
      </c>
      <c r="AO111" s="2">
        <v>6555</v>
      </c>
      <c r="AP111" s="2">
        <v>7320</v>
      </c>
      <c r="AQ111" s="2">
        <v>8959</v>
      </c>
      <c r="AR111" s="2">
        <v>4957</v>
      </c>
      <c r="AS111" s="2">
        <v>5453</v>
      </c>
      <c r="AT111" s="2">
        <v>6283</v>
      </c>
      <c r="AU111" s="2">
        <v>6357</v>
      </c>
      <c r="AV111" s="2">
        <v>4257</v>
      </c>
      <c r="AW111" s="2">
        <v>3777</v>
      </c>
      <c r="AX111" s="2">
        <v>2414</v>
      </c>
      <c r="AY111" s="2">
        <v>3302</v>
      </c>
      <c r="AZ111" s="2">
        <v>3591</v>
      </c>
      <c r="BA111" s="2">
        <v>3069</v>
      </c>
      <c r="BB111" s="2">
        <v>2693</v>
      </c>
      <c r="BC111" s="2">
        <v>3397</v>
      </c>
      <c r="BD111" s="2">
        <v>688</v>
      </c>
      <c r="BE111" s="2">
        <v>2585</v>
      </c>
      <c r="BF111" s="2">
        <v>2823</v>
      </c>
      <c r="BG111" s="2">
        <v>2986</v>
      </c>
    </row>
    <row r="112" spans="4:59" x14ac:dyDescent="0.2">
      <c r="D112" s="2">
        <f t="shared" si="1"/>
        <v>4978.5200000000004</v>
      </c>
      <c r="E112" s="2">
        <v>533.10461399999997</v>
      </c>
      <c r="F112" s="2">
        <v>5239</v>
      </c>
      <c r="G112" s="2">
        <v>8146</v>
      </c>
      <c r="H112" s="2">
        <v>7924</v>
      </c>
      <c r="I112" s="2">
        <v>7186</v>
      </c>
      <c r="J112" s="2">
        <v>7360</v>
      </c>
      <c r="K112" s="2">
        <v>5271</v>
      </c>
      <c r="L112" s="2">
        <v>5848</v>
      </c>
      <c r="M112" s="2">
        <v>4733</v>
      </c>
      <c r="N112" s="2">
        <v>4329</v>
      </c>
      <c r="O112" s="2">
        <v>3649</v>
      </c>
      <c r="P112" s="2">
        <v>4171</v>
      </c>
      <c r="Q112" s="2">
        <v>3670</v>
      </c>
      <c r="R112" s="2">
        <v>2680</v>
      </c>
      <c r="S112" s="2">
        <v>2787</v>
      </c>
      <c r="T112" s="2">
        <v>4012</v>
      </c>
      <c r="U112" s="2">
        <v>4381</v>
      </c>
      <c r="V112" s="2">
        <v>4980</v>
      </c>
      <c r="W112" s="2">
        <v>4197</v>
      </c>
      <c r="X112" s="2">
        <v>3575</v>
      </c>
      <c r="Y112" s="2">
        <v>3783</v>
      </c>
      <c r="Z112" s="2">
        <v>4771</v>
      </c>
      <c r="AA112" s="2">
        <v>4108</v>
      </c>
      <c r="AB112" s="2">
        <v>2509</v>
      </c>
      <c r="AC112" s="2">
        <v>4612</v>
      </c>
      <c r="AD112" s="2">
        <v>6150</v>
      </c>
      <c r="AE112" s="2">
        <v>7018</v>
      </c>
      <c r="AF112" s="2">
        <v>4861</v>
      </c>
      <c r="AG112" s="2">
        <v>4046</v>
      </c>
      <c r="AH112" s="2">
        <v>1634</v>
      </c>
      <c r="AI112" s="2">
        <v>3765</v>
      </c>
      <c r="AJ112" s="2">
        <v>3505</v>
      </c>
      <c r="AK112" s="2">
        <v>9780</v>
      </c>
      <c r="AL112" s="2">
        <v>5616</v>
      </c>
      <c r="AM112" s="2">
        <v>9156</v>
      </c>
      <c r="AN112" s="2">
        <v>6476</v>
      </c>
      <c r="AO112" s="2">
        <v>6775</v>
      </c>
      <c r="AP112" s="2">
        <v>7344</v>
      </c>
      <c r="AQ112" s="2">
        <v>9175</v>
      </c>
      <c r="AR112" s="2">
        <v>4905</v>
      </c>
      <c r="AS112" s="2">
        <v>5270</v>
      </c>
      <c r="AT112" s="2">
        <v>6460</v>
      </c>
      <c r="AU112" s="2">
        <v>6267</v>
      </c>
      <c r="AV112" s="2">
        <v>4276</v>
      </c>
      <c r="AW112" s="2">
        <v>3750</v>
      </c>
      <c r="AX112" s="2">
        <v>2428</v>
      </c>
      <c r="AY112" s="2">
        <v>3374</v>
      </c>
      <c r="AZ112" s="2">
        <v>3544</v>
      </c>
      <c r="BA112" s="2">
        <v>3138</v>
      </c>
      <c r="BB112" s="2">
        <v>2817</v>
      </c>
      <c r="BC112" s="2">
        <v>3475</v>
      </c>
      <c r="BD112" s="2">
        <v>700</v>
      </c>
      <c r="BE112" s="2">
        <v>2526</v>
      </c>
      <c r="BF112" s="2">
        <v>2793</v>
      </c>
      <c r="BG112" s="2">
        <v>3157</v>
      </c>
    </row>
    <row r="113" spans="4:59" x14ac:dyDescent="0.2">
      <c r="D113" s="2">
        <f t="shared" si="1"/>
        <v>4997.54</v>
      </c>
      <c r="E113" s="2">
        <v>534.35290499999996</v>
      </c>
      <c r="F113" s="2">
        <v>5349</v>
      </c>
      <c r="G113" s="2">
        <v>8073</v>
      </c>
      <c r="H113" s="2">
        <v>7903</v>
      </c>
      <c r="I113" s="2">
        <v>7314</v>
      </c>
      <c r="J113" s="2">
        <v>7231</v>
      </c>
      <c r="K113" s="2">
        <v>5289</v>
      </c>
      <c r="L113" s="2">
        <v>5831</v>
      </c>
      <c r="M113" s="2">
        <v>4816</v>
      </c>
      <c r="N113" s="2">
        <v>4297</v>
      </c>
      <c r="O113" s="2">
        <v>3521</v>
      </c>
      <c r="P113" s="2">
        <v>4127</v>
      </c>
      <c r="Q113" s="2">
        <v>3457</v>
      </c>
      <c r="R113" s="2">
        <v>2659</v>
      </c>
      <c r="S113" s="2">
        <v>2887</v>
      </c>
      <c r="T113" s="2">
        <v>4020</v>
      </c>
      <c r="U113" s="2">
        <v>4419</v>
      </c>
      <c r="V113" s="2">
        <v>5079</v>
      </c>
      <c r="W113" s="2">
        <v>4354</v>
      </c>
      <c r="X113" s="2">
        <v>3624</v>
      </c>
      <c r="Y113" s="2">
        <v>3877</v>
      </c>
      <c r="Z113" s="2">
        <v>4792</v>
      </c>
      <c r="AA113" s="2">
        <v>4115</v>
      </c>
      <c r="AB113" s="2">
        <v>2536</v>
      </c>
      <c r="AC113" s="2">
        <v>4710</v>
      </c>
      <c r="AD113" s="2">
        <v>6117</v>
      </c>
      <c r="AE113" s="2">
        <v>7031</v>
      </c>
      <c r="AF113" s="2">
        <v>4967</v>
      </c>
      <c r="AG113" s="2">
        <v>3999</v>
      </c>
      <c r="AH113" s="2">
        <v>1574</v>
      </c>
      <c r="AI113" s="2">
        <v>4016</v>
      </c>
      <c r="AJ113" s="2">
        <v>3650</v>
      </c>
      <c r="AK113" s="2">
        <v>9784</v>
      </c>
      <c r="AL113" s="2">
        <v>5551</v>
      </c>
      <c r="AM113" s="2">
        <v>9124</v>
      </c>
      <c r="AN113" s="2">
        <v>6740</v>
      </c>
      <c r="AO113" s="2">
        <v>6448</v>
      </c>
      <c r="AP113" s="2">
        <v>7435</v>
      </c>
      <c r="AQ113" s="2">
        <v>8990</v>
      </c>
      <c r="AR113" s="2">
        <v>4985</v>
      </c>
      <c r="AS113" s="2">
        <v>5400</v>
      </c>
      <c r="AT113" s="2">
        <v>6550</v>
      </c>
      <c r="AU113" s="2">
        <v>6156</v>
      </c>
      <c r="AV113" s="2">
        <v>4259</v>
      </c>
      <c r="AW113" s="2">
        <v>3868</v>
      </c>
      <c r="AX113" s="2">
        <v>2465</v>
      </c>
      <c r="AY113" s="2">
        <v>3323</v>
      </c>
      <c r="AZ113" s="2">
        <v>3693</v>
      </c>
      <c r="BA113" s="2">
        <v>3239</v>
      </c>
      <c r="BB113" s="2">
        <v>2713</v>
      </c>
      <c r="BC113" s="2">
        <v>3520</v>
      </c>
      <c r="BD113" s="2">
        <v>721</v>
      </c>
      <c r="BE113" s="2">
        <v>2626</v>
      </c>
      <c r="BF113" s="2">
        <v>2740</v>
      </c>
      <c r="BG113" s="2">
        <v>3215</v>
      </c>
    </row>
    <row r="114" spans="4:59" x14ac:dyDescent="0.2">
      <c r="D114" s="2">
        <f t="shared" si="1"/>
        <v>5003.34</v>
      </c>
      <c r="E114" s="2">
        <v>535.60162400000002</v>
      </c>
      <c r="F114" s="2">
        <v>5308</v>
      </c>
      <c r="G114" s="2">
        <v>8194</v>
      </c>
      <c r="H114" s="2">
        <v>7734</v>
      </c>
      <c r="I114" s="2">
        <v>7422</v>
      </c>
      <c r="J114" s="2">
        <v>7347</v>
      </c>
      <c r="K114" s="2">
        <v>5219</v>
      </c>
      <c r="L114" s="2">
        <v>5894</v>
      </c>
      <c r="M114" s="2">
        <v>4560</v>
      </c>
      <c r="N114" s="2">
        <v>4376</v>
      </c>
      <c r="O114" s="2">
        <v>3568</v>
      </c>
      <c r="P114" s="2">
        <v>4161</v>
      </c>
      <c r="Q114" s="2">
        <v>3773</v>
      </c>
      <c r="R114" s="2">
        <v>2696</v>
      </c>
      <c r="S114" s="2">
        <v>2965</v>
      </c>
      <c r="T114" s="2">
        <v>4006</v>
      </c>
      <c r="U114" s="2">
        <v>4360</v>
      </c>
      <c r="V114" s="2">
        <v>5080</v>
      </c>
      <c r="W114" s="2">
        <v>4407</v>
      </c>
      <c r="X114" s="2">
        <v>3660</v>
      </c>
      <c r="Y114" s="2">
        <v>3843</v>
      </c>
      <c r="Z114" s="2">
        <v>4719</v>
      </c>
      <c r="AA114" s="2">
        <v>4152</v>
      </c>
      <c r="AB114" s="2">
        <v>2498</v>
      </c>
      <c r="AC114" s="2">
        <v>4530</v>
      </c>
      <c r="AD114" s="2">
        <v>6364</v>
      </c>
      <c r="AE114" s="2">
        <v>6982</v>
      </c>
      <c r="AF114" s="2">
        <v>4912</v>
      </c>
      <c r="AG114" s="2">
        <v>4047</v>
      </c>
      <c r="AH114" s="2">
        <v>1649</v>
      </c>
      <c r="AI114" s="2">
        <v>3894</v>
      </c>
      <c r="AJ114" s="2">
        <v>3664</v>
      </c>
      <c r="AK114" s="2">
        <v>9792</v>
      </c>
      <c r="AL114" s="2">
        <v>5620</v>
      </c>
      <c r="AM114" s="2">
        <v>9104</v>
      </c>
      <c r="AN114" s="2">
        <v>6918</v>
      </c>
      <c r="AO114" s="2">
        <v>6569</v>
      </c>
      <c r="AP114" s="2">
        <v>7311</v>
      </c>
      <c r="AQ114" s="2">
        <v>9075</v>
      </c>
      <c r="AR114" s="2">
        <v>4878</v>
      </c>
      <c r="AS114" s="2">
        <v>5464</v>
      </c>
      <c r="AT114" s="2">
        <v>6410</v>
      </c>
      <c r="AU114" s="2">
        <v>6256</v>
      </c>
      <c r="AV114" s="2">
        <v>4251</v>
      </c>
      <c r="AW114" s="2">
        <v>3632</v>
      </c>
      <c r="AX114" s="2">
        <v>2449</v>
      </c>
      <c r="AY114" s="2">
        <v>3428</v>
      </c>
      <c r="AZ114" s="2">
        <v>3617</v>
      </c>
      <c r="BA114" s="2">
        <v>3182</v>
      </c>
      <c r="BB114" s="2">
        <v>2765</v>
      </c>
      <c r="BC114" s="2">
        <v>3462</v>
      </c>
      <c r="BD114" s="2">
        <v>777</v>
      </c>
      <c r="BE114" s="2">
        <v>2641</v>
      </c>
      <c r="BF114" s="2">
        <v>2792</v>
      </c>
      <c r="BG114" s="2">
        <v>3153</v>
      </c>
    </row>
    <row r="115" spans="4:59" x14ac:dyDescent="0.2">
      <c r="D115" s="2">
        <f t="shared" si="1"/>
        <v>5032.08</v>
      </c>
      <c r="E115" s="2">
        <v>536.85082999999997</v>
      </c>
      <c r="F115" s="2">
        <v>5585</v>
      </c>
      <c r="G115" s="2">
        <v>8135</v>
      </c>
      <c r="H115" s="2">
        <v>7905</v>
      </c>
      <c r="I115" s="2">
        <v>7299</v>
      </c>
      <c r="J115" s="2">
        <v>7476</v>
      </c>
      <c r="K115" s="2">
        <v>5373</v>
      </c>
      <c r="L115" s="2">
        <v>5999</v>
      </c>
      <c r="M115" s="2">
        <v>4718</v>
      </c>
      <c r="N115" s="2">
        <v>4363</v>
      </c>
      <c r="O115" s="2">
        <v>3647</v>
      </c>
      <c r="P115" s="2">
        <v>4336</v>
      </c>
      <c r="Q115" s="2">
        <v>3611</v>
      </c>
      <c r="R115" s="2">
        <v>2731</v>
      </c>
      <c r="S115" s="2">
        <v>2843</v>
      </c>
      <c r="T115" s="2">
        <v>3955</v>
      </c>
      <c r="U115" s="2">
        <v>4473</v>
      </c>
      <c r="V115" s="2">
        <v>4916</v>
      </c>
      <c r="W115" s="2">
        <v>4370</v>
      </c>
      <c r="X115" s="2">
        <v>3746</v>
      </c>
      <c r="Y115" s="2">
        <v>3837</v>
      </c>
      <c r="Z115" s="2">
        <v>4736</v>
      </c>
      <c r="AA115" s="2">
        <v>4191</v>
      </c>
      <c r="AB115" s="2">
        <v>2402</v>
      </c>
      <c r="AC115" s="2">
        <v>4637</v>
      </c>
      <c r="AD115" s="2">
        <v>6302</v>
      </c>
      <c r="AE115" s="2">
        <v>7089</v>
      </c>
      <c r="AF115" s="2">
        <v>4910</v>
      </c>
      <c r="AG115" s="2">
        <v>4002</v>
      </c>
      <c r="AH115" s="2">
        <v>1619</v>
      </c>
      <c r="AI115" s="2">
        <v>3913</v>
      </c>
      <c r="AJ115" s="2">
        <v>3636</v>
      </c>
      <c r="AK115" s="2">
        <v>9818</v>
      </c>
      <c r="AL115" s="2">
        <v>5634</v>
      </c>
      <c r="AM115" s="2">
        <v>9022</v>
      </c>
      <c r="AN115" s="2">
        <v>6684</v>
      </c>
      <c r="AO115" s="2">
        <v>6735</v>
      </c>
      <c r="AP115" s="2">
        <v>7446</v>
      </c>
      <c r="AQ115" s="2">
        <v>9144</v>
      </c>
      <c r="AR115" s="2">
        <v>4963</v>
      </c>
      <c r="AS115" s="2">
        <v>5407</v>
      </c>
      <c r="AT115" s="2">
        <v>6605</v>
      </c>
      <c r="AU115" s="2">
        <v>6152</v>
      </c>
      <c r="AV115" s="2">
        <v>4195</v>
      </c>
      <c r="AW115" s="2">
        <v>3840</v>
      </c>
      <c r="AX115" s="2">
        <v>2552</v>
      </c>
      <c r="AY115" s="2">
        <v>3426</v>
      </c>
      <c r="AZ115" s="2">
        <v>3545</v>
      </c>
      <c r="BA115" s="2">
        <v>3215</v>
      </c>
      <c r="BB115" s="2">
        <v>2894</v>
      </c>
      <c r="BC115" s="2">
        <v>3572</v>
      </c>
      <c r="BD115" s="2">
        <v>637</v>
      </c>
      <c r="BE115" s="2">
        <v>2625</v>
      </c>
      <c r="BF115" s="2">
        <v>2785</v>
      </c>
      <c r="BG115" s="2">
        <v>3127</v>
      </c>
    </row>
    <row r="116" spans="4:59" x14ac:dyDescent="0.2">
      <c r="D116" s="2">
        <f t="shared" si="1"/>
        <v>5079</v>
      </c>
      <c r="E116" s="2">
        <v>538.10052499999995</v>
      </c>
      <c r="F116" s="2">
        <v>5561</v>
      </c>
      <c r="G116" s="2">
        <v>8320</v>
      </c>
      <c r="H116" s="2">
        <v>7967</v>
      </c>
      <c r="I116" s="2">
        <v>7248</v>
      </c>
      <c r="J116" s="2">
        <v>7659</v>
      </c>
      <c r="K116" s="2">
        <v>5343</v>
      </c>
      <c r="L116" s="2">
        <v>5954</v>
      </c>
      <c r="M116" s="2">
        <v>4880</v>
      </c>
      <c r="N116" s="2">
        <v>4421</v>
      </c>
      <c r="O116" s="2">
        <v>3745</v>
      </c>
      <c r="P116" s="2">
        <v>4166</v>
      </c>
      <c r="Q116" s="2">
        <v>3688</v>
      </c>
      <c r="R116" s="2">
        <v>2761</v>
      </c>
      <c r="S116" s="2">
        <v>2879</v>
      </c>
      <c r="T116" s="2">
        <v>3957</v>
      </c>
      <c r="U116" s="2">
        <v>4500</v>
      </c>
      <c r="V116" s="2">
        <v>5071</v>
      </c>
      <c r="W116" s="2">
        <v>4317</v>
      </c>
      <c r="X116" s="2">
        <v>3854</v>
      </c>
      <c r="Y116" s="2">
        <v>4034</v>
      </c>
      <c r="Z116" s="2">
        <v>4816</v>
      </c>
      <c r="AA116" s="2">
        <v>4165</v>
      </c>
      <c r="AB116" s="2">
        <v>2479</v>
      </c>
      <c r="AC116" s="2">
        <v>4666</v>
      </c>
      <c r="AD116" s="2">
        <v>6370</v>
      </c>
      <c r="AE116" s="2">
        <v>7154</v>
      </c>
      <c r="AF116" s="2">
        <v>4957</v>
      </c>
      <c r="AG116" s="2">
        <v>4152</v>
      </c>
      <c r="AH116" s="2">
        <v>1645</v>
      </c>
      <c r="AI116" s="2">
        <v>3980</v>
      </c>
      <c r="AJ116" s="2">
        <v>3663</v>
      </c>
      <c r="AK116" s="2">
        <v>9885</v>
      </c>
      <c r="AL116" s="2">
        <v>5501</v>
      </c>
      <c r="AM116" s="2">
        <v>9181</v>
      </c>
      <c r="AN116" s="2">
        <v>6824</v>
      </c>
      <c r="AO116" s="2">
        <v>6573</v>
      </c>
      <c r="AP116" s="2">
        <v>7603</v>
      </c>
      <c r="AQ116" s="2">
        <v>9289</v>
      </c>
      <c r="AR116" s="2">
        <v>4998</v>
      </c>
      <c r="AS116" s="2">
        <v>5459</v>
      </c>
      <c r="AT116" s="2">
        <v>6732</v>
      </c>
      <c r="AU116" s="2">
        <v>6313</v>
      </c>
      <c r="AV116" s="2">
        <v>4221</v>
      </c>
      <c r="AW116" s="2">
        <v>3729</v>
      </c>
      <c r="AX116" s="2">
        <v>2619</v>
      </c>
      <c r="AY116" s="2">
        <v>3505</v>
      </c>
      <c r="AZ116" s="2">
        <v>3709</v>
      </c>
      <c r="BA116" s="2">
        <v>3114</v>
      </c>
      <c r="BB116" s="2">
        <v>2777</v>
      </c>
      <c r="BC116" s="2">
        <v>3546</v>
      </c>
      <c r="BD116" s="2">
        <v>672</v>
      </c>
      <c r="BE116" s="2">
        <v>2694</v>
      </c>
      <c r="BF116" s="2">
        <v>2713</v>
      </c>
      <c r="BG116" s="2">
        <v>3077</v>
      </c>
    </row>
    <row r="117" spans="4:59" x14ac:dyDescent="0.2">
      <c r="D117" s="2">
        <f t="shared" si="1"/>
        <v>5104.78</v>
      </c>
      <c r="E117" s="2">
        <v>539.35058600000002</v>
      </c>
      <c r="F117" s="2">
        <v>5520</v>
      </c>
      <c r="G117" s="2">
        <v>8331</v>
      </c>
      <c r="H117" s="2">
        <v>8005</v>
      </c>
      <c r="I117" s="2">
        <v>7653</v>
      </c>
      <c r="J117" s="2">
        <v>7514</v>
      </c>
      <c r="K117" s="2">
        <v>5263</v>
      </c>
      <c r="L117" s="2">
        <v>5952</v>
      </c>
      <c r="M117" s="2">
        <v>4801</v>
      </c>
      <c r="N117" s="2">
        <v>4503</v>
      </c>
      <c r="O117" s="2">
        <v>3663</v>
      </c>
      <c r="P117" s="2">
        <v>4189</v>
      </c>
      <c r="Q117" s="2">
        <v>3681</v>
      </c>
      <c r="R117" s="2">
        <v>2850</v>
      </c>
      <c r="S117" s="2">
        <v>2899</v>
      </c>
      <c r="T117" s="2">
        <v>3960</v>
      </c>
      <c r="U117" s="2">
        <v>4422</v>
      </c>
      <c r="V117" s="2">
        <v>5016</v>
      </c>
      <c r="W117" s="2">
        <v>4438</v>
      </c>
      <c r="X117" s="2">
        <v>3921</v>
      </c>
      <c r="Y117" s="2">
        <v>4032</v>
      </c>
      <c r="Z117" s="2">
        <v>4734</v>
      </c>
      <c r="AA117" s="2">
        <v>4204</v>
      </c>
      <c r="AB117" s="2">
        <v>2485</v>
      </c>
      <c r="AC117" s="2">
        <v>4676</v>
      </c>
      <c r="AD117" s="2">
        <v>6332</v>
      </c>
      <c r="AE117" s="2">
        <v>7308</v>
      </c>
      <c r="AF117" s="2">
        <v>5054</v>
      </c>
      <c r="AG117" s="2">
        <v>4119</v>
      </c>
      <c r="AH117" s="2">
        <v>1658</v>
      </c>
      <c r="AI117" s="2">
        <v>4111</v>
      </c>
      <c r="AJ117" s="2">
        <v>3890</v>
      </c>
      <c r="AK117" s="2">
        <v>9997</v>
      </c>
      <c r="AL117" s="2">
        <v>5582</v>
      </c>
      <c r="AM117" s="2">
        <v>9205</v>
      </c>
      <c r="AN117" s="2">
        <v>6854</v>
      </c>
      <c r="AO117" s="2">
        <v>6821</v>
      </c>
      <c r="AP117" s="2">
        <v>7720</v>
      </c>
      <c r="AQ117" s="2">
        <v>9412</v>
      </c>
      <c r="AR117" s="2">
        <v>4890</v>
      </c>
      <c r="AS117" s="2">
        <v>5392</v>
      </c>
      <c r="AT117" s="2">
        <v>6506</v>
      </c>
      <c r="AU117" s="2">
        <v>6433</v>
      </c>
      <c r="AV117" s="2">
        <v>4333</v>
      </c>
      <c r="AW117" s="2">
        <v>3861</v>
      </c>
      <c r="AX117" s="2">
        <v>2546</v>
      </c>
      <c r="AY117" s="2">
        <v>3406</v>
      </c>
      <c r="AZ117" s="2">
        <v>3629</v>
      </c>
      <c r="BA117" s="2">
        <v>3204</v>
      </c>
      <c r="BB117" s="2">
        <v>2743</v>
      </c>
      <c r="BC117" s="2">
        <v>3521</v>
      </c>
      <c r="BD117" s="2">
        <v>706</v>
      </c>
      <c r="BE117" s="2">
        <v>2761</v>
      </c>
      <c r="BF117" s="2">
        <v>2881</v>
      </c>
      <c r="BG117" s="2">
        <v>3185</v>
      </c>
    </row>
    <row r="118" spans="4:59" x14ac:dyDescent="0.2">
      <c r="D118" s="2">
        <f t="shared" si="1"/>
        <v>5136.32</v>
      </c>
      <c r="E118" s="2">
        <v>540.60131799999999</v>
      </c>
      <c r="F118" s="2">
        <v>5645</v>
      </c>
      <c r="G118" s="2">
        <v>8334</v>
      </c>
      <c r="H118" s="2">
        <v>7956</v>
      </c>
      <c r="I118" s="2">
        <v>7329</v>
      </c>
      <c r="J118" s="2">
        <v>7594</v>
      </c>
      <c r="K118" s="2">
        <v>5373</v>
      </c>
      <c r="L118" s="2">
        <v>5944</v>
      </c>
      <c r="M118" s="2">
        <v>4820</v>
      </c>
      <c r="N118" s="2">
        <v>4546</v>
      </c>
      <c r="O118" s="2">
        <v>3822</v>
      </c>
      <c r="P118" s="2">
        <v>4282</v>
      </c>
      <c r="Q118" s="2">
        <v>3817</v>
      </c>
      <c r="R118" s="2">
        <v>2761</v>
      </c>
      <c r="S118" s="2">
        <v>2916</v>
      </c>
      <c r="T118" s="2">
        <v>3869</v>
      </c>
      <c r="U118" s="2">
        <v>4609</v>
      </c>
      <c r="V118" s="2">
        <v>4939</v>
      </c>
      <c r="W118" s="2">
        <v>4415</v>
      </c>
      <c r="X118" s="2">
        <v>3878</v>
      </c>
      <c r="Y118" s="2">
        <v>4054</v>
      </c>
      <c r="Z118" s="2">
        <v>4721</v>
      </c>
      <c r="AA118" s="2">
        <v>4118</v>
      </c>
      <c r="AB118" s="2">
        <v>2436</v>
      </c>
      <c r="AC118" s="2">
        <v>4737</v>
      </c>
      <c r="AD118" s="2">
        <v>6517</v>
      </c>
      <c r="AE118" s="2">
        <v>7235</v>
      </c>
      <c r="AF118" s="2">
        <v>5116</v>
      </c>
      <c r="AG118" s="2">
        <v>4259</v>
      </c>
      <c r="AH118" s="2">
        <v>1675</v>
      </c>
      <c r="AI118" s="2">
        <v>4114</v>
      </c>
      <c r="AJ118" s="2">
        <v>3847</v>
      </c>
      <c r="AK118" s="2">
        <v>9997</v>
      </c>
      <c r="AL118" s="2">
        <v>5734</v>
      </c>
      <c r="AM118" s="2">
        <v>9434</v>
      </c>
      <c r="AN118" s="2">
        <v>7093</v>
      </c>
      <c r="AO118" s="2">
        <v>6884</v>
      </c>
      <c r="AP118" s="2">
        <v>7622</v>
      </c>
      <c r="AQ118" s="2">
        <v>9592</v>
      </c>
      <c r="AR118" s="2">
        <v>5048</v>
      </c>
      <c r="AS118" s="2">
        <v>5490</v>
      </c>
      <c r="AT118" s="2">
        <v>6563</v>
      </c>
      <c r="AU118" s="2">
        <v>6252</v>
      </c>
      <c r="AV118" s="2">
        <v>4334</v>
      </c>
      <c r="AW118" s="2">
        <v>3736</v>
      </c>
      <c r="AX118" s="2">
        <v>2620</v>
      </c>
      <c r="AY118" s="2">
        <v>3517</v>
      </c>
      <c r="AZ118" s="2">
        <v>3671</v>
      </c>
      <c r="BA118" s="2">
        <v>3284</v>
      </c>
      <c r="BB118" s="2">
        <v>2761</v>
      </c>
      <c r="BC118" s="2">
        <v>3506</v>
      </c>
      <c r="BD118" s="2">
        <v>717</v>
      </c>
      <c r="BE118" s="2">
        <v>2759</v>
      </c>
      <c r="BF118" s="2">
        <v>2769</v>
      </c>
      <c r="BG118" s="2">
        <v>3027</v>
      </c>
    </row>
    <row r="119" spans="4:59" x14ac:dyDescent="0.2">
      <c r="D119" s="2">
        <f t="shared" si="1"/>
        <v>5189.92</v>
      </c>
      <c r="E119" s="2">
        <v>541.85241699999995</v>
      </c>
      <c r="F119" s="2">
        <v>5585</v>
      </c>
      <c r="G119" s="2">
        <v>8248</v>
      </c>
      <c r="H119" s="2">
        <v>8339</v>
      </c>
      <c r="I119" s="2">
        <v>7639</v>
      </c>
      <c r="J119" s="2">
        <v>7553</v>
      </c>
      <c r="K119" s="2">
        <v>5559</v>
      </c>
      <c r="L119" s="2">
        <v>5900</v>
      </c>
      <c r="M119" s="2">
        <v>4854</v>
      </c>
      <c r="N119" s="2">
        <v>4391</v>
      </c>
      <c r="O119" s="2">
        <v>3773</v>
      </c>
      <c r="P119" s="2">
        <v>4469</v>
      </c>
      <c r="Q119" s="2">
        <v>3797</v>
      </c>
      <c r="R119" s="2">
        <v>2806</v>
      </c>
      <c r="S119" s="2">
        <v>3033</v>
      </c>
      <c r="T119" s="2">
        <v>3988</v>
      </c>
      <c r="U119" s="2">
        <v>4506</v>
      </c>
      <c r="V119" s="2">
        <v>5085</v>
      </c>
      <c r="W119" s="2">
        <v>4523</v>
      </c>
      <c r="X119" s="2">
        <v>3902</v>
      </c>
      <c r="Y119" s="2">
        <v>4132</v>
      </c>
      <c r="Z119" s="2">
        <v>4840</v>
      </c>
      <c r="AA119" s="2">
        <v>4282</v>
      </c>
      <c r="AB119" s="2">
        <v>2462</v>
      </c>
      <c r="AC119" s="2">
        <v>4670</v>
      </c>
      <c r="AD119" s="2">
        <v>6612</v>
      </c>
      <c r="AE119" s="2">
        <v>7443</v>
      </c>
      <c r="AF119" s="2">
        <v>5305</v>
      </c>
      <c r="AG119" s="2">
        <v>4121</v>
      </c>
      <c r="AH119" s="2">
        <v>1699</v>
      </c>
      <c r="AI119" s="2">
        <v>4237</v>
      </c>
      <c r="AJ119" s="2">
        <v>3886</v>
      </c>
      <c r="AK119" s="2">
        <v>10183</v>
      </c>
      <c r="AL119" s="2">
        <v>5736</v>
      </c>
      <c r="AM119" s="2">
        <v>9413</v>
      </c>
      <c r="AN119" s="2">
        <v>7143</v>
      </c>
      <c r="AO119" s="2">
        <v>6757</v>
      </c>
      <c r="AP119" s="2">
        <v>7716</v>
      </c>
      <c r="AQ119" s="2">
        <v>9395</v>
      </c>
      <c r="AR119" s="2">
        <v>5011</v>
      </c>
      <c r="AS119" s="2">
        <v>5667</v>
      </c>
      <c r="AT119" s="2">
        <v>6590</v>
      </c>
      <c r="AU119" s="2">
        <v>6383</v>
      </c>
      <c r="AV119" s="2">
        <v>4393</v>
      </c>
      <c r="AW119" s="2">
        <v>3879</v>
      </c>
      <c r="AX119" s="2">
        <v>2695</v>
      </c>
      <c r="AY119" s="2">
        <v>3468</v>
      </c>
      <c r="AZ119" s="2">
        <v>3670</v>
      </c>
      <c r="BA119" s="2">
        <v>3274</v>
      </c>
      <c r="BB119" s="2">
        <v>2848</v>
      </c>
      <c r="BC119" s="2">
        <v>3636</v>
      </c>
      <c r="BD119" s="2">
        <v>677</v>
      </c>
      <c r="BE119" s="2">
        <v>2646</v>
      </c>
      <c r="BF119" s="2">
        <v>2680</v>
      </c>
      <c r="BG119" s="2">
        <v>3120</v>
      </c>
    </row>
    <row r="120" spans="4:59" x14ac:dyDescent="0.2">
      <c r="D120" s="2">
        <f t="shared" si="1"/>
        <v>5214.3</v>
      </c>
      <c r="E120" s="2">
        <v>543.10400400000003</v>
      </c>
      <c r="F120" s="2">
        <v>5795</v>
      </c>
      <c r="G120" s="2">
        <v>8588</v>
      </c>
      <c r="H120" s="2">
        <v>8013</v>
      </c>
      <c r="I120" s="2">
        <v>7560</v>
      </c>
      <c r="J120" s="2">
        <v>7656</v>
      </c>
      <c r="K120" s="2">
        <v>5370</v>
      </c>
      <c r="L120" s="2">
        <v>5995</v>
      </c>
      <c r="M120" s="2">
        <v>4986</v>
      </c>
      <c r="N120" s="2">
        <v>4426</v>
      </c>
      <c r="O120" s="2">
        <v>3728</v>
      </c>
      <c r="P120" s="2">
        <v>4363</v>
      </c>
      <c r="Q120" s="2">
        <v>3798</v>
      </c>
      <c r="R120" s="2">
        <v>2848</v>
      </c>
      <c r="S120" s="2">
        <v>2970</v>
      </c>
      <c r="T120" s="2">
        <v>4045</v>
      </c>
      <c r="U120" s="2">
        <v>4554</v>
      </c>
      <c r="V120" s="2">
        <v>5136</v>
      </c>
      <c r="W120" s="2">
        <v>4511</v>
      </c>
      <c r="X120" s="2">
        <v>3965</v>
      </c>
      <c r="Y120" s="2">
        <v>4118</v>
      </c>
      <c r="Z120" s="2">
        <v>5019</v>
      </c>
      <c r="AA120" s="2">
        <v>4306</v>
      </c>
      <c r="AB120" s="2">
        <v>2450</v>
      </c>
      <c r="AC120" s="2">
        <v>4827</v>
      </c>
      <c r="AD120" s="2">
        <v>6559</v>
      </c>
      <c r="AE120" s="2">
        <v>7443</v>
      </c>
      <c r="AF120" s="2">
        <v>5318</v>
      </c>
      <c r="AG120" s="2">
        <v>4215</v>
      </c>
      <c r="AH120" s="2">
        <v>1699</v>
      </c>
      <c r="AI120" s="2">
        <v>4358</v>
      </c>
      <c r="AJ120" s="2">
        <v>4065</v>
      </c>
      <c r="AK120" s="2">
        <v>10224</v>
      </c>
      <c r="AL120" s="2">
        <v>5635</v>
      </c>
      <c r="AM120" s="2">
        <v>9458</v>
      </c>
      <c r="AN120" s="2">
        <v>7103</v>
      </c>
      <c r="AO120" s="2">
        <v>6789</v>
      </c>
      <c r="AP120" s="2">
        <v>7740</v>
      </c>
      <c r="AQ120" s="2">
        <v>9707</v>
      </c>
      <c r="AR120" s="2">
        <v>5005</v>
      </c>
      <c r="AS120" s="2">
        <v>5471</v>
      </c>
      <c r="AT120" s="2">
        <v>6588</v>
      </c>
      <c r="AU120" s="2">
        <v>6503</v>
      </c>
      <c r="AV120" s="2">
        <v>4430</v>
      </c>
      <c r="AW120" s="2">
        <v>3871</v>
      </c>
      <c r="AX120" s="2">
        <v>2688</v>
      </c>
      <c r="AY120" s="2">
        <v>3387</v>
      </c>
      <c r="AZ120" s="2">
        <v>3696</v>
      </c>
      <c r="BA120" s="2">
        <v>3316</v>
      </c>
      <c r="BB120" s="2">
        <v>2901</v>
      </c>
      <c r="BC120" s="2">
        <v>3519</v>
      </c>
      <c r="BD120" s="2">
        <v>715</v>
      </c>
      <c r="BE120" s="2">
        <v>2832</v>
      </c>
      <c r="BF120" s="2">
        <v>2819</v>
      </c>
      <c r="BG120" s="2">
        <v>3126</v>
      </c>
    </row>
    <row r="121" spans="4:59" x14ac:dyDescent="0.2">
      <c r="D121" s="2">
        <f t="shared" si="1"/>
        <v>5260.56</v>
      </c>
      <c r="E121" s="2">
        <v>544.35607900000002</v>
      </c>
      <c r="F121" s="2">
        <v>5874</v>
      </c>
      <c r="G121" s="2">
        <v>8471</v>
      </c>
      <c r="H121" s="2">
        <v>8105</v>
      </c>
      <c r="I121" s="2">
        <v>7623</v>
      </c>
      <c r="J121" s="2">
        <v>7585</v>
      </c>
      <c r="K121" s="2">
        <v>5401</v>
      </c>
      <c r="L121" s="2">
        <v>6001</v>
      </c>
      <c r="M121" s="2">
        <v>4959</v>
      </c>
      <c r="N121" s="2">
        <v>4522</v>
      </c>
      <c r="O121" s="2">
        <v>3774</v>
      </c>
      <c r="P121" s="2">
        <v>4492</v>
      </c>
      <c r="Q121" s="2">
        <v>3833</v>
      </c>
      <c r="R121" s="2">
        <v>2815</v>
      </c>
      <c r="S121" s="2">
        <v>3029</v>
      </c>
      <c r="T121" s="2">
        <v>3948</v>
      </c>
      <c r="U121" s="2">
        <v>4688</v>
      </c>
      <c r="V121" s="2">
        <v>5237</v>
      </c>
      <c r="W121" s="2">
        <v>4612</v>
      </c>
      <c r="X121" s="2">
        <v>3930</v>
      </c>
      <c r="Y121" s="2">
        <v>4149</v>
      </c>
      <c r="Z121" s="2">
        <v>4965</v>
      </c>
      <c r="AA121" s="2">
        <v>4385</v>
      </c>
      <c r="AB121" s="2">
        <v>2534</v>
      </c>
      <c r="AC121" s="2">
        <v>4963</v>
      </c>
      <c r="AD121" s="2">
        <v>6601</v>
      </c>
      <c r="AE121" s="2">
        <v>7403</v>
      </c>
      <c r="AF121" s="2">
        <v>5312</v>
      </c>
      <c r="AG121" s="2">
        <v>4253</v>
      </c>
      <c r="AH121" s="2">
        <v>1697</v>
      </c>
      <c r="AI121" s="2">
        <v>4354</v>
      </c>
      <c r="AJ121" s="2">
        <v>4015</v>
      </c>
      <c r="AK121" s="2">
        <v>10578</v>
      </c>
      <c r="AL121" s="2">
        <v>5829</v>
      </c>
      <c r="AM121" s="2">
        <v>9693</v>
      </c>
      <c r="AN121" s="2">
        <v>7039</v>
      </c>
      <c r="AO121" s="2">
        <v>6878</v>
      </c>
      <c r="AP121" s="2">
        <v>7664</v>
      </c>
      <c r="AQ121" s="2">
        <v>9711</v>
      </c>
      <c r="AR121" s="2">
        <v>5055</v>
      </c>
      <c r="AS121" s="2">
        <v>5713</v>
      </c>
      <c r="AT121" s="2">
        <v>6723</v>
      </c>
      <c r="AU121" s="2">
        <v>6427</v>
      </c>
      <c r="AV121" s="2">
        <v>4472</v>
      </c>
      <c r="AW121" s="2">
        <v>3898</v>
      </c>
      <c r="AX121" s="2">
        <v>2751</v>
      </c>
      <c r="AY121" s="2">
        <v>3494</v>
      </c>
      <c r="AZ121" s="2">
        <v>3769</v>
      </c>
      <c r="BA121" s="2">
        <v>3260</v>
      </c>
      <c r="BB121" s="2">
        <v>2891</v>
      </c>
      <c r="BC121" s="2">
        <v>3653</v>
      </c>
      <c r="BD121" s="2">
        <v>726</v>
      </c>
      <c r="BE121" s="2">
        <v>2705</v>
      </c>
      <c r="BF121" s="2">
        <v>2751</v>
      </c>
      <c r="BG121" s="2">
        <v>3175</v>
      </c>
    </row>
    <row r="122" spans="4:59" x14ac:dyDescent="0.2">
      <c r="D122" s="2">
        <f t="shared" si="1"/>
        <v>5278.08</v>
      </c>
      <c r="E122" s="2">
        <v>545.60858199999996</v>
      </c>
      <c r="F122" s="2">
        <v>5715</v>
      </c>
      <c r="G122" s="2">
        <v>8551</v>
      </c>
      <c r="H122" s="2">
        <v>8320</v>
      </c>
      <c r="I122" s="2">
        <v>7531</v>
      </c>
      <c r="J122" s="2">
        <v>7848</v>
      </c>
      <c r="K122" s="2">
        <v>5421</v>
      </c>
      <c r="L122" s="2">
        <v>6051</v>
      </c>
      <c r="M122" s="2">
        <v>4894</v>
      </c>
      <c r="N122" s="2">
        <v>4519</v>
      </c>
      <c r="O122" s="2">
        <v>3711</v>
      </c>
      <c r="P122" s="2">
        <v>4434</v>
      </c>
      <c r="Q122" s="2">
        <v>3845</v>
      </c>
      <c r="R122" s="2">
        <v>2905</v>
      </c>
      <c r="S122" s="2">
        <v>3028</v>
      </c>
      <c r="T122" s="2">
        <v>3932</v>
      </c>
      <c r="U122" s="2">
        <v>4537</v>
      </c>
      <c r="V122" s="2">
        <v>5370</v>
      </c>
      <c r="W122" s="2">
        <v>4670</v>
      </c>
      <c r="X122" s="2">
        <v>4052</v>
      </c>
      <c r="Y122" s="2">
        <v>4130</v>
      </c>
      <c r="Z122" s="2">
        <v>5049</v>
      </c>
      <c r="AA122" s="2">
        <v>4428</v>
      </c>
      <c r="AB122" s="2">
        <v>2460</v>
      </c>
      <c r="AC122" s="2">
        <v>4806</v>
      </c>
      <c r="AD122" s="2">
        <v>6527</v>
      </c>
      <c r="AE122" s="2">
        <v>7533</v>
      </c>
      <c r="AF122" s="2">
        <v>5303</v>
      </c>
      <c r="AG122" s="2">
        <v>4525</v>
      </c>
      <c r="AH122" s="2">
        <v>1791</v>
      </c>
      <c r="AI122" s="2">
        <v>4426</v>
      </c>
      <c r="AJ122" s="2">
        <v>4123</v>
      </c>
      <c r="AK122" s="2">
        <v>10445</v>
      </c>
      <c r="AL122" s="2">
        <v>5776</v>
      </c>
      <c r="AM122" s="2">
        <v>9390</v>
      </c>
      <c r="AN122" s="2">
        <v>7357</v>
      </c>
      <c r="AO122" s="2">
        <v>6956</v>
      </c>
      <c r="AP122" s="2">
        <v>7821</v>
      </c>
      <c r="AQ122" s="2">
        <v>9635</v>
      </c>
      <c r="AR122" s="2">
        <v>5057</v>
      </c>
      <c r="AS122" s="2">
        <v>5669</v>
      </c>
      <c r="AT122" s="2">
        <v>6846</v>
      </c>
      <c r="AU122" s="2">
        <v>6325</v>
      </c>
      <c r="AV122" s="2">
        <v>4381</v>
      </c>
      <c r="AW122" s="2">
        <v>3914</v>
      </c>
      <c r="AX122" s="2">
        <v>2700</v>
      </c>
      <c r="AY122" s="2">
        <v>3561</v>
      </c>
      <c r="AZ122" s="2">
        <v>3798</v>
      </c>
      <c r="BA122" s="2">
        <v>3339</v>
      </c>
      <c r="BB122" s="2">
        <v>2917</v>
      </c>
      <c r="BC122" s="2">
        <v>3582</v>
      </c>
      <c r="BD122" s="2">
        <v>725</v>
      </c>
      <c r="BE122" s="2">
        <v>2770</v>
      </c>
      <c r="BF122" s="2">
        <v>2848</v>
      </c>
      <c r="BG122" s="2">
        <v>3246</v>
      </c>
    </row>
    <row r="123" spans="4:59" x14ac:dyDescent="0.2">
      <c r="D123" s="2">
        <f t="shared" si="1"/>
        <v>5298.88</v>
      </c>
      <c r="E123" s="2">
        <v>546.86169400000006</v>
      </c>
      <c r="F123" s="2">
        <v>5830</v>
      </c>
      <c r="G123" s="2">
        <v>8638</v>
      </c>
      <c r="H123" s="2">
        <v>8047</v>
      </c>
      <c r="I123" s="2">
        <v>7689</v>
      </c>
      <c r="J123" s="2">
        <v>7869</v>
      </c>
      <c r="K123" s="2">
        <v>5421</v>
      </c>
      <c r="L123" s="2">
        <v>6080</v>
      </c>
      <c r="M123" s="2">
        <v>5009</v>
      </c>
      <c r="N123" s="2">
        <v>4442</v>
      </c>
      <c r="O123" s="2">
        <v>3729</v>
      </c>
      <c r="P123" s="2">
        <v>4444</v>
      </c>
      <c r="Q123" s="2">
        <v>3783</v>
      </c>
      <c r="R123" s="2">
        <v>2871</v>
      </c>
      <c r="S123" s="2">
        <v>3078</v>
      </c>
      <c r="T123" s="2">
        <v>4119</v>
      </c>
      <c r="U123" s="2">
        <v>4672</v>
      </c>
      <c r="V123" s="2">
        <v>5474</v>
      </c>
      <c r="W123" s="2">
        <v>4779</v>
      </c>
      <c r="X123" s="2">
        <v>4019</v>
      </c>
      <c r="Y123" s="2">
        <v>4196</v>
      </c>
      <c r="Z123" s="2">
        <v>4960</v>
      </c>
      <c r="AA123" s="2">
        <v>4465</v>
      </c>
      <c r="AB123" s="2">
        <v>2509</v>
      </c>
      <c r="AC123" s="2">
        <v>4941</v>
      </c>
      <c r="AD123" s="2">
        <v>6689</v>
      </c>
      <c r="AE123" s="2">
        <v>7641</v>
      </c>
      <c r="AF123" s="2">
        <v>5318</v>
      </c>
      <c r="AG123" s="2">
        <v>4474</v>
      </c>
      <c r="AH123" s="2">
        <v>1795</v>
      </c>
      <c r="AI123" s="2">
        <v>4496</v>
      </c>
      <c r="AJ123" s="2">
        <v>4201</v>
      </c>
      <c r="AK123" s="2">
        <v>10392</v>
      </c>
      <c r="AL123" s="2">
        <v>5723</v>
      </c>
      <c r="AM123" s="2">
        <v>9458</v>
      </c>
      <c r="AN123" s="2">
        <v>7191</v>
      </c>
      <c r="AO123" s="2">
        <v>6847</v>
      </c>
      <c r="AP123" s="2">
        <v>7793</v>
      </c>
      <c r="AQ123" s="2">
        <v>9583</v>
      </c>
      <c r="AR123" s="2">
        <v>5032</v>
      </c>
      <c r="AS123" s="2">
        <v>5574</v>
      </c>
      <c r="AT123" s="2">
        <v>6805</v>
      </c>
      <c r="AU123" s="2">
        <v>6428</v>
      </c>
      <c r="AV123" s="2">
        <v>4328</v>
      </c>
      <c r="AW123" s="2">
        <v>3919</v>
      </c>
      <c r="AX123" s="2">
        <v>2823</v>
      </c>
      <c r="AY123" s="2">
        <v>3700</v>
      </c>
      <c r="AZ123" s="2">
        <v>3777</v>
      </c>
      <c r="BA123" s="2">
        <v>3273</v>
      </c>
      <c r="BB123" s="2">
        <v>2953</v>
      </c>
      <c r="BC123" s="2">
        <v>3667</v>
      </c>
      <c r="BD123" s="2">
        <v>757</v>
      </c>
      <c r="BE123" s="2">
        <v>2715</v>
      </c>
      <c r="BF123" s="2">
        <v>2817</v>
      </c>
      <c r="BG123" s="2">
        <v>3235</v>
      </c>
    </row>
    <row r="124" spans="4:59" x14ac:dyDescent="0.2">
      <c r="D124" s="2">
        <f t="shared" si="1"/>
        <v>5301.48</v>
      </c>
      <c r="E124" s="2">
        <v>548.11517300000003</v>
      </c>
      <c r="F124" s="2">
        <v>5829</v>
      </c>
      <c r="G124" s="2">
        <v>8424</v>
      </c>
      <c r="H124" s="2">
        <v>8241</v>
      </c>
      <c r="I124" s="2">
        <v>7767</v>
      </c>
      <c r="J124" s="2">
        <v>7857</v>
      </c>
      <c r="K124" s="2">
        <v>5356</v>
      </c>
      <c r="L124" s="2">
        <v>6010</v>
      </c>
      <c r="M124" s="2">
        <v>5032</v>
      </c>
      <c r="N124" s="2">
        <v>4528</v>
      </c>
      <c r="O124" s="2">
        <v>3835</v>
      </c>
      <c r="P124" s="2">
        <v>4405</v>
      </c>
      <c r="Q124" s="2">
        <v>3736</v>
      </c>
      <c r="R124" s="2">
        <v>2952</v>
      </c>
      <c r="S124" s="2">
        <v>3050</v>
      </c>
      <c r="T124" s="2">
        <v>4120</v>
      </c>
      <c r="U124" s="2">
        <v>4697</v>
      </c>
      <c r="V124" s="2">
        <v>5325</v>
      </c>
      <c r="W124" s="2">
        <v>4812</v>
      </c>
      <c r="X124" s="2">
        <v>4107</v>
      </c>
      <c r="Y124" s="2">
        <v>4238</v>
      </c>
      <c r="Z124" s="2">
        <v>5129</v>
      </c>
      <c r="AA124" s="2">
        <v>4427</v>
      </c>
      <c r="AB124" s="2">
        <v>2576</v>
      </c>
      <c r="AC124" s="2">
        <v>5007</v>
      </c>
      <c r="AD124" s="2">
        <v>6541</v>
      </c>
      <c r="AE124" s="2">
        <v>7564</v>
      </c>
      <c r="AF124" s="2">
        <v>5503</v>
      </c>
      <c r="AG124" s="2">
        <v>4210</v>
      </c>
      <c r="AH124" s="2">
        <v>1807</v>
      </c>
      <c r="AI124" s="2">
        <v>4460</v>
      </c>
      <c r="AJ124" s="2">
        <v>4075</v>
      </c>
      <c r="AK124" s="2">
        <v>10426</v>
      </c>
      <c r="AL124" s="2">
        <v>5655</v>
      </c>
      <c r="AM124" s="2">
        <v>9493</v>
      </c>
      <c r="AN124" s="2">
        <v>7211</v>
      </c>
      <c r="AO124" s="2">
        <v>6900</v>
      </c>
      <c r="AP124" s="2">
        <v>7673</v>
      </c>
      <c r="AQ124" s="2">
        <v>9481</v>
      </c>
      <c r="AR124" s="2">
        <v>5054</v>
      </c>
      <c r="AS124" s="2">
        <v>5704</v>
      </c>
      <c r="AT124" s="2">
        <v>6717</v>
      </c>
      <c r="AU124" s="2">
        <v>6352</v>
      </c>
      <c r="AV124" s="2">
        <v>4380</v>
      </c>
      <c r="AW124" s="2">
        <v>4096</v>
      </c>
      <c r="AX124" s="2">
        <v>2779</v>
      </c>
      <c r="AY124" s="2">
        <v>3552</v>
      </c>
      <c r="AZ124" s="2">
        <v>3849</v>
      </c>
      <c r="BA124" s="2">
        <v>3414</v>
      </c>
      <c r="BB124" s="2">
        <v>3101</v>
      </c>
      <c r="BC124" s="2">
        <v>3617</v>
      </c>
      <c r="BD124" s="2">
        <v>718</v>
      </c>
      <c r="BE124" s="2">
        <v>2719</v>
      </c>
      <c r="BF124" s="2">
        <v>2858</v>
      </c>
      <c r="BG124" s="2">
        <v>3251</v>
      </c>
    </row>
    <row r="125" spans="4:59" x14ac:dyDescent="0.2">
      <c r="D125" s="2">
        <f t="shared" si="1"/>
        <v>5333.68</v>
      </c>
      <c r="E125" s="2">
        <v>549.36920199999997</v>
      </c>
      <c r="F125" s="2">
        <v>6032</v>
      </c>
      <c r="G125" s="2">
        <v>8504</v>
      </c>
      <c r="H125" s="2">
        <v>8212</v>
      </c>
      <c r="I125" s="2">
        <v>7861</v>
      </c>
      <c r="J125" s="2">
        <v>7835</v>
      </c>
      <c r="K125" s="2">
        <v>5382</v>
      </c>
      <c r="L125" s="2">
        <v>6122</v>
      </c>
      <c r="M125" s="2">
        <v>4875</v>
      </c>
      <c r="N125" s="2">
        <v>4674</v>
      </c>
      <c r="O125" s="2">
        <v>3796</v>
      </c>
      <c r="P125" s="2">
        <v>4429</v>
      </c>
      <c r="Q125" s="2">
        <v>3886</v>
      </c>
      <c r="R125" s="2">
        <v>2901</v>
      </c>
      <c r="S125" s="2">
        <v>3087</v>
      </c>
      <c r="T125" s="2">
        <v>4235</v>
      </c>
      <c r="U125" s="2">
        <v>4670</v>
      </c>
      <c r="V125" s="2">
        <v>5327</v>
      </c>
      <c r="W125" s="2">
        <v>4821</v>
      </c>
      <c r="X125" s="2">
        <v>4181</v>
      </c>
      <c r="Y125" s="2">
        <v>4135</v>
      </c>
      <c r="Z125" s="2">
        <v>5095</v>
      </c>
      <c r="AA125" s="2">
        <v>4436</v>
      </c>
      <c r="AB125" s="2">
        <v>2513</v>
      </c>
      <c r="AC125" s="2">
        <v>4884</v>
      </c>
      <c r="AD125" s="2">
        <v>6718</v>
      </c>
      <c r="AE125" s="2">
        <v>7850</v>
      </c>
      <c r="AF125" s="2">
        <v>5384</v>
      </c>
      <c r="AG125" s="2">
        <v>4318</v>
      </c>
      <c r="AH125" s="2">
        <v>1802</v>
      </c>
      <c r="AI125" s="2">
        <v>4503</v>
      </c>
      <c r="AJ125" s="2">
        <v>4272</v>
      </c>
      <c r="AK125" s="2">
        <v>10353</v>
      </c>
      <c r="AL125" s="2">
        <v>5746</v>
      </c>
      <c r="AM125" s="2">
        <v>9662</v>
      </c>
      <c r="AN125" s="2">
        <v>7285</v>
      </c>
      <c r="AO125" s="2">
        <v>6961</v>
      </c>
      <c r="AP125" s="2">
        <v>7768</v>
      </c>
      <c r="AQ125" s="2">
        <v>9580</v>
      </c>
      <c r="AR125" s="2">
        <v>5008</v>
      </c>
      <c r="AS125" s="2">
        <v>5651</v>
      </c>
      <c r="AT125" s="2">
        <v>6788</v>
      </c>
      <c r="AU125" s="2">
        <v>6375</v>
      </c>
      <c r="AV125" s="2">
        <v>4493</v>
      </c>
      <c r="AW125" s="2">
        <v>4143</v>
      </c>
      <c r="AX125" s="2">
        <v>2790</v>
      </c>
      <c r="AY125" s="2">
        <v>3622</v>
      </c>
      <c r="AZ125" s="2">
        <v>3742</v>
      </c>
      <c r="BA125" s="2">
        <v>3431</v>
      </c>
      <c r="BB125" s="2">
        <v>2985</v>
      </c>
      <c r="BC125" s="2">
        <v>3561</v>
      </c>
      <c r="BD125" s="2">
        <v>709</v>
      </c>
      <c r="BE125" s="2">
        <v>2659</v>
      </c>
      <c r="BF125" s="2">
        <v>2800</v>
      </c>
      <c r="BG125" s="2">
        <v>3338</v>
      </c>
    </row>
    <row r="126" spans="4:59" x14ac:dyDescent="0.2">
      <c r="D126" s="2">
        <f t="shared" si="1"/>
        <v>5349.18</v>
      </c>
      <c r="E126" s="2">
        <v>550.62371800000005</v>
      </c>
      <c r="F126" s="2">
        <v>5950</v>
      </c>
      <c r="G126" s="2">
        <v>8363</v>
      </c>
      <c r="H126" s="2">
        <v>8266</v>
      </c>
      <c r="I126" s="2">
        <v>7712</v>
      </c>
      <c r="J126" s="2">
        <v>7942</v>
      </c>
      <c r="K126" s="2">
        <v>5421</v>
      </c>
      <c r="L126" s="2">
        <v>5953</v>
      </c>
      <c r="M126" s="2">
        <v>5096</v>
      </c>
      <c r="N126" s="2">
        <v>4605</v>
      </c>
      <c r="O126" s="2">
        <v>3744</v>
      </c>
      <c r="P126" s="2">
        <v>4603</v>
      </c>
      <c r="Q126" s="2">
        <v>3827</v>
      </c>
      <c r="R126" s="2">
        <v>2940</v>
      </c>
      <c r="S126" s="2">
        <v>3096</v>
      </c>
      <c r="T126" s="2">
        <v>4158</v>
      </c>
      <c r="U126" s="2">
        <v>4703</v>
      </c>
      <c r="V126" s="2">
        <v>5307</v>
      </c>
      <c r="W126" s="2">
        <v>4894</v>
      </c>
      <c r="X126" s="2">
        <v>4068</v>
      </c>
      <c r="Y126" s="2">
        <v>4250</v>
      </c>
      <c r="Z126" s="2">
        <v>5149</v>
      </c>
      <c r="AA126" s="2">
        <v>4525</v>
      </c>
      <c r="AB126" s="2">
        <v>2553</v>
      </c>
      <c r="AC126" s="2">
        <v>4984</v>
      </c>
      <c r="AD126" s="2">
        <v>6693</v>
      </c>
      <c r="AE126" s="2">
        <v>7547</v>
      </c>
      <c r="AF126" s="2">
        <v>5499</v>
      </c>
      <c r="AG126" s="2">
        <v>4427</v>
      </c>
      <c r="AH126" s="2">
        <v>1812</v>
      </c>
      <c r="AI126" s="2">
        <v>4692</v>
      </c>
      <c r="AJ126" s="2">
        <v>4273</v>
      </c>
      <c r="AK126" s="2">
        <v>10516</v>
      </c>
      <c r="AL126" s="2">
        <v>5616</v>
      </c>
      <c r="AM126" s="2">
        <v>9684</v>
      </c>
      <c r="AN126" s="2">
        <v>7226</v>
      </c>
      <c r="AO126" s="2">
        <v>6815</v>
      </c>
      <c r="AP126" s="2">
        <v>7912</v>
      </c>
      <c r="AQ126" s="2">
        <v>9420</v>
      </c>
      <c r="AR126" s="2">
        <v>5095</v>
      </c>
      <c r="AS126" s="2">
        <v>5729</v>
      </c>
      <c r="AT126" s="2">
        <v>6782</v>
      </c>
      <c r="AU126" s="2">
        <v>6448</v>
      </c>
      <c r="AV126" s="2">
        <v>4514</v>
      </c>
      <c r="AW126" s="2">
        <v>4112</v>
      </c>
      <c r="AX126" s="2">
        <v>2741</v>
      </c>
      <c r="AY126" s="2">
        <v>3685</v>
      </c>
      <c r="AZ126" s="2">
        <v>3934</v>
      </c>
      <c r="BA126" s="2">
        <v>3357</v>
      </c>
      <c r="BB126" s="2">
        <v>3101</v>
      </c>
      <c r="BC126" s="2">
        <v>3720</v>
      </c>
      <c r="BD126" s="2">
        <v>717</v>
      </c>
      <c r="BE126" s="2">
        <v>2698</v>
      </c>
      <c r="BF126" s="2">
        <v>2855</v>
      </c>
      <c r="BG126" s="2">
        <v>3511</v>
      </c>
    </row>
    <row r="127" spans="4:59" x14ac:dyDescent="0.2">
      <c r="D127" s="2">
        <f t="shared" si="1"/>
        <v>5353.3</v>
      </c>
      <c r="E127" s="2">
        <v>551.87872300000004</v>
      </c>
      <c r="F127" s="2">
        <v>6020</v>
      </c>
      <c r="G127" s="2">
        <v>8429</v>
      </c>
      <c r="H127" s="2">
        <v>8064</v>
      </c>
      <c r="I127" s="2">
        <v>7816</v>
      </c>
      <c r="J127" s="2">
        <v>7951</v>
      </c>
      <c r="K127" s="2">
        <v>5502</v>
      </c>
      <c r="L127" s="2">
        <v>6116</v>
      </c>
      <c r="M127" s="2">
        <v>5089</v>
      </c>
      <c r="N127" s="2">
        <v>4559</v>
      </c>
      <c r="O127" s="2">
        <v>3911</v>
      </c>
      <c r="P127" s="2">
        <v>4583</v>
      </c>
      <c r="Q127" s="2">
        <v>3922</v>
      </c>
      <c r="R127" s="2">
        <v>2946</v>
      </c>
      <c r="S127" s="2">
        <v>3231</v>
      </c>
      <c r="T127" s="2">
        <v>4253</v>
      </c>
      <c r="U127" s="2">
        <v>4741</v>
      </c>
      <c r="V127" s="2">
        <v>5311</v>
      </c>
      <c r="W127" s="2">
        <v>4874</v>
      </c>
      <c r="X127" s="2">
        <v>4043</v>
      </c>
      <c r="Y127" s="2">
        <v>4341</v>
      </c>
      <c r="Z127" s="2">
        <v>5097</v>
      </c>
      <c r="AA127" s="2">
        <v>4469</v>
      </c>
      <c r="AB127" s="2">
        <v>2546</v>
      </c>
      <c r="AC127" s="2">
        <v>5224</v>
      </c>
      <c r="AD127" s="2">
        <v>6793</v>
      </c>
      <c r="AE127" s="2">
        <v>7617</v>
      </c>
      <c r="AF127" s="2">
        <v>5495</v>
      </c>
      <c r="AG127" s="2">
        <v>4332</v>
      </c>
      <c r="AH127" s="2">
        <v>1804</v>
      </c>
      <c r="AI127" s="2">
        <v>4577</v>
      </c>
      <c r="AJ127" s="2">
        <v>4082</v>
      </c>
      <c r="AK127" s="2">
        <v>10452</v>
      </c>
      <c r="AL127" s="2">
        <v>5735</v>
      </c>
      <c r="AM127" s="2">
        <v>9556</v>
      </c>
      <c r="AN127" s="2">
        <v>7083</v>
      </c>
      <c r="AO127" s="2">
        <v>6791</v>
      </c>
      <c r="AP127" s="2">
        <v>7764</v>
      </c>
      <c r="AQ127" s="2">
        <v>9418</v>
      </c>
      <c r="AR127" s="2">
        <v>5139</v>
      </c>
      <c r="AS127" s="2">
        <v>5745</v>
      </c>
      <c r="AT127" s="2">
        <v>6971</v>
      </c>
      <c r="AU127" s="2">
        <v>6312</v>
      </c>
      <c r="AV127" s="2">
        <v>4501</v>
      </c>
      <c r="AW127" s="2">
        <v>4042</v>
      </c>
      <c r="AX127" s="2">
        <v>2842</v>
      </c>
      <c r="AY127" s="2">
        <v>3592</v>
      </c>
      <c r="AZ127" s="2">
        <v>3825</v>
      </c>
      <c r="BA127" s="2">
        <v>3507</v>
      </c>
      <c r="BB127" s="2">
        <v>2990</v>
      </c>
      <c r="BC127" s="2">
        <v>3662</v>
      </c>
      <c r="BD127" s="2">
        <v>686</v>
      </c>
      <c r="BE127" s="2">
        <v>2710</v>
      </c>
      <c r="BF127" s="2">
        <v>2919</v>
      </c>
      <c r="BG127" s="2">
        <v>3398</v>
      </c>
    </row>
    <row r="128" spans="4:59" x14ac:dyDescent="0.2">
      <c r="D128" s="2">
        <f t="shared" si="1"/>
        <v>5345.84</v>
      </c>
      <c r="E128" s="2">
        <v>553.134094</v>
      </c>
      <c r="F128" s="2">
        <v>5918</v>
      </c>
      <c r="G128" s="2">
        <v>8477</v>
      </c>
      <c r="H128" s="2">
        <v>8116</v>
      </c>
      <c r="I128" s="2">
        <v>7696</v>
      </c>
      <c r="J128" s="2">
        <v>7812</v>
      </c>
      <c r="K128" s="2">
        <v>5384</v>
      </c>
      <c r="L128" s="2">
        <v>6012</v>
      </c>
      <c r="M128" s="2">
        <v>4896</v>
      </c>
      <c r="N128" s="2">
        <v>4498</v>
      </c>
      <c r="O128" s="2">
        <v>3841</v>
      </c>
      <c r="P128" s="2">
        <v>4488</v>
      </c>
      <c r="Q128" s="2">
        <v>3939</v>
      </c>
      <c r="R128" s="2">
        <v>3016</v>
      </c>
      <c r="S128" s="2">
        <v>3179</v>
      </c>
      <c r="T128" s="2">
        <v>3957</v>
      </c>
      <c r="U128" s="2">
        <v>4614</v>
      </c>
      <c r="V128" s="2">
        <v>5285</v>
      </c>
      <c r="W128" s="2">
        <v>4855</v>
      </c>
      <c r="X128" s="2">
        <v>4165</v>
      </c>
      <c r="Y128" s="2">
        <v>4390</v>
      </c>
      <c r="Z128" s="2">
        <v>5056</v>
      </c>
      <c r="AA128" s="2">
        <v>4440</v>
      </c>
      <c r="AB128" s="2">
        <v>2588</v>
      </c>
      <c r="AC128" s="2">
        <v>5091</v>
      </c>
      <c r="AD128" s="2">
        <v>6894</v>
      </c>
      <c r="AE128" s="2">
        <v>7793</v>
      </c>
      <c r="AF128" s="2">
        <v>5422</v>
      </c>
      <c r="AG128" s="2">
        <v>4382</v>
      </c>
      <c r="AH128" s="2">
        <v>1743</v>
      </c>
      <c r="AI128" s="2">
        <v>4723</v>
      </c>
      <c r="AJ128" s="2">
        <v>4350</v>
      </c>
      <c r="AK128" s="2">
        <v>10351</v>
      </c>
      <c r="AL128" s="2">
        <v>5542</v>
      </c>
      <c r="AM128" s="2">
        <v>9554</v>
      </c>
      <c r="AN128" s="2">
        <v>7375</v>
      </c>
      <c r="AO128" s="2">
        <v>6739</v>
      </c>
      <c r="AP128" s="2">
        <v>7761</v>
      </c>
      <c r="AQ128" s="2">
        <v>9632</v>
      </c>
      <c r="AR128" s="2">
        <v>5132</v>
      </c>
      <c r="AS128" s="2">
        <v>5709</v>
      </c>
      <c r="AT128" s="2">
        <v>6766</v>
      </c>
      <c r="AU128" s="2">
        <v>6463</v>
      </c>
      <c r="AV128" s="2">
        <v>4415</v>
      </c>
      <c r="AW128" s="2">
        <v>4232</v>
      </c>
      <c r="AX128" s="2">
        <v>2793</v>
      </c>
      <c r="AY128" s="2">
        <v>3646</v>
      </c>
      <c r="AZ128" s="2">
        <v>3918</v>
      </c>
      <c r="BA128" s="2">
        <v>3411</v>
      </c>
      <c r="BB128" s="2">
        <v>3110</v>
      </c>
      <c r="BC128" s="2">
        <v>3723</v>
      </c>
      <c r="BD128" s="2">
        <v>669</v>
      </c>
      <c r="BE128" s="2">
        <v>2660</v>
      </c>
      <c r="BF128" s="2">
        <v>2888</v>
      </c>
      <c r="BG128" s="2">
        <v>3359</v>
      </c>
    </row>
    <row r="129" spans="4:59" x14ac:dyDescent="0.2">
      <c r="D129" s="2">
        <f t="shared" si="1"/>
        <v>5326.82</v>
      </c>
      <c r="E129" s="2">
        <v>554.39001499999995</v>
      </c>
      <c r="F129" s="2">
        <v>6122</v>
      </c>
      <c r="G129" s="2">
        <v>8452</v>
      </c>
      <c r="H129" s="2">
        <v>8016</v>
      </c>
      <c r="I129" s="2">
        <v>7693</v>
      </c>
      <c r="J129" s="2">
        <v>7904</v>
      </c>
      <c r="K129" s="2">
        <v>5422</v>
      </c>
      <c r="L129" s="2">
        <v>6018</v>
      </c>
      <c r="M129" s="2">
        <v>4948</v>
      </c>
      <c r="N129" s="2">
        <v>4390</v>
      </c>
      <c r="O129" s="2">
        <v>3853</v>
      </c>
      <c r="P129" s="2">
        <v>4360</v>
      </c>
      <c r="Q129" s="2">
        <v>3870</v>
      </c>
      <c r="R129" s="2">
        <v>2849</v>
      </c>
      <c r="S129" s="2">
        <v>3039</v>
      </c>
      <c r="T129" s="2">
        <v>4154</v>
      </c>
      <c r="U129" s="2">
        <v>4666</v>
      </c>
      <c r="V129" s="2">
        <v>5304</v>
      </c>
      <c r="W129" s="2">
        <v>4799</v>
      </c>
      <c r="X129" s="2">
        <v>4159</v>
      </c>
      <c r="Y129" s="2">
        <v>4227</v>
      </c>
      <c r="Z129" s="2">
        <v>4903</v>
      </c>
      <c r="AA129" s="2">
        <v>4496</v>
      </c>
      <c r="AB129" s="2">
        <v>2618</v>
      </c>
      <c r="AC129" s="2">
        <v>5007</v>
      </c>
      <c r="AD129" s="2">
        <v>6872</v>
      </c>
      <c r="AE129" s="2">
        <v>7848</v>
      </c>
      <c r="AF129" s="2">
        <v>5670</v>
      </c>
      <c r="AG129" s="2">
        <v>4444</v>
      </c>
      <c r="AH129" s="2">
        <v>1889</v>
      </c>
      <c r="AI129" s="2">
        <v>4604</v>
      </c>
      <c r="AJ129" s="2">
        <v>4372</v>
      </c>
      <c r="AK129" s="2">
        <v>10345</v>
      </c>
      <c r="AL129" s="2">
        <v>5565</v>
      </c>
      <c r="AM129" s="2">
        <v>9681</v>
      </c>
      <c r="AN129" s="2">
        <v>7121</v>
      </c>
      <c r="AO129" s="2">
        <v>6677</v>
      </c>
      <c r="AP129" s="2">
        <v>7696</v>
      </c>
      <c r="AQ129" s="2">
        <v>9647</v>
      </c>
      <c r="AR129" s="2">
        <v>4859</v>
      </c>
      <c r="AS129" s="2">
        <v>5559</v>
      </c>
      <c r="AT129" s="2">
        <v>6788</v>
      </c>
      <c r="AU129" s="2">
        <v>6297</v>
      </c>
      <c r="AV129" s="2">
        <v>4451</v>
      </c>
      <c r="AW129" s="2">
        <v>4152</v>
      </c>
      <c r="AX129" s="2">
        <v>2848</v>
      </c>
      <c r="AY129" s="2">
        <v>3733</v>
      </c>
      <c r="AZ129" s="2">
        <v>3857</v>
      </c>
      <c r="BA129" s="2">
        <v>3367</v>
      </c>
      <c r="BB129" s="2">
        <v>2997</v>
      </c>
      <c r="BC129" s="2">
        <v>3733</v>
      </c>
      <c r="BD129" s="2">
        <v>648</v>
      </c>
      <c r="BE129" s="2">
        <v>2701</v>
      </c>
      <c r="BF129" s="2">
        <v>2791</v>
      </c>
      <c r="BG129" s="2">
        <v>3454</v>
      </c>
    </row>
    <row r="130" spans="4:59" x14ac:dyDescent="0.2">
      <c r="D130" s="2">
        <f t="shared" si="1"/>
        <v>5340.26</v>
      </c>
      <c r="E130" s="2">
        <v>555.64642300000003</v>
      </c>
      <c r="F130" s="2">
        <v>5991</v>
      </c>
      <c r="G130" s="2">
        <v>8502</v>
      </c>
      <c r="H130" s="2">
        <v>8076</v>
      </c>
      <c r="I130" s="2">
        <v>7542</v>
      </c>
      <c r="J130" s="2">
        <v>7844</v>
      </c>
      <c r="K130" s="2">
        <v>5516</v>
      </c>
      <c r="L130" s="2">
        <v>5908</v>
      </c>
      <c r="M130" s="2">
        <v>5126</v>
      </c>
      <c r="N130" s="2">
        <v>4509</v>
      </c>
      <c r="O130" s="2">
        <v>3841</v>
      </c>
      <c r="P130" s="2">
        <v>4646</v>
      </c>
      <c r="Q130" s="2">
        <v>3850</v>
      </c>
      <c r="R130" s="2">
        <v>2986</v>
      </c>
      <c r="S130" s="2">
        <v>3181</v>
      </c>
      <c r="T130" s="2">
        <v>4171</v>
      </c>
      <c r="U130" s="2">
        <v>4608</v>
      </c>
      <c r="V130" s="2">
        <v>5408</v>
      </c>
      <c r="W130" s="2">
        <v>4886</v>
      </c>
      <c r="X130" s="2">
        <v>4002</v>
      </c>
      <c r="Y130" s="2">
        <v>4246</v>
      </c>
      <c r="Z130" s="2">
        <v>4919</v>
      </c>
      <c r="AA130" s="2">
        <v>4542</v>
      </c>
      <c r="AB130" s="2">
        <v>2515</v>
      </c>
      <c r="AC130" s="2">
        <v>4989</v>
      </c>
      <c r="AD130" s="2">
        <v>6751</v>
      </c>
      <c r="AE130" s="2">
        <v>7710</v>
      </c>
      <c r="AF130" s="2">
        <v>5622</v>
      </c>
      <c r="AG130" s="2">
        <v>4483</v>
      </c>
      <c r="AH130" s="2">
        <v>1785</v>
      </c>
      <c r="AI130" s="2">
        <v>4737</v>
      </c>
      <c r="AJ130" s="2">
        <v>4443</v>
      </c>
      <c r="AK130" s="2">
        <v>10484</v>
      </c>
      <c r="AL130" s="2">
        <v>5511</v>
      </c>
      <c r="AM130" s="2">
        <v>9539</v>
      </c>
      <c r="AN130" s="2">
        <v>7266</v>
      </c>
      <c r="AO130" s="2">
        <v>6839</v>
      </c>
      <c r="AP130" s="2">
        <v>7810</v>
      </c>
      <c r="AQ130" s="2">
        <v>9495</v>
      </c>
      <c r="AR130" s="2">
        <v>4966</v>
      </c>
      <c r="AS130" s="2">
        <v>5670</v>
      </c>
      <c r="AT130" s="2">
        <v>6770</v>
      </c>
      <c r="AU130" s="2">
        <v>6363</v>
      </c>
      <c r="AV130" s="2">
        <v>4418</v>
      </c>
      <c r="AW130" s="2">
        <v>4175</v>
      </c>
      <c r="AX130" s="2">
        <v>2822</v>
      </c>
      <c r="AY130" s="2">
        <v>3501</v>
      </c>
      <c r="AZ130" s="2">
        <v>3995</v>
      </c>
      <c r="BA130" s="2">
        <v>3324</v>
      </c>
      <c r="BB130" s="2">
        <v>3057</v>
      </c>
      <c r="BC130" s="2">
        <v>3673</v>
      </c>
      <c r="BD130" s="2">
        <v>607</v>
      </c>
      <c r="BE130" s="2">
        <v>2721</v>
      </c>
      <c r="BF130" s="2">
        <v>2783</v>
      </c>
      <c r="BG130" s="2">
        <v>3364</v>
      </c>
    </row>
    <row r="131" spans="4:59" x14ac:dyDescent="0.2">
      <c r="D131" s="2">
        <f t="shared" si="1"/>
        <v>5394.92</v>
      </c>
      <c r="E131" s="2">
        <v>556.90332000000001</v>
      </c>
      <c r="F131" s="2">
        <v>6053</v>
      </c>
      <c r="G131" s="2">
        <v>8308</v>
      </c>
      <c r="H131" s="2">
        <v>8393</v>
      </c>
      <c r="I131" s="2">
        <v>7918</v>
      </c>
      <c r="J131" s="2">
        <v>7834</v>
      </c>
      <c r="K131" s="2">
        <v>5458</v>
      </c>
      <c r="L131" s="2">
        <v>6112</v>
      </c>
      <c r="M131" s="2">
        <v>4974</v>
      </c>
      <c r="N131" s="2">
        <v>4505</v>
      </c>
      <c r="O131" s="2">
        <v>3866</v>
      </c>
      <c r="P131" s="2">
        <v>4454</v>
      </c>
      <c r="Q131" s="2">
        <v>3916</v>
      </c>
      <c r="R131" s="2">
        <v>2935</v>
      </c>
      <c r="S131" s="2">
        <v>3081</v>
      </c>
      <c r="T131" s="2">
        <v>4002</v>
      </c>
      <c r="U131" s="2">
        <v>4791</v>
      </c>
      <c r="V131" s="2">
        <v>5334</v>
      </c>
      <c r="W131" s="2">
        <v>4873</v>
      </c>
      <c r="X131" s="2">
        <v>4155</v>
      </c>
      <c r="Y131" s="2">
        <v>4343</v>
      </c>
      <c r="Z131" s="2">
        <v>5053</v>
      </c>
      <c r="AA131" s="2">
        <v>4480</v>
      </c>
      <c r="AB131" s="2">
        <v>2524</v>
      </c>
      <c r="AC131" s="2">
        <v>5013</v>
      </c>
      <c r="AD131" s="2">
        <v>6971</v>
      </c>
      <c r="AE131" s="2">
        <v>7809</v>
      </c>
      <c r="AF131" s="2">
        <v>5778</v>
      </c>
      <c r="AG131" s="2">
        <v>4390</v>
      </c>
      <c r="AH131" s="2">
        <v>1872</v>
      </c>
      <c r="AI131" s="2">
        <v>4918</v>
      </c>
      <c r="AJ131" s="2">
        <v>4547</v>
      </c>
      <c r="AK131" s="2">
        <v>10780</v>
      </c>
      <c r="AL131" s="2">
        <v>5558</v>
      </c>
      <c r="AM131" s="2">
        <v>9757</v>
      </c>
      <c r="AN131" s="2">
        <v>7254</v>
      </c>
      <c r="AO131" s="2">
        <v>6852</v>
      </c>
      <c r="AP131" s="2">
        <v>7844</v>
      </c>
      <c r="AQ131" s="2">
        <v>9738</v>
      </c>
      <c r="AR131" s="2">
        <v>4940</v>
      </c>
      <c r="AS131" s="2">
        <v>5719</v>
      </c>
      <c r="AT131" s="2">
        <v>7034</v>
      </c>
      <c r="AU131" s="2">
        <v>6435</v>
      </c>
      <c r="AV131" s="2">
        <v>4526</v>
      </c>
      <c r="AW131" s="2">
        <v>4235</v>
      </c>
      <c r="AX131" s="2">
        <v>2849</v>
      </c>
      <c r="AY131" s="2">
        <v>3584</v>
      </c>
      <c r="AZ131" s="2">
        <v>3916</v>
      </c>
      <c r="BA131" s="2">
        <v>3330</v>
      </c>
      <c r="BB131" s="2">
        <v>3001</v>
      </c>
      <c r="BC131" s="2">
        <v>3734</v>
      </c>
      <c r="BD131" s="2">
        <v>663</v>
      </c>
      <c r="BE131" s="2">
        <v>2575</v>
      </c>
      <c r="BF131" s="2">
        <v>2783</v>
      </c>
      <c r="BG131" s="2">
        <v>3544</v>
      </c>
    </row>
    <row r="132" spans="4:59" x14ac:dyDescent="0.2">
      <c r="D132" s="2">
        <f t="shared" ref="D132:D195" si="2">AVERAGE(F132:BC132)</f>
        <v>5482.98</v>
      </c>
      <c r="E132" s="2">
        <v>558.16058299999997</v>
      </c>
      <c r="F132" s="2">
        <v>6247</v>
      </c>
      <c r="G132" s="2">
        <v>8582</v>
      </c>
      <c r="H132" s="2">
        <v>8483</v>
      </c>
      <c r="I132" s="2">
        <v>7755</v>
      </c>
      <c r="J132" s="2">
        <v>8126</v>
      </c>
      <c r="K132" s="2">
        <v>5607</v>
      </c>
      <c r="L132" s="2">
        <v>6311</v>
      </c>
      <c r="M132" s="2">
        <v>4941</v>
      </c>
      <c r="N132" s="2">
        <v>4503</v>
      </c>
      <c r="O132" s="2">
        <v>3946</v>
      </c>
      <c r="P132" s="2">
        <v>4578</v>
      </c>
      <c r="Q132" s="2">
        <v>4011</v>
      </c>
      <c r="R132" s="2">
        <v>2991</v>
      </c>
      <c r="S132" s="2">
        <v>3201</v>
      </c>
      <c r="T132" s="2">
        <v>4197</v>
      </c>
      <c r="U132" s="2">
        <v>4959</v>
      </c>
      <c r="V132" s="2">
        <v>5431</v>
      </c>
      <c r="W132" s="2">
        <v>5045</v>
      </c>
      <c r="X132" s="2">
        <v>4147</v>
      </c>
      <c r="Y132" s="2">
        <v>4300</v>
      </c>
      <c r="Z132" s="2">
        <v>5090</v>
      </c>
      <c r="AA132" s="2">
        <v>4646</v>
      </c>
      <c r="AB132" s="2">
        <v>2478</v>
      </c>
      <c r="AC132" s="2">
        <v>5150</v>
      </c>
      <c r="AD132" s="2">
        <v>7085</v>
      </c>
      <c r="AE132" s="2">
        <v>8041</v>
      </c>
      <c r="AF132" s="2">
        <v>5839</v>
      </c>
      <c r="AG132" s="2">
        <v>4717</v>
      </c>
      <c r="AH132" s="2">
        <v>1866</v>
      </c>
      <c r="AI132" s="2">
        <v>4984</v>
      </c>
      <c r="AJ132" s="2">
        <v>4619</v>
      </c>
      <c r="AK132" s="2">
        <v>10894</v>
      </c>
      <c r="AL132" s="2">
        <v>5706</v>
      </c>
      <c r="AM132" s="2">
        <v>9775</v>
      </c>
      <c r="AN132" s="2">
        <v>7412</v>
      </c>
      <c r="AO132" s="2">
        <v>6976</v>
      </c>
      <c r="AP132" s="2">
        <v>7976</v>
      </c>
      <c r="AQ132" s="2">
        <v>9807</v>
      </c>
      <c r="AR132" s="2">
        <v>5100</v>
      </c>
      <c r="AS132" s="2">
        <v>5782</v>
      </c>
      <c r="AT132" s="2">
        <v>7060</v>
      </c>
      <c r="AU132" s="2">
        <v>6362</v>
      </c>
      <c r="AV132" s="2">
        <v>4596</v>
      </c>
      <c r="AW132" s="2">
        <v>4267</v>
      </c>
      <c r="AX132" s="2">
        <v>2874</v>
      </c>
      <c r="AY132" s="2">
        <v>3639</v>
      </c>
      <c r="AZ132" s="2">
        <v>3873</v>
      </c>
      <c r="BA132" s="2">
        <v>3371</v>
      </c>
      <c r="BB132" s="2">
        <v>3068</v>
      </c>
      <c r="BC132" s="2">
        <v>3735</v>
      </c>
      <c r="BD132" s="2">
        <v>697</v>
      </c>
      <c r="BE132" s="2">
        <v>2725</v>
      </c>
      <c r="BF132" s="2">
        <v>2963</v>
      </c>
      <c r="BG132" s="2">
        <v>3576</v>
      </c>
    </row>
    <row r="133" spans="4:59" x14ac:dyDescent="0.2">
      <c r="D133" s="2">
        <f t="shared" si="2"/>
        <v>5544.86</v>
      </c>
      <c r="E133" s="2">
        <v>559.41851799999995</v>
      </c>
      <c r="F133" s="2">
        <v>6398</v>
      </c>
      <c r="G133" s="2">
        <v>8592</v>
      </c>
      <c r="H133" s="2">
        <v>8332</v>
      </c>
      <c r="I133" s="2">
        <v>8050</v>
      </c>
      <c r="J133" s="2">
        <v>8251</v>
      </c>
      <c r="K133" s="2">
        <v>5584</v>
      </c>
      <c r="L133" s="2">
        <v>6284</v>
      </c>
      <c r="M133" s="2">
        <v>5135</v>
      </c>
      <c r="N133" s="2">
        <v>4641</v>
      </c>
      <c r="O133" s="2">
        <v>3966</v>
      </c>
      <c r="P133" s="2">
        <v>4612</v>
      </c>
      <c r="Q133" s="2">
        <v>4026</v>
      </c>
      <c r="R133" s="2">
        <v>2950</v>
      </c>
      <c r="S133" s="2">
        <v>3123</v>
      </c>
      <c r="T133" s="2">
        <v>4189</v>
      </c>
      <c r="U133" s="2">
        <v>5036</v>
      </c>
      <c r="V133" s="2">
        <v>5424</v>
      </c>
      <c r="W133" s="2">
        <v>5120</v>
      </c>
      <c r="X133" s="2">
        <v>4266</v>
      </c>
      <c r="Y133" s="2">
        <v>4277</v>
      </c>
      <c r="Z133" s="2">
        <v>5185</v>
      </c>
      <c r="AA133" s="2">
        <v>4727</v>
      </c>
      <c r="AB133" s="2">
        <v>2552</v>
      </c>
      <c r="AC133" s="2">
        <v>5211</v>
      </c>
      <c r="AD133" s="2">
        <v>7064</v>
      </c>
      <c r="AE133" s="2">
        <v>8189</v>
      </c>
      <c r="AF133" s="2">
        <v>5947</v>
      </c>
      <c r="AG133" s="2">
        <v>4630</v>
      </c>
      <c r="AH133" s="2">
        <v>1905</v>
      </c>
      <c r="AI133" s="2">
        <v>5069</v>
      </c>
      <c r="AJ133" s="2">
        <v>4820</v>
      </c>
      <c r="AK133" s="2">
        <v>10880</v>
      </c>
      <c r="AL133" s="2">
        <v>5756</v>
      </c>
      <c r="AM133" s="2">
        <v>10002</v>
      </c>
      <c r="AN133" s="2">
        <v>7549</v>
      </c>
      <c r="AO133" s="2">
        <v>7062</v>
      </c>
      <c r="AP133" s="2">
        <v>7999</v>
      </c>
      <c r="AQ133" s="2">
        <v>9964</v>
      </c>
      <c r="AR133" s="2">
        <v>5065</v>
      </c>
      <c r="AS133" s="2">
        <v>5839</v>
      </c>
      <c r="AT133" s="2">
        <v>7084</v>
      </c>
      <c r="AU133" s="2">
        <v>6583</v>
      </c>
      <c r="AV133" s="2">
        <v>4499</v>
      </c>
      <c r="AW133" s="2">
        <v>4172</v>
      </c>
      <c r="AX133" s="2">
        <v>2912</v>
      </c>
      <c r="AY133" s="2">
        <v>3707</v>
      </c>
      <c r="AZ133" s="2">
        <v>4127</v>
      </c>
      <c r="BA133" s="2">
        <v>3524</v>
      </c>
      <c r="BB133" s="2">
        <v>3086</v>
      </c>
      <c r="BC133" s="2">
        <v>3878</v>
      </c>
      <c r="BD133" s="2">
        <v>661</v>
      </c>
      <c r="BE133" s="2">
        <v>2732</v>
      </c>
      <c r="BF133" s="2">
        <v>3028</v>
      </c>
      <c r="BG133" s="2">
        <v>3555</v>
      </c>
    </row>
    <row r="134" spans="4:59" x14ac:dyDescent="0.2">
      <c r="D134" s="2">
        <f t="shared" si="2"/>
        <v>5634.02</v>
      </c>
      <c r="E134" s="2">
        <v>560.67681900000002</v>
      </c>
      <c r="F134" s="2">
        <v>6501</v>
      </c>
      <c r="G134" s="2">
        <v>8816</v>
      </c>
      <c r="H134" s="2">
        <v>8587</v>
      </c>
      <c r="I134" s="2">
        <v>8135</v>
      </c>
      <c r="J134" s="2">
        <v>8467</v>
      </c>
      <c r="K134" s="2">
        <v>5568</v>
      </c>
      <c r="L134" s="2">
        <v>6464</v>
      </c>
      <c r="M134" s="2">
        <v>5228</v>
      </c>
      <c r="N134" s="2">
        <v>4693</v>
      </c>
      <c r="O134" s="2">
        <v>4011</v>
      </c>
      <c r="P134" s="2">
        <v>4838</v>
      </c>
      <c r="Q134" s="2">
        <v>4031</v>
      </c>
      <c r="R134" s="2">
        <v>3132</v>
      </c>
      <c r="S134" s="2">
        <v>3315</v>
      </c>
      <c r="T134" s="2">
        <v>4174</v>
      </c>
      <c r="U134" s="2">
        <v>4907</v>
      </c>
      <c r="V134" s="2">
        <v>5514</v>
      </c>
      <c r="W134" s="2">
        <v>5057</v>
      </c>
      <c r="X134" s="2">
        <v>4321</v>
      </c>
      <c r="Y134" s="2">
        <v>4489</v>
      </c>
      <c r="Z134" s="2">
        <v>5192</v>
      </c>
      <c r="AA134" s="2">
        <v>4793</v>
      </c>
      <c r="AB134" s="2">
        <v>2604</v>
      </c>
      <c r="AC134" s="2">
        <v>5516</v>
      </c>
      <c r="AD134" s="2">
        <v>7298</v>
      </c>
      <c r="AE134" s="2">
        <v>8143</v>
      </c>
      <c r="AF134" s="2">
        <v>6068</v>
      </c>
      <c r="AG134" s="2">
        <v>4675</v>
      </c>
      <c r="AH134" s="2">
        <v>2031</v>
      </c>
      <c r="AI134" s="2">
        <v>5254</v>
      </c>
      <c r="AJ134" s="2">
        <v>4735</v>
      </c>
      <c r="AK134" s="2">
        <v>11072</v>
      </c>
      <c r="AL134" s="2">
        <v>5717</v>
      </c>
      <c r="AM134" s="2">
        <v>9946</v>
      </c>
      <c r="AN134" s="2">
        <v>7788</v>
      </c>
      <c r="AO134" s="2">
        <v>7230</v>
      </c>
      <c r="AP134" s="2">
        <v>8263</v>
      </c>
      <c r="AQ134" s="2">
        <v>9991</v>
      </c>
      <c r="AR134" s="2">
        <v>5085</v>
      </c>
      <c r="AS134" s="2">
        <v>6035</v>
      </c>
      <c r="AT134" s="2">
        <v>7060</v>
      </c>
      <c r="AU134" s="2">
        <v>6656</v>
      </c>
      <c r="AV134" s="2">
        <v>4611</v>
      </c>
      <c r="AW134" s="2">
        <v>4302</v>
      </c>
      <c r="AX134" s="2">
        <v>2944</v>
      </c>
      <c r="AY134" s="2">
        <v>3747</v>
      </c>
      <c r="AZ134" s="2">
        <v>4052</v>
      </c>
      <c r="BA134" s="2">
        <v>3461</v>
      </c>
      <c r="BB134" s="2">
        <v>3233</v>
      </c>
      <c r="BC134" s="2">
        <v>3951</v>
      </c>
      <c r="BD134" s="2">
        <v>718</v>
      </c>
      <c r="BE134" s="2">
        <v>2712</v>
      </c>
      <c r="BF134" s="2">
        <v>2991</v>
      </c>
      <c r="BG134" s="2">
        <v>3636</v>
      </c>
    </row>
    <row r="135" spans="4:59" x14ac:dyDescent="0.2">
      <c r="D135" s="2">
        <f t="shared" si="2"/>
        <v>5585.14</v>
      </c>
      <c r="E135" s="2">
        <v>561.935608</v>
      </c>
      <c r="F135" s="2">
        <v>6367</v>
      </c>
      <c r="G135" s="2">
        <v>8665</v>
      </c>
      <c r="H135" s="2">
        <v>8373</v>
      </c>
      <c r="I135" s="2">
        <v>8198</v>
      </c>
      <c r="J135" s="2">
        <v>8116</v>
      </c>
      <c r="K135" s="2">
        <v>5570</v>
      </c>
      <c r="L135" s="2">
        <v>6178</v>
      </c>
      <c r="M135" s="2">
        <v>5089</v>
      </c>
      <c r="N135" s="2">
        <v>4551</v>
      </c>
      <c r="O135" s="2">
        <v>4145</v>
      </c>
      <c r="P135" s="2">
        <v>4729</v>
      </c>
      <c r="Q135" s="2">
        <v>4032</v>
      </c>
      <c r="R135" s="2">
        <v>3136</v>
      </c>
      <c r="S135" s="2">
        <v>3262</v>
      </c>
      <c r="T135" s="2">
        <v>4271</v>
      </c>
      <c r="U135" s="2">
        <v>5056</v>
      </c>
      <c r="V135" s="2">
        <v>5491</v>
      </c>
      <c r="W135" s="2">
        <v>5076</v>
      </c>
      <c r="X135" s="2">
        <v>4261</v>
      </c>
      <c r="Y135" s="2">
        <v>4392</v>
      </c>
      <c r="Z135" s="2">
        <v>5384</v>
      </c>
      <c r="AA135" s="2">
        <v>4712</v>
      </c>
      <c r="AB135" s="2">
        <v>2493</v>
      </c>
      <c r="AC135" s="2">
        <v>5181</v>
      </c>
      <c r="AD135" s="2">
        <v>7028</v>
      </c>
      <c r="AE135" s="2">
        <v>8391</v>
      </c>
      <c r="AF135" s="2">
        <v>6040</v>
      </c>
      <c r="AG135" s="2">
        <v>4675</v>
      </c>
      <c r="AH135" s="2">
        <v>2002</v>
      </c>
      <c r="AI135" s="2">
        <v>5336</v>
      </c>
      <c r="AJ135" s="2">
        <v>4607</v>
      </c>
      <c r="AK135" s="2">
        <v>11118</v>
      </c>
      <c r="AL135" s="2">
        <v>5615</v>
      </c>
      <c r="AM135" s="2">
        <v>9837</v>
      </c>
      <c r="AN135" s="2">
        <v>7755</v>
      </c>
      <c r="AO135" s="2">
        <v>7179</v>
      </c>
      <c r="AP135" s="2">
        <v>8040</v>
      </c>
      <c r="AQ135" s="2">
        <v>9937</v>
      </c>
      <c r="AR135" s="2">
        <v>5073</v>
      </c>
      <c r="AS135" s="2">
        <v>5826</v>
      </c>
      <c r="AT135" s="2">
        <v>7092</v>
      </c>
      <c r="AU135" s="2">
        <v>6582</v>
      </c>
      <c r="AV135" s="2">
        <v>4580</v>
      </c>
      <c r="AW135" s="2">
        <v>4389</v>
      </c>
      <c r="AX135" s="2">
        <v>2844</v>
      </c>
      <c r="AY135" s="2">
        <v>3746</v>
      </c>
      <c r="AZ135" s="2">
        <v>4156</v>
      </c>
      <c r="BA135" s="2">
        <v>3508</v>
      </c>
      <c r="BB135" s="2">
        <v>3207</v>
      </c>
      <c r="BC135" s="2">
        <v>3966</v>
      </c>
      <c r="BD135" s="2">
        <v>669</v>
      </c>
      <c r="BE135" s="2">
        <v>2811</v>
      </c>
      <c r="BF135" s="2">
        <v>3025</v>
      </c>
      <c r="BG135" s="2">
        <v>3642</v>
      </c>
    </row>
    <row r="136" spans="4:59" x14ac:dyDescent="0.2">
      <c r="D136" s="2">
        <f t="shared" si="2"/>
        <v>5582.12</v>
      </c>
      <c r="E136" s="2">
        <v>563.194885</v>
      </c>
      <c r="F136" s="2">
        <v>6318</v>
      </c>
      <c r="G136" s="2">
        <v>8796</v>
      </c>
      <c r="H136" s="2">
        <v>8530</v>
      </c>
      <c r="I136" s="2">
        <v>7958</v>
      </c>
      <c r="J136" s="2">
        <v>8268</v>
      </c>
      <c r="K136" s="2">
        <v>5567</v>
      </c>
      <c r="L136" s="2">
        <v>6244</v>
      </c>
      <c r="M136" s="2">
        <v>5088</v>
      </c>
      <c r="N136" s="2">
        <v>4576</v>
      </c>
      <c r="O136" s="2">
        <v>3904</v>
      </c>
      <c r="P136" s="2">
        <v>4683</v>
      </c>
      <c r="Q136" s="2">
        <v>3996</v>
      </c>
      <c r="R136" s="2">
        <v>2993</v>
      </c>
      <c r="S136" s="2">
        <v>3293</v>
      </c>
      <c r="T136" s="2">
        <v>4277</v>
      </c>
      <c r="U136" s="2">
        <v>4948</v>
      </c>
      <c r="V136" s="2">
        <v>5539</v>
      </c>
      <c r="W136" s="2">
        <v>5119</v>
      </c>
      <c r="X136" s="2">
        <v>4183</v>
      </c>
      <c r="Y136" s="2">
        <v>4323</v>
      </c>
      <c r="Z136" s="2">
        <v>5240</v>
      </c>
      <c r="AA136" s="2">
        <v>4693</v>
      </c>
      <c r="AB136" s="2">
        <v>2576</v>
      </c>
      <c r="AC136" s="2">
        <v>5345</v>
      </c>
      <c r="AD136" s="2">
        <v>7149</v>
      </c>
      <c r="AE136" s="2">
        <v>8118</v>
      </c>
      <c r="AF136" s="2">
        <v>6003</v>
      </c>
      <c r="AG136" s="2">
        <v>4601</v>
      </c>
      <c r="AH136" s="2">
        <v>1945</v>
      </c>
      <c r="AI136" s="2">
        <v>5308</v>
      </c>
      <c r="AJ136" s="2">
        <v>4766</v>
      </c>
      <c r="AK136" s="2">
        <v>11129</v>
      </c>
      <c r="AL136" s="2">
        <v>5686</v>
      </c>
      <c r="AM136" s="2">
        <v>10104</v>
      </c>
      <c r="AN136" s="2">
        <v>7733</v>
      </c>
      <c r="AO136" s="2">
        <v>7206</v>
      </c>
      <c r="AP136" s="2">
        <v>7963</v>
      </c>
      <c r="AQ136" s="2">
        <v>9761</v>
      </c>
      <c r="AR136" s="2">
        <v>5040</v>
      </c>
      <c r="AS136" s="2">
        <v>5863</v>
      </c>
      <c r="AT136" s="2">
        <v>7268</v>
      </c>
      <c r="AU136" s="2">
        <v>6605</v>
      </c>
      <c r="AV136" s="2">
        <v>4593</v>
      </c>
      <c r="AW136" s="2">
        <v>4444</v>
      </c>
      <c r="AX136" s="2">
        <v>2992</v>
      </c>
      <c r="AY136" s="2">
        <v>3702</v>
      </c>
      <c r="AZ136" s="2">
        <v>4117</v>
      </c>
      <c r="BA136" s="2">
        <v>3490</v>
      </c>
      <c r="BB136" s="2">
        <v>3186</v>
      </c>
      <c r="BC136" s="2">
        <v>3877</v>
      </c>
      <c r="BD136" s="2">
        <v>712</v>
      </c>
      <c r="BE136" s="2">
        <v>2834</v>
      </c>
      <c r="BF136" s="2">
        <v>3121</v>
      </c>
      <c r="BG136" s="2">
        <v>3611</v>
      </c>
    </row>
    <row r="137" spans="4:59" x14ac:dyDescent="0.2">
      <c r="D137" s="2">
        <f t="shared" si="2"/>
        <v>5567.02</v>
      </c>
      <c r="E137" s="2">
        <v>564.45471199999997</v>
      </c>
      <c r="F137" s="2">
        <v>6387</v>
      </c>
      <c r="G137" s="2">
        <v>8770</v>
      </c>
      <c r="H137" s="2">
        <v>8440</v>
      </c>
      <c r="I137" s="2">
        <v>8031</v>
      </c>
      <c r="J137" s="2">
        <v>8287</v>
      </c>
      <c r="K137" s="2">
        <v>5524</v>
      </c>
      <c r="L137" s="2">
        <v>6145</v>
      </c>
      <c r="M137" s="2">
        <v>5182</v>
      </c>
      <c r="N137" s="2">
        <v>4523</v>
      </c>
      <c r="O137" s="2">
        <v>4041</v>
      </c>
      <c r="P137" s="2">
        <v>4530</v>
      </c>
      <c r="Q137" s="2">
        <v>4085</v>
      </c>
      <c r="R137" s="2">
        <v>3092</v>
      </c>
      <c r="S137" s="2">
        <v>3145</v>
      </c>
      <c r="T137" s="2">
        <v>4288</v>
      </c>
      <c r="U137" s="2">
        <v>4966</v>
      </c>
      <c r="V137" s="2">
        <v>5366</v>
      </c>
      <c r="W137" s="2">
        <v>5015</v>
      </c>
      <c r="X137" s="2">
        <v>4281</v>
      </c>
      <c r="Y137" s="2">
        <v>4507</v>
      </c>
      <c r="Z137" s="2">
        <v>5407</v>
      </c>
      <c r="AA137" s="2">
        <v>4719</v>
      </c>
      <c r="AB137" s="2">
        <v>2380</v>
      </c>
      <c r="AC137" s="2">
        <v>5293</v>
      </c>
      <c r="AD137" s="2">
        <v>7227</v>
      </c>
      <c r="AE137" s="2">
        <v>8125</v>
      </c>
      <c r="AF137" s="2">
        <v>6023</v>
      </c>
      <c r="AG137" s="2">
        <v>4603</v>
      </c>
      <c r="AH137" s="2">
        <v>1960</v>
      </c>
      <c r="AI137" s="2">
        <v>5316</v>
      </c>
      <c r="AJ137" s="2">
        <v>4840</v>
      </c>
      <c r="AK137" s="2">
        <v>10991</v>
      </c>
      <c r="AL137" s="2">
        <v>5648</v>
      </c>
      <c r="AM137" s="2">
        <v>10023</v>
      </c>
      <c r="AN137" s="2">
        <v>7747</v>
      </c>
      <c r="AO137" s="2">
        <v>7175</v>
      </c>
      <c r="AP137" s="2">
        <v>7885</v>
      </c>
      <c r="AQ137" s="2">
        <v>9843</v>
      </c>
      <c r="AR137" s="2">
        <v>5013</v>
      </c>
      <c r="AS137" s="2">
        <v>5925</v>
      </c>
      <c r="AT137" s="2">
        <v>7087</v>
      </c>
      <c r="AU137" s="2">
        <v>6487</v>
      </c>
      <c r="AV137" s="2">
        <v>4586</v>
      </c>
      <c r="AW137" s="2">
        <v>4261</v>
      </c>
      <c r="AX137" s="2">
        <v>2909</v>
      </c>
      <c r="AY137" s="2">
        <v>3654</v>
      </c>
      <c r="AZ137" s="2">
        <v>4171</v>
      </c>
      <c r="BA137" s="2">
        <v>3430</v>
      </c>
      <c r="BB137" s="2">
        <v>3142</v>
      </c>
      <c r="BC137" s="2">
        <v>3876</v>
      </c>
      <c r="BD137" s="2">
        <v>715</v>
      </c>
      <c r="BE137" s="2">
        <v>2776</v>
      </c>
      <c r="BF137" s="2">
        <v>2925</v>
      </c>
      <c r="BG137" s="2">
        <v>3577</v>
      </c>
    </row>
    <row r="138" spans="4:59" x14ac:dyDescent="0.2">
      <c r="D138" s="2">
        <f t="shared" si="2"/>
        <v>5522.3</v>
      </c>
      <c r="E138" s="2">
        <v>565.71490500000004</v>
      </c>
      <c r="F138" s="2">
        <v>6276</v>
      </c>
      <c r="G138" s="2">
        <v>8621</v>
      </c>
      <c r="H138" s="2">
        <v>8120</v>
      </c>
      <c r="I138" s="2">
        <v>8113</v>
      </c>
      <c r="J138" s="2">
        <v>8164</v>
      </c>
      <c r="K138" s="2">
        <v>5502</v>
      </c>
      <c r="L138" s="2">
        <v>6097</v>
      </c>
      <c r="M138" s="2">
        <v>5091</v>
      </c>
      <c r="N138" s="2">
        <v>4506</v>
      </c>
      <c r="O138" s="2">
        <v>3861</v>
      </c>
      <c r="P138" s="2">
        <v>4637</v>
      </c>
      <c r="Q138" s="2">
        <v>3985</v>
      </c>
      <c r="R138" s="2">
        <v>3120</v>
      </c>
      <c r="S138" s="2">
        <v>3184</v>
      </c>
      <c r="T138" s="2">
        <v>4142</v>
      </c>
      <c r="U138" s="2">
        <v>4879</v>
      </c>
      <c r="V138" s="2">
        <v>5418</v>
      </c>
      <c r="W138" s="2">
        <v>5150</v>
      </c>
      <c r="X138" s="2">
        <v>4184</v>
      </c>
      <c r="Y138" s="2">
        <v>4337</v>
      </c>
      <c r="Z138" s="2">
        <v>5284</v>
      </c>
      <c r="AA138" s="2">
        <v>4662</v>
      </c>
      <c r="AB138" s="2">
        <v>2479</v>
      </c>
      <c r="AC138" s="2">
        <v>5555</v>
      </c>
      <c r="AD138" s="2">
        <v>7018</v>
      </c>
      <c r="AE138" s="2">
        <v>8178</v>
      </c>
      <c r="AF138" s="2">
        <v>5964</v>
      </c>
      <c r="AG138" s="2">
        <v>4622</v>
      </c>
      <c r="AH138" s="2">
        <v>2007</v>
      </c>
      <c r="AI138" s="2">
        <v>5235</v>
      </c>
      <c r="AJ138" s="2">
        <v>4759</v>
      </c>
      <c r="AK138" s="2">
        <v>10755</v>
      </c>
      <c r="AL138" s="2">
        <v>5524</v>
      </c>
      <c r="AM138" s="2">
        <v>9884</v>
      </c>
      <c r="AN138" s="2">
        <v>7643</v>
      </c>
      <c r="AO138" s="2">
        <v>7063</v>
      </c>
      <c r="AP138" s="2">
        <v>8020</v>
      </c>
      <c r="AQ138" s="2">
        <v>9831</v>
      </c>
      <c r="AR138" s="2">
        <v>5113</v>
      </c>
      <c r="AS138" s="2">
        <v>5720</v>
      </c>
      <c r="AT138" s="2">
        <v>7090</v>
      </c>
      <c r="AU138" s="2">
        <v>6442</v>
      </c>
      <c r="AV138" s="2">
        <v>4506</v>
      </c>
      <c r="AW138" s="2">
        <v>4271</v>
      </c>
      <c r="AX138" s="2">
        <v>2822</v>
      </c>
      <c r="AY138" s="2">
        <v>3711</v>
      </c>
      <c r="AZ138" s="2">
        <v>4007</v>
      </c>
      <c r="BA138" s="2">
        <v>3429</v>
      </c>
      <c r="BB138" s="2">
        <v>3209</v>
      </c>
      <c r="BC138" s="2">
        <v>3925</v>
      </c>
      <c r="BD138" s="2">
        <v>670</v>
      </c>
      <c r="BE138" s="2">
        <v>2646</v>
      </c>
      <c r="BF138" s="2">
        <v>2894</v>
      </c>
      <c r="BG138" s="2">
        <v>3652</v>
      </c>
    </row>
    <row r="139" spans="4:59" x14ac:dyDescent="0.2">
      <c r="D139" s="2">
        <f t="shared" si="2"/>
        <v>5525.78</v>
      </c>
      <c r="E139" s="2">
        <v>566.97558600000002</v>
      </c>
      <c r="F139" s="2">
        <v>6240</v>
      </c>
      <c r="G139" s="2">
        <v>8451</v>
      </c>
      <c r="H139" s="2">
        <v>8303</v>
      </c>
      <c r="I139" s="2">
        <v>7961</v>
      </c>
      <c r="J139" s="2">
        <v>8137</v>
      </c>
      <c r="K139" s="2">
        <v>5521</v>
      </c>
      <c r="L139" s="2">
        <v>6273</v>
      </c>
      <c r="M139" s="2">
        <v>5113</v>
      </c>
      <c r="N139" s="2">
        <v>4617</v>
      </c>
      <c r="O139" s="2">
        <v>3821</v>
      </c>
      <c r="P139" s="2">
        <v>4713</v>
      </c>
      <c r="Q139" s="2">
        <v>4035</v>
      </c>
      <c r="R139" s="2">
        <v>3126</v>
      </c>
      <c r="S139" s="2">
        <v>3198</v>
      </c>
      <c r="T139" s="2">
        <v>4144</v>
      </c>
      <c r="U139" s="2">
        <v>4934</v>
      </c>
      <c r="V139" s="2">
        <v>5255</v>
      </c>
      <c r="W139" s="2">
        <v>5084</v>
      </c>
      <c r="X139" s="2">
        <v>4271</v>
      </c>
      <c r="Y139" s="2">
        <v>4339</v>
      </c>
      <c r="Z139" s="2">
        <v>5374</v>
      </c>
      <c r="AA139" s="2">
        <v>4728</v>
      </c>
      <c r="AB139" s="2">
        <v>2486</v>
      </c>
      <c r="AC139" s="2">
        <v>5299</v>
      </c>
      <c r="AD139" s="2">
        <v>7070</v>
      </c>
      <c r="AE139" s="2">
        <v>8182</v>
      </c>
      <c r="AF139" s="2">
        <v>6097</v>
      </c>
      <c r="AG139" s="2">
        <v>4524</v>
      </c>
      <c r="AH139" s="2">
        <v>1923</v>
      </c>
      <c r="AI139" s="2">
        <v>5314</v>
      </c>
      <c r="AJ139" s="2">
        <v>4639</v>
      </c>
      <c r="AK139" s="2">
        <v>11120</v>
      </c>
      <c r="AL139" s="2">
        <v>5485</v>
      </c>
      <c r="AM139" s="2">
        <v>9710</v>
      </c>
      <c r="AN139" s="2">
        <v>7727</v>
      </c>
      <c r="AO139" s="2">
        <v>6939</v>
      </c>
      <c r="AP139" s="2">
        <v>7881</v>
      </c>
      <c r="AQ139" s="2">
        <v>9806</v>
      </c>
      <c r="AR139" s="2">
        <v>4866</v>
      </c>
      <c r="AS139" s="2">
        <v>5878</v>
      </c>
      <c r="AT139" s="2">
        <v>7281</v>
      </c>
      <c r="AU139" s="2">
        <v>6566</v>
      </c>
      <c r="AV139" s="2">
        <v>4458</v>
      </c>
      <c r="AW139" s="2">
        <v>4310</v>
      </c>
      <c r="AX139" s="2">
        <v>2903</v>
      </c>
      <c r="AY139" s="2">
        <v>3700</v>
      </c>
      <c r="AZ139" s="2">
        <v>4006</v>
      </c>
      <c r="BA139" s="2">
        <v>3437</v>
      </c>
      <c r="BB139" s="2">
        <v>3170</v>
      </c>
      <c r="BC139" s="2">
        <v>3874</v>
      </c>
      <c r="BD139" s="2">
        <v>626</v>
      </c>
      <c r="BE139" s="2">
        <v>2743</v>
      </c>
      <c r="BF139" s="2">
        <v>2798</v>
      </c>
      <c r="BG139" s="2">
        <v>3462</v>
      </c>
    </row>
    <row r="140" spans="4:59" x14ac:dyDescent="0.2">
      <c r="D140" s="2">
        <f t="shared" si="2"/>
        <v>5536.56</v>
      </c>
      <c r="E140" s="2">
        <v>568.23681599999998</v>
      </c>
      <c r="F140" s="2">
        <v>6403</v>
      </c>
      <c r="G140" s="2">
        <v>8569</v>
      </c>
      <c r="H140" s="2">
        <v>8318</v>
      </c>
      <c r="I140" s="2">
        <v>8064</v>
      </c>
      <c r="J140" s="2">
        <v>8071</v>
      </c>
      <c r="K140" s="2">
        <v>5318</v>
      </c>
      <c r="L140" s="2">
        <v>6245</v>
      </c>
      <c r="M140" s="2">
        <v>5131</v>
      </c>
      <c r="N140" s="2">
        <v>4532</v>
      </c>
      <c r="O140" s="2">
        <v>4027</v>
      </c>
      <c r="P140" s="2">
        <v>4834</v>
      </c>
      <c r="Q140" s="2">
        <v>4094</v>
      </c>
      <c r="R140" s="2">
        <v>3033</v>
      </c>
      <c r="S140" s="2">
        <v>3270</v>
      </c>
      <c r="T140" s="2">
        <v>4144</v>
      </c>
      <c r="U140" s="2">
        <v>4951</v>
      </c>
      <c r="V140" s="2">
        <v>5303</v>
      </c>
      <c r="W140" s="2">
        <v>5064</v>
      </c>
      <c r="X140" s="2">
        <v>4141</v>
      </c>
      <c r="Y140" s="2">
        <v>4213</v>
      </c>
      <c r="Z140" s="2">
        <v>5183</v>
      </c>
      <c r="AA140" s="2">
        <v>4673</v>
      </c>
      <c r="AB140" s="2">
        <v>2522</v>
      </c>
      <c r="AC140" s="2">
        <v>5267</v>
      </c>
      <c r="AD140" s="2">
        <v>7117</v>
      </c>
      <c r="AE140" s="2">
        <v>8157</v>
      </c>
      <c r="AF140" s="2">
        <v>6044</v>
      </c>
      <c r="AG140" s="2">
        <v>4717</v>
      </c>
      <c r="AH140" s="2">
        <v>2000</v>
      </c>
      <c r="AI140" s="2">
        <v>5377</v>
      </c>
      <c r="AJ140" s="2">
        <v>4950</v>
      </c>
      <c r="AK140" s="2">
        <v>10934</v>
      </c>
      <c r="AL140" s="2">
        <v>5447</v>
      </c>
      <c r="AM140" s="2">
        <v>9806</v>
      </c>
      <c r="AN140" s="2">
        <v>7542</v>
      </c>
      <c r="AO140" s="2">
        <v>7106</v>
      </c>
      <c r="AP140" s="2">
        <v>8047</v>
      </c>
      <c r="AQ140" s="2">
        <v>9846</v>
      </c>
      <c r="AR140" s="2">
        <v>4921</v>
      </c>
      <c r="AS140" s="2">
        <v>5866</v>
      </c>
      <c r="AT140" s="2">
        <v>7133</v>
      </c>
      <c r="AU140" s="2">
        <v>6567</v>
      </c>
      <c r="AV140" s="2">
        <v>4514</v>
      </c>
      <c r="AW140" s="2">
        <v>4328</v>
      </c>
      <c r="AX140" s="2">
        <v>2857</v>
      </c>
      <c r="AY140" s="2">
        <v>3573</v>
      </c>
      <c r="AZ140" s="2">
        <v>4042</v>
      </c>
      <c r="BA140" s="2">
        <v>3399</v>
      </c>
      <c r="BB140" s="2">
        <v>3144</v>
      </c>
      <c r="BC140" s="2">
        <v>4024</v>
      </c>
      <c r="BD140" s="2">
        <v>595</v>
      </c>
      <c r="BE140" s="2">
        <v>2592</v>
      </c>
      <c r="BF140" s="2">
        <v>2963</v>
      </c>
      <c r="BG140" s="2">
        <v>3630</v>
      </c>
    </row>
    <row r="141" spans="4:59" x14ac:dyDescent="0.2">
      <c r="D141" s="2">
        <f t="shared" si="2"/>
        <v>5541.86</v>
      </c>
      <c r="E141" s="2">
        <v>569.49847399999999</v>
      </c>
      <c r="F141" s="2">
        <v>6456</v>
      </c>
      <c r="G141" s="2">
        <v>8512</v>
      </c>
      <c r="H141" s="2">
        <v>8264</v>
      </c>
      <c r="I141" s="2">
        <v>7979</v>
      </c>
      <c r="J141" s="2">
        <v>8086</v>
      </c>
      <c r="K141" s="2">
        <v>5392</v>
      </c>
      <c r="L141" s="2">
        <v>6329</v>
      </c>
      <c r="M141" s="2">
        <v>5041</v>
      </c>
      <c r="N141" s="2">
        <v>4580</v>
      </c>
      <c r="O141" s="2">
        <v>3901</v>
      </c>
      <c r="P141" s="2">
        <v>4784</v>
      </c>
      <c r="Q141" s="2">
        <v>4182</v>
      </c>
      <c r="R141" s="2">
        <v>3085</v>
      </c>
      <c r="S141" s="2">
        <v>3330</v>
      </c>
      <c r="T141" s="2">
        <v>4157</v>
      </c>
      <c r="U141" s="2">
        <v>4883</v>
      </c>
      <c r="V141" s="2">
        <v>5501</v>
      </c>
      <c r="W141" s="2">
        <v>5198</v>
      </c>
      <c r="X141" s="2">
        <v>4260</v>
      </c>
      <c r="Y141" s="2">
        <v>4312</v>
      </c>
      <c r="Z141" s="2">
        <v>5138</v>
      </c>
      <c r="AA141" s="2">
        <v>4700</v>
      </c>
      <c r="AB141" s="2">
        <v>2477</v>
      </c>
      <c r="AC141" s="2">
        <v>5344</v>
      </c>
      <c r="AD141" s="2">
        <v>7085</v>
      </c>
      <c r="AE141" s="2">
        <v>8091</v>
      </c>
      <c r="AF141" s="2">
        <v>6109</v>
      </c>
      <c r="AG141" s="2">
        <v>4659</v>
      </c>
      <c r="AH141" s="2">
        <v>2078</v>
      </c>
      <c r="AI141" s="2">
        <v>5368</v>
      </c>
      <c r="AJ141" s="2">
        <v>5041</v>
      </c>
      <c r="AK141" s="2">
        <v>10995</v>
      </c>
      <c r="AL141" s="2">
        <v>5244</v>
      </c>
      <c r="AM141" s="2">
        <v>9749</v>
      </c>
      <c r="AN141" s="2">
        <v>7567</v>
      </c>
      <c r="AO141" s="2">
        <v>7147</v>
      </c>
      <c r="AP141" s="2">
        <v>8054</v>
      </c>
      <c r="AQ141" s="2">
        <v>9769</v>
      </c>
      <c r="AR141" s="2">
        <v>4861</v>
      </c>
      <c r="AS141" s="2">
        <v>6019</v>
      </c>
      <c r="AT141" s="2">
        <v>7121</v>
      </c>
      <c r="AU141" s="2">
        <v>6465</v>
      </c>
      <c r="AV141" s="2">
        <v>4411</v>
      </c>
      <c r="AW141" s="2">
        <v>4353</v>
      </c>
      <c r="AX141" s="2">
        <v>2939</v>
      </c>
      <c r="AY141" s="2">
        <v>3634</v>
      </c>
      <c r="AZ141" s="2">
        <v>3923</v>
      </c>
      <c r="BA141" s="2">
        <v>3360</v>
      </c>
      <c r="BB141" s="2">
        <v>3276</v>
      </c>
      <c r="BC141" s="2">
        <v>3884</v>
      </c>
      <c r="BD141" s="2">
        <v>620</v>
      </c>
      <c r="BE141" s="2">
        <v>2639</v>
      </c>
      <c r="BF141" s="2">
        <v>2953</v>
      </c>
      <c r="BG141" s="2">
        <v>3677</v>
      </c>
    </row>
    <row r="142" spans="4:59" x14ac:dyDescent="0.2">
      <c r="D142" s="2">
        <f t="shared" si="2"/>
        <v>5558.64</v>
      </c>
      <c r="E142" s="2">
        <v>570.76062000000002</v>
      </c>
      <c r="F142" s="2">
        <v>6580</v>
      </c>
      <c r="G142" s="2">
        <v>8588</v>
      </c>
      <c r="H142" s="2">
        <v>8267</v>
      </c>
      <c r="I142" s="2">
        <v>8014</v>
      </c>
      <c r="J142" s="2">
        <v>8313</v>
      </c>
      <c r="K142" s="2">
        <v>5507</v>
      </c>
      <c r="L142" s="2">
        <v>6230</v>
      </c>
      <c r="M142" s="2">
        <v>5131</v>
      </c>
      <c r="N142" s="2">
        <v>4511</v>
      </c>
      <c r="O142" s="2">
        <v>4083</v>
      </c>
      <c r="P142" s="2">
        <v>4747</v>
      </c>
      <c r="Q142" s="2">
        <v>4217</v>
      </c>
      <c r="R142" s="2">
        <v>3049</v>
      </c>
      <c r="S142" s="2">
        <v>3257</v>
      </c>
      <c r="T142" s="2">
        <v>4026</v>
      </c>
      <c r="U142" s="2">
        <v>4886</v>
      </c>
      <c r="V142" s="2">
        <v>5348</v>
      </c>
      <c r="W142" s="2">
        <v>5231</v>
      </c>
      <c r="X142" s="2">
        <v>4188</v>
      </c>
      <c r="Y142" s="2">
        <v>4401</v>
      </c>
      <c r="Z142" s="2">
        <v>5278</v>
      </c>
      <c r="AA142" s="2">
        <v>4699</v>
      </c>
      <c r="AB142" s="2">
        <v>2522</v>
      </c>
      <c r="AC142" s="2">
        <v>5430</v>
      </c>
      <c r="AD142" s="2">
        <v>7180</v>
      </c>
      <c r="AE142" s="2">
        <v>8283</v>
      </c>
      <c r="AF142" s="2">
        <v>5934</v>
      </c>
      <c r="AG142" s="2">
        <v>4655</v>
      </c>
      <c r="AH142" s="2">
        <v>2022</v>
      </c>
      <c r="AI142" s="2">
        <v>5634</v>
      </c>
      <c r="AJ142" s="2">
        <v>4835</v>
      </c>
      <c r="AK142" s="2">
        <v>11083</v>
      </c>
      <c r="AL142" s="2">
        <v>5512</v>
      </c>
      <c r="AM142" s="2">
        <v>9703</v>
      </c>
      <c r="AN142" s="2">
        <v>7715</v>
      </c>
      <c r="AO142" s="2">
        <v>7143</v>
      </c>
      <c r="AP142" s="2">
        <v>8030</v>
      </c>
      <c r="AQ142" s="2">
        <v>9549</v>
      </c>
      <c r="AR142" s="2">
        <v>4843</v>
      </c>
      <c r="AS142" s="2">
        <v>5905</v>
      </c>
      <c r="AT142" s="2">
        <v>7088</v>
      </c>
      <c r="AU142" s="2">
        <v>6550</v>
      </c>
      <c r="AV142" s="2">
        <v>4469</v>
      </c>
      <c r="AW142" s="2">
        <v>4336</v>
      </c>
      <c r="AX142" s="2">
        <v>2861</v>
      </c>
      <c r="AY142" s="2">
        <v>3677</v>
      </c>
      <c r="AZ142" s="2">
        <v>3958</v>
      </c>
      <c r="BA142" s="2">
        <v>3334</v>
      </c>
      <c r="BB142" s="2">
        <v>3233</v>
      </c>
      <c r="BC142" s="2">
        <v>3897</v>
      </c>
      <c r="BD142" s="2">
        <v>620</v>
      </c>
      <c r="BE142" s="2">
        <v>2700</v>
      </c>
      <c r="BF142" s="2">
        <v>2994</v>
      </c>
      <c r="BG142" s="2">
        <v>3680</v>
      </c>
    </row>
    <row r="143" spans="4:59" x14ac:dyDescent="0.2">
      <c r="D143" s="2">
        <f t="shared" si="2"/>
        <v>5548.76</v>
      </c>
      <c r="E143" s="2">
        <v>572.02331500000003</v>
      </c>
      <c r="F143" s="2">
        <v>6512</v>
      </c>
      <c r="G143" s="2">
        <v>8500</v>
      </c>
      <c r="H143" s="2">
        <v>8429</v>
      </c>
      <c r="I143" s="2">
        <v>7992</v>
      </c>
      <c r="J143" s="2">
        <v>8196</v>
      </c>
      <c r="K143" s="2">
        <v>5331</v>
      </c>
      <c r="L143" s="2">
        <v>6245</v>
      </c>
      <c r="M143" s="2">
        <v>5008</v>
      </c>
      <c r="N143" s="2">
        <v>4475</v>
      </c>
      <c r="O143" s="2">
        <v>4037</v>
      </c>
      <c r="P143" s="2">
        <v>4894</v>
      </c>
      <c r="Q143" s="2">
        <v>4177</v>
      </c>
      <c r="R143" s="2">
        <v>3102</v>
      </c>
      <c r="S143" s="2">
        <v>3247</v>
      </c>
      <c r="T143" s="2">
        <v>4094</v>
      </c>
      <c r="U143" s="2">
        <v>4925</v>
      </c>
      <c r="V143" s="2">
        <v>5294</v>
      </c>
      <c r="W143" s="2">
        <v>5281</v>
      </c>
      <c r="X143" s="2">
        <v>4189</v>
      </c>
      <c r="Y143" s="2">
        <v>4382</v>
      </c>
      <c r="Z143" s="2">
        <v>5270</v>
      </c>
      <c r="AA143" s="2">
        <v>4726</v>
      </c>
      <c r="AB143" s="2">
        <v>2390</v>
      </c>
      <c r="AC143" s="2">
        <v>5362</v>
      </c>
      <c r="AD143" s="2">
        <v>7180</v>
      </c>
      <c r="AE143" s="2">
        <v>8179</v>
      </c>
      <c r="AF143" s="2">
        <v>6230</v>
      </c>
      <c r="AG143" s="2">
        <v>4616</v>
      </c>
      <c r="AH143" s="2">
        <v>2041</v>
      </c>
      <c r="AI143" s="2">
        <v>5445</v>
      </c>
      <c r="AJ143" s="2">
        <v>5081</v>
      </c>
      <c r="AK143" s="2">
        <v>11144</v>
      </c>
      <c r="AL143" s="2">
        <v>5391</v>
      </c>
      <c r="AM143" s="2">
        <v>9816</v>
      </c>
      <c r="AN143" s="2">
        <v>7849</v>
      </c>
      <c r="AO143" s="2">
        <v>7103</v>
      </c>
      <c r="AP143" s="2">
        <v>8028</v>
      </c>
      <c r="AQ143" s="2">
        <v>9371</v>
      </c>
      <c r="AR143" s="2">
        <v>4875</v>
      </c>
      <c r="AS143" s="2">
        <v>5897</v>
      </c>
      <c r="AT143" s="2">
        <v>7199</v>
      </c>
      <c r="AU143" s="2">
        <v>6427</v>
      </c>
      <c r="AV143" s="2">
        <v>4427</v>
      </c>
      <c r="AW143" s="2">
        <v>4270</v>
      </c>
      <c r="AX143" s="2">
        <v>2879</v>
      </c>
      <c r="AY143" s="2">
        <v>3578</v>
      </c>
      <c r="AZ143" s="2">
        <v>3931</v>
      </c>
      <c r="BA143" s="2">
        <v>3337</v>
      </c>
      <c r="BB143" s="2">
        <v>3185</v>
      </c>
      <c r="BC143" s="2">
        <v>3901</v>
      </c>
      <c r="BD143" s="2">
        <v>599</v>
      </c>
      <c r="BE143" s="2">
        <v>2619</v>
      </c>
      <c r="BF143" s="2">
        <v>2960</v>
      </c>
      <c r="BG143" s="2">
        <v>3607</v>
      </c>
    </row>
    <row r="144" spans="4:59" x14ac:dyDescent="0.2">
      <c r="D144" s="2">
        <f t="shared" si="2"/>
        <v>5597.42</v>
      </c>
      <c r="E144" s="2">
        <v>573.28637700000002</v>
      </c>
      <c r="F144" s="2">
        <v>6422</v>
      </c>
      <c r="G144" s="2">
        <v>8565</v>
      </c>
      <c r="H144" s="2">
        <v>8491</v>
      </c>
      <c r="I144" s="2">
        <v>8217</v>
      </c>
      <c r="J144" s="2">
        <v>8238</v>
      </c>
      <c r="K144" s="2">
        <v>5492</v>
      </c>
      <c r="L144" s="2">
        <v>6125</v>
      </c>
      <c r="M144" s="2">
        <v>5129</v>
      </c>
      <c r="N144" s="2">
        <v>4477</v>
      </c>
      <c r="O144" s="2">
        <v>4042</v>
      </c>
      <c r="P144" s="2">
        <v>4949</v>
      </c>
      <c r="Q144" s="2">
        <v>4156</v>
      </c>
      <c r="R144" s="2">
        <v>3127</v>
      </c>
      <c r="S144" s="2">
        <v>3362</v>
      </c>
      <c r="T144" s="2">
        <v>4172</v>
      </c>
      <c r="U144" s="2">
        <v>4985</v>
      </c>
      <c r="V144" s="2">
        <v>5490</v>
      </c>
      <c r="W144" s="2">
        <v>5380</v>
      </c>
      <c r="X144" s="2">
        <v>4243</v>
      </c>
      <c r="Y144" s="2">
        <v>4277</v>
      </c>
      <c r="Z144" s="2">
        <v>5320</v>
      </c>
      <c r="AA144" s="2">
        <v>4710</v>
      </c>
      <c r="AB144" s="2">
        <v>2538</v>
      </c>
      <c r="AC144" s="2">
        <v>5517</v>
      </c>
      <c r="AD144" s="2">
        <v>7237</v>
      </c>
      <c r="AE144" s="2">
        <v>8342</v>
      </c>
      <c r="AF144" s="2">
        <v>6316</v>
      </c>
      <c r="AG144" s="2">
        <v>4736</v>
      </c>
      <c r="AH144" s="2">
        <v>2077</v>
      </c>
      <c r="AI144" s="2">
        <v>5528</v>
      </c>
      <c r="AJ144" s="2">
        <v>5131</v>
      </c>
      <c r="AK144" s="2">
        <v>11059</v>
      </c>
      <c r="AL144" s="2">
        <v>5351</v>
      </c>
      <c r="AM144" s="2">
        <v>9954</v>
      </c>
      <c r="AN144" s="2">
        <v>7813</v>
      </c>
      <c r="AO144" s="2">
        <v>7169</v>
      </c>
      <c r="AP144" s="2">
        <v>8232</v>
      </c>
      <c r="AQ144" s="2">
        <v>9624</v>
      </c>
      <c r="AR144" s="2">
        <v>4797</v>
      </c>
      <c r="AS144" s="2">
        <v>5847</v>
      </c>
      <c r="AT144" s="2">
        <v>7082</v>
      </c>
      <c r="AU144" s="2">
        <v>6519</v>
      </c>
      <c r="AV144" s="2">
        <v>4340</v>
      </c>
      <c r="AW144" s="2">
        <v>4333</v>
      </c>
      <c r="AX144" s="2">
        <v>2860</v>
      </c>
      <c r="AY144" s="2">
        <v>3641</v>
      </c>
      <c r="AZ144" s="2">
        <v>4058</v>
      </c>
      <c r="BA144" s="2">
        <v>3343</v>
      </c>
      <c r="BB144" s="2">
        <v>3187</v>
      </c>
      <c r="BC144" s="2">
        <v>3871</v>
      </c>
      <c r="BD144" s="2">
        <v>616</v>
      </c>
      <c r="BE144" s="2">
        <v>2725</v>
      </c>
      <c r="BF144" s="2">
        <v>2831</v>
      </c>
      <c r="BG144" s="2">
        <v>3668</v>
      </c>
    </row>
    <row r="145" spans="4:59" x14ac:dyDescent="0.2">
      <c r="D145" s="2">
        <f t="shared" si="2"/>
        <v>5639.4</v>
      </c>
      <c r="E145" s="2">
        <v>574.54998799999998</v>
      </c>
      <c r="F145" s="2">
        <v>6455</v>
      </c>
      <c r="G145" s="2">
        <v>8676</v>
      </c>
      <c r="H145" s="2">
        <v>8234</v>
      </c>
      <c r="I145" s="2">
        <v>7982</v>
      </c>
      <c r="J145" s="2">
        <v>8450</v>
      </c>
      <c r="K145" s="2">
        <v>5356</v>
      </c>
      <c r="L145" s="2">
        <v>6206</v>
      </c>
      <c r="M145" s="2">
        <v>5292</v>
      </c>
      <c r="N145" s="2">
        <v>4456</v>
      </c>
      <c r="O145" s="2">
        <v>4168</v>
      </c>
      <c r="P145" s="2">
        <v>4924</v>
      </c>
      <c r="Q145" s="2">
        <v>4092</v>
      </c>
      <c r="R145" s="2">
        <v>3190</v>
      </c>
      <c r="S145" s="2">
        <v>3438</v>
      </c>
      <c r="T145" s="2">
        <v>4186</v>
      </c>
      <c r="U145" s="2">
        <v>5119</v>
      </c>
      <c r="V145" s="2">
        <v>5493</v>
      </c>
      <c r="W145" s="2">
        <v>5476</v>
      </c>
      <c r="X145" s="2">
        <v>4145</v>
      </c>
      <c r="Y145" s="2">
        <v>4328</v>
      </c>
      <c r="Z145" s="2">
        <v>5261</v>
      </c>
      <c r="AA145" s="2">
        <v>4874</v>
      </c>
      <c r="AB145" s="2">
        <v>2560</v>
      </c>
      <c r="AC145" s="2">
        <v>5497</v>
      </c>
      <c r="AD145" s="2">
        <v>7279</v>
      </c>
      <c r="AE145" s="2">
        <v>8245</v>
      </c>
      <c r="AF145" s="2">
        <v>6232</v>
      </c>
      <c r="AG145" s="2">
        <v>4721</v>
      </c>
      <c r="AH145" s="2">
        <v>2069</v>
      </c>
      <c r="AI145" s="2">
        <v>5864</v>
      </c>
      <c r="AJ145" s="2">
        <v>5176</v>
      </c>
      <c r="AK145" s="2">
        <v>11326</v>
      </c>
      <c r="AL145" s="2">
        <v>5374</v>
      </c>
      <c r="AM145" s="2">
        <v>9704</v>
      </c>
      <c r="AN145" s="2">
        <v>8014</v>
      </c>
      <c r="AO145" s="2">
        <v>7253</v>
      </c>
      <c r="AP145" s="2">
        <v>8361</v>
      </c>
      <c r="AQ145" s="2">
        <v>9783</v>
      </c>
      <c r="AR145" s="2">
        <v>4928</v>
      </c>
      <c r="AS145" s="2">
        <v>5921</v>
      </c>
      <c r="AT145" s="2">
        <v>7135</v>
      </c>
      <c r="AU145" s="2">
        <v>6607</v>
      </c>
      <c r="AV145" s="2">
        <v>4264</v>
      </c>
      <c r="AW145" s="2">
        <v>4506</v>
      </c>
      <c r="AX145" s="2">
        <v>2969</v>
      </c>
      <c r="AY145" s="2">
        <v>3615</v>
      </c>
      <c r="AZ145" s="2">
        <v>4120</v>
      </c>
      <c r="BA145" s="2">
        <v>3315</v>
      </c>
      <c r="BB145" s="2">
        <v>3355</v>
      </c>
      <c r="BC145" s="2">
        <v>3976</v>
      </c>
      <c r="BD145" s="2">
        <v>650</v>
      </c>
      <c r="BE145" s="2">
        <v>2753</v>
      </c>
      <c r="BF145" s="2">
        <v>2937</v>
      </c>
      <c r="BG145" s="2">
        <v>3711</v>
      </c>
    </row>
    <row r="146" spans="4:59" x14ac:dyDescent="0.2">
      <c r="D146" s="2">
        <f t="shared" si="2"/>
        <v>5687.22</v>
      </c>
      <c r="E146" s="2">
        <v>575.81408699999997</v>
      </c>
      <c r="F146" s="2">
        <v>6673</v>
      </c>
      <c r="G146" s="2">
        <v>8825</v>
      </c>
      <c r="H146" s="2">
        <v>8516</v>
      </c>
      <c r="I146" s="2">
        <v>8147</v>
      </c>
      <c r="J146" s="2">
        <v>8485</v>
      </c>
      <c r="K146" s="2">
        <v>5594</v>
      </c>
      <c r="L146" s="2">
        <v>6312</v>
      </c>
      <c r="M146" s="2">
        <v>5337</v>
      </c>
      <c r="N146" s="2">
        <v>4545</v>
      </c>
      <c r="O146" s="2">
        <v>4102</v>
      </c>
      <c r="P146" s="2">
        <v>4818</v>
      </c>
      <c r="Q146" s="2">
        <v>4195</v>
      </c>
      <c r="R146" s="2">
        <v>3257</v>
      </c>
      <c r="S146" s="2">
        <v>3501</v>
      </c>
      <c r="T146" s="2">
        <v>4234</v>
      </c>
      <c r="U146" s="2">
        <v>5188</v>
      </c>
      <c r="V146" s="2">
        <v>5427</v>
      </c>
      <c r="W146" s="2">
        <v>5351</v>
      </c>
      <c r="X146" s="2">
        <v>4134</v>
      </c>
      <c r="Y146" s="2">
        <v>4359</v>
      </c>
      <c r="Z146" s="2">
        <v>5313</v>
      </c>
      <c r="AA146" s="2">
        <v>4711</v>
      </c>
      <c r="AB146" s="2">
        <v>2527</v>
      </c>
      <c r="AC146" s="2">
        <v>5566</v>
      </c>
      <c r="AD146" s="2">
        <v>7396</v>
      </c>
      <c r="AE146" s="2">
        <v>8544</v>
      </c>
      <c r="AF146" s="2">
        <v>6670</v>
      </c>
      <c r="AG146" s="2">
        <v>4687</v>
      </c>
      <c r="AH146" s="2">
        <v>2105</v>
      </c>
      <c r="AI146" s="2">
        <v>5695</v>
      </c>
      <c r="AJ146" s="2">
        <v>5373</v>
      </c>
      <c r="AK146" s="2">
        <v>11392</v>
      </c>
      <c r="AL146" s="2">
        <v>5398</v>
      </c>
      <c r="AM146" s="2">
        <v>9939</v>
      </c>
      <c r="AN146" s="2">
        <v>7821</v>
      </c>
      <c r="AO146" s="2">
        <v>7166</v>
      </c>
      <c r="AP146" s="2">
        <v>8299</v>
      </c>
      <c r="AQ146" s="2">
        <v>9694</v>
      </c>
      <c r="AR146" s="2">
        <v>4902</v>
      </c>
      <c r="AS146" s="2">
        <v>5953</v>
      </c>
      <c r="AT146" s="2">
        <v>7459</v>
      </c>
      <c r="AU146" s="2">
        <v>6489</v>
      </c>
      <c r="AV146" s="2">
        <v>4432</v>
      </c>
      <c r="AW146" s="2">
        <v>4423</v>
      </c>
      <c r="AX146" s="2">
        <v>2942</v>
      </c>
      <c r="AY146" s="2">
        <v>3700</v>
      </c>
      <c r="AZ146" s="2">
        <v>3967</v>
      </c>
      <c r="BA146" s="2">
        <v>3419</v>
      </c>
      <c r="BB146" s="2">
        <v>3303</v>
      </c>
      <c r="BC146" s="2">
        <v>4076</v>
      </c>
      <c r="BD146" s="2">
        <v>646</v>
      </c>
      <c r="BE146" s="2">
        <v>2718</v>
      </c>
      <c r="BF146" s="2">
        <v>3070</v>
      </c>
      <c r="BG146" s="2">
        <v>3959</v>
      </c>
    </row>
    <row r="147" spans="4:59" x14ac:dyDescent="0.2">
      <c r="D147" s="2">
        <f t="shared" si="2"/>
        <v>5731.04</v>
      </c>
      <c r="E147" s="2">
        <v>577.07861300000002</v>
      </c>
      <c r="F147" s="2">
        <v>6650</v>
      </c>
      <c r="G147" s="2">
        <v>8589</v>
      </c>
      <c r="H147" s="2">
        <v>8452</v>
      </c>
      <c r="I147" s="2">
        <v>8181</v>
      </c>
      <c r="J147" s="2">
        <v>8438</v>
      </c>
      <c r="K147" s="2">
        <v>5517</v>
      </c>
      <c r="L147" s="2">
        <v>6399</v>
      </c>
      <c r="M147" s="2">
        <v>5210</v>
      </c>
      <c r="N147" s="2">
        <v>4564</v>
      </c>
      <c r="O147" s="2">
        <v>4158</v>
      </c>
      <c r="P147" s="2">
        <v>4957</v>
      </c>
      <c r="Q147" s="2">
        <v>4201</v>
      </c>
      <c r="R147" s="2">
        <v>3220</v>
      </c>
      <c r="S147" s="2">
        <v>3533</v>
      </c>
      <c r="T147" s="2">
        <v>4251</v>
      </c>
      <c r="U147" s="2">
        <v>5108</v>
      </c>
      <c r="V147" s="2">
        <v>5648</v>
      </c>
      <c r="W147" s="2">
        <v>5525</v>
      </c>
      <c r="X147" s="2">
        <v>4229</v>
      </c>
      <c r="Y147" s="2">
        <v>4477</v>
      </c>
      <c r="Z147" s="2">
        <v>5395</v>
      </c>
      <c r="AA147" s="2">
        <v>5008</v>
      </c>
      <c r="AB147" s="2">
        <v>2561</v>
      </c>
      <c r="AC147" s="2">
        <v>5759</v>
      </c>
      <c r="AD147" s="2">
        <v>7561</v>
      </c>
      <c r="AE147" s="2">
        <v>8726</v>
      </c>
      <c r="AF147" s="2">
        <v>6548</v>
      </c>
      <c r="AG147" s="2">
        <v>4726</v>
      </c>
      <c r="AH147" s="2">
        <v>2192</v>
      </c>
      <c r="AI147" s="2">
        <v>5776</v>
      </c>
      <c r="AJ147" s="2">
        <v>5410</v>
      </c>
      <c r="AK147" s="2">
        <v>11367</v>
      </c>
      <c r="AL147" s="2">
        <v>5315</v>
      </c>
      <c r="AM147" s="2">
        <v>10117</v>
      </c>
      <c r="AN147" s="2">
        <v>8007</v>
      </c>
      <c r="AO147" s="2">
        <v>7299</v>
      </c>
      <c r="AP147" s="2">
        <v>8312</v>
      </c>
      <c r="AQ147" s="2">
        <v>9946</v>
      </c>
      <c r="AR147" s="2">
        <v>4854</v>
      </c>
      <c r="AS147" s="2">
        <v>6013</v>
      </c>
      <c r="AT147" s="2">
        <v>7207</v>
      </c>
      <c r="AU147" s="2">
        <v>6609</v>
      </c>
      <c r="AV147" s="2">
        <v>4332</v>
      </c>
      <c r="AW147" s="2">
        <v>4541</v>
      </c>
      <c r="AX147" s="2">
        <v>2901</v>
      </c>
      <c r="AY147" s="2">
        <v>3655</v>
      </c>
      <c r="AZ147" s="2">
        <v>4155</v>
      </c>
      <c r="BA147" s="2">
        <v>3400</v>
      </c>
      <c r="BB147" s="2">
        <v>3355</v>
      </c>
      <c r="BC147" s="2">
        <v>4198</v>
      </c>
      <c r="BD147" s="2">
        <v>659</v>
      </c>
      <c r="BE147" s="2">
        <v>2811</v>
      </c>
      <c r="BF147" s="2">
        <v>3023</v>
      </c>
      <c r="BG147" s="2">
        <v>3695</v>
      </c>
    </row>
    <row r="148" spans="4:59" x14ac:dyDescent="0.2">
      <c r="D148" s="2">
        <f t="shared" si="2"/>
        <v>5756.44</v>
      </c>
      <c r="E148" s="2">
        <v>578.34362799999997</v>
      </c>
      <c r="F148" s="2">
        <v>6697</v>
      </c>
      <c r="G148" s="2">
        <v>8766</v>
      </c>
      <c r="H148" s="2">
        <v>8456</v>
      </c>
      <c r="I148" s="2">
        <v>8111</v>
      </c>
      <c r="J148" s="2">
        <v>8501</v>
      </c>
      <c r="K148" s="2">
        <v>5359</v>
      </c>
      <c r="L148" s="2">
        <v>6351</v>
      </c>
      <c r="M148" s="2">
        <v>5206</v>
      </c>
      <c r="N148" s="2">
        <v>4639</v>
      </c>
      <c r="O148" s="2">
        <v>4092</v>
      </c>
      <c r="P148" s="2">
        <v>5104</v>
      </c>
      <c r="Q148" s="2">
        <v>4295</v>
      </c>
      <c r="R148" s="2">
        <v>3284</v>
      </c>
      <c r="S148" s="2">
        <v>3528</v>
      </c>
      <c r="T148" s="2">
        <v>4282</v>
      </c>
      <c r="U148" s="2">
        <v>5095</v>
      </c>
      <c r="V148" s="2">
        <v>5575</v>
      </c>
      <c r="W148" s="2">
        <v>5517</v>
      </c>
      <c r="X148" s="2">
        <v>4307</v>
      </c>
      <c r="Y148" s="2">
        <v>4389</v>
      </c>
      <c r="Z148" s="2">
        <v>5480</v>
      </c>
      <c r="AA148" s="2">
        <v>4970</v>
      </c>
      <c r="AB148" s="2">
        <v>2555</v>
      </c>
      <c r="AC148" s="2">
        <v>5805</v>
      </c>
      <c r="AD148" s="2">
        <v>7579</v>
      </c>
      <c r="AE148" s="2">
        <v>8541</v>
      </c>
      <c r="AF148" s="2">
        <v>6597</v>
      </c>
      <c r="AG148" s="2">
        <v>4745</v>
      </c>
      <c r="AH148" s="2">
        <v>2053</v>
      </c>
      <c r="AI148" s="2">
        <v>6093</v>
      </c>
      <c r="AJ148" s="2">
        <v>5542</v>
      </c>
      <c r="AK148" s="2">
        <v>11136</v>
      </c>
      <c r="AL148" s="2">
        <v>5331</v>
      </c>
      <c r="AM148" s="2">
        <v>9985</v>
      </c>
      <c r="AN148" s="2">
        <v>8038</v>
      </c>
      <c r="AO148" s="2">
        <v>7483</v>
      </c>
      <c r="AP148" s="2">
        <v>8356</v>
      </c>
      <c r="AQ148" s="2">
        <v>9839</v>
      </c>
      <c r="AR148" s="2">
        <v>4977</v>
      </c>
      <c r="AS148" s="2">
        <v>6048</v>
      </c>
      <c r="AT148" s="2">
        <v>7407</v>
      </c>
      <c r="AU148" s="2">
        <v>6520</v>
      </c>
      <c r="AV148" s="2">
        <v>4408</v>
      </c>
      <c r="AW148" s="2">
        <v>4636</v>
      </c>
      <c r="AX148" s="2">
        <v>3107</v>
      </c>
      <c r="AY148" s="2">
        <v>3743</v>
      </c>
      <c r="AZ148" s="2">
        <v>4087</v>
      </c>
      <c r="BA148" s="2">
        <v>3462</v>
      </c>
      <c r="BB148" s="2">
        <v>3448</v>
      </c>
      <c r="BC148" s="2">
        <v>4297</v>
      </c>
      <c r="BD148" s="2">
        <v>672</v>
      </c>
      <c r="BE148" s="2">
        <v>2760</v>
      </c>
      <c r="BF148" s="2">
        <v>3166</v>
      </c>
      <c r="BG148" s="2">
        <v>3932</v>
      </c>
    </row>
    <row r="149" spans="4:59" x14ac:dyDescent="0.2">
      <c r="D149" s="2">
        <f t="shared" si="2"/>
        <v>5784.98</v>
      </c>
      <c r="E149" s="2">
        <v>579.60931400000004</v>
      </c>
      <c r="F149" s="2">
        <v>6971</v>
      </c>
      <c r="G149" s="2">
        <v>8765</v>
      </c>
      <c r="H149" s="2">
        <v>8450</v>
      </c>
      <c r="I149" s="2">
        <v>8245</v>
      </c>
      <c r="J149" s="2">
        <v>8498</v>
      </c>
      <c r="K149" s="2">
        <v>5437</v>
      </c>
      <c r="L149" s="2">
        <v>6390</v>
      </c>
      <c r="M149" s="2">
        <v>5301</v>
      </c>
      <c r="N149" s="2">
        <v>4651</v>
      </c>
      <c r="O149" s="2">
        <v>4129</v>
      </c>
      <c r="P149" s="2">
        <v>4964</v>
      </c>
      <c r="Q149" s="2">
        <v>4266</v>
      </c>
      <c r="R149" s="2">
        <v>3265</v>
      </c>
      <c r="S149" s="2">
        <v>3434</v>
      </c>
      <c r="T149" s="2">
        <v>4298</v>
      </c>
      <c r="U149" s="2">
        <v>5251</v>
      </c>
      <c r="V149" s="2">
        <v>5784</v>
      </c>
      <c r="W149" s="2">
        <v>5620</v>
      </c>
      <c r="X149" s="2">
        <v>4263</v>
      </c>
      <c r="Y149" s="2">
        <v>4542</v>
      </c>
      <c r="Z149" s="2">
        <v>5547</v>
      </c>
      <c r="AA149" s="2">
        <v>5031</v>
      </c>
      <c r="AB149" s="2">
        <v>2568</v>
      </c>
      <c r="AC149" s="2">
        <v>5724</v>
      </c>
      <c r="AD149" s="2">
        <v>7586</v>
      </c>
      <c r="AE149" s="2">
        <v>8730</v>
      </c>
      <c r="AF149" s="2">
        <v>6748</v>
      </c>
      <c r="AG149" s="2">
        <v>4859</v>
      </c>
      <c r="AH149" s="2">
        <v>2077</v>
      </c>
      <c r="AI149" s="2">
        <v>6067</v>
      </c>
      <c r="AJ149" s="2">
        <v>5360</v>
      </c>
      <c r="AK149" s="2">
        <v>11471</v>
      </c>
      <c r="AL149" s="2">
        <v>5473</v>
      </c>
      <c r="AM149" s="2">
        <v>10017</v>
      </c>
      <c r="AN149" s="2">
        <v>8006</v>
      </c>
      <c r="AO149" s="2">
        <v>7420</v>
      </c>
      <c r="AP149" s="2">
        <v>8260</v>
      </c>
      <c r="AQ149" s="2">
        <v>9639</v>
      </c>
      <c r="AR149" s="2">
        <v>4852</v>
      </c>
      <c r="AS149" s="2">
        <v>6230</v>
      </c>
      <c r="AT149" s="2">
        <v>7401</v>
      </c>
      <c r="AU149" s="2">
        <v>6545</v>
      </c>
      <c r="AV149" s="2">
        <v>4512</v>
      </c>
      <c r="AW149" s="2">
        <v>4693</v>
      </c>
      <c r="AX149" s="2">
        <v>3120</v>
      </c>
      <c r="AY149" s="2">
        <v>3629</v>
      </c>
      <c r="AZ149" s="2">
        <v>4209</v>
      </c>
      <c r="BA149" s="2">
        <v>3468</v>
      </c>
      <c r="BB149" s="2">
        <v>3302</v>
      </c>
      <c r="BC149" s="2">
        <v>4181</v>
      </c>
      <c r="BD149" s="2">
        <v>603</v>
      </c>
      <c r="BE149" s="2">
        <v>2767</v>
      </c>
      <c r="BF149" s="2">
        <v>3140</v>
      </c>
      <c r="BG149" s="2">
        <v>3752</v>
      </c>
    </row>
    <row r="150" spans="4:59" x14ac:dyDescent="0.2">
      <c r="D150" s="2">
        <f t="shared" si="2"/>
        <v>5786.16</v>
      </c>
      <c r="E150" s="2">
        <v>580.87518299999999</v>
      </c>
      <c r="F150" s="2">
        <v>7010</v>
      </c>
      <c r="G150" s="2">
        <v>8723</v>
      </c>
      <c r="H150" s="2">
        <v>8501</v>
      </c>
      <c r="I150" s="2">
        <v>8196</v>
      </c>
      <c r="J150" s="2">
        <v>8573</v>
      </c>
      <c r="K150" s="2">
        <v>5496</v>
      </c>
      <c r="L150" s="2">
        <v>6299</v>
      </c>
      <c r="M150" s="2">
        <v>5254</v>
      </c>
      <c r="N150" s="2">
        <v>4509</v>
      </c>
      <c r="O150" s="2">
        <v>4160</v>
      </c>
      <c r="P150" s="2">
        <v>4979</v>
      </c>
      <c r="Q150" s="2">
        <v>4166</v>
      </c>
      <c r="R150" s="2">
        <v>3317</v>
      </c>
      <c r="S150" s="2">
        <v>3576</v>
      </c>
      <c r="T150" s="2">
        <v>4263</v>
      </c>
      <c r="U150" s="2">
        <v>5394</v>
      </c>
      <c r="V150" s="2">
        <v>5573</v>
      </c>
      <c r="W150" s="2">
        <v>5686</v>
      </c>
      <c r="X150" s="2">
        <v>4467</v>
      </c>
      <c r="Y150" s="2">
        <v>4571</v>
      </c>
      <c r="Z150" s="2">
        <v>5696</v>
      </c>
      <c r="AA150" s="2">
        <v>5053</v>
      </c>
      <c r="AB150" s="2">
        <v>2598</v>
      </c>
      <c r="AC150" s="2">
        <v>5755</v>
      </c>
      <c r="AD150" s="2">
        <v>7527</v>
      </c>
      <c r="AE150" s="2">
        <v>8557</v>
      </c>
      <c r="AF150" s="2">
        <v>6634</v>
      </c>
      <c r="AG150" s="2">
        <v>4880</v>
      </c>
      <c r="AH150" s="2">
        <v>2086</v>
      </c>
      <c r="AI150" s="2">
        <v>6188</v>
      </c>
      <c r="AJ150" s="2">
        <v>5409</v>
      </c>
      <c r="AK150" s="2">
        <v>11487</v>
      </c>
      <c r="AL150" s="2">
        <v>5323</v>
      </c>
      <c r="AM150" s="2">
        <v>9960</v>
      </c>
      <c r="AN150" s="2">
        <v>8018</v>
      </c>
      <c r="AO150" s="2">
        <v>7270</v>
      </c>
      <c r="AP150" s="2">
        <v>8310</v>
      </c>
      <c r="AQ150" s="2">
        <v>9742</v>
      </c>
      <c r="AR150" s="2">
        <v>4808</v>
      </c>
      <c r="AS150" s="2">
        <v>6084</v>
      </c>
      <c r="AT150" s="2">
        <v>7320</v>
      </c>
      <c r="AU150" s="2">
        <v>6578</v>
      </c>
      <c r="AV150" s="2">
        <v>4481</v>
      </c>
      <c r="AW150" s="2">
        <v>4657</v>
      </c>
      <c r="AX150" s="2">
        <v>3103</v>
      </c>
      <c r="AY150" s="2">
        <v>3648</v>
      </c>
      <c r="AZ150" s="2">
        <v>4147</v>
      </c>
      <c r="BA150" s="2">
        <v>3442</v>
      </c>
      <c r="BB150" s="2">
        <v>3482</v>
      </c>
      <c r="BC150" s="2">
        <v>4352</v>
      </c>
      <c r="BD150" s="2">
        <v>643</v>
      </c>
      <c r="BE150" s="2">
        <v>2682</v>
      </c>
      <c r="BF150" s="2">
        <v>2970</v>
      </c>
      <c r="BG150" s="2">
        <v>3915</v>
      </c>
    </row>
    <row r="151" spans="4:59" x14ac:dyDescent="0.2">
      <c r="D151" s="2">
        <f t="shared" si="2"/>
        <v>5818.96</v>
      </c>
      <c r="E151" s="2">
        <v>582.14172399999995</v>
      </c>
      <c r="F151" s="2">
        <v>6925</v>
      </c>
      <c r="G151" s="2">
        <v>8998</v>
      </c>
      <c r="H151" s="2">
        <v>8498</v>
      </c>
      <c r="I151" s="2">
        <v>8400</v>
      </c>
      <c r="J151" s="2">
        <v>8632</v>
      </c>
      <c r="K151" s="2">
        <v>5328</v>
      </c>
      <c r="L151" s="2">
        <v>6371</v>
      </c>
      <c r="M151" s="2">
        <v>5476</v>
      </c>
      <c r="N151" s="2">
        <v>4663</v>
      </c>
      <c r="O151" s="2">
        <v>4173</v>
      </c>
      <c r="P151" s="2">
        <v>5010</v>
      </c>
      <c r="Q151" s="2">
        <v>4370</v>
      </c>
      <c r="R151" s="2">
        <v>3336</v>
      </c>
      <c r="S151" s="2">
        <v>3521</v>
      </c>
      <c r="T151" s="2">
        <v>4205</v>
      </c>
      <c r="U151" s="2">
        <v>5293</v>
      </c>
      <c r="V151" s="2">
        <v>5621</v>
      </c>
      <c r="W151" s="2">
        <v>5714</v>
      </c>
      <c r="X151" s="2">
        <v>4552</v>
      </c>
      <c r="Y151" s="2">
        <v>4545</v>
      </c>
      <c r="Z151" s="2">
        <v>5594</v>
      </c>
      <c r="AA151" s="2">
        <v>5047</v>
      </c>
      <c r="AB151" s="2">
        <v>2592</v>
      </c>
      <c r="AC151" s="2">
        <v>5782</v>
      </c>
      <c r="AD151" s="2">
        <v>7734</v>
      </c>
      <c r="AE151" s="2">
        <v>8711</v>
      </c>
      <c r="AF151" s="2">
        <v>6661</v>
      </c>
      <c r="AG151" s="2">
        <v>4791</v>
      </c>
      <c r="AH151" s="2">
        <v>2157</v>
      </c>
      <c r="AI151" s="2">
        <v>6124</v>
      </c>
      <c r="AJ151" s="2">
        <v>5552</v>
      </c>
      <c r="AK151" s="2">
        <v>11664</v>
      </c>
      <c r="AL151" s="2">
        <v>5219</v>
      </c>
      <c r="AM151" s="2">
        <v>10123</v>
      </c>
      <c r="AN151" s="2">
        <v>8120</v>
      </c>
      <c r="AO151" s="2">
        <v>7428</v>
      </c>
      <c r="AP151" s="2">
        <v>8308</v>
      </c>
      <c r="AQ151" s="2">
        <v>9733</v>
      </c>
      <c r="AR151" s="2">
        <v>4857</v>
      </c>
      <c r="AS151" s="2">
        <v>6066</v>
      </c>
      <c r="AT151" s="2">
        <v>7381</v>
      </c>
      <c r="AU151" s="2">
        <v>6582</v>
      </c>
      <c r="AV151" s="2">
        <v>4481</v>
      </c>
      <c r="AW151" s="2">
        <v>4615</v>
      </c>
      <c r="AX151" s="2">
        <v>2941</v>
      </c>
      <c r="AY151" s="2">
        <v>3780</v>
      </c>
      <c r="AZ151" s="2">
        <v>4105</v>
      </c>
      <c r="BA151" s="2">
        <v>3592</v>
      </c>
      <c r="BB151" s="2">
        <v>3489</v>
      </c>
      <c r="BC151" s="2">
        <v>4088</v>
      </c>
      <c r="BD151" s="2">
        <v>631</v>
      </c>
      <c r="BE151" s="2">
        <v>2824</v>
      </c>
      <c r="BF151" s="2">
        <v>2944</v>
      </c>
      <c r="BG151" s="2">
        <v>3918</v>
      </c>
    </row>
    <row r="152" spans="4:59" x14ac:dyDescent="0.2">
      <c r="D152" s="2">
        <f t="shared" si="2"/>
        <v>5808.04</v>
      </c>
      <c r="E152" s="2">
        <v>583.40869099999998</v>
      </c>
      <c r="F152" s="2">
        <v>6678</v>
      </c>
      <c r="G152" s="2">
        <v>8736</v>
      </c>
      <c r="H152" s="2">
        <v>8474</v>
      </c>
      <c r="I152" s="2">
        <v>8309</v>
      </c>
      <c r="J152" s="2">
        <v>8483</v>
      </c>
      <c r="K152" s="2">
        <v>5488</v>
      </c>
      <c r="L152" s="2">
        <v>6409</v>
      </c>
      <c r="M152" s="2">
        <v>5332</v>
      </c>
      <c r="N152" s="2">
        <v>4555</v>
      </c>
      <c r="O152" s="2">
        <v>4097</v>
      </c>
      <c r="P152" s="2">
        <v>4922</v>
      </c>
      <c r="Q152" s="2">
        <v>4331</v>
      </c>
      <c r="R152" s="2">
        <v>3246</v>
      </c>
      <c r="S152" s="2">
        <v>3620</v>
      </c>
      <c r="T152" s="2">
        <v>4179</v>
      </c>
      <c r="U152" s="2">
        <v>5309</v>
      </c>
      <c r="V152" s="2">
        <v>5640</v>
      </c>
      <c r="W152" s="2">
        <v>5653</v>
      </c>
      <c r="X152" s="2">
        <v>4508</v>
      </c>
      <c r="Y152" s="2">
        <v>4528</v>
      </c>
      <c r="Z152" s="2">
        <v>5650</v>
      </c>
      <c r="AA152" s="2">
        <v>5084</v>
      </c>
      <c r="AB152" s="2">
        <v>2629</v>
      </c>
      <c r="AC152" s="2">
        <v>5753</v>
      </c>
      <c r="AD152" s="2">
        <v>7726</v>
      </c>
      <c r="AE152" s="2">
        <v>8611</v>
      </c>
      <c r="AF152" s="2">
        <v>6968</v>
      </c>
      <c r="AG152" s="2">
        <v>4877</v>
      </c>
      <c r="AH152" s="2">
        <v>2253</v>
      </c>
      <c r="AI152" s="2">
        <v>6229</v>
      </c>
      <c r="AJ152" s="2">
        <v>5568</v>
      </c>
      <c r="AK152" s="2">
        <v>11477</v>
      </c>
      <c r="AL152" s="2">
        <v>5232</v>
      </c>
      <c r="AM152" s="2">
        <v>10128</v>
      </c>
      <c r="AN152" s="2">
        <v>8181</v>
      </c>
      <c r="AO152" s="2">
        <v>7320</v>
      </c>
      <c r="AP152" s="2">
        <v>8508</v>
      </c>
      <c r="AQ152" s="2">
        <v>9837</v>
      </c>
      <c r="AR152" s="2">
        <v>4905</v>
      </c>
      <c r="AS152" s="2">
        <v>5893</v>
      </c>
      <c r="AT152" s="2">
        <v>7438</v>
      </c>
      <c r="AU152" s="2">
        <v>6524</v>
      </c>
      <c r="AV152" s="2">
        <v>4594</v>
      </c>
      <c r="AW152" s="2">
        <v>4731</v>
      </c>
      <c r="AX152" s="2">
        <v>2988</v>
      </c>
      <c r="AY152" s="2">
        <v>3891</v>
      </c>
      <c r="AZ152" s="2">
        <v>3846</v>
      </c>
      <c r="BA152" s="2">
        <v>3452</v>
      </c>
      <c r="BB152" s="2">
        <v>3424</v>
      </c>
      <c r="BC152" s="2">
        <v>4188</v>
      </c>
      <c r="BD152" s="2">
        <v>602</v>
      </c>
      <c r="BE152" s="2">
        <v>2620</v>
      </c>
      <c r="BF152" s="2">
        <v>2892</v>
      </c>
      <c r="BG152" s="2">
        <v>3859</v>
      </c>
    </row>
    <row r="153" spans="4:59" x14ac:dyDescent="0.2">
      <c r="D153" s="2">
        <f t="shared" si="2"/>
        <v>5799.82</v>
      </c>
      <c r="E153" s="2">
        <v>584.67602499999998</v>
      </c>
      <c r="F153" s="2">
        <v>6851</v>
      </c>
      <c r="G153" s="2">
        <v>8807</v>
      </c>
      <c r="H153" s="2">
        <v>8668</v>
      </c>
      <c r="I153" s="2">
        <v>8304</v>
      </c>
      <c r="J153" s="2">
        <v>8708</v>
      </c>
      <c r="K153" s="2">
        <v>5467</v>
      </c>
      <c r="L153" s="2">
        <v>6207</v>
      </c>
      <c r="M153" s="2">
        <v>5427</v>
      </c>
      <c r="N153" s="2">
        <v>4626</v>
      </c>
      <c r="O153" s="2">
        <v>4204</v>
      </c>
      <c r="P153" s="2">
        <v>4918</v>
      </c>
      <c r="Q153" s="2">
        <v>4233</v>
      </c>
      <c r="R153" s="2">
        <v>3200</v>
      </c>
      <c r="S153" s="2">
        <v>3563</v>
      </c>
      <c r="T153" s="2">
        <v>4069</v>
      </c>
      <c r="U153" s="2">
        <v>5410</v>
      </c>
      <c r="V153" s="2">
        <v>5548</v>
      </c>
      <c r="W153" s="2">
        <v>5699</v>
      </c>
      <c r="X153" s="2">
        <v>4456</v>
      </c>
      <c r="Y153" s="2">
        <v>4635</v>
      </c>
      <c r="Z153" s="2">
        <v>5573</v>
      </c>
      <c r="AA153" s="2">
        <v>5073</v>
      </c>
      <c r="AB153" s="2">
        <v>2554</v>
      </c>
      <c r="AC153" s="2">
        <v>5571</v>
      </c>
      <c r="AD153" s="2">
        <v>7627</v>
      </c>
      <c r="AE153" s="2">
        <v>8749</v>
      </c>
      <c r="AF153" s="2">
        <v>6779</v>
      </c>
      <c r="AG153" s="2">
        <v>4770</v>
      </c>
      <c r="AH153" s="2">
        <v>2145</v>
      </c>
      <c r="AI153" s="2">
        <v>6364</v>
      </c>
      <c r="AJ153" s="2">
        <v>5564</v>
      </c>
      <c r="AK153" s="2">
        <v>11575</v>
      </c>
      <c r="AL153" s="2">
        <v>5203</v>
      </c>
      <c r="AM153" s="2">
        <v>9854</v>
      </c>
      <c r="AN153" s="2">
        <v>8114</v>
      </c>
      <c r="AO153" s="2">
        <v>7449</v>
      </c>
      <c r="AP153" s="2">
        <v>8279</v>
      </c>
      <c r="AQ153" s="2">
        <v>9866</v>
      </c>
      <c r="AR153" s="2">
        <v>4784</v>
      </c>
      <c r="AS153" s="2">
        <v>6111</v>
      </c>
      <c r="AT153" s="2">
        <v>7276</v>
      </c>
      <c r="AU153" s="2">
        <v>6499</v>
      </c>
      <c r="AV153" s="2">
        <v>4611</v>
      </c>
      <c r="AW153" s="2">
        <v>4563</v>
      </c>
      <c r="AX153" s="2">
        <v>3075</v>
      </c>
      <c r="AY153" s="2">
        <v>3953</v>
      </c>
      <c r="AZ153" s="2">
        <v>3805</v>
      </c>
      <c r="BA153" s="2">
        <v>3479</v>
      </c>
      <c r="BB153" s="2">
        <v>3476</v>
      </c>
      <c r="BC153" s="2">
        <v>4250</v>
      </c>
      <c r="BD153" s="2">
        <v>619</v>
      </c>
      <c r="BE153" s="2">
        <v>2539</v>
      </c>
      <c r="BF153" s="2">
        <v>2749</v>
      </c>
      <c r="BG153" s="2">
        <v>3894</v>
      </c>
    </row>
    <row r="154" spans="4:59" x14ac:dyDescent="0.2">
      <c r="D154" s="2">
        <f t="shared" si="2"/>
        <v>5807.82</v>
      </c>
      <c r="E154" s="2">
        <v>585.94397000000004</v>
      </c>
      <c r="F154" s="2">
        <v>6795</v>
      </c>
      <c r="G154" s="2">
        <v>8679</v>
      </c>
      <c r="H154" s="2">
        <v>8456</v>
      </c>
      <c r="I154" s="2">
        <v>8261</v>
      </c>
      <c r="J154" s="2">
        <v>8687</v>
      </c>
      <c r="K154" s="2">
        <v>5339</v>
      </c>
      <c r="L154" s="2">
        <v>6286</v>
      </c>
      <c r="M154" s="2">
        <v>5213</v>
      </c>
      <c r="N154" s="2">
        <v>4711</v>
      </c>
      <c r="O154" s="2">
        <v>4119</v>
      </c>
      <c r="P154" s="2">
        <v>4997</v>
      </c>
      <c r="Q154" s="2">
        <v>4376</v>
      </c>
      <c r="R154" s="2">
        <v>3325</v>
      </c>
      <c r="S154" s="2">
        <v>3597</v>
      </c>
      <c r="T154" s="2">
        <v>4132</v>
      </c>
      <c r="U154" s="2">
        <v>5400</v>
      </c>
      <c r="V154" s="2">
        <v>5351</v>
      </c>
      <c r="W154" s="2">
        <v>5774</v>
      </c>
      <c r="X154" s="2">
        <v>4371</v>
      </c>
      <c r="Y154" s="2">
        <v>4522</v>
      </c>
      <c r="Z154" s="2">
        <v>5554</v>
      </c>
      <c r="AA154" s="2">
        <v>5066</v>
      </c>
      <c r="AB154" s="2">
        <v>2503</v>
      </c>
      <c r="AC154" s="2">
        <v>5936</v>
      </c>
      <c r="AD154" s="2">
        <v>7693</v>
      </c>
      <c r="AE154" s="2">
        <v>8858</v>
      </c>
      <c r="AF154" s="2">
        <v>6792</v>
      </c>
      <c r="AG154" s="2">
        <v>4713</v>
      </c>
      <c r="AH154" s="2">
        <v>2138</v>
      </c>
      <c r="AI154" s="2">
        <v>6278</v>
      </c>
      <c r="AJ154" s="2">
        <v>5699</v>
      </c>
      <c r="AK154" s="2">
        <v>11584</v>
      </c>
      <c r="AL154" s="2">
        <v>5229</v>
      </c>
      <c r="AM154" s="2">
        <v>9785</v>
      </c>
      <c r="AN154" s="2">
        <v>8158</v>
      </c>
      <c r="AO154" s="2">
        <v>7426</v>
      </c>
      <c r="AP154" s="2">
        <v>8549</v>
      </c>
      <c r="AQ154" s="2">
        <v>9869</v>
      </c>
      <c r="AR154" s="2">
        <v>4912</v>
      </c>
      <c r="AS154" s="2">
        <v>5961</v>
      </c>
      <c r="AT154" s="2">
        <v>7486</v>
      </c>
      <c r="AU154" s="2">
        <v>6418</v>
      </c>
      <c r="AV154" s="2">
        <v>4613</v>
      </c>
      <c r="AW154" s="2">
        <v>4708</v>
      </c>
      <c r="AX154" s="2">
        <v>3139</v>
      </c>
      <c r="AY154" s="2">
        <v>3844</v>
      </c>
      <c r="AZ154" s="2">
        <v>3870</v>
      </c>
      <c r="BA154" s="2">
        <v>3611</v>
      </c>
      <c r="BB154" s="2">
        <v>3414</v>
      </c>
      <c r="BC154" s="2">
        <v>4194</v>
      </c>
      <c r="BD154" s="2">
        <v>595</v>
      </c>
      <c r="BE154" s="2">
        <v>2367</v>
      </c>
      <c r="BF154" s="2">
        <v>2666</v>
      </c>
      <c r="BG154" s="2">
        <v>3825</v>
      </c>
    </row>
    <row r="155" spans="4:59" x14ac:dyDescent="0.2">
      <c r="D155" s="2">
        <f t="shared" si="2"/>
        <v>5804.92</v>
      </c>
      <c r="E155" s="2">
        <v>587.212402</v>
      </c>
      <c r="F155" s="2">
        <v>6969</v>
      </c>
      <c r="G155" s="2">
        <v>8789</v>
      </c>
      <c r="H155" s="2">
        <v>8374</v>
      </c>
      <c r="I155" s="2">
        <v>8322</v>
      </c>
      <c r="J155" s="2">
        <v>8661</v>
      </c>
      <c r="K155" s="2">
        <v>5360</v>
      </c>
      <c r="L155" s="2">
        <v>6245</v>
      </c>
      <c r="M155" s="2">
        <v>5263</v>
      </c>
      <c r="N155" s="2">
        <v>4514</v>
      </c>
      <c r="O155" s="2">
        <v>4204</v>
      </c>
      <c r="P155" s="2">
        <v>4994</v>
      </c>
      <c r="Q155" s="2">
        <v>4253</v>
      </c>
      <c r="R155" s="2">
        <v>3281</v>
      </c>
      <c r="S155" s="2">
        <v>3568</v>
      </c>
      <c r="T155" s="2">
        <v>4048</v>
      </c>
      <c r="U155" s="2">
        <v>5174</v>
      </c>
      <c r="V155" s="2">
        <v>5438</v>
      </c>
      <c r="W155" s="2">
        <v>5678</v>
      </c>
      <c r="X155" s="2">
        <v>4295</v>
      </c>
      <c r="Y155" s="2">
        <v>4447</v>
      </c>
      <c r="Z155" s="2">
        <v>5617</v>
      </c>
      <c r="AA155" s="2">
        <v>5097</v>
      </c>
      <c r="AB155" s="2">
        <v>2504</v>
      </c>
      <c r="AC155" s="2">
        <v>5650</v>
      </c>
      <c r="AD155" s="2">
        <v>7609</v>
      </c>
      <c r="AE155" s="2">
        <v>8831</v>
      </c>
      <c r="AF155" s="2">
        <v>6826</v>
      </c>
      <c r="AG155" s="2">
        <v>4818</v>
      </c>
      <c r="AH155" s="2">
        <v>2181</v>
      </c>
      <c r="AI155" s="2">
        <v>6400</v>
      </c>
      <c r="AJ155" s="2">
        <v>5686</v>
      </c>
      <c r="AK155" s="2">
        <v>11890</v>
      </c>
      <c r="AL155" s="2">
        <v>5170</v>
      </c>
      <c r="AM155" s="2">
        <v>9877</v>
      </c>
      <c r="AN155" s="2">
        <v>8233</v>
      </c>
      <c r="AO155" s="2">
        <v>7549</v>
      </c>
      <c r="AP155" s="2">
        <v>8399</v>
      </c>
      <c r="AQ155" s="2">
        <v>9736</v>
      </c>
      <c r="AR155" s="2">
        <v>4890</v>
      </c>
      <c r="AS155" s="2">
        <v>6070</v>
      </c>
      <c r="AT155" s="2">
        <v>7580</v>
      </c>
      <c r="AU155" s="2">
        <v>6423</v>
      </c>
      <c r="AV155" s="2">
        <v>4581</v>
      </c>
      <c r="AW155" s="2">
        <v>4589</v>
      </c>
      <c r="AX155" s="2">
        <v>3035</v>
      </c>
      <c r="AY155" s="2">
        <v>3874</v>
      </c>
      <c r="AZ155" s="2">
        <v>3935</v>
      </c>
      <c r="BA155" s="2">
        <v>3547</v>
      </c>
      <c r="BB155" s="2">
        <v>3435</v>
      </c>
      <c r="BC155" s="2">
        <v>4337</v>
      </c>
      <c r="BD155" s="2">
        <v>593</v>
      </c>
      <c r="BE155" s="2">
        <v>2391</v>
      </c>
      <c r="BF155" s="2">
        <v>2680</v>
      </c>
      <c r="BG155" s="2">
        <v>3915</v>
      </c>
    </row>
    <row r="156" spans="4:59" x14ac:dyDescent="0.2">
      <c r="D156" s="2">
        <f t="shared" si="2"/>
        <v>5815.26</v>
      </c>
      <c r="E156" s="2">
        <v>588.48132299999997</v>
      </c>
      <c r="F156" s="2">
        <v>6988</v>
      </c>
      <c r="G156" s="2">
        <v>8657</v>
      </c>
      <c r="H156" s="2">
        <v>8405</v>
      </c>
      <c r="I156" s="2">
        <v>8350</v>
      </c>
      <c r="J156" s="2">
        <v>8617</v>
      </c>
      <c r="K156" s="2">
        <v>5212</v>
      </c>
      <c r="L156" s="2">
        <v>6289</v>
      </c>
      <c r="M156" s="2">
        <v>5223</v>
      </c>
      <c r="N156" s="2">
        <v>4464</v>
      </c>
      <c r="O156" s="2">
        <v>4114</v>
      </c>
      <c r="P156" s="2">
        <v>5057</v>
      </c>
      <c r="Q156" s="2">
        <v>4353</v>
      </c>
      <c r="R156" s="2">
        <v>3251</v>
      </c>
      <c r="S156" s="2">
        <v>3652</v>
      </c>
      <c r="T156" s="2">
        <v>4195</v>
      </c>
      <c r="U156" s="2">
        <v>5357</v>
      </c>
      <c r="V156" s="2">
        <v>5526</v>
      </c>
      <c r="W156" s="2">
        <v>5695</v>
      </c>
      <c r="X156" s="2">
        <v>4504</v>
      </c>
      <c r="Y156" s="2">
        <v>4505</v>
      </c>
      <c r="Z156" s="2">
        <v>5578</v>
      </c>
      <c r="AA156" s="2">
        <v>5083</v>
      </c>
      <c r="AB156" s="2">
        <v>2508</v>
      </c>
      <c r="AC156" s="2">
        <v>5812</v>
      </c>
      <c r="AD156" s="2">
        <v>7611</v>
      </c>
      <c r="AE156" s="2">
        <v>8735</v>
      </c>
      <c r="AF156" s="2">
        <v>7075</v>
      </c>
      <c r="AG156" s="2">
        <v>4732</v>
      </c>
      <c r="AH156" s="2">
        <v>2178</v>
      </c>
      <c r="AI156" s="2">
        <v>6423</v>
      </c>
      <c r="AJ156" s="2">
        <v>5811</v>
      </c>
      <c r="AK156" s="2">
        <v>11934</v>
      </c>
      <c r="AL156" s="2">
        <v>5128</v>
      </c>
      <c r="AM156" s="2">
        <v>10108</v>
      </c>
      <c r="AN156" s="2">
        <v>8138</v>
      </c>
      <c r="AO156" s="2">
        <v>7355</v>
      </c>
      <c r="AP156" s="2">
        <v>8461</v>
      </c>
      <c r="AQ156" s="2">
        <v>9838</v>
      </c>
      <c r="AR156" s="2">
        <v>4861</v>
      </c>
      <c r="AS156" s="2">
        <v>6112</v>
      </c>
      <c r="AT156" s="2">
        <v>7438</v>
      </c>
      <c r="AU156" s="2">
        <v>6319</v>
      </c>
      <c r="AV156" s="2">
        <v>4487</v>
      </c>
      <c r="AW156" s="2">
        <v>4648</v>
      </c>
      <c r="AX156" s="2">
        <v>2997</v>
      </c>
      <c r="AY156" s="2">
        <v>3709</v>
      </c>
      <c r="AZ156" s="2">
        <v>4014</v>
      </c>
      <c r="BA156" s="2">
        <v>3594</v>
      </c>
      <c r="BB156" s="2">
        <v>3436</v>
      </c>
      <c r="BC156" s="2">
        <v>4226</v>
      </c>
      <c r="BD156" s="2">
        <v>578</v>
      </c>
      <c r="BE156" s="2">
        <v>2430</v>
      </c>
      <c r="BF156" s="2">
        <v>2560</v>
      </c>
      <c r="BG156" s="2">
        <v>3957</v>
      </c>
    </row>
    <row r="157" spans="4:59" x14ac:dyDescent="0.2">
      <c r="D157" s="2">
        <f t="shared" si="2"/>
        <v>5820.3</v>
      </c>
      <c r="E157" s="2">
        <v>589.75061000000005</v>
      </c>
      <c r="F157" s="2">
        <v>6851</v>
      </c>
      <c r="G157" s="2">
        <v>8598</v>
      </c>
      <c r="H157" s="2">
        <v>8403</v>
      </c>
      <c r="I157" s="2">
        <v>8361</v>
      </c>
      <c r="J157" s="2">
        <v>8574</v>
      </c>
      <c r="K157" s="2">
        <v>5297</v>
      </c>
      <c r="L157" s="2">
        <v>6438</v>
      </c>
      <c r="M157" s="2">
        <v>5137</v>
      </c>
      <c r="N157" s="2">
        <v>4609</v>
      </c>
      <c r="O157" s="2">
        <v>4320</v>
      </c>
      <c r="P157" s="2">
        <v>5157</v>
      </c>
      <c r="Q157" s="2">
        <v>4447</v>
      </c>
      <c r="R157" s="2">
        <v>3279</v>
      </c>
      <c r="S157" s="2">
        <v>3637</v>
      </c>
      <c r="T157" s="2">
        <v>4256</v>
      </c>
      <c r="U157" s="2">
        <v>5205</v>
      </c>
      <c r="V157" s="2">
        <v>5531</v>
      </c>
      <c r="W157" s="2">
        <v>5643</v>
      </c>
      <c r="X157" s="2">
        <v>4446</v>
      </c>
      <c r="Y157" s="2">
        <v>4583</v>
      </c>
      <c r="Z157" s="2">
        <v>5564</v>
      </c>
      <c r="AA157" s="2">
        <v>5131</v>
      </c>
      <c r="AB157" s="2">
        <v>2472</v>
      </c>
      <c r="AC157" s="2">
        <v>5749</v>
      </c>
      <c r="AD157" s="2">
        <v>7530</v>
      </c>
      <c r="AE157" s="2">
        <v>8917</v>
      </c>
      <c r="AF157" s="2">
        <v>7045</v>
      </c>
      <c r="AG157" s="2">
        <v>4885</v>
      </c>
      <c r="AH157" s="2">
        <v>2171</v>
      </c>
      <c r="AI157" s="2">
        <v>6463</v>
      </c>
      <c r="AJ157" s="2">
        <v>5984</v>
      </c>
      <c r="AK157" s="2">
        <v>11750</v>
      </c>
      <c r="AL157" s="2">
        <v>4902</v>
      </c>
      <c r="AM157" s="2">
        <v>9837</v>
      </c>
      <c r="AN157" s="2">
        <v>8130</v>
      </c>
      <c r="AO157" s="2">
        <v>7522</v>
      </c>
      <c r="AP157" s="2">
        <v>8405</v>
      </c>
      <c r="AQ157" s="2">
        <v>9570</v>
      </c>
      <c r="AR157" s="2">
        <v>4689</v>
      </c>
      <c r="AS157" s="2">
        <v>6168</v>
      </c>
      <c r="AT157" s="2">
        <v>7413</v>
      </c>
      <c r="AU157" s="2">
        <v>6637</v>
      </c>
      <c r="AV157" s="2">
        <v>4571</v>
      </c>
      <c r="AW157" s="2">
        <v>4593</v>
      </c>
      <c r="AX157" s="2">
        <v>3054</v>
      </c>
      <c r="AY157" s="2">
        <v>3787</v>
      </c>
      <c r="AZ157" s="2">
        <v>4136</v>
      </c>
      <c r="BA157" s="2">
        <v>3444</v>
      </c>
      <c r="BB157" s="2">
        <v>3458</v>
      </c>
      <c r="BC157" s="2">
        <v>4266</v>
      </c>
      <c r="BD157" s="2">
        <v>586</v>
      </c>
      <c r="BE157" s="2">
        <v>2327</v>
      </c>
      <c r="BF157" s="2">
        <v>2678</v>
      </c>
      <c r="BG157" s="2">
        <v>3901</v>
      </c>
    </row>
    <row r="158" spans="4:59" x14ac:dyDescent="0.2">
      <c r="D158" s="2">
        <f t="shared" si="2"/>
        <v>5821.7</v>
      </c>
      <c r="E158" s="2">
        <v>591.02050799999995</v>
      </c>
      <c r="F158" s="2">
        <v>7020</v>
      </c>
      <c r="G158" s="2">
        <v>8677</v>
      </c>
      <c r="H158" s="2">
        <v>8438</v>
      </c>
      <c r="I158" s="2">
        <v>8246</v>
      </c>
      <c r="J158" s="2">
        <v>8434</v>
      </c>
      <c r="K158" s="2">
        <v>5415</v>
      </c>
      <c r="L158" s="2">
        <v>6286</v>
      </c>
      <c r="M158" s="2">
        <v>5258</v>
      </c>
      <c r="N158" s="2">
        <v>4689</v>
      </c>
      <c r="O158" s="2">
        <v>4154</v>
      </c>
      <c r="P158" s="2">
        <v>4951</v>
      </c>
      <c r="Q158" s="2">
        <v>4443</v>
      </c>
      <c r="R158" s="2">
        <v>3261</v>
      </c>
      <c r="S158" s="2">
        <v>3665</v>
      </c>
      <c r="T158" s="2">
        <v>4188</v>
      </c>
      <c r="U158" s="2">
        <v>5302</v>
      </c>
      <c r="V158" s="2">
        <v>5440</v>
      </c>
      <c r="W158" s="2">
        <v>5762</v>
      </c>
      <c r="X158" s="2">
        <v>4386</v>
      </c>
      <c r="Y158" s="2">
        <v>4613</v>
      </c>
      <c r="Z158" s="2">
        <v>5562</v>
      </c>
      <c r="AA158" s="2">
        <v>5102</v>
      </c>
      <c r="AB158" s="2">
        <v>2474</v>
      </c>
      <c r="AC158" s="2">
        <v>5738</v>
      </c>
      <c r="AD158" s="2">
        <v>7612</v>
      </c>
      <c r="AE158" s="2">
        <v>8723</v>
      </c>
      <c r="AF158" s="2">
        <v>6951</v>
      </c>
      <c r="AG158" s="2">
        <v>4847</v>
      </c>
      <c r="AH158" s="2">
        <v>2312</v>
      </c>
      <c r="AI158" s="2">
        <v>6487</v>
      </c>
      <c r="AJ158" s="2">
        <v>5912</v>
      </c>
      <c r="AK158" s="2">
        <v>11719</v>
      </c>
      <c r="AL158" s="2">
        <v>5077</v>
      </c>
      <c r="AM158" s="2">
        <v>9781</v>
      </c>
      <c r="AN158" s="2">
        <v>8277</v>
      </c>
      <c r="AO158" s="2">
        <v>7455</v>
      </c>
      <c r="AP158" s="2">
        <v>8405</v>
      </c>
      <c r="AQ158" s="2">
        <v>9792</v>
      </c>
      <c r="AR158" s="2">
        <v>4709</v>
      </c>
      <c r="AS158" s="2">
        <v>6074</v>
      </c>
      <c r="AT158" s="2">
        <v>7578</v>
      </c>
      <c r="AU158" s="2">
        <v>6546</v>
      </c>
      <c r="AV158" s="2">
        <v>4646</v>
      </c>
      <c r="AW158" s="2">
        <v>4484</v>
      </c>
      <c r="AX158" s="2">
        <v>3037</v>
      </c>
      <c r="AY158" s="2">
        <v>3793</v>
      </c>
      <c r="AZ158" s="2">
        <v>4164</v>
      </c>
      <c r="BA158" s="2">
        <v>3511</v>
      </c>
      <c r="BB158" s="2">
        <v>3420</v>
      </c>
      <c r="BC158" s="2">
        <v>4269</v>
      </c>
      <c r="BD158" s="2">
        <v>614</v>
      </c>
      <c r="BE158" s="2">
        <v>2386</v>
      </c>
      <c r="BF158" s="2">
        <v>2705</v>
      </c>
      <c r="BG158" s="2">
        <v>3923</v>
      </c>
    </row>
    <row r="159" spans="4:59" x14ac:dyDescent="0.2">
      <c r="D159" s="2">
        <f t="shared" si="2"/>
        <v>5850.12</v>
      </c>
      <c r="E159" s="2">
        <v>592.29077099999995</v>
      </c>
      <c r="F159" s="2">
        <v>7060</v>
      </c>
      <c r="G159" s="2">
        <v>8753</v>
      </c>
      <c r="H159" s="2">
        <v>8644</v>
      </c>
      <c r="I159" s="2">
        <v>8582</v>
      </c>
      <c r="J159" s="2">
        <v>8657</v>
      </c>
      <c r="K159" s="2">
        <v>5451</v>
      </c>
      <c r="L159" s="2">
        <v>6379</v>
      </c>
      <c r="M159" s="2">
        <v>5285</v>
      </c>
      <c r="N159" s="2">
        <v>4604</v>
      </c>
      <c r="O159" s="2">
        <v>4148</v>
      </c>
      <c r="P159" s="2">
        <v>5174</v>
      </c>
      <c r="Q159" s="2">
        <v>4335</v>
      </c>
      <c r="R159" s="2">
        <v>3404</v>
      </c>
      <c r="S159" s="2">
        <v>3597</v>
      </c>
      <c r="T159" s="2">
        <v>4151</v>
      </c>
      <c r="U159" s="2">
        <v>5252</v>
      </c>
      <c r="V159" s="2">
        <v>5304</v>
      </c>
      <c r="W159" s="2">
        <v>5803</v>
      </c>
      <c r="X159" s="2">
        <v>4534</v>
      </c>
      <c r="Y159" s="2">
        <v>4654</v>
      </c>
      <c r="Z159" s="2">
        <v>5506</v>
      </c>
      <c r="AA159" s="2">
        <v>5147</v>
      </c>
      <c r="AB159" s="2">
        <v>2513</v>
      </c>
      <c r="AC159" s="2">
        <v>5734</v>
      </c>
      <c r="AD159" s="2">
        <v>7745</v>
      </c>
      <c r="AE159" s="2">
        <v>8858</v>
      </c>
      <c r="AF159" s="2">
        <v>7021</v>
      </c>
      <c r="AG159" s="2">
        <v>4836</v>
      </c>
      <c r="AH159" s="2">
        <v>2250</v>
      </c>
      <c r="AI159" s="2">
        <v>6462</v>
      </c>
      <c r="AJ159" s="2">
        <v>6062</v>
      </c>
      <c r="AK159" s="2">
        <v>11904</v>
      </c>
      <c r="AL159" s="2">
        <v>5063</v>
      </c>
      <c r="AM159" s="2">
        <v>9817</v>
      </c>
      <c r="AN159" s="2">
        <v>8232</v>
      </c>
      <c r="AO159" s="2">
        <v>7534</v>
      </c>
      <c r="AP159" s="2">
        <v>8296</v>
      </c>
      <c r="AQ159" s="2">
        <v>9589</v>
      </c>
      <c r="AR159" s="2">
        <v>4716</v>
      </c>
      <c r="AS159" s="2">
        <v>6127</v>
      </c>
      <c r="AT159" s="2">
        <v>7566</v>
      </c>
      <c r="AU159" s="2">
        <v>6427</v>
      </c>
      <c r="AV159" s="2">
        <v>4647</v>
      </c>
      <c r="AW159" s="2">
        <v>4531</v>
      </c>
      <c r="AX159" s="2">
        <v>3014</v>
      </c>
      <c r="AY159" s="2">
        <v>3815</v>
      </c>
      <c r="AZ159" s="2">
        <v>4161</v>
      </c>
      <c r="BA159" s="2">
        <v>3561</v>
      </c>
      <c r="BB159" s="2">
        <v>3451</v>
      </c>
      <c r="BC159" s="2">
        <v>4150</v>
      </c>
      <c r="BD159" s="2">
        <v>563</v>
      </c>
      <c r="BE159" s="2">
        <v>2442</v>
      </c>
      <c r="BF159" s="2">
        <v>2783</v>
      </c>
      <c r="BG159" s="2">
        <v>3900</v>
      </c>
    </row>
    <row r="160" spans="4:59" x14ac:dyDescent="0.2">
      <c r="D160" s="2">
        <f t="shared" si="2"/>
        <v>5868.72</v>
      </c>
      <c r="E160" s="2">
        <v>593.56158400000004</v>
      </c>
      <c r="F160" s="2">
        <v>7086</v>
      </c>
      <c r="G160" s="2">
        <v>8723</v>
      </c>
      <c r="H160" s="2">
        <v>8475</v>
      </c>
      <c r="I160" s="2">
        <v>8221</v>
      </c>
      <c r="J160" s="2">
        <v>8565</v>
      </c>
      <c r="K160" s="2">
        <v>5488</v>
      </c>
      <c r="L160" s="2">
        <v>6537</v>
      </c>
      <c r="M160" s="2">
        <v>5278</v>
      </c>
      <c r="N160" s="2">
        <v>4582</v>
      </c>
      <c r="O160" s="2">
        <v>4161</v>
      </c>
      <c r="P160" s="2">
        <v>5234</v>
      </c>
      <c r="Q160" s="2">
        <v>4464</v>
      </c>
      <c r="R160" s="2">
        <v>3343</v>
      </c>
      <c r="S160" s="2">
        <v>3720</v>
      </c>
      <c r="T160" s="2">
        <v>4097</v>
      </c>
      <c r="U160" s="2">
        <v>5431</v>
      </c>
      <c r="V160" s="2">
        <v>5536</v>
      </c>
      <c r="W160" s="2">
        <v>5815</v>
      </c>
      <c r="X160" s="2">
        <v>4421</v>
      </c>
      <c r="Y160" s="2">
        <v>4566</v>
      </c>
      <c r="Z160" s="2">
        <v>5560</v>
      </c>
      <c r="AA160" s="2">
        <v>5109</v>
      </c>
      <c r="AB160" s="2">
        <v>2481</v>
      </c>
      <c r="AC160" s="2">
        <v>5672</v>
      </c>
      <c r="AD160" s="2">
        <v>7777</v>
      </c>
      <c r="AE160" s="2">
        <v>8817</v>
      </c>
      <c r="AF160" s="2">
        <v>7048</v>
      </c>
      <c r="AG160" s="2">
        <v>4854</v>
      </c>
      <c r="AH160" s="2">
        <v>2211</v>
      </c>
      <c r="AI160" s="2">
        <v>6527</v>
      </c>
      <c r="AJ160" s="2">
        <v>5873</v>
      </c>
      <c r="AK160" s="2">
        <v>11823</v>
      </c>
      <c r="AL160" s="2">
        <v>5083</v>
      </c>
      <c r="AM160" s="2">
        <v>9941</v>
      </c>
      <c r="AN160" s="2">
        <v>8183</v>
      </c>
      <c r="AO160" s="2">
        <v>7479</v>
      </c>
      <c r="AP160" s="2">
        <v>8508</v>
      </c>
      <c r="AQ160" s="2">
        <v>9920</v>
      </c>
      <c r="AR160" s="2">
        <v>4753</v>
      </c>
      <c r="AS160" s="2">
        <v>6197</v>
      </c>
      <c r="AT160" s="2">
        <v>7593</v>
      </c>
      <c r="AU160" s="2">
        <v>6365</v>
      </c>
      <c r="AV160" s="2">
        <v>4473</v>
      </c>
      <c r="AW160" s="2">
        <v>4709</v>
      </c>
      <c r="AX160" s="2">
        <v>3145</v>
      </c>
      <c r="AY160" s="2">
        <v>3953</v>
      </c>
      <c r="AZ160" s="2">
        <v>4240</v>
      </c>
      <c r="BA160" s="2">
        <v>3624</v>
      </c>
      <c r="BB160" s="2">
        <v>3498</v>
      </c>
      <c r="BC160" s="2">
        <v>4277</v>
      </c>
      <c r="BD160" s="2">
        <v>588</v>
      </c>
      <c r="BE160" s="2">
        <v>2597</v>
      </c>
      <c r="BF160" s="2">
        <v>2894</v>
      </c>
      <c r="BG160" s="2">
        <v>3860</v>
      </c>
    </row>
    <row r="161" spans="4:59" x14ac:dyDescent="0.2">
      <c r="D161" s="2">
        <f t="shared" si="2"/>
        <v>5874.66</v>
      </c>
      <c r="E161" s="2">
        <v>594.83288600000003</v>
      </c>
      <c r="F161" s="2">
        <v>7121</v>
      </c>
      <c r="G161" s="2">
        <v>8557</v>
      </c>
      <c r="H161" s="2">
        <v>8221</v>
      </c>
      <c r="I161" s="2">
        <v>8437</v>
      </c>
      <c r="J161" s="2">
        <v>8798</v>
      </c>
      <c r="K161" s="2">
        <v>5401</v>
      </c>
      <c r="L161" s="2">
        <v>6537</v>
      </c>
      <c r="M161" s="2">
        <v>5356</v>
      </c>
      <c r="N161" s="2">
        <v>4581</v>
      </c>
      <c r="O161" s="2">
        <v>4285</v>
      </c>
      <c r="P161" s="2">
        <v>5207</v>
      </c>
      <c r="Q161" s="2">
        <v>4382</v>
      </c>
      <c r="R161" s="2">
        <v>3459</v>
      </c>
      <c r="S161" s="2">
        <v>3805</v>
      </c>
      <c r="T161" s="2">
        <v>4200</v>
      </c>
      <c r="U161" s="2">
        <v>5216</v>
      </c>
      <c r="V161" s="2">
        <v>5376</v>
      </c>
      <c r="W161" s="2">
        <v>5927</v>
      </c>
      <c r="X161" s="2">
        <v>4255</v>
      </c>
      <c r="Y161" s="2">
        <v>4675</v>
      </c>
      <c r="Z161" s="2">
        <v>5462</v>
      </c>
      <c r="AA161" s="2">
        <v>5259</v>
      </c>
      <c r="AB161" s="2">
        <v>2498</v>
      </c>
      <c r="AC161" s="2">
        <v>5810</v>
      </c>
      <c r="AD161" s="2">
        <v>7711</v>
      </c>
      <c r="AE161" s="2">
        <v>8690</v>
      </c>
      <c r="AF161" s="2">
        <v>7324</v>
      </c>
      <c r="AG161" s="2">
        <v>4851</v>
      </c>
      <c r="AH161" s="2">
        <v>2246</v>
      </c>
      <c r="AI161" s="2">
        <v>6769</v>
      </c>
      <c r="AJ161" s="2">
        <v>6039</v>
      </c>
      <c r="AK161" s="2">
        <v>11826</v>
      </c>
      <c r="AL161" s="2">
        <v>4901</v>
      </c>
      <c r="AM161" s="2">
        <v>9790</v>
      </c>
      <c r="AN161" s="2">
        <v>8259</v>
      </c>
      <c r="AO161" s="2">
        <v>7472</v>
      </c>
      <c r="AP161" s="2">
        <v>8564</v>
      </c>
      <c r="AQ161" s="2">
        <v>9834</v>
      </c>
      <c r="AR161" s="2">
        <v>4724</v>
      </c>
      <c r="AS161" s="2">
        <v>6076</v>
      </c>
      <c r="AT161" s="2">
        <v>7596</v>
      </c>
      <c r="AU161" s="2">
        <v>6390</v>
      </c>
      <c r="AV161" s="2">
        <v>4561</v>
      </c>
      <c r="AW161" s="2">
        <v>4717</v>
      </c>
      <c r="AX161" s="2">
        <v>3066</v>
      </c>
      <c r="AY161" s="2">
        <v>3875</v>
      </c>
      <c r="AZ161" s="2">
        <v>4314</v>
      </c>
      <c r="BA161" s="2">
        <v>3563</v>
      </c>
      <c r="BB161" s="2">
        <v>3491</v>
      </c>
      <c r="BC161" s="2">
        <v>4259</v>
      </c>
      <c r="BD161" s="2">
        <v>607</v>
      </c>
      <c r="BE161" s="2">
        <v>2680</v>
      </c>
      <c r="BF161" s="2">
        <v>2872</v>
      </c>
      <c r="BG161" s="2">
        <v>3958</v>
      </c>
    </row>
    <row r="162" spans="4:59" x14ac:dyDescent="0.2">
      <c r="D162" s="2">
        <f t="shared" si="2"/>
        <v>5864.2</v>
      </c>
      <c r="E162" s="2">
        <v>596.10461399999997</v>
      </c>
      <c r="F162" s="2">
        <v>7021</v>
      </c>
      <c r="G162" s="2">
        <v>8511</v>
      </c>
      <c r="H162" s="2">
        <v>8335</v>
      </c>
      <c r="I162" s="2">
        <v>8297</v>
      </c>
      <c r="J162" s="2">
        <v>8710</v>
      </c>
      <c r="K162" s="2">
        <v>5447</v>
      </c>
      <c r="L162" s="2">
        <v>6468</v>
      </c>
      <c r="M162" s="2">
        <v>5375</v>
      </c>
      <c r="N162" s="2">
        <v>4450</v>
      </c>
      <c r="O162" s="2">
        <v>4146</v>
      </c>
      <c r="P162" s="2">
        <v>5164</v>
      </c>
      <c r="Q162" s="2">
        <v>4488</v>
      </c>
      <c r="R162" s="2">
        <v>3413</v>
      </c>
      <c r="S162" s="2">
        <v>3762</v>
      </c>
      <c r="T162" s="2">
        <v>4080</v>
      </c>
      <c r="U162" s="2">
        <v>5266</v>
      </c>
      <c r="V162" s="2">
        <v>5405</v>
      </c>
      <c r="W162" s="2">
        <v>5750</v>
      </c>
      <c r="X162" s="2">
        <v>4469</v>
      </c>
      <c r="Y162" s="2">
        <v>4578</v>
      </c>
      <c r="Z162" s="2">
        <v>5565</v>
      </c>
      <c r="AA162" s="2">
        <v>5189</v>
      </c>
      <c r="AB162" s="2">
        <v>2445</v>
      </c>
      <c r="AC162" s="2">
        <v>5825</v>
      </c>
      <c r="AD162" s="2">
        <v>7801</v>
      </c>
      <c r="AE162" s="2">
        <v>8815</v>
      </c>
      <c r="AF162" s="2">
        <v>7185</v>
      </c>
      <c r="AG162" s="2">
        <v>4816</v>
      </c>
      <c r="AH162" s="2">
        <v>2282</v>
      </c>
      <c r="AI162" s="2">
        <v>6858</v>
      </c>
      <c r="AJ162" s="2">
        <v>6039</v>
      </c>
      <c r="AK162" s="2">
        <v>11782</v>
      </c>
      <c r="AL162" s="2">
        <v>4879</v>
      </c>
      <c r="AM162" s="2">
        <v>9755</v>
      </c>
      <c r="AN162" s="2">
        <v>8260</v>
      </c>
      <c r="AO162" s="2">
        <v>7528</v>
      </c>
      <c r="AP162" s="2">
        <v>8407</v>
      </c>
      <c r="AQ162" s="2">
        <v>9578</v>
      </c>
      <c r="AR162" s="2">
        <v>4708</v>
      </c>
      <c r="AS162" s="2">
        <v>6129</v>
      </c>
      <c r="AT162" s="2">
        <v>7576</v>
      </c>
      <c r="AU162" s="2">
        <v>6539</v>
      </c>
      <c r="AV162" s="2">
        <v>4597</v>
      </c>
      <c r="AW162" s="2">
        <v>4696</v>
      </c>
      <c r="AX162" s="2">
        <v>3085</v>
      </c>
      <c r="AY162" s="2">
        <v>3997</v>
      </c>
      <c r="AZ162" s="2">
        <v>4230</v>
      </c>
      <c r="BA162" s="2">
        <v>3731</v>
      </c>
      <c r="BB162" s="2">
        <v>3564</v>
      </c>
      <c r="BC162" s="2">
        <v>4214</v>
      </c>
      <c r="BD162" s="2">
        <v>612</v>
      </c>
      <c r="BE162" s="2">
        <v>2594</v>
      </c>
      <c r="BF162" s="2">
        <v>2999</v>
      </c>
      <c r="BG162" s="2">
        <v>3888</v>
      </c>
    </row>
    <row r="163" spans="4:59" x14ac:dyDescent="0.2">
      <c r="D163" s="2">
        <f t="shared" si="2"/>
        <v>5834.88</v>
      </c>
      <c r="E163" s="2">
        <v>597.376892</v>
      </c>
      <c r="F163" s="2">
        <v>6964</v>
      </c>
      <c r="G163" s="2">
        <v>8342</v>
      </c>
      <c r="H163" s="2">
        <v>8232</v>
      </c>
      <c r="I163" s="2">
        <v>8240</v>
      </c>
      <c r="J163" s="2">
        <v>8586</v>
      </c>
      <c r="K163" s="2">
        <v>5143</v>
      </c>
      <c r="L163" s="2">
        <v>6448</v>
      </c>
      <c r="M163" s="2">
        <v>5450</v>
      </c>
      <c r="N163" s="2">
        <v>4622</v>
      </c>
      <c r="O163" s="2">
        <v>4208</v>
      </c>
      <c r="P163" s="2">
        <v>5182</v>
      </c>
      <c r="Q163" s="2">
        <v>4348</v>
      </c>
      <c r="R163" s="2">
        <v>3375</v>
      </c>
      <c r="S163" s="2">
        <v>3708</v>
      </c>
      <c r="T163" s="2">
        <v>4077</v>
      </c>
      <c r="U163" s="2">
        <v>5297</v>
      </c>
      <c r="V163" s="2">
        <v>5479</v>
      </c>
      <c r="W163" s="2">
        <v>5858</v>
      </c>
      <c r="X163" s="2">
        <v>4450</v>
      </c>
      <c r="Y163" s="2">
        <v>4477</v>
      </c>
      <c r="Z163" s="2">
        <v>5518</v>
      </c>
      <c r="AA163" s="2">
        <v>4998</v>
      </c>
      <c r="AB163" s="2">
        <v>2451</v>
      </c>
      <c r="AC163" s="2">
        <v>5990</v>
      </c>
      <c r="AD163" s="2">
        <v>7648</v>
      </c>
      <c r="AE163" s="2">
        <v>8809</v>
      </c>
      <c r="AF163" s="2">
        <v>7117</v>
      </c>
      <c r="AG163" s="2">
        <v>4691</v>
      </c>
      <c r="AH163" s="2">
        <v>2322</v>
      </c>
      <c r="AI163" s="2">
        <v>6733</v>
      </c>
      <c r="AJ163" s="2">
        <v>6192</v>
      </c>
      <c r="AK163" s="2">
        <v>11729</v>
      </c>
      <c r="AL163" s="2">
        <v>4825</v>
      </c>
      <c r="AM163" s="2">
        <v>9629</v>
      </c>
      <c r="AN163" s="2">
        <v>8325</v>
      </c>
      <c r="AO163" s="2">
        <v>7547</v>
      </c>
      <c r="AP163" s="2">
        <v>8498</v>
      </c>
      <c r="AQ163" s="2">
        <v>9570</v>
      </c>
      <c r="AR163" s="2">
        <v>4727</v>
      </c>
      <c r="AS163" s="2">
        <v>6042</v>
      </c>
      <c r="AT163" s="2">
        <v>7496</v>
      </c>
      <c r="AU163" s="2">
        <v>6426</v>
      </c>
      <c r="AV163" s="2">
        <v>4486</v>
      </c>
      <c r="AW163" s="2">
        <v>4733</v>
      </c>
      <c r="AX163" s="2">
        <v>3059</v>
      </c>
      <c r="AY163" s="2">
        <v>3908</v>
      </c>
      <c r="AZ163" s="2">
        <v>4236</v>
      </c>
      <c r="BA163" s="2">
        <v>3656</v>
      </c>
      <c r="BB163" s="2">
        <v>3579</v>
      </c>
      <c r="BC163" s="2">
        <v>4318</v>
      </c>
      <c r="BD163" s="2">
        <v>567</v>
      </c>
      <c r="BE163" s="2">
        <v>2651</v>
      </c>
      <c r="BF163" s="2">
        <v>2981</v>
      </c>
      <c r="BG163" s="2">
        <v>4057</v>
      </c>
    </row>
    <row r="164" spans="4:59" x14ac:dyDescent="0.2">
      <c r="D164" s="2">
        <f t="shared" si="2"/>
        <v>5836.04</v>
      </c>
      <c r="E164" s="2">
        <v>598.64959699999997</v>
      </c>
      <c r="F164" s="2">
        <v>6843</v>
      </c>
      <c r="G164" s="2">
        <v>8301</v>
      </c>
      <c r="H164" s="2">
        <v>8235</v>
      </c>
      <c r="I164" s="2">
        <v>8273</v>
      </c>
      <c r="J164" s="2">
        <v>8574</v>
      </c>
      <c r="K164" s="2">
        <v>5152</v>
      </c>
      <c r="L164" s="2">
        <v>6402</v>
      </c>
      <c r="M164" s="2">
        <v>5452</v>
      </c>
      <c r="N164" s="2">
        <v>4582</v>
      </c>
      <c r="O164" s="2">
        <v>4151</v>
      </c>
      <c r="P164" s="2">
        <v>5134</v>
      </c>
      <c r="Q164" s="2">
        <v>4410</v>
      </c>
      <c r="R164" s="2">
        <v>3384</v>
      </c>
      <c r="S164" s="2">
        <v>3730</v>
      </c>
      <c r="T164" s="2">
        <v>4171</v>
      </c>
      <c r="U164" s="2">
        <v>5361</v>
      </c>
      <c r="V164" s="2">
        <v>5582</v>
      </c>
      <c r="W164" s="2">
        <v>5834</v>
      </c>
      <c r="X164" s="2">
        <v>4327</v>
      </c>
      <c r="Y164" s="2">
        <v>4616</v>
      </c>
      <c r="Z164" s="2">
        <v>5701</v>
      </c>
      <c r="AA164" s="2">
        <v>5216</v>
      </c>
      <c r="AB164" s="2">
        <v>2514</v>
      </c>
      <c r="AC164" s="2">
        <v>5827</v>
      </c>
      <c r="AD164" s="2">
        <v>7700</v>
      </c>
      <c r="AE164" s="2">
        <v>8815</v>
      </c>
      <c r="AF164" s="2">
        <v>7140</v>
      </c>
      <c r="AG164" s="2">
        <v>4740</v>
      </c>
      <c r="AH164" s="2">
        <v>2261</v>
      </c>
      <c r="AI164" s="2">
        <v>6903</v>
      </c>
      <c r="AJ164" s="2">
        <v>6100</v>
      </c>
      <c r="AK164" s="2">
        <v>11829</v>
      </c>
      <c r="AL164" s="2">
        <v>4749</v>
      </c>
      <c r="AM164" s="2">
        <v>9740</v>
      </c>
      <c r="AN164" s="2">
        <v>8239</v>
      </c>
      <c r="AO164" s="2">
        <v>7495</v>
      </c>
      <c r="AP164" s="2">
        <v>8428</v>
      </c>
      <c r="AQ164" s="2">
        <v>9501</v>
      </c>
      <c r="AR164" s="2">
        <v>4719</v>
      </c>
      <c r="AS164" s="2">
        <v>5906</v>
      </c>
      <c r="AT164" s="2">
        <v>7550</v>
      </c>
      <c r="AU164" s="2">
        <v>6306</v>
      </c>
      <c r="AV164" s="2">
        <v>4431</v>
      </c>
      <c r="AW164" s="2">
        <v>4549</v>
      </c>
      <c r="AX164" s="2">
        <v>3235</v>
      </c>
      <c r="AY164" s="2">
        <v>3997</v>
      </c>
      <c r="AZ164" s="2">
        <v>4278</v>
      </c>
      <c r="BA164" s="2">
        <v>3668</v>
      </c>
      <c r="BB164" s="2">
        <v>3482</v>
      </c>
      <c r="BC164" s="2">
        <v>4269</v>
      </c>
      <c r="BD164" s="2">
        <v>530</v>
      </c>
      <c r="BE164" s="2">
        <v>2710</v>
      </c>
      <c r="BF164" s="2">
        <v>2957</v>
      </c>
      <c r="BG164" s="2">
        <v>3932</v>
      </c>
    </row>
    <row r="165" spans="4:59" x14ac:dyDescent="0.2">
      <c r="D165" s="2">
        <f t="shared" si="2"/>
        <v>5817.6</v>
      </c>
      <c r="E165" s="2">
        <v>599.92279099999996</v>
      </c>
      <c r="F165" s="2">
        <v>6935</v>
      </c>
      <c r="G165" s="2">
        <v>8480</v>
      </c>
      <c r="H165" s="2">
        <v>8237</v>
      </c>
      <c r="I165" s="2">
        <v>8034</v>
      </c>
      <c r="J165" s="2">
        <v>8560</v>
      </c>
      <c r="K165" s="2">
        <v>5187</v>
      </c>
      <c r="L165" s="2">
        <v>6321</v>
      </c>
      <c r="M165" s="2">
        <v>5394</v>
      </c>
      <c r="N165" s="2">
        <v>4461</v>
      </c>
      <c r="O165" s="2">
        <v>4167</v>
      </c>
      <c r="P165" s="2">
        <v>5001</v>
      </c>
      <c r="Q165" s="2">
        <v>4599</v>
      </c>
      <c r="R165" s="2">
        <v>3430</v>
      </c>
      <c r="S165" s="2">
        <v>3720</v>
      </c>
      <c r="T165" s="2">
        <v>4172</v>
      </c>
      <c r="U165" s="2">
        <v>5233</v>
      </c>
      <c r="V165" s="2">
        <v>5440</v>
      </c>
      <c r="W165" s="2">
        <v>5802</v>
      </c>
      <c r="X165" s="2">
        <v>4402</v>
      </c>
      <c r="Y165" s="2">
        <v>4528</v>
      </c>
      <c r="Z165" s="2">
        <v>5564</v>
      </c>
      <c r="AA165" s="2">
        <v>5320</v>
      </c>
      <c r="AB165" s="2">
        <v>2374</v>
      </c>
      <c r="AC165" s="2">
        <v>5940</v>
      </c>
      <c r="AD165" s="2">
        <v>7639</v>
      </c>
      <c r="AE165" s="2">
        <v>8519</v>
      </c>
      <c r="AF165" s="2">
        <v>7253</v>
      </c>
      <c r="AG165" s="2">
        <v>4771</v>
      </c>
      <c r="AH165" s="2">
        <v>2226</v>
      </c>
      <c r="AI165" s="2">
        <v>6835</v>
      </c>
      <c r="AJ165" s="2">
        <v>6094</v>
      </c>
      <c r="AK165" s="2">
        <v>11770</v>
      </c>
      <c r="AL165" s="2">
        <v>4740</v>
      </c>
      <c r="AM165" s="2">
        <v>9564</v>
      </c>
      <c r="AN165" s="2">
        <v>8178</v>
      </c>
      <c r="AO165" s="2">
        <v>7657</v>
      </c>
      <c r="AP165" s="2">
        <v>8244</v>
      </c>
      <c r="AQ165" s="2">
        <v>9534</v>
      </c>
      <c r="AR165" s="2">
        <v>4674</v>
      </c>
      <c r="AS165" s="2">
        <v>6159</v>
      </c>
      <c r="AT165" s="2">
        <v>7367</v>
      </c>
      <c r="AU165" s="2">
        <v>6261</v>
      </c>
      <c r="AV165" s="2">
        <v>4462</v>
      </c>
      <c r="AW165" s="2">
        <v>4785</v>
      </c>
      <c r="AX165" s="2">
        <v>2960</v>
      </c>
      <c r="AY165" s="2">
        <v>4016</v>
      </c>
      <c r="AZ165" s="2">
        <v>4390</v>
      </c>
      <c r="BA165" s="2">
        <v>3606</v>
      </c>
      <c r="BB165" s="2">
        <v>3510</v>
      </c>
      <c r="BC165" s="2">
        <v>4365</v>
      </c>
      <c r="BD165" s="2">
        <v>566</v>
      </c>
      <c r="BE165" s="2">
        <v>2552</v>
      </c>
      <c r="BF165" s="2">
        <v>2975</v>
      </c>
      <c r="BG165" s="2">
        <v>3857</v>
      </c>
    </row>
    <row r="166" spans="4:59" x14ac:dyDescent="0.2">
      <c r="D166" s="2">
        <f t="shared" si="2"/>
        <v>5781.4</v>
      </c>
      <c r="E166" s="2">
        <v>601.19647199999997</v>
      </c>
      <c r="F166" s="2">
        <v>6893</v>
      </c>
      <c r="G166" s="2">
        <v>8332</v>
      </c>
      <c r="H166" s="2">
        <v>8260</v>
      </c>
      <c r="I166" s="2">
        <v>8036</v>
      </c>
      <c r="J166" s="2">
        <v>8586</v>
      </c>
      <c r="K166" s="2">
        <v>5252</v>
      </c>
      <c r="L166" s="2">
        <v>6212</v>
      </c>
      <c r="M166" s="2">
        <v>5334</v>
      </c>
      <c r="N166" s="2">
        <v>4410</v>
      </c>
      <c r="O166" s="2">
        <v>4067</v>
      </c>
      <c r="P166" s="2">
        <v>4949</v>
      </c>
      <c r="Q166" s="2">
        <v>4344</v>
      </c>
      <c r="R166" s="2">
        <v>3388</v>
      </c>
      <c r="S166" s="2">
        <v>3704</v>
      </c>
      <c r="T166" s="2">
        <v>4213</v>
      </c>
      <c r="U166" s="2">
        <v>5373</v>
      </c>
      <c r="V166" s="2">
        <v>5358</v>
      </c>
      <c r="W166" s="2">
        <v>6029</v>
      </c>
      <c r="X166" s="2">
        <v>4368</v>
      </c>
      <c r="Y166" s="2">
        <v>4450</v>
      </c>
      <c r="Z166" s="2">
        <v>5529</v>
      </c>
      <c r="AA166" s="2">
        <v>5177</v>
      </c>
      <c r="AB166" s="2">
        <v>2402</v>
      </c>
      <c r="AC166" s="2">
        <v>5832</v>
      </c>
      <c r="AD166" s="2">
        <v>7717</v>
      </c>
      <c r="AE166" s="2">
        <v>8617</v>
      </c>
      <c r="AF166" s="2">
        <v>7248</v>
      </c>
      <c r="AG166" s="2">
        <v>4656</v>
      </c>
      <c r="AH166" s="2">
        <v>2229</v>
      </c>
      <c r="AI166" s="2">
        <v>6837</v>
      </c>
      <c r="AJ166" s="2">
        <v>6092</v>
      </c>
      <c r="AK166" s="2">
        <v>11442</v>
      </c>
      <c r="AL166" s="2">
        <v>4622</v>
      </c>
      <c r="AM166" s="2">
        <v>9672</v>
      </c>
      <c r="AN166" s="2">
        <v>8088</v>
      </c>
      <c r="AO166" s="2">
        <v>7369</v>
      </c>
      <c r="AP166" s="2">
        <v>8293</v>
      </c>
      <c r="AQ166" s="2">
        <v>9345</v>
      </c>
      <c r="AR166" s="2">
        <v>4675</v>
      </c>
      <c r="AS166" s="2">
        <v>6111</v>
      </c>
      <c r="AT166" s="2">
        <v>7378</v>
      </c>
      <c r="AU166" s="2">
        <v>6400</v>
      </c>
      <c r="AV166" s="2">
        <v>4412</v>
      </c>
      <c r="AW166" s="2">
        <v>4708</v>
      </c>
      <c r="AX166" s="2">
        <v>3098</v>
      </c>
      <c r="AY166" s="2">
        <v>3878</v>
      </c>
      <c r="AZ166" s="2">
        <v>4254</v>
      </c>
      <c r="BA166" s="2">
        <v>3614</v>
      </c>
      <c r="BB166" s="2">
        <v>3561</v>
      </c>
      <c r="BC166" s="2">
        <v>4256</v>
      </c>
      <c r="BD166" s="2">
        <v>554</v>
      </c>
      <c r="BE166" s="2">
        <v>2630</v>
      </c>
      <c r="BF166" s="2">
        <v>2899</v>
      </c>
      <c r="BG166" s="2">
        <v>3863</v>
      </c>
    </row>
    <row r="167" spans="4:59" x14ac:dyDescent="0.2">
      <c r="D167" s="2">
        <f t="shared" si="2"/>
        <v>5729.1</v>
      </c>
      <c r="E167" s="2">
        <v>602.47058100000004</v>
      </c>
      <c r="F167" s="2">
        <v>6947</v>
      </c>
      <c r="G167" s="2">
        <v>8174</v>
      </c>
      <c r="H167" s="2">
        <v>8044</v>
      </c>
      <c r="I167" s="2">
        <v>8057</v>
      </c>
      <c r="J167" s="2">
        <v>8581</v>
      </c>
      <c r="K167" s="2">
        <v>5140</v>
      </c>
      <c r="L167" s="2">
        <v>6207</v>
      </c>
      <c r="M167" s="2">
        <v>5089</v>
      </c>
      <c r="N167" s="2">
        <v>4454</v>
      </c>
      <c r="O167" s="2">
        <v>4068</v>
      </c>
      <c r="P167" s="2">
        <v>5060</v>
      </c>
      <c r="Q167" s="2">
        <v>4455</v>
      </c>
      <c r="R167" s="2">
        <v>3441</v>
      </c>
      <c r="S167" s="2">
        <v>3541</v>
      </c>
      <c r="T167" s="2">
        <v>4104</v>
      </c>
      <c r="U167" s="2">
        <v>5230</v>
      </c>
      <c r="V167" s="2">
        <v>5292</v>
      </c>
      <c r="W167" s="2">
        <v>5910</v>
      </c>
      <c r="X167" s="2">
        <v>4343</v>
      </c>
      <c r="Y167" s="2">
        <v>4400</v>
      </c>
      <c r="Z167" s="2">
        <v>5473</v>
      </c>
      <c r="AA167" s="2">
        <v>5241</v>
      </c>
      <c r="AB167" s="2">
        <v>2292</v>
      </c>
      <c r="AC167" s="2">
        <v>5878</v>
      </c>
      <c r="AD167" s="2">
        <v>7583</v>
      </c>
      <c r="AE167" s="2">
        <v>8657</v>
      </c>
      <c r="AF167" s="2">
        <v>7266</v>
      </c>
      <c r="AG167" s="2">
        <v>4533</v>
      </c>
      <c r="AH167" s="2">
        <v>2174</v>
      </c>
      <c r="AI167" s="2">
        <v>6790</v>
      </c>
      <c r="AJ167" s="2">
        <v>6216</v>
      </c>
      <c r="AK167" s="2">
        <v>11472</v>
      </c>
      <c r="AL167" s="2">
        <v>4514</v>
      </c>
      <c r="AM167" s="2">
        <v>9436</v>
      </c>
      <c r="AN167" s="2">
        <v>8005</v>
      </c>
      <c r="AO167" s="2">
        <v>7364</v>
      </c>
      <c r="AP167" s="2">
        <v>8119</v>
      </c>
      <c r="AQ167" s="2">
        <v>9215</v>
      </c>
      <c r="AR167" s="2">
        <v>4561</v>
      </c>
      <c r="AS167" s="2">
        <v>6006</v>
      </c>
      <c r="AT167" s="2">
        <v>7311</v>
      </c>
      <c r="AU167" s="2">
        <v>6204</v>
      </c>
      <c r="AV167" s="2">
        <v>4460</v>
      </c>
      <c r="AW167" s="2">
        <v>4607</v>
      </c>
      <c r="AX167" s="2">
        <v>3028</v>
      </c>
      <c r="AY167" s="2">
        <v>3953</v>
      </c>
      <c r="AZ167" s="2">
        <v>4110</v>
      </c>
      <c r="BA167" s="2">
        <v>3609</v>
      </c>
      <c r="BB167" s="2">
        <v>3546</v>
      </c>
      <c r="BC167" s="2">
        <v>4295</v>
      </c>
      <c r="BD167" s="2">
        <v>608</v>
      </c>
      <c r="BE167" s="2">
        <v>2574</v>
      </c>
      <c r="BF167" s="2">
        <v>3040</v>
      </c>
      <c r="BG167" s="2">
        <v>3856</v>
      </c>
    </row>
    <row r="168" spans="4:59" x14ac:dyDescent="0.2">
      <c r="D168" s="2">
        <f t="shared" si="2"/>
        <v>5691.34</v>
      </c>
      <c r="E168" s="2">
        <v>603.74530000000004</v>
      </c>
      <c r="F168" s="2">
        <v>6849</v>
      </c>
      <c r="G168" s="2">
        <v>8176</v>
      </c>
      <c r="H168" s="2">
        <v>8201</v>
      </c>
      <c r="I168" s="2">
        <v>8080</v>
      </c>
      <c r="J168" s="2">
        <v>8377</v>
      </c>
      <c r="K168" s="2">
        <v>5034</v>
      </c>
      <c r="L168" s="2">
        <v>6073</v>
      </c>
      <c r="M168" s="2">
        <v>5209</v>
      </c>
      <c r="N168" s="2">
        <v>4394</v>
      </c>
      <c r="O168" s="2">
        <v>4011</v>
      </c>
      <c r="P168" s="2">
        <v>4973</v>
      </c>
      <c r="Q168" s="2">
        <v>4285</v>
      </c>
      <c r="R168" s="2">
        <v>3237</v>
      </c>
      <c r="S168" s="2">
        <v>3589</v>
      </c>
      <c r="T168" s="2">
        <v>4086</v>
      </c>
      <c r="U168" s="2">
        <v>5222</v>
      </c>
      <c r="V168" s="2">
        <v>5280</v>
      </c>
      <c r="W168" s="2">
        <v>5991</v>
      </c>
      <c r="X168" s="2">
        <v>4236</v>
      </c>
      <c r="Y168" s="2">
        <v>4388</v>
      </c>
      <c r="Z168" s="2">
        <v>5525</v>
      </c>
      <c r="AA168" s="2">
        <v>5351</v>
      </c>
      <c r="AB168" s="2">
        <v>2307</v>
      </c>
      <c r="AC168" s="2">
        <v>5824</v>
      </c>
      <c r="AD168" s="2">
        <v>7647</v>
      </c>
      <c r="AE168" s="2">
        <v>8357</v>
      </c>
      <c r="AF168" s="2">
        <v>7171</v>
      </c>
      <c r="AG168" s="2">
        <v>4567</v>
      </c>
      <c r="AH168" s="2">
        <v>2199</v>
      </c>
      <c r="AI168" s="2">
        <v>6751</v>
      </c>
      <c r="AJ168" s="2">
        <v>6375</v>
      </c>
      <c r="AK168" s="2">
        <v>11421</v>
      </c>
      <c r="AL168" s="2">
        <v>4463</v>
      </c>
      <c r="AM168" s="2">
        <v>9302</v>
      </c>
      <c r="AN168" s="2">
        <v>8038</v>
      </c>
      <c r="AO168" s="2">
        <v>7228</v>
      </c>
      <c r="AP168" s="2">
        <v>8168</v>
      </c>
      <c r="AQ168" s="2">
        <v>9075</v>
      </c>
      <c r="AR168" s="2">
        <v>4537</v>
      </c>
      <c r="AS168" s="2">
        <v>5724</v>
      </c>
      <c r="AT168" s="2">
        <v>7356</v>
      </c>
      <c r="AU168" s="2">
        <v>6198</v>
      </c>
      <c r="AV168" s="2">
        <v>4280</v>
      </c>
      <c r="AW168" s="2">
        <v>4571</v>
      </c>
      <c r="AX168" s="2">
        <v>3089</v>
      </c>
      <c r="AY168" s="2">
        <v>3816</v>
      </c>
      <c r="AZ168" s="2">
        <v>4306</v>
      </c>
      <c r="BA168" s="2">
        <v>3599</v>
      </c>
      <c r="BB168" s="2">
        <v>3428</v>
      </c>
      <c r="BC168" s="2">
        <v>4203</v>
      </c>
      <c r="BD168" s="2">
        <v>553</v>
      </c>
      <c r="BE168" s="2">
        <v>2629</v>
      </c>
      <c r="BF168" s="2">
        <v>2973</v>
      </c>
      <c r="BG168" s="2">
        <v>3841</v>
      </c>
    </row>
    <row r="169" spans="4:59" x14ac:dyDescent="0.2">
      <c r="D169" s="2">
        <f t="shared" si="2"/>
        <v>5701.04</v>
      </c>
      <c r="E169" s="2">
        <v>605.02038600000003</v>
      </c>
      <c r="F169" s="2">
        <v>6794</v>
      </c>
      <c r="G169" s="2">
        <v>8370</v>
      </c>
      <c r="H169" s="2">
        <v>7979</v>
      </c>
      <c r="I169" s="2">
        <v>7900</v>
      </c>
      <c r="J169" s="2">
        <v>8547</v>
      </c>
      <c r="K169" s="2">
        <v>5035</v>
      </c>
      <c r="L169" s="2">
        <v>6088</v>
      </c>
      <c r="M169" s="2">
        <v>5166</v>
      </c>
      <c r="N169" s="2">
        <v>4326</v>
      </c>
      <c r="O169" s="2">
        <v>3895</v>
      </c>
      <c r="P169" s="2">
        <v>4821</v>
      </c>
      <c r="Q169" s="2">
        <v>4315</v>
      </c>
      <c r="R169" s="2">
        <v>3408</v>
      </c>
      <c r="S169" s="2">
        <v>3678</v>
      </c>
      <c r="T169" s="2">
        <v>4119</v>
      </c>
      <c r="U169" s="2">
        <v>5207</v>
      </c>
      <c r="V169" s="2">
        <v>5309</v>
      </c>
      <c r="W169" s="2">
        <v>5895</v>
      </c>
      <c r="X169" s="2">
        <v>4327</v>
      </c>
      <c r="Y169" s="2">
        <v>4356</v>
      </c>
      <c r="Z169" s="2">
        <v>5501</v>
      </c>
      <c r="AA169" s="2">
        <v>5203</v>
      </c>
      <c r="AB169" s="2">
        <v>2436</v>
      </c>
      <c r="AC169" s="2">
        <v>5897</v>
      </c>
      <c r="AD169" s="2">
        <v>7626</v>
      </c>
      <c r="AE169" s="2">
        <v>8513</v>
      </c>
      <c r="AF169" s="2">
        <v>7145</v>
      </c>
      <c r="AG169" s="2">
        <v>4597</v>
      </c>
      <c r="AH169" s="2">
        <v>2158</v>
      </c>
      <c r="AI169" s="2">
        <v>6790</v>
      </c>
      <c r="AJ169" s="2">
        <v>6185</v>
      </c>
      <c r="AK169" s="2">
        <v>11575</v>
      </c>
      <c r="AL169" s="2">
        <v>4448</v>
      </c>
      <c r="AM169" s="2">
        <v>9234</v>
      </c>
      <c r="AN169" s="2">
        <v>7831</v>
      </c>
      <c r="AO169" s="2">
        <v>7303</v>
      </c>
      <c r="AP169" s="2">
        <v>8168</v>
      </c>
      <c r="AQ169" s="2">
        <v>9383</v>
      </c>
      <c r="AR169" s="2">
        <v>4576</v>
      </c>
      <c r="AS169" s="2">
        <v>5860</v>
      </c>
      <c r="AT169" s="2">
        <v>7465</v>
      </c>
      <c r="AU169" s="2">
        <v>6156</v>
      </c>
      <c r="AV169" s="2">
        <v>4309</v>
      </c>
      <c r="AW169" s="2">
        <v>4709</v>
      </c>
      <c r="AX169" s="2">
        <v>3109</v>
      </c>
      <c r="AY169" s="2">
        <v>3815</v>
      </c>
      <c r="AZ169" s="2">
        <v>4184</v>
      </c>
      <c r="BA169" s="2">
        <v>3608</v>
      </c>
      <c r="BB169" s="2">
        <v>3450</v>
      </c>
      <c r="BC169" s="2">
        <v>4283</v>
      </c>
      <c r="BD169" s="2">
        <v>592</v>
      </c>
      <c r="BE169" s="2">
        <v>2451</v>
      </c>
      <c r="BF169" s="2">
        <v>2856</v>
      </c>
      <c r="BG169" s="2">
        <v>3709</v>
      </c>
    </row>
    <row r="170" spans="4:59" x14ac:dyDescent="0.2">
      <c r="D170" s="2">
        <f t="shared" si="2"/>
        <v>5672.92</v>
      </c>
      <c r="E170" s="2">
        <v>606.296021</v>
      </c>
      <c r="F170" s="2">
        <v>6894</v>
      </c>
      <c r="G170" s="2">
        <v>8172</v>
      </c>
      <c r="H170" s="2">
        <v>7995</v>
      </c>
      <c r="I170" s="2">
        <v>8072</v>
      </c>
      <c r="J170" s="2">
        <v>8420</v>
      </c>
      <c r="K170" s="2">
        <v>4902</v>
      </c>
      <c r="L170" s="2">
        <v>6115</v>
      </c>
      <c r="M170" s="2">
        <v>5099</v>
      </c>
      <c r="N170" s="2">
        <v>4344</v>
      </c>
      <c r="O170" s="2">
        <v>3971</v>
      </c>
      <c r="P170" s="2">
        <v>4948</v>
      </c>
      <c r="Q170" s="2">
        <v>4461</v>
      </c>
      <c r="R170" s="2">
        <v>3341</v>
      </c>
      <c r="S170" s="2">
        <v>3669</v>
      </c>
      <c r="T170" s="2">
        <v>4093</v>
      </c>
      <c r="U170" s="2">
        <v>5080</v>
      </c>
      <c r="V170" s="2">
        <v>5143</v>
      </c>
      <c r="W170" s="2">
        <v>5814</v>
      </c>
      <c r="X170" s="2">
        <v>4269</v>
      </c>
      <c r="Y170" s="2">
        <v>4450</v>
      </c>
      <c r="Z170" s="2">
        <v>5535</v>
      </c>
      <c r="AA170" s="2">
        <v>5178</v>
      </c>
      <c r="AB170" s="2">
        <v>2368</v>
      </c>
      <c r="AC170" s="2">
        <v>5786</v>
      </c>
      <c r="AD170" s="2">
        <v>7451</v>
      </c>
      <c r="AE170" s="2">
        <v>8642</v>
      </c>
      <c r="AF170" s="2">
        <v>6888</v>
      </c>
      <c r="AG170" s="2">
        <v>4684</v>
      </c>
      <c r="AH170" s="2">
        <v>2222</v>
      </c>
      <c r="AI170" s="2">
        <v>6931</v>
      </c>
      <c r="AJ170" s="2">
        <v>6260</v>
      </c>
      <c r="AK170" s="2">
        <v>11459</v>
      </c>
      <c r="AL170" s="2">
        <v>4542</v>
      </c>
      <c r="AM170" s="2">
        <v>9213</v>
      </c>
      <c r="AN170" s="2">
        <v>7888</v>
      </c>
      <c r="AO170" s="2">
        <v>7287</v>
      </c>
      <c r="AP170" s="2">
        <v>8103</v>
      </c>
      <c r="AQ170" s="2">
        <v>9276</v>
      </c>
      <c r="AR170" s="2">
        <v>4578</v>
      </c>
      <c r="AS170" s="2">
        <v>5641</v>
      </c>
      <c r="AT170" s="2">
        <v>7173</v>
      </c>
      <c r="AU170" s="2">
        <v>5894</v>
      </c>
      <c r="AV170" s="2">
        <v>4240</v>
      </c>
      <c r="AW170" s="2">
        <v>4677</v>
      </c>
      <c r="AX170" s="2">
        <v>3112</v>
      </c>
      <c r="AY170" s="2">
        <v>3870</v>
      </c>
      <c r="AZ170" s="2">
        <v>4186</v>
      </c>
      <c r="BA170" s="2">
        <v>3632</v>
      </c>
      <c r="BB170" s="2">
        <v>3487</v>
      </c>
      <c r="BC170" s="2">
        <v>4191</v>
      </c>
      <c r="BD170" s="2">
        <v>496</v>
      </c>
      <c r="BE170" s="2">
        <v>2403</v>
      </c>
      <c r="BF170" s="2">
        <v>2758</v>
      </c>
      <c r="BG170" s="2">
        <v>3767</v>
      </c>
    </row>
    <row r="171" spans="4:59" x14ac:dyDescent="0.2">
      <c r="D171" s="2">
        <f t="shared" si="2"/>
        <v>5629.56</v>
      </c>
      <c r="E171" s="2">
        <v>607.57208300000002</v>
      </c>
      <c r="F171" s="2">
        <v>6801</v>
      </c>
      <c r="G171" s="2">
        <v>8213</v>
      </c>
      <c r="H171" s="2">
        <v>8154</v>
      </c>
      <c r="I171" s="2">
        <v>7933</v>
      </c>
      <c r="J171" s="2">
        <v>8247</v>
      </c>
      <c r="K171" s="2">
        <v>4772</v>
      </c>
      <c r="L171" s="2">
        <v>6137</v>
      </c>
      <c r="M171" s="2">
        <v>5150</v>
      </c>
      <c r="N171" s="2">
        <v>4198</v>
      </c>
      <c r="O171" s="2">
        <v>4054</v>
      </c>
      <c r="P171" s="2">
        <v>4972</v>
      </c>
      <c r="Q171" s="2">
        <v>4245</v>
      </c>
      <c r="R171" s="2">
        <v>3360</v>
      </c>
      <c r="S171" s="2">
        <v>3581</v>
      </c>
      <c r="T171" s="2">
        <v>4068</v>
      </c>
      <c r="U171" s="2">
        <v>5267</v>
      </c>
      <c r="V171" s="2">
        <v>5264</v>
      </c>
      <c r="W171" s="2">
        <v>5771</v>
      </c>
      <c r="X171" s="2">
        <v>4050</v>
      </c>
      <c r="Y171" s="2">
        <v>4180</v>
      </c>
      <c r="Z171" s="2">
        <v>5373</v>
      </c>
      <c r="AA171" s="2">
        <v>4988</v>
      </c>
      <c r="AB171" s="2">
        <v>2223</v>
      </c>
      <c r="AC171" s="2">
        <v>5770</v>
      </c>
      <c r="AD171" s="2">
        <v>7446</v>
      </c>
      <c r="AE171" s="2">
        <v>8536</v>
      </c>
      <c r="AF171" s="2">
        <v>7120</v>
      </c>
      <c r="AG171" s="2">
        <v>4562</v>
      </c>
      <c r="AH171" s="2">
        <v>2246</v>
      </c>
      <c r="AI171" s="2">
        <v>6758</v>
      </c>
      <c r="AJ171" s="2">
        <v>6265</v>
      </c>
      <c r="AK171" s="2">
        <v>11514</v>
      </c>
      <c r="AL171" s="2">
        <v>4344</v>
      </c>
      <c r="AM171" s="2">
        <v>9252</v>
      </c>
      <c r="AN171" s="2">
        <v>7966</v>
      </c>
      <c r="AO171" s="2">
        <v>7537</v>
      </c>
      <c r="AP171" s="2">
        <v>8190</v>
      </c>
      <c r="AQ171" s="2">
        <v>9018</v>
      </c>
      <c r="AR171" s="2">
        <v>4462</v>
      </c>
      <c r="AS171" s="2">
        <v>5837</v>
      </c>
      <c r="AT171" s="2">
        <v>7100</v>
      </c>
      <c r="AU171" s="2">
        <v>6043</v>
      </c>
      <c r="AV171" s="2">
        <v>4200</v>
      </c>
      <c r="AW171" s="2">
        <v>4537</v>
      </c>
      <c r="AX171" s="2">
        <v>3018</v>
      </c>
      <c r="AY171" s="2">
        <v>3717</v>
      </c>
      <c r="AZ171" s="2">
        <v>3998</v>
      </c>
      <c r="BA171" s="2">
        <v>3385</v>
      </c>
      <c r="BB171" s="2">
        <v>3521</v>
      </c>
      <c r="BC171" s="2">
        <v>4135</v>
      </c>
      <c r="BD171" s="2">
        <v>573</v>
      </c>
      <c r="BE171" s="2">
        <v>2483</v>
      </c>
      <c r="BF171" s="2">
        <v>2894</v>
      </c>
      <c r="BG171" s="2">
        <v>3895</v>
      </c>
    </row>
    <row r="172" spans="4:59" x14ac:dyDescent="0.2">
      <c r="D172" s="2">
        <f t="shared" si="2"/>
        <v>5645.94</v>
      </c>
      <c r="E172" s="2">
        <v>608.84857199999999</v>
      </c>
      <c r="F172" s="2">
        <v>6794</v>
      </c>
      <c r="G172" s="2">
        <v>8227</v>
      </c>
      <c r="H172" s="2">
        <v>7997</v>
      </c>
      <c r="I172" s="2">
        <v>7999</v>
      </c>
      <c r="J172" s="2">
        <v>8448</v>
      </c>
      <c r="K172" s="2">
        <v>4883</v>
      </c>
      <c r="L172" s="2">
        <v>5947</v>
      </c>
      <c r="M172" s="2">
        <v>5101</v>
      </c>
      <c r="N172" s="2">
        <v>4244</v>
      </c>
      <c r="O172" s="2">
        <v>3938</v>
      </c>
      <c r="P172" s="2">
        <v>4953</v>
      </c>
      <c r="Q172" s="2">
        <v>4262</v>
      </c>
      <c r="R172" s="2">
        <v>3397</v>
      </c>
      <c r="S172" s="2">
        <v>3719</v>
      </c>
      <c r="T172" s="2">
        <v>4014</v>
      </c>
      <c r="U172" s="2">
        <v>5180</v>
      </c>
      <c r="V172" s="2">
        <v>5194</v>
      </c>
      <c r="W172" s="2">
        <v>5919</v>
      </c>
      <c r="X172" s="2">
        <v>4139</v>
      </c>
      <c r="Y172" s="2">
        <v>4191</v>
      </c>
      <c r="Z172" s="2">
        <v>5488</v>
      </c>
      <c r="AA172" s="2">
        <v>5061</v>
      </c>
      <c r="AB172" s="2">
        <v>2284</v>
      </c>
      <c r="AC172" s="2">
        <v>5573</v>
      </c>
      <c r="AD172" s="2">
        <v>7545</v>
      </c>
      <c r="AE172" s="2">
        <v>8601</v>
      </c>
      <c r="AF172" s="2">
        <v>7173</v>
      </c>
      <c r="AG172" s="2">
        <v>4654</v>
      </c>
      <c r="AH172" s="2">
        <v>2287</v>
      </c>
      <c r="AI172" s="2">
        <v>6914</v>
      </c>
      <c r="AJ172" s="2">
        <v>6395</v>
      </c>
      <c r="AK172" s="2">
        <v>11644</v>
      </c>
      <c r="AL172" s="2">
        <v>4336</v>
      </c>
      <c r="AM172" s="2">
        <v>9053</v>
      </c>
      <c r="AN172" s="2">
        <v>7841</v>
      </c>
      <c r="AO172" s="2">
        <v>7393</v>
      </c>
      <c r="AP172" s="2">
        <v>8092</v>
      </c>
      <c r="AQ172" s="2">
        <v>8997</v>
      </c>
      <c r="AR172" s="2">
        <v>4441</v>
      </c>
      <c r="AS172" s="2">
        <v>5608</v>
      </c>
      <c r="AT172" s="2">
        <v>7472</v>
      </c>
      <c r="AU172" s="2">
        <v>6035</v>
      </c>
      <c r="AV172" s="2">
        <v>4226</v>
      </c>
      <c r="AW172" s="2">
        <v>4655</v>
      </c>
      <c r="AX172" s="2">
        <v>2983</v>
      </c>
      <c r="AY172" s="2">
        <v>3663</v>
      </c>
      <c r="AZ172" s="2">
        <v>4245</v>
      </c>
      <c r="BA172" s="2">
        <v>3381</v>
      </c>
      <c r="BB172" s="2">
        <v>3506</v>
      </c>
      <c r="BC172" s="2">
        <v>4205</v>
      </c>
      <c r="BD172" s="2">
        <v>496</v>
      </c>
      <c r="BE172" s="2">
        <v>2488</v>
      </c>
      <c r="BF172" s="2">
        <v>2731</v>
      </c>
      <c r="BG172" s="2">
        <v>3950</v>
      </c>
    </row>
    <row r="173" spans="4:59" x14ac:dyDescent="0.2">
      <c r="D173" s="2">
        <f t="shared" si="2"/>
        <v>5653.56</v>
      </c>
      <c r="E173" s="2">
        <v>610.12567100000001</v>
      </c>
      <c r="F173" s="2">
        <v>6821</v>
      </c>
      <c r="G173" s="2">
        <v>8272</v>
      </c>
      <c r="H173" s="2">
        <v>7938</v>
      </c>
      <c r="I173" s="2">
        <v>8107</v>
      </c>
      <c r="J173" s="2">
        <v>8510</v>
      </c>
      <c r="K173" s="2">
        <v>4807</v>
      </c>
      <c r="L173" s="2">
        <v>5924</v>
      </c>
      <c r="M173" s="2">
        <v>5104</v>
      </c>
      <c r="N173" s="2">
        <v>4275</v>
      </c>
      <c r="O173" s="2">
        <v>3970</v>
      </c>
      <c r="P173" s="2">
        <v>5053</v>
      </c>
      <c r="Q173" s="2">
        <v>4471</v>
      </c>
      <c r="R173" s="2">
        <v>3482</v>
      </c>
      <c r="S173" s="2">
        <v>3732</v>
      </c>
      <c r="T173" s="2">
        <v>4019</v>
      </c>
      <c r="U173" s="2">
        <v>4979</v>
      </c>
      <c r="V173" s="2">
        <v>5102</v>
      </c>
      <c r="W173" s="2">
        <v>5814</v>
      </c>
      <c r="X173" s="2">
        <v>4030</v>
      </c>
      <c r="Y173" s="2">
        <v>4240</v>
      </c>
      <c r="Z173" s="2">
        <v>5478</v>
      </c>
      <c r="AA173" s="2">
        <v>5157</v>
      </c>
      <c r="AB173" s="2">
        <v>2338</v>
      </c>
      <c r="AC173" s="2">
        <v>5640</v>
      </c>
      <c r="AD173" s="2">
        <v>7589</v>
      </c>
      <c r="AE173" s="2">
        <v>8666</v>
      </c>
      <c r="AF173" s="2">
        <v>7262</v>
      </c>
      <c r="AG173" s="2">
        <v>4620</v>
      </c>
      <c r="AH173" s="2">
        <v>2321</v>
      </c>
      <c r="AI173" s="2">
        <v>6903</v>
      </c>
      <c r="AJ173" s="2">
        <v>6288</v>
      </c>
      <c r="AK173" s="2">
        <v>11433</v>
      </c>
      <c r="AL173" s="2">
        <v>4442</v>
      </c>
      <c r="AM173" s="2">
        <v>8925</v>
      </c>
      <c r="AN173" s="2">
        <v>7920</v>
      </c>
      <c r="AO173" s="2">
        <v>7464</v>
      </c>
      <c r="AP173" s="2">
        <v>8049</v>
      </c>
      <c r="AQ173" s="2">
        <v>9015</v>
      </c>
      <c r="AR173" s="2">
        <v>4373</v>
      </c>
      <c r="AS173" s="2">
        <v>5949</v>
      </c>
      <c r="AT173" s="2">
        <v>7330</v>
      </c>
      <c r="AU173" s="2">
        <v>6143</v>
      </c>
      <c r="AV173" s="2">
        <v>4298</v>
      </c>
      <c r="AW173" s="2">
        <v>4513</v>
      </c>
      <c r="AX173" s="2">
        <v>3122</v>
      </c>
      <c r="AY173" s="2">
        <v>3796</v>
      </c>
      <c r="AZ173" s="2">
        <v>4104</v>
      </c>
      <c r="BA173" s="2">
        <v>3397</v>
      </c>
      <c r="BB173" s="2">
        <v>3359</v>
      </c>
      <c r="BC173" s="2">
        <v>4134</v>
      </c>
      <c r="BD173" s="2">
        <v>500</v>
      </c>
      <c r="BE173" s="2">
        <v>2477</v>
      </c>
      <c r="BF173" s="2">
        <v>2763</v>
      </c>
      <c r="BG173" s="2">
        <v>3946</v>
      </c>
    </row>
    <row r="174" spans="4:59" x14ac:dyDescent="0.2">
      <c r="D174" s="2">
        <f t="shared" si="2"/>
        <v>5678.26</v>
      </c>
      <c r="E174" s="2">
        <v>611.40319799999997</v>
      </c>
      <c r="F174" s="2">
        <v>6795</v>
      </c>
      <c r="G174" s="2">
        <v>8136</v>
      </c>
      <c r="H174" s="2">
        <v>8085</v>
      </c>
      <c r="I174" s="2">
        <v>8150</v>
      </c>
      <c r="J174" s="2">
        <v>8825</v>
      </c>
      <c r="K174" s="2">
        <v>4943</v>
      </c>
      <c r="L174" s="2">
        <v>6119</v>
      </c>
      <c r="M174" s="2">
        <v>5102</v>
      </c>
      <c r="N174" s="2">
        <v>4223</v>
      </c>
      <c r="O174" s="2">
        <v>4029</v>
      </c>
      <c r="P174" s="2">
        <v>4843</v>
      </c>
      <c r="Q174" s="2">
        <v>4298</v>
      </c>
      <c r="R174" s="2">
        <v>3442</v>
      </c>
      <c r="S174" s="2">
        <v>3681</v>
      </c>
      <c r="T174" s="2">
        <v>3963</v>
      </c>
      <c r="U174" s="2">
        <v>5068</v>
      </c>
      <c r="V174" s="2">
        <v>5067</v>
      </c>
      <c r="W174" s="2">
        <v>5962</v>
      </c>
      <c r="X174" s="2">
        <v>4160</v>
      </c>
      <c r="Y174" s="2">
        <v>4188</v>
      </c>
      <c r="Z174" s="2">
        <v>5525</v>
      </c>
      <c r="AA174" s="2">
        <v>5213</v>
      </c>
      <c r="AB174" s="2">
        <v>2270</v>
      </c>
      <c r="AC174" s="2">
        <v>5872</v>
      </c>
      <c r="AD174" s="2">
        <v>7654</v>
      </c>
      <c r="AE174" s="2">
        <v>8444</v>
      </c>
      <c r="AF174" s="2">
        <v>7270</v>
      </c>
      <c r="AG174" s="2">
        <v>4650</v>
      </c>
      <c r="AH174" s="2">
        <v>2311</v>
      </c>
      <c r="AI174" s="2">
        <v>6932</v>
      </c>
      <c r="AJ174" s="2">
        <v>6532</v>
      </c>
      <c r="AK174" s="2">
        <v>11737</v>
      </c>
      <c r="AL174" s="2">
        <v>4286</v>
      </c>
      <c r="AM174" s="2">
        <v>9204</v>
      </c>
      <c r="AN174" s="2">
        <v>7983</v>
      </c>
      <c r="AO174" s="2">
        <v>7383</v>
      </c>
      <c r="AP174" s="2">
        <v>8160</v>
      </c>
      <c r="AQ174" s="2">
        <v>8922</v>
      </c>
      <c r="AR174" s="2">
        <v>4371</v>
      </c>
      <c r="AS174" s="2">
        <v>5882</v>
      </c>
      <c r="AT174" s="2">
        <v>7172</v>
      </c>
      <c r="AU174" s="2">
        <v>6090</v>
      </c>
      <c r="AV174" s="2">
        <v>4366</v>
      </c>
      <c r="AW174" s="2">
        <v>4699</v>
      </c>
      <c r="AX174" s="2">
        <v>3077</v>
      </c>
      <c r="AY174" s="2">
        <v>3667</v>
      </c>
      <c r="AZ174" s="2">
        <v>3961</v>
      </c>
      <c r="BA174" s="2">
        <v>3466</v>
      </c>
      <c r="BB174" s="2">
        <v>3496</v>
      </c>
      <c r="BC174" s="2">
        <v>4239</v>
      </c>
      <c r="BD174" s="2">
        <v>504</v>
      </c>
      <c r="BE174" s="2">
        <v>2472</v>
      </c>
      <c r="BF174" s="2">
        <v>2785</v>
      </c>
      <c r="BG174" s="2">
        <v>3963</v>
      </c>
    </row>
    <row r="175" spans="4:59" x14ac:dyDescent="0.2">
      <c r="D175" s="2">
        <f t="shared" si="2"/>
        <v>5704.64</v>
      </c>
      <c r="E175" s="2">
        <v>612.68121299999996</v>
      </c>
      <c r="F175" s="2">
        <v>6981</v>
      </c>
      <c r="G175" s="2">
        <v>8360</v>
      </c>
      <c r="H175" s="2">
        <v>8404</v>
      </c>
      <c r="I175" s="2">
        <v>8391</v>
      </c>
      <c r="J175" s="2">
        <v>8655</v>
      </c>
      <c r="K175" s="2">
        <v>4938</v>
      </c>
      <c r="L175" s="2">
        <v>6101</v>
      </c>
      <c r="M175" s="2">
        <v>5255</v>
      </c>
      <c r="N175" s="2">
        <v>4222</v>
      </c>
      <c r="O175" s="2">
        <v>4142</v>
      </c>
      <c r="P175" s="2">
        <v>5004</v>
      </c>
      <c r="Q175" s="2">
        <v>4397</v>
      </c>
      <c r="R175" s="2">
        <v>3436</v>
      </c>
      <c r="S175" s="2">
        <v>3633</v>
      </c>
      <c r="T175" s="2">
        <v>3965</v>
      </c>
      <c r="U175" s="2">
        <v>5250</v>
      </c>
      <c r="V175" s="2">
        <v>5075</v>
      </c>
      <c r="W175" s="2">
        <v>5953</v>
      </c>
      <c r="X175" s="2">
        <v>4087</v>
      </c>
      <c r="Y175" s="2">
        <v>4208</v>
      </c>
      <c r="Z175" s="2">
        <v>5546</v>
      </c>
      <c r="AA175" s="2">
        <v>5272</v>
      </c>
      <c r="AB175" s="2">
        <v>2239</v>
      </c>
      <c r="AC175" s="2">
        <v>5796</v>
      </c>
      <c r="AD175" s="2">
        <v>7650</v>
      </c>
      <c r="AE175" s="2">
        <v>8504</v>
      </c>
      <c r="AF175" s="2">
        <v>7325</v>
      </c>
      <c r="AG175" s="2">
        <v>4612</v>
      </c>
      <c r="AH175" s="2">
        <v>2219</v>
      </c>
      <c r="AI175" s="2">
        <v>7075</v>
      </c>
      <c r="AJ175" s="2">
        <v>6411</v>
      </c>
      <c r="AK175" s="2">
        <v>11465</v>
      </c>
      <c r="AL175" s="2">
        <v>4161</v>
      </c>
      <c r="AM175" s="2">
        <v>9034</v>
      </c>
      <c r="AN175" s="2">
        <v>7873</v>
      </c>
      <c r="AO175" s="2">
        <v>7521</v>
      </c>
      <c r="AP175" s="2">
        <v>8296</v>
      </c>
      <c r="AQ175" s="2">
        <v>9232</v>
      </c>
      <c r="AR175" s="2">
        <v>4402</v>
      </c>
      <c r="AS175" s="2">
        <v>5708</v>
      </c>
      <c r="AT175" s="2">
        <v>7344</v>
      </c>
      <c r="AU175" s="2">
        <v>6097</v>
      </c>
      <c r="AV175" s="2">
        <v>4184</v>
      </c>
      <c r="AW175" s="2">
        <v>4810</v>
      </c>
      <c r="AX175" s="2">
        <v>3022</v>
      </c>
      <c r="AY175" s="2">
        <v>3772</v>
      </c>
      <c r="AZ175" s="2">
        <v>4131</v>
      </c>
      <c r="BA175" s="2">
        <v>3260</v>
      </c>
      <c r="BB175" s="2">
        <v>3571</v>
      </c>
      <c r="BC175" s="2">
        <v>4243</v>
      </c>
      <c r="BD175" s="2">
        <v>495</v>
      </c>
      <c r="BE175" s="2">
        <v>2452</v>
      </c>
      <c r="BF175" s="2">
        <v>2935</v>
      </c>
      <c r="BG175" s="2">
        <v>4024</v>
      </c>
    </row>
    <row r="176" spans="4:59" x14ac:dyDescent="0.2">
      <c r="D176" s="2">
        <f t="shared" si="2"/>
        <v>5728.96</v>
      </c>
      <c r="E176" s="2">
        <v>613.95971699999996</v>
      </c>
      <c r="F176" s="2">
        <v>6913</v>
      </c>
      <c r="G176" s="2">
        <v>8388</v>
      </c>
      <c r="H176" s="2">
        <v>8389</v>
      </c>
      <c r="I176" s="2">
        <v>8364</v>
      </c>
      <c r="J176" s="2">
        <v>8662</v>
      </c>
      <c r="K176" s="2">
        <v>4955</v>
      </c>
      <c r="L176" s="2">
        <v>6265</v>
      </c>
      <c r="M176" s="2">
        <v>5156</v>
      </c>
      <c r="N176" s="2">
        <v>4359</v>
      </c>
      <c r="O176" s="2">
        <v>4098</v>
      </c>
      <c r="P176" s="2">
        <v>4994</v>
      </c>
      <c r="Q176" s="2">
        <v>4390</v>
      </c>
      <c r="R176" s="2">
        <v>3438</v>
      </c>
      <c r="S176" s="2">
        <v>3805</v>
      </c>
      <c r="T176" s="2">
        <v>3900</v>
      </c>
      <c r="U176" s="2">
        <v>5123</v>
      </c>
      <c r="V176" s="2">
        <v>5048</v>
      </c>
      <c r="W176" s="2">
        <v>5876</v>
      </c>
      <c r="X176" s="2">
        <v>4092</v>
      </c>
      <c r="Y176" s="2">
        <v>4277</v>
      </c>
      <c r="Z176" s="2">
        <v>5583</v>
      </c>
      <c r="AA176" s="2">
        <v>5332</v>
      </c>
      <c r="AB176" s="2">
        <v>2251</v>
      </c>
      <c r="AC176" s="2">
        <v>5847</v>
      </c>
      <c r="AD176" s="2">
        <v>7738</v>
      </c>
      <c r="AE176" s="2">
        <v>8592</v>
      </c>
      <c r="AF176" s="2">
        <v>7518</v>
      </c>
      <c r="AG176" s="2">
        <v>4431</v>
      </c>
      <c r="AH176" s="2">
        <v>2296</v>
      </c>
      <c r="AI176" s="2">
        <v>7344</v>
      </c>
      <c r="AJ176" s="2">
        <v>6587</v>
      </c>
      <c r="AK176" s="2">
        <v>11665</v>
      </c>
      <c r="AL176" s="2">
        <v>4202</v>
      </c>
      <c r="AM176" s="2">
        <v>9129</v>
      </c>
      <c r="AN176" s="2">
        <v>7996</v>
      </c>
      <c r="AO176" s="2">
        <v>7320</v>
      </c>
      <c r="AP176" s="2">
        <v>8303</v>
      </c>
      <c r="AQ176" s="2">
        <v>9167</v>
      </c>
      <c r="AR176" s="2">
        <v>4464</v>
      </c>
      <c r="AS176" s="2">
        <v>5892</v>
      </c>
      <c r="AT176" s="2">
        <v>7456</v>
      </c>
      <c r="AU176" s="2">
        <v>6110</v>
      </c>
      <c r="AV176" s="2">
        <v>4244</v>
      </c>
      <c r="AW176" s="2">
        <v>4589</v>
      </c>
      <c r="AX176" s="2">
        <v>2979</v>
      </c>
      <c r="AY176" s="2">
        <v>3747</v>
      </c>
      <c r="AZ176" s="2">
        <v>3973</v>
      </c>
      <c r="BA176" s="2">
        <v>3353</v>
      </c>
      <c r="BB176" s="2">
        <v>3541</v>
      </c>
      <c r="BC176" s="2">
        <v>4307</v>
      </c>
      <c r="BD176" s="2">
        <v>504</v>
      </c>
      <c r="BE176" s="2">
        <v>2396</v>
      </c>
      <c r="BF176" s="2">
        <v>2751</v>
      </c>
      <c r="BG176" s="2">
        <v>3920</v>
      </c>
    </row>
    <row r="177" spans="4:59" x14ac:dyDescent="0.2">
      <c r="D177" s="2">
        <f t="shared" si="2"/>
        <v>5743.34</v>
      </c>
      <c r="E177" s="2">
        <v>615.23858600000005</v>
      </c>
      <c r="F177" s="2">
        <v>7117</v>
      </c>
      <c r="G177" s="2">
        <v>8608</v>
      </c>
      <c r="H177" s="2">
        <v>8156</v>
      </c>
      <c r="I177" s="2">
        <v>8279</v>
      </c>
      <c r="J177" s="2">
        <v>8719</v>
      </c>
      <c r="K177" s="2">
        <v>4806</v>
      </c>
      <c r="L177" s="2">
        <v>6060</v>
      </c>
      <c r="M177" s="2">
        <v>5161</v>
      </c>
      <c r="N177" s="2">
        <v>4372</v>
      </c>
      <c r="O177" s="2">
        <v>4117</v>
      </c>
      <c r="P177" s="2">
        <v>5076</v>
      </c>
      <c r="Q177" s="2">
        <v>4576</v>
      </c>
      <c r="R177" s="2">
        <v>3435</v>
      </c>
      <c r="S177" s="2">
        <v>3612</v>
      </c>
      <c r="T177" s="2">
        <v>3970</v>
      </c>
      <c r="U177" s="2">
        <v>5252</v>
      </c>
      <c r="V177" s="2">
        <v>5017</v>
      </c>
      <c r="W177" s="2">
        <v>5869</v>
      </c>
      <c r="X177" s="2">
        <v>4134</v>
      </c>
      <c r="Y177" s="2">
        <v>4166</v>
      </c>
      <c r="Z177" s="2">
        <v>5533</v>
      </c>
      <c r="AA177" s="2">
        <v>5505</v>
      </c>
      <c r="AB177" s="2">
        <v>2282</v>
      </c>
      <c r="AC177" s="2">
        <v>5941</v>
      </c>
      <c r="AD177" s="2">
        <v>7711</v>
      </c>
      <c r="AE177" s="2">
        <v>8558</v>
      </c>
      <c r="AF177" s="2">
        <v>7539</v>
      </c>
      <c r="AG177" s="2">
        <v>4712</v>
      </c>
      <c r="AH177" s="2">
        <v>2292</v>
      </c>
      <c r="AI177" s="2">
        <v>7368</v>
      </c>
      <c r="AJ177" s="2">
        <v>6637</v>
      </c>
      <c r="AK177" s="2">
        <v>11735</v>
      </c>
      <c r="AL177" s="2">
        <v>4189</v>
      </c>
      <c r="AM177" s="2">
        <v>9120</v>
      </c>
      <c r="AN177" s="2">
        <v>7935</v>
      </c>
      <c r="AO177" s="2">
        <v>7372</v>
      </c>
      <c r="AP177" s="2">
        <v>8249</v>
      </c>
      <c r="AQ177" s="2">
        <v>9127</v>
      </c>
      <c r="AR177" s="2">
        <v>4479</v>
      </c>
      <c r="AS177" s="2">
        <v>5894</v>
      </c>
      <c r="AT177" s="2">
        <v>7460</v>
      </c>
      <c r="AU177" s="2">
        <v>6189</v>
      </c>
      <c r="AV177" s="2">
        <v>4178</v>
      </c>
      <c r="AW177" s="2">
        <v>4753</v>
      </c>
      <c r="AX177" s="2">
        <v>3027</v>
      </c>
      <c r="AY177" s="2">
        <v>3648</v>
      </c>
      <c r="AZ177" s="2">
        <v>3829</v>
      </c>
      <c r="BA177" s="2">
        <v>3479</v>
      </c>
      <c r="BB177" s="2">
        <v>3616</v>
      </c>
      <c r="BC177" s="2">
        <v>4308</v>
      </c>
      <c r="BD177" s="2">
        <v>513</v>
      </c>
      <c r="BE177" s="2">
        <v>2363</v>
      </c>
      <c r="BF177" s="2">
        <v>2779</v>
      </c>
      <c r="BG177" s="2">
        <v>4001</v>
      </c>
    </row>
    <row r="178" spans="4:59" x14ac:dyDescent="0.2">
      <c r="D178" s="2">
        <f t="shared" si="2"/>
        <v>5691.7</v>
      </c>
      <c r="E178" s="2">
        <v>616.51812700000005</v>
      </c>
      <c r="F178" s="2">
        <v>6888</v>
      </c>
      <c r="G178" s="2">
        <v>8386</v>
      </c>
      <c r="H178" s="2">
        <v>8207</v>
      </c>
      <c r="I178" s="2">
        <v>8279</v>
      </c>
      <c r="J178" s="2">
        <v>8639</v>
      </c>
      <c r="K178" s="2">
        <v>4787</v>
      </c>
      <c r="L178" s="2">
        <v>6165</v>
      </c>
      <c r="M178" s="2">
        <v>5211</v>
      </c>
      <c r="N178" s="2">
        <v>4302</v>
      </c>
      <c r="O178" s="2">
        <v>4044</v>
      </c>
      <c r="P178" s="2">
        <v>4972</v>
      </c>
      <c r="Q178" s="2">
        <v>4386</v>
      </c>
      <c r="R178" s="2">
        <v>3531</v>
      </c>
      <c r="S178" s="2">
        <v>3617</v>
      </c>
      <c r="T178" s="2">
        <v>4101</v>
      </c>
      <c r="U178" s="2">
        <v>5192</v>
      </c>
      <c r="V178" s="2">
        <v>5031</v>
      </c>
      <c r="W178" s="2">
        <v>5849</v>
      </c>
      <c r="X178" s="2">
        <v>4091</v>
      </c>
      <c r="Y178" s="2">
        <v>4111</v>
      </c>
      <c r="Z178" s="2">
        <v>5386</v>
      </c>
      <c r="AA178" s="2">
        <v>5269</v>
      </c>
      <c r="AB178" s="2">
        <v>2255</v>
      </c>
      <c r="AC178" s="2">
        <v>5970</v>
      </c>
      <c r="AD178" s="2">
        <v>7692</v>
      </c>
      <c r="AE178" s="2">
        <v>8475</v>
      </c>
      <c r="AF178" s="2">
        <v>7406</v>
      </c>
      <c r="AG178" s="2">
        <v>4519</v>
      </c>
      <c r="AH178" s="2">
        <v>2346</v>
      </c>
      <c r="AI178" s="2">
        <v>7230</v>
      </c>
      <c r="AJ178" s="2">
        <v>6746</v>
      </c>
      <c r="AK178" s="2">
        <v>11502</v>
      </c>
      <c r="AL178" s="2">
        <v>4208</v>
      </c>
      <c r="AM178" s="2">
        <v>8867</v>
      </c>
      <c r="AN178" s="2">
        <v>7906</v>
      </c>
      <c r="AO178" s="2">
        <v>7425</v>
      </c>
      <c r="AP178" s="2">
        <v>8187</v>
      </c>
      <c r="AQ178" s="2">
        <v>9137</v>
      </c>
      <c r="AR178" s="2">
        <v>4486</v>
      </c>
      <c r="AS178" s="2">
        <v>5700</v>
      </c>
      <c r="AT178" s="2">
        <v>7610</v>
      </c>
      <c r="AU178" s="2">
        <v>6037</v>
      </c>
      <c r="AV178" s="2">
        <v>4319</v>
      </c>
      <c r="AW178" s="2">
        <v>4673</v>
      </c>
      <c r="AX178" s="2">
        <v>3024</v>
      </c>
      <c r="AY178" s="2">
        <v>3597</v>
      </c>
      <c r="AZ178" s="2">
        <v>3705</v>
      </c>
      <c r="BA178" s="2">
        <v>3230</v>
      </c>
      <c r="BB178" s="2">
        <v>3609</v>
      </c>
      <c r="BC178" s="2">
        <v>4280</v>
      </c>
      <c r="BD178" s="2">
        <v>522</v>
      </c>
      <c r="BE178" s="2">
        <v>2492</v>
      </c>
      <c r="BF178" s="2">
        <v>2808</v>
      </c>
      <c r="BG178" s="2">
        <v>4086</v>
      </c>
    </row>
    <row r="179" spans="4:59" x14ac:dyDescent="0.2">
      <c r="D179" s="2">
        <f t="shared" si="2"/>
        <v>5633.32</v>
      </c>
      <c r="E179" s="2">
        <v>617.79797399999995</v>
      </c>
      <c r="F179" s="2">
        <v>6864</v>
      </c>
      <c r="G179" s="2">
        <v>8401</v>
      </c>
      <c r="H179" s="2">
        <v>8301</v>
      </c>
      <c r="I179" s="2">
        <v>8267</v>
      </c>
      <c r="J179" s="2">
        <v>8489</v>
      </c>
      <c r="K179" s="2">
        <v>4785</v>
      </c>
      <c r="L179" s="2">
        <v>6120</v>
      </c>
      <c r="M179" s="2">
        <v>5154</v>
      </c>
      <c r="N179" s="2">
        <v>4212</v>
      </c>
      <c r="O179" s="2">
        <v>4125</v>
      </c>
      <c r="P179" s="2">
        <v>5153</v>
      </c>
      <c r="Q179" s="2">
        <v>4440</v>
      </c>
      <c r="R179" s="2">
        <v>3309</v>
      </c>
      <c r="S179" s="2">
        <v>3692</v>
      </c>
      <c r="T179" s="2">
        <v>3920</v>
      </c>
      <c r="U179" s="2">
        <v>5127</v>
      </c>
      <c r="V179" s="2">
        <v>4730</v>
      </c>
      <c r="W179" s="2">
        <v>5785</v>
      </c>
      <c r="X179" s="2">
        <v>3999</v>
      </c>
      <c r="Y179" s="2">
        <v>4194</v>
      </c>
      <c r="Z179" s="2">
        <v>5413</v>
      </c>
      <c r="AA179" s="2">
        <v>5151</v>
      </c>
      <c r="AB179" s="2">
        <v>2233</v>
      </c>
      <c r="AC179" s="2">
        <v>5811</v>
      </c>
      <c r="AD179" s="2">
        <v>7689</v>
      </c>
      <c r="AE179" s="2">
        <v>8384</v>
      </c>
      <c r="AF179" s="2">
        <v>7224</v>
      </c>
      <c r="AG179" s="2">
        <v>4472</v>
      </c>
      <c r="AH179" s="2">
        <v>2300</v>
      </c>
      <c r="AI179" s="2">
        <v>7256</v>
      </c>
      <c r="AJ179" s="2">
        <v>6464</v>
      </c>
      <c r="AK179" s="2">
        <v>11726</v>
      </c>
      <c r="AL179" s="2">
        <v>4034</v>
      </c>
      <c r="AM179" s="2">
        <v>8882</v>
      </c>
      <c r="AN179" s="2">
        <v>7703</v>
      </c>
      <c r="AO179" s="2">
        <v>7142</v>
      </c>
      <c r="AP179" s="2">
        <v>8038</v>
      </c>
      <c r="AQ179" s="2">
        <v>9050</v>
      </c>
      <c r="AR179" s="2">
        <v>4510</v>
      </c>
      <c r="AS179" s="2">
        <v>5810</v>
      </c>
      <c r="AT179" s="2">
        <v>7439</v>
      </c>
      <c r="AU179" s="2">
        <v>5913</v>
      </c>
      <c r="AV179" s="2">
        <v>4209</v>
      </c>
      <c r="AW179" s="2">
        <v>4624</v>
      </c>
      <c r="AX179" s="2">
        <v>2914</v>
      </c>
      <c r="AY179" s="2">
        <v>3605</v>
      </c>
      <c r="AZ179" s="2">
        <v>3622</v>
      </c>
      <c r="BA179" s="2">
        <v>3149</v>
      </c>
      <c r="BB179" s="2">
        <v>3513</v>
      </c>
      <c r="BC179" s="2">
        <v>4319</v>
      </c>
      <c r="BD179" s="2">
        <v>463</v>
      </c>
      <c r="BE179" s="2">
        <v>2284</v>
      </c>
      <c r="BF179" s="2">
        <v>2774</v>
      </c>
      <c r="BG179" s="2">
        <v>4090</v>
      </c>
    </row>
    <row r="180" spans="4:59" x14ac:dyDescent="0.2">
      <c r="D180" s="2">
        <f t="shared" si="2"/>
        <v>5570.08</v>
      </c>
      <c r="E180" s="2">
        <v>619.07843000000003</v>
      </c>
      <c r="F180" s="2">
        <v>7023</v>
      </c>
      <c r="G180" s="2">
        <v>8069</v>
      </c>
      <c r="H180" s="2">
        <v>8142</v>
      </c>
      <c r="I180" s="2">
        <v>7932</v>
      </c>
      <c r="J180" s="2">
        <v>8215</v>
      </c>
      <c r="K180" s="2">
        <v>4795</v>
      </c>
      <c r="L180" s="2">
        <v>6054</v>
      </c>
      <c r="M180" s="2">
        <v>5035</v>
      </c>
      <c r="N180" s="2">
        <v>4345</v>
      </c>
      <c r="O180" s="2">
        <v>4061</v>
      </c>
      <c r="P180" s="2">
        <v>5035</v>
      </c>
      <c r="Q180" s="2">
        <v>4467</v>
      </c>
      <c r="R180" s="2">
        <v>3423</v>
      </c>
      <c r="S180" s="2">
        <v>3636</v>
      </c>
      <c r="T180" s="2">
        <v>3938</v>
      </c>
      <c r="U180" s="2">
        <v>4939</v>
      </c>
      <c r="V180" s="2">
        <v>4889</v>
      </c>
      <c r="W180" s="2">
        <v>5833</v>
      </c>
      <c r="X180" s="2">
        <v>3882</v>
      </c>
      <c r="Y180" s="2">
        <v>4013</v>
      </c>
      <c r="Z180" s="2">
        <v>5606</v>
      </c>
      <c r="AA180" s="2">
        <v>5257</v>
      </c>
      <c r="AB180" s="2">
        <v>2219</v>
      </c>
      <c r="AC180" s="2">
        <v>5689</v>
      </c>
      <c r="AD180" s="2">
        <v>7609</v>
      </c>
      <c r="AE180" s="2">
        <v>8149</v>
      </c>
      <c r="AF180" s="2">
        <v>7339</v>
      </c>
      <c r="AG180" s="2">
        <v>4394</v>
      </c>
      <c r="AH180" s="2">
        <v>2220</v>
      </c>
      <c r="AI180" s="2">
        <v>7065</v>
      </c>
      <c r="AJ180" s="2">
        <v>6418</v>
      </c>
      <c r="AK180" s="2">
        <v>11248</v>
      </c>
      <c r="AL180" s="2">
        <v>4079</v>
      </c>
      <c r="AM180" s="2">
        <v>8501</v>
      </c>
      <c r="AN180" s="2">
        <v>7475</v>
      </c>
      <c r="AO180" s="2">
        <v>7275</v>
      </c>
      <c r="AP180" s="2">
        <v>8036</v>
      </c>
      <c r="AQ180" s="2">
        <v>8963</v>
      </c>
      <c r="AR180" s="2">
        <v>4427</v>
      </c>
      <c r="AS180" s="2">
        <v>5858</v>
      </c>
      <c r="AT180" s="2">
        <v>7289</v>
      </c>
      <c r="AU180" s="2">
        <v>5810</v>
      </c>
      <c r="AV180" s="2">
        <v>4269</v>
      </c>
      <c r="AW180" s="2">
        <v>4609</v>
      </c>
      <c r="AX180" s="2">
        <v>2948</v>
      </c>
      <c r="AY180" s="2">
        <v>3554</v>
      </c>
      <c r="AZ180" s="2">
        <v>3561</v>
      </c>
      <c r="BA180" s="2">
        <v>3235</v>
      </c>
      <c r="BB180" s="2">
        <v>3452</v>
      </c>
      <c r="BC180" s="2">
        <v>4224</v>
      </c>
      <c r="BD180" s="2">
        <v>449</v>
      </c>
      <c r="BE180" s="2">
        <v>2298</v>
      </c>
      <c r="BF180" s="2">
        <v>2801</v>
      </c>
      <c r="BG180" s="2">
        <v>3901</v>
      </c>
    </row>
    <row r="181" spans="4:59" x14ac:dyDescent="0.2">
      <c r="D181" s="2">
        <f t="shared" si="2"/>
        <v>5525.54</v>
      </c>
      <c r="E181" s="2">
        <v>620.35931400000004</v>
      </c>
      <c r="F181" s="2">
        <v>6824</v>
      </c>
      <c r="G181" s="2">
        <v>8095</v>
      </c>
      <c r="H181" s="2">
        <v>8020</v>
      </c>
      <c r="I181" s="2">
        <v>7792</v>
      </c>
      <c r="J181" s="2">
        <v>8529</v>
      </c>
      <c r="K181" s="2">
        <v>4657</v>
      </c>
      <c r="L181" s="2">
        <v>6063</v>
      </c>
      <c r="M181" s="2">
        <v>4985</v>
      </c>
      <c r="N181" s="2">
        <v>4260</v>
      </c>
      <c r="O181" s="2">
        <v>4018</v>
      </c>
      <c r="P181" s="2">
        <v>5072</v>
      </c>
      <c r="Q181" s="2">
        <v>4361</v>
      </c>
      <c r="R181" s="2">
        <v>3471</v>
      </c>
      <c r="S181" s="2">
        <v>3705</v>
      </c>
      <c r="T181" s="2">
        <v>3895</v>
      </c>
      <c r="U181" s="2">
        <v>5091</v>
      </c>
      <c r="V181" s="2">
        <v>4944</v>
      </c>
      <c r="W181" s="2">
        <v>5900</v>
      </c>
      <c r="X181" s="2">
        <v>3886</v>
      </c>
      <c r="Y181" s="2">
        <v>3964</v>
      </c>
      <c r="Z181" s="2">
        <v>5372</v>
      </c>
      <c r="AA181" s="2">
        <v>5135</v>
      </c>
      <c r="AB181" s="2">
        <v>2133</v>
      </c>
      <c r="AC181" s="2">
        <v>5821</v>
      </c>
      <c r="AD181" s="2">
        <v>7588</v>
      </c>
      <c r="AE181" s="2">
        <v>8115</v>
      </c>
      <c r="AF181" s="2">
        <v>7299</v>
      </c>
      <c r="AG181" s="2">
        <v>4326</v>
      </c>
      <c r="AH181" s="2">
        <v>2254</v>
      </c>
      <c r="AI181" s="2">
        <v>7082</v>
      </c>
      <c r="AJ181" s="2">
        <v>6504</v>
      </c>
      <c r="AK181" s="2">
        <v>11230</v>
      </c>
      <c r="AL181" s="2">
        <v>3938</v>
      </c>
      <c r="AM181" s="2">
        <v>8400</v>
      </c>
      <c r="AN181" s="2">
        <v>7542</v>
      </c>
      <c r="AO181" s="2">
        <v>7264</v>
      </c>
      <c r="AP181" s="2">
        <v>7808</v>
      </c>
      <c r="AQ181" s="2">
        <v>8771</v>
      </c>
      <c r="AR181" s="2">
        <v>4269</v>
      </c>
      <c r="AS181" s="2">
        <v>5612</v>
      </c>
      <c r="AT181" s="2">
        <v>7113</v>
      </c>
      <c r="AU181" s="2">
        <v>5943</v>
      </c>
      <c r="AV181" s="2">
        <v>4043</v>
      </c>
      <c r="AW181" s="2">
        <v>4616</v>
      </c>
      <c r="AX181" s="2">
        <v>2990</v>
      </c>
      <c r="AY181" s="2">
        <v>3470</v>
      </c>
      <c r="AZ181" s="2">
        <v>3506</v>
      </c>
      <c r="BA181" s="2">
        <v>3020</v>
      </c>
      <c r="BB181" s="2">
        <v>3350</v>
      </c>
      <c r="BC181" s="2">
        <v>4231</v>
      </c>
      <c r="BD181" s="2">
        <v>468</v>
      </c>
      <c r="BE181" s="2">
        <v>2281</v>
      </c>
      <c r="BF181" s="2">
        <v>2733</v>
      </c>
      <c r="BG181" s="2">
        <v>3918</v>
      </c>
    </row>
    <row r="182" spans="4:59" x14ac:dyDescent="0.2">
      <c r="D182" s="2">
        <f t="shared" si="2"/>
        <v>5471.88</v>
      </c>
      <c r="E182" s="2">
        <v>621.640625</v>
      </c>
      <c r="F182" s="2">
        <v>6704</v>
      </c>
      <c r="G182" s="2">
        <v>7955</v>
      </c>
      <c r="H182" s="2">
        <v>7867</v>
      </c>
      <c r="I182" s="2">
        <v>7929</v>
      </c>
      <c r="J182" s="2">
        <v>8254</v>
      </c>
      <c r="K182" s="2">
        <v>4734</v>
      </c>
      <c r="L182" s="2">
        <v>6004</v>
      </c>
      <c r="M182" s="2">
        <v>4976</v>
      </c>
      <c r="N182" s="2">
        <v>4220</v>
      </c>
      <c r="O182" s="2">
        <v>4095</v>
      </c>
      <c r="P182" s="2">
        <v>4927</v>
      </c>
      <c r="Q182" s="2">
        <v>4458</v>
      </c>
      <c r="R182" s="2">
        <v>3456</v>
      </c>
      <c r="S182" s="2">
        <v>3543</v>
      </c>
      <c r="T182" s="2">
        <v>3853</v>
      </c>
      <c r="U182" s="2">
        <v>5010</v>
      </c>
      <c r="V182" s="2">
        <v>4802</v>
      </c>
      <c r="W182" s="2">
        <v>5846</v>
      </c>
      <c r="X182" s="2">
        <v>3775</v>
      </c>
      <c r="Y182" s="2">
        <v>3805</v>
      </c>
      <c r="Z182" s="2">
        <v>5252</v>
      </c>
      <c r="AA182" s="2">
        <v>5148</v>
      </c>
      <c r="AB182" s="2">
        <v>2057</v>
      </c>
      <c r="AC182" s="2">
        <v>5671</v>
      </c>
      <c r="AD182" s="2">
        <v>7429</v>
      </c>
      <c r="AE182" s="2">
        <v>8109</v>
      </c>
      <c r="AF182" s="2">
        <v>7173</v>
      </c>
      <c r="AG182" s="2">
        <v>4289</v>
      </c>
      <c r="AH182" s="2">
        <v>2108</v>
      </c>
      <c r="AI182" s="2">
        <v>6972</v>
      </c>
      <c r="AJ182" s="2">
        <v>6304</v>
      </c>
      <c r="AK182" s="2">
        <v>11395</v>
      </c>
      <c r="AL182" s="2">
        <v>3751</v>
      </c>
      <c r="AM182" s="2">
        <v>8289</v>
      </c>
      <c r="AN182" s="2">
        <v>7473</v>
      </c>
      <c r="AO182" s="2">
        <v>7150</v>
      </c>
      <c r="AP182" s="2">
        <v>7840</v>
      </c>
      <c r="AQ182" s="2">
        <v>8848</v>
      </c>
      <c r="AR182" s="2">
        <v>4249</v>
      </c>
      <c r="AS182" s="2">
        <v>5591</v>
      </c>
      <c r="AT182" s="2">
        <v>7140</v>
      </c>
      <c r="AU182" s="2">
        <v>5910</v>
      </c>
      <c r="AV182" s="2">
        <v>4060</v>
      </c>
      <c r="AW182" s="2">
        <v>4538</v>
      </c>
      <c r="AX182" s="2">
        <v>2774</v>
      </c>
      <c r="AY182" s="2">
        <v>3502</v>
      </c>
      <c r="AZ182" s="2">
        <v>3597</v>
      </c>
      <c r="BA182" s="2">
        <v>3119</v>
      </c>
      <c r="BB182" s="2">
        <v>3392</v>
      </c>
      <c r="BC182" s="2">
        <v>4251</v>
      </c>
      <c r="BD182" s="2">
        <v>458</v>
      </c>
      <c r="BE182" s="2">
        <v>2290</v>
      </c>
      <c r="BF182" s="2">
        <v>2640</v>
      </c>
      <c r="BG182" s="2">
        <v>3879</v>
      </c>
    </row>
    <row r="183" spans="4:59" x14ac:dyDescent="0.2">
      <c r="D183" s="2">
        <f t="shared" si="2"/>
        <v>5450.84</v>
      </c>
      <c r="E183" s="2">
        <v>622.92248500000005</v>
      </c>
      <c r="F183" s="2">
        <v>6695</v>
      </c>
      <c r="G183" s="2">
        <v>7731</v>
      </c>
      <c r="H183" s="2">
        <v>7936</v>
      </c>
      <c r="I183" s="2">
        <v>7839</v>
      </c>
      <c r="J183" s="2">
        <v>8126</v>
      </c>
      <c r="K183" s="2">
        <v>4831</v>
      </c>
      <c r="L183" s="2">
        <v>5998</v>
      </c>
      <c r="M183" s="2">
        <v>5044</v>
      </c>
      <c r="N183" s="2">
        <v>4320</v>
      </c>
      <c r="O183" s="2">
        <v>4067</v>
      </c>
      <c r="P183" s="2">
        <v>5014</v>
      </c>
      <c r="Q183" s="2">
        <v>4322</v>
      </c>
      <c r="R183" s="2">
        <v>3331</v>
      </c>
      <c r="S183" s="2">
        <v>3729</v>
      </c>
      <c r="T183" s="2">
        <v>3848</v>
      </c>
      <c r="U183" s="2">
        <v>4970</v>
      </c>
      <c r="V183" s="2">
        <v>4787</v>
      </c>
      <c r="W183" s="2">
        <v>5858</v>
      </c>
      <c r="X183" s="2">
        <v>3730</v>
      </c>
      <c r="Y183" s="2">
        <v>3858</v>
      </c>
      <c r="Z183" s="2">
        <v>5332</v>
      </c>
      <c r="AA183" s="2">
        <v>5143</v>
      </c>
      <c r="AB183" s="2">
        <v>2035</v>
      </c>
      <c r="AC183" s="2">
        <v>5637</v>
      </c>
      <c r="AD183" s="2">
        <v>7460</v>
      </c>
      <c r="AE183" s="2">
        <v>8078</v>
      </c>
      <c r="AF183" s="2">
        <v>7186</v>
      </c>
      <c r="AG183" s="2">
        <v>4323</v>
      </c>
      <c r="AH183" s="2">
        <v>2093</v>
      </c>
      <c r="AI183" s="2">
        <v>7130</v>
      </c>
      <c r="AJ183" s="2">
        <v>6496</v>
      </c>
      <c r="AK183" s="2">
        <v>10998</v>
      </c>
      <c r="AL183" s="2">
        <v>3746</v>
      </c>
      <c r="AM183" s="2">
        <v>8218</v>
      </c>
      <c r="AN183" s="2">
        <v>7344</v>
      </c>
      <c r="AO183" s="2">
        <v>7158</v>
      </c>
      <c r="AP183" s="2">
        <v>7760</v>
      </c>
      <c r="AQ183" s="2">
        <v>8728</v>
      </c>
      <c r="AR183" s="2">
        <v>4282</v>
      </c>
      <c r="AS183" s="2">
        <v>5479</v>
      </c>
      <c r="AT183" s="2">
        <v>7048</v>
      </c>
      <c r="AU183" s="2">
        <v>5743</v>
      </c>
      <c r="AV183" s="2">
        <v>4099</v>
      </c>
      <c r="AW183" s="2">
        <v>4430</v>
      </c>
      <c r="AX183" s="2">
        <v>2786</v>
      </c>
      <c r="AY183" s="2">
        <v>3562</v>
      </c>
      <c r="AZ183" s="2">
        <v>3638</v>
      </c>
      <c r="BA183" s="2">
        <v>3228</v>
      </c>
      <c r="BB183" s="2">
        <v>3348</v>
      </c>
      <c r="BC183" s="2">
        <v>4000</v>
      </c>
      <c r="BD183" s="2">
        <v>463</v>
      </c>
      <c r="BE183" s="2">
        <v>2287</v>
      </c>
      <c r="BF183" s="2">
        <v>2626</v>
      </c>
      <c r="BG183" s="2">
        <v>3733</v>
      </c>
    </row>
    <row r="184" spans="4:59" x14ac:dyDescent="0.2">
      <c r="D184" s="2">
        <f t="shared" si="2"/>
        <v>5410.16</v>
      </c>
      <c r="E184" s="2">
        <v>624.20477300000005</v>
      </c>
      <c r="F184" s="2">
        <v>6712</v>
      </c>
      <c r="G184" s="2">
        <v>7958</v>
      </c>
      <c r="H184" s="2">
        <v>7757</v>
      </c>
      <c r="I184" s="2">
        <v>7810</v>
      </c>
      <c r="J184" s="2">
        <v>8201</v>
      </c>
      <c r="K184" s="2">
        <v>4631</v>
      </c>
      <c r="L184" s="2">
        <v>5878</v>
      </c>
      <c r="M184" s="2">
        <v>4790</v>
      </c>
      <c r="N184" s="2">
        <v>4162</v>
      </c>
      <c r="O184" s="2">
        <v>4047</v>
      </c>
      <c r="P184" s="2">
        <v>4960</v>
      </c>
      <c r="Q184" s="2">
        <v>4234</v>
      </c>
      <c r="R184" s="2">
        <v>3370</v>
      </c>
      <c r="S184" s="2">
        <v>3535</v>
      </c>
      <c r="T184" s="2">
        <v>3718</v>
      </c>
      <c r="U184" s="2">
        <v>4948</v>
      </c>
      <c r="V184" s="2">
        <v>4774</v>
      </c>
      <c r="W184" s="2">
        <v>5697</v>
      </c>
      <c r="X184" s="2">
        <v>3731</v>
      </c>
      <c r="Y184" s="2">
        <v>3828</v>
      </c>
      <c r="Z184" s="2">
        <v>5319</v>
      </c>
      <c r="AA184" s="2">
        <v>5084</v>
      </c>
      <c r="AB184" s="2">
        <v>1988</v>
      </c>
      <c r="AC184" s="2">
        <v>5607</v>
      </c>
      <c r="AD184" s="2">
        <v>7279</v>
      </c>
      <c r="AE184" s="2">
        <v>7932</v>
      </c>
      <c r="AF184" s="2">
        <v>7134</v>
      </c>
      <c r="AG184" s="2">
        <v>4231</v>
      </c>
      <c r="AH184" s="2">
        <v>2277</v>
      </c>
      <c r="AI184" s="2">
        <v>7076</v>
      </c>
      <c r="AJ184" s="2">
        <v>6521</v>
      </c>
      <c r="AK184" s="2">
        <v>11109</v>
      </c>
      <c r="AL184" s="2">
        <v>3793</v>
      </c>
      <c r="AM184" s="2">
        <v>8017</v>
      </c>
      <c r="AN184" s="2">
        <v>7471</v>
      </c>
      <c r="AO184" s="2">
        <v>7147</v>
      </c>
      <c r="AP184" s="2">
        <v>7867</v>
      </c>
      <c r="AQ184" s="2">
        <v>8507</v>
      </c>
      <c r="AR184" s="2">
        <v>4101</v>
      </c>
      <c r="AS184" s="2">
        <v>5444</v>
      </c>
      <c r="AT184" s="2">
        <v>7032</v>
      </c>
      <c r="AU184" s="2">
        <v>5728</v>
      </c>
      <c r="AV184" s="2">
        <v>3906</v>
      </c>
      <c r="AW184" s="2">
        <v>4384</v>
      </c>
      <c r="AX184" s="2">
        <v>2745</v>
      </c>
      <c r="AY184" s="2">
        <v>3579</v>
      </c>
      <c r="AZ184" s="2">
        <v>3750</v>
      </c>
      <c r="BA184" s="2">
        <v>3205</v>
      </c>
      <c r="BB184" s="2">
        <v>3453</v>
      </c>
      <c r="BC184" s="2">
        <v>4081</v>
      </c>
      <c r="BD184" s="2">
        <v>458</v>
      </c>
      <c r="BE184" s="2">
        <v>2230</v>
      </c>
      <c r="BF184" s="2">
        <v>2622</v>
      </c>
      <c r="BG184" s="2">
        <v>3882</v>
      </c>
    </row>
    <row r="185" spans="4:59" x14ac:dyDescent="0.2">
      <c r="D185" s="2">
        <f t="shared" si="2"/>
        <v>5376.18</v>
      </c>
      <c r="E185" s="2">
        <v>625.48761000000002</v>
      </c>
      <c r="F185" s="2">
        <v>6598</v>
      </c>
      <c r="G185" s="2">
        <v>7725</v>
      </c>
      <c r="H185" s="2">
        <v>7802</v>
      </c>
      <c r="I185" s="2">
        <v>7595</v>
      </c>
      <c r="J185" s="2">
        <v>8297</v>
      </c>
      <c r="K185" s="2">
        <v>4642</v>
      </c>
      <c r="L185" s="2">
        <v>5985</v>
      </c>
      <c r="M185" s="2">
        <v>4821</v>
      </c>
      <c r="N185" s="2">
        <v>4162</v>
      </c>
      <c r="O185" s="2">
        <v>3925</v>
      </c>
      <c r="P185" s="2">
        <v>4960</v>
      </c>
      <c r="Q185" s="2">
        <v>4368</v>
      </c>
      <c r="R185" s="2">
        <v>3359</v>
      </c>
      <c r="S185" s="2">
        <v>3478</v>
      </c>
      <c r="T185" s="2">
        <v>3778</v>
      </c>
      <c r="U185" s="2">
        <v>4895</v>
      </c>
      <c r="V185" s="2">
        <v>4738</v>
      </c>
      <c r="W185" s="2">
        <v>5610</v>
      </c>
      <c r="X185" s="2">
        <v>3738</v>
      </c>
      <c r="Y185" s="2">
        <v>3755</v>
      </c>
      <c r="Z185" s="2">
        <v>5414</v>
      </c>
      <c r="AA185" s="2">
        <v>5108</v>
      </c>
      <c r="AB185" s="2">
        <v>2027</v>
      </c>
      <c r="AC185" s="2">
        <v>5613</v>
      </c>
      <c r="AD185" s="2">
        <v>7266</v>
      </c>
      <c r="AE185" s="2">
        <v>7831</v>
      </c>
      <c r="AF185" s="2">
        <v>7264</v>
      </c>
      <c r="AG185" s="2">
        <v>4271</v>
      </c>
      <c r="AH185" s="2">
        <v>2108</v>
      </c>
      <c r="AI185" s="2">
        <v>7052</v>
      </c>
      <c r="AJ185" s="2">
        <v>6482</v>
      </c>
      <c r="AK185" s="2">
        <v>10906</v>
      </c>
      <c r="AL185" s="2">
        <v>3528</v>
      </c>
      <c r="AM185" s="2">
        <v>8046</v>
      </c>
      <c r="AN185" s="2">
        <v>7223</v>
      </c>
      <c r="AO185" s="2">
        <v>6947</v>
      </c>
      <c r="AP185" s="2">
        <v>7848</v>
      </c>
      <c r="AQ185" s="2">
        <v>8574</v>
      </c>
      <c r="AR185" s="2">
        <v>4187</v>
      </c>
      <c r="AS185" s="2">
        <v>5396</v>
      </c>
      <c r="AT185" s="2">
        <v>6832</v>
      </c>
      <c r="AU185" s="2">
        <v>5722</v>
      </c>
      <c r="AV185" s="2">
        <v>3953</v>
      </c>
      <c r="AW185" s="2">
        <v>4320</v>
      </c>
      <c r="AX185" s="2">
        <v>2718</v>
      </c>
      <c r="AY185" s="2">
        <v>3718</v>
      </c>
      <c r="AZ185" s="2">
        <v>3722</v>
      </c>
      <c r="BA185" s="2">
        <v>3168</v>
      </c>
      <c r="BB185" s="2">
        <v>3330</v>
      </c>
      <c r="BC185" s="2">
        <v>4004</v>
      </c>
      <c r="BD185" s="2">
        <v>408</v>
      </c>
      <c r="BE185" s="2">
        <v>2147</v>
      </c>
      <c r="BF185" s="2">
        <v>2538</v>
      </c>
      <c r="BG185" s="2">
        <v>3759</v>
      </c>
    </row>
    <row r="186" spans="4:59" x14ac:dyDescent="0.2">
      <c r="D186" s="2">
        <f t="shared" si="2"/>
        <v>5320.02</v>
      </c>
      <c r="E186" s="2">
        <v>626.77087400000005</v>
      </c>
      <c r="F186" s="2">
        <v>6559</v>
      </c>
      <c r="G186" s="2">
        <v>7859</v>
      </c>
      <c r="H186" s="2">
        <v>7531</v>
      </c>
      <c r="I186" s="2">
        <v>7701</v>
      </c>
      <c r="J186" s="2">
        <v>8079</v>
      </c>
      <c r="K186" s="2">
        <v>4500</v>
      </c>
      <c r="L186" s="2">
        <v>5808</v>
      </c>
      <c r="M186" s="2">
        <v>4931</v>
      </c>
      <c r="N186" s="2">
        <v>4171</v>
      </c>
      <c r="O186" s="2">
        <v>3948</v>
      </c>
      <c r="P186" s="2">
        <v>4849</v>
      </c>
      <c r="Q186" s="2">
        <v>4302</v>
      </c>
      <c r="R186" s="2">
        <v>3317</v>
      </c>
      <c r="S186" s="2">
        <v>3392</v>
      </c>
      <c r="T186" s="2">
        <v>3601</v>
      </c>
      <c r="U186" s="2">
        <v>4804</v>
      </c>
      <c r="V186" s="2">
        <v>4691</v>
      </c>
      <c r="W186" s="2">
        <v>5514</v>
      </c>
      <c r="X186" s="2">
        <v>3665</v>
      </c>
      <c r="Y186" s="2">
        <v>3753</v>
      </c>
      <c r="Z186" s="2">
        <v>5114</v>
      </c>
      <c r="AA186" s="2">
        <v>5172</v>
      </c>
      <c r="AB186" s="2">
        <v>2047</v>
      </c>
      <c r="AC186" s="2">
        <v>5383</v>
      </c>
      <c r="AD186" s="2">
        <v>7252</v>
      </c>
      <c r="AE186" s="2">
        <v>7788</v>
      </c>
      <c r="AF186" s="2">
        <v>7154</v>
      </c>
      <c r="AG186" s="2">
        <v>4031</v>
      </c>
      <c r="AH186" s="2">
        <v>2176</v>
      </c>
      <c r="AI186" s="2">
        <v>7102</v>
      </c>
      <c r="AJ186" s="2">
        <v>6446</v>
      </c>
      <c r="AK186" s="2">
        <v>10818</v>
      </c>
      <c r="AL186" s="2">
        <v>3502</v>
      </c>
      <c r="AM186" s="2">
        <v>7820</v>
      </c>
      <c r="AN186" s="2">
        <v>7413</v>
      </c>
      <c r="AO186" s="2">
        <v>6889</v>
      </c>
      <c r="AP186" s="2">
        <v>7755</v>
      </c>
      <c r="AQ186" s="2">
        <v>8366</v>
      </c>
      <c r="AR186" s="2">
        <v>4149</v>
      </c>
      <c r="AS186" s="2">
        <v>5247</v>
      </c>
      <c r="AT186" s="2">
        <v>6918</v>
      </c>
      <c r="AU186" s="2">
        <v>5663</v>
      </c>
      <c r="AV186" s="2">
        <v>3859</v>
      </c>
      <c r="AW186" s="2">
        <v>4381</v>
      </c>
      <c r="AX186" s="2">
        <v>2759</v>
      </c>
      <c r="AY186" s="2">
        <v>3498</v>
      </c>
      <c r="AZ186" s="2">
        <v>3850</v>
      </c>
      <c r="BA186" s="2">
        <v>3253</v>
      </c>
      <c r="BB186" s="2">
        <v>3234</v>
      </c>
      <c r="BC186" s="2">
        <v>3987</v>
      </c>
      <c r="BD186" s="2">
        <v>429</v>
      </c>
      <c r="BE186" s="2">
        <v>1962</v>
      </c>
      <c r="BF186" s="2">
        <v>2482</v>
      </c>
      <c r="BG186" s="2">
        <v>3764</v>
      </c>
    </row>
    <row r="187" spans="4:59" x14ac:dyDescent="0.2">
      <c r="D187" s="2">
        <f t="shared" si="2"/>
        <v>5248.34</v>
      </c>
      <c r="E187" s="2">
        <v>628.05462599999998</v>
      </c>
      <c r="F187" s="2">
        <v>6462</v>
      </c>
      <c r="G187" s="2">
        <v>7694</v>
      </c>
      <c r="H187" s="2">
        <v>7669</v>
      </c>
      <c r="I187" s="2">
        <v>7599</v>
      </c>
      <c r="J187" s="2">
        <v>8006</v>
      </c>
      <c r="K187" s="2">
        <v>4453</v>
      </c>
      <c r="L187" s="2">
        <v>5721</v>
      </c>
      <c r="M187" s="2">
        <v>4756</v>
      </c>
      <c r="N187" s="2">
        <v>4020</v>
      </c>
      <c r="O187" s="2">
        <v>4012</v>
      </c>
      <c r="P187" s="2">
        <v>4854</v>
      </c>
      <c r="Q187" s="2">
        <v>4126</v>
      </c>
      <c r="R187" s="2">
        <v>3276</v>
      </c>
      <c r="S187" s="2">
        <v>3505</v>
      </c>
      <c r="T187" s="2">
        <v>3543</v>
      </c>
      <c r="U187" s="2">
        <v>4713</v>
      </c>
      <c r="V187" s="2">
        <v>4678</v>
      </c>
      <c r="W187" s="2">
        <v>5675</v>
      </c>
      <c r="X187" s="2">
        <v>3563</v>
      </c>
      <c r="Y187" s="2">
        <v>3740</v>
      </c>
      <c r="Z187" s="2">
        <v>5187</v>
      </c>
      <c r="AA187" s="2">
        <v>4961</v>
      </c>
      <c r="AB187" s="2">
        <v>1980</v>
      </c>
      <c r="AC187" s="2">
        <v>5331</v>
      </c>
      <c r="AD187" s="2">
        <v>7188</v>
      </c>
      <c r="AE187" s="2">
        <v>7627</v>
      </c>
      <c r="AF187" s="2">
        <v>6978</v>
      </c>
      <c r="AG187" s="2">
        <v>4025</v>
      </c>
      <c r="AH187" s="2">
        <v>2089</v>
      </c>
      <c r="AI187" s="2">
        <v>6929</v>
      </c>
      <c r="AJ187" s="2">
        <v>6305</v>
      </c>
      <c r="AK187" s="2">
        <v>10378</v>
      </c>
      <c r="AL187" s="2">
        <v>3383</v>
      </c>
      <c r="AM187" s="2">
        <v>7825</v>
      </c>
      <c r="AN187" s="2">
        <v>7030</v>
      </c>
      <c r="AO187" s="2">
        <v>6947</v>
      </c>
      <c r="AP187" s="2">
        <v>7524</v>
      </c>
      <c r="AQ187" s="2">
        <v>8370</v>
      </c>
      <c r="AR187" s="2">
        <v>3999</v>
      </c>
      <c r="AS187" s="2">
        <v>5317</v>
      </c>
      <c r="AT187" s="2">
        <v>6892</v>
      </c>
      <c r="AU187" s="2">
        <v>5521</v>
      </c>
      <c r="AV187" s="2">
        <v>3747</v>
      </c>
      <c r="AW187" s="2">
        <v>4193</v>
      </c>
      <c r="AX187" s="2">
        <v>2729</v>
      </c>
      <c r="AY187" s="2">
        <v>3690</v>
      </c>
      <c r="AZ187" s="2">
        <v>3708</v>
      </c>
      <c r="BA187" s="2">
        <v>3366</v>
      </c>
      <c r="BB187" s="2">
        <v>3284</v>
      </c>
      <c r="BC187" s="2">
        <v>3849</v>
      </c>
      <c r="BD187" s="2">
        <v>369</v>
      </c>
      <c r="BE187" s="2">
        <v>1954</v>
      </c>
      <c r="BF187" s="2">
        <v>2470</v>
      </c>
      <c r="BG187" s="2">
        <v>3646</v>
      </c>
    </row>
    <row r="188" spans="4:59" x14ac:dyDescent="0.2">
      <c r="D188" s="2">
        <f t="shared" si="2"/>
        <v>5211.12</v>
      </c>
      <c r="E188" s="2">
        <v>629.33892800000001</v>
      </c>
      <c r="F188" s="2">
        <v>6460</v>
      </c>
      <c r="G188" s="2">
        <v>7501</v>
      </c>
      <c r="H188" s="2">
        <v>7545</v>
      </c>
      <c r="I188" s="2">
        <v>7572</v>
      </c>
      <c r="J188" s="2">
        <v>7858</v>
      </c>
      <c r="K188" s="2">
        <v>4400</v>
      </c>
      <c r="L188" s="2">
        <v>5803</v>
      </c>
      <c r="M188" s="2">
        <v>4739</v>
      </c>
      <c r="N188" s="2">
        <v>4093</v>
      </c>
      <c r="O188" s="2">
        <v>3837</v>
      </c>
      <c r="P188" s="2">
        <v>4909</v>
      </c>
      <c r="Q188" s="2">
        <v>4317</v>
      </c>
      <c r="R188" s="2">
        <v>3120</v>
      </c>
      <c r="S188" s="2">
        <v>3361</v>
      </c>
      <c r="T188" s="2">
        <v>3586</v>
      </c>
      <c r="U188" s="2">
        <v>4780</v>
      </c>
      <c r="V188" s="2">
        <v>4600</v>
      </c>
      <c r="W188" s="2">
        <v>5536</v>
      </c>
      <c r="X188" s="2">
        <v>3678</v>
      </c>
      <c r="Y188" s="2">
        <v>3790</v>
      </c>
      <c r="Z188" s="2">
        <v>4970</v>
      </c>
      <c r="AA188" s="2">
        <v>5046</v>
      </c>
      <c r="AB188" s="2">
        <v>2024</v>
      </c>
      <c r="AC188" s="2">
        <v>5323</v>
      </c>
      <c r="AD188" s="2">
        <v>6995</v>
      </c>
      <c r="AE188" s="2">
        <v>7508</v>
      </c>
      <c r="AF188" s="2">
        <v>7010</v>
      </c>
      <c r="AG188" s="2">
        <v>4021</v>
      </c>
      <c r="AH188" s="2">
        <v>2120</v>
      </c>
      <c r="AI188" s="2">
        <v>6868</v>
      </c>
      <c r="AJ188" s="2">
        <v>6283</v>
      </c>
      <c r="AK188" s="2">
        <v>10511</v>
      </c>
      <c r="AL188" s="2">
        <v>3313</v>
      </c>
      <c r="AM188" s="2">
        <v>7747</v>
      </c>
      <c r="AN188" s="2">
        <v>6891</v>
      </c>
      <c r="AO188" s="2">
        <v>6739</v>
      </c>
      <c r="AP188" s="2">
        <v>7421</v>
      </c>
      <c r="AQ188" s="2">
        <v>8383</v>
      </c>
      <c r="AR188" s="2">
        <v>3831</v>
      </c>
      <c r="AS188" s="2">
        <v>5270</v>
      </c>
      <c r="AT188" s="2">
        <v>6885</v>
      </c>
      <c r="AU188" s="2">
        <v>5508</v>
      </c>
      <c r="AV188" s="2">
        <v>3780</v>
      </c>
      <c r="AW188" s="2">
        <v>4151</v>
      </c>
      <c r="AX188" s="2">
        <v>2688</v>
      </c>
      <c r="AY188" s="2">
        <v>3643</v>
      </c>
      <c r="AZ188" s="2">
        <v>3729</v>
      </c>
      <c r="BA188" s="2">
        <v>3289</v>
      </c>
      <c r="BB188" s="2">
        <v>3281</v>
      </c>
      <c r="BC188" s="2">
        <v>3843</v>
      </c>
      <c r="BD188" s="2">
        <v>367</v>
      </c>
      <c r="BE188" s="2">
        <v>1971</v>
      </c>
      <c r="BF188" s="2">
        <v>2322</v>
      </c>
      <c r="BG188" s="2">
        <v>3513</v>
      </c>
    </row>
    <row r="189" spans="4:59" x14ac:dyDescent="0.2">
      <c r="D189" s="2">
        <f t="shared" si="2"/>
        <v>5179.3</v>
      </c>
      <c r="E189" s="2">
        <v>630.62359600000002</v>
      </c>
      <c r="F189" s="2">
        <v>6343</v>
      </c>
      <c r="G189" s="2">
        <v>7462</v>
      </c>
      <c r="H189" s="2">
        <v>7557</v>
      </c>
      <c r="I189" s="2">
        <v>7504</v>
      </c>
      <c r="J189" s="2">
        <v>7736</v>
      </c>
      <c r="K189" s="2">
        <v>4403</v>
      </c>
      <c r="L189" s="2">
        <v>5697</v>
      </c>
      <c r="M189" s="2">
        <v>4716</v>
      </c>
      <c r="N189" s="2">
        <v>4003</v>
      </c>
      <c r="O189" s="2">
        <v>3805</v>
      </c>
      <c r="P189" s="2">
        <v>4756</v>
      </c>
      <c r="Q189" s="2">
        <v>4203</v>
      </c>
      <c r="R189" s="2">
        <v>3189</v>
      </c>
      <c r="S189" s="2">
        <v>3437</v>
      </c>
      <c r="T189" s="2">
        <v>3563</v>
      </c>
      <c r="U189" s="2">
        <v>4878</v>
      </c>
      <c r="V189" s="2">
        <v>4564</v>
      </c>
      <c r="W189" s="2">
        <v>5404</v>
      </c>
      <c r="X189" s="2">
        <v>3506</v>
      </c>
      <c r="Y189" s="2">
        <v>3662</v>
      </c>
      <c r="Z189" s="2">
        <v>4984</v>
      </c>
      <c r="AA189" s="2">
        <v>4958</v>
      </c>
      <c r="AB189" s="2">
        <v>1907</v>
      </c>
      <c r="AC189" s="2">
        <v>5351</v>
      </c>
      <c r="AD189" s="2">
        <v>7119</v>
      </c>
      <c r="AE189" s="2">
        <v>7672</v>
      </c>
      <c r="AF189" s="2">
        <v>6943</v>
      </c>
      <c r="AG189" s="2">
        <v>4047</v>
      </c>
      <c r="AH189" s="2">
        <v>2068</v>
      </c>
      <c r="AI189" s="2">
        <v>6960</v>
      </c>
      <c r="AJ189" s="2">
        <v>6434</v>
      </c>
      <c r="AK189" s="2">
        <v>10631</v>
      </c>
      <c r="AL189" s="2">
        <v>3318</v>
      </c>
      <c r="AM189" s="2">
        <v>7362</v>
      </c>
      <c r="AN189" s="2">
        <v>6797</v>
      </c>
      <c r="AO189" s="2">
        <v>6807</v>
      </c>
      <c r="AP189" s="2">
        <v>7251</v>
      </c>
      <c r="AQ189" s="2">
        <v>8181</v>
      </c>
      <c r="AR189" s="2">
        <v>4021</v>
      </c>
      <c r="AS189" s="2">
        <v>5176</v>
      </c>
      <c r="AT189" s="2">
        <v>6791</v>
      </c>
      <c r="AU189" s="2">
        <v>5495</v>
      </c>
      <c r="AV189" s="2">
        <v>3714</v>
      </c>
      <c r="AW189" s="2">
        <v>4158</v>
      </c>
      <c r="AX189" s="2">
        <v>2670</v>
      </c>
      <c r="AY189" s="2">
        <v>3691</v>
      </c>
      <c r="AZ189" s="2">
        <v>3657</v>
      </c>
      <c r="BA189" s="2">
        <v>3191</v>
      </c>
      <c r="BB189" s="2">
        <v>3323</v>
      </c>
      <c r="BC189" s="2">
        <v>3900</v>
      </c>
      <c r="BD189" s="2">
        <v>345</v>
      </c>
      <c r="BE189" s="2">
        <v>1790</v>
      </c>
      <c r="BF189" s="2">
        <v>2195</v>
      </c>
      <c r="BG189" s="2">
        <v>3431</v>
      </c>
    </row>
    <row r="190" spans="4:59" x14ac:dyDescent="0.2">
      <c r="D190" s="2">
        <f t="shared" si="2"/>
        <v>5131.82</v>
      </c>
      <c r="E190" s="2">
        <v>631.90881300000001</v>
      </c>
      <c r="F190" s="2">
        <v>6245</v>
      </c>
      <c r="G190" s="2">
        <v>7515</v>
      </c>
      <c r="H190" s="2">
        <v>7399</v>
      </c>
      <c r="I190" s="2">
        <v>7341</v>
      </c>
      <c r="J190" s="2">
        <v>7864</v>
      </c>
      <c r="K190" s="2">
        <v>4292</v>
      </c>
      <c r="L190" s="2">
        <v>5644</v>
      </c>
      <c r="M190" s="2">
        <v>4755</v>
      </c>
      <c r="N190" s="2">
        <v>4085</v>
      </c>
      <c r="O190" s="2">
        <v>3818</v>
      </c>
      <c r="P190" s="2">
        <v>4830</v>
      </c>
      <c r="Q190" s="2">
        <v>4228</v>
      </c>
      <c r="R190" s="2">
        <v>3169</v>
      </c>
      <c r="S190" s="2">
        <v>3375</v>
      </c>
      <c r="T190" s="2">
        <v>3406</v>
      </c>
      <c r="U190" s="2">
        <v>4640</v>
      </c>
      <c r="V190" s="2">
        <v>4521</v>
      </c>
      <c r="W190" s="2">
        <v>5256</v>
      </c>
      <c r="X190" s="2">
        <v>3459</v>
      </c>
      <c r="Y190" s="2">
        <v>3559</v>
      </c>
      <c r="Z190" s="2">
        <v>4881</v>
      </c>
      <c r="AA190" s="2">
        <v>4838</v>
      </c>
      <c r="AB190" s="2">
        <v>1914</v>
      </c>
      <c r="AC190" s="2">
        <v>5176</v>
      </c>
      <c r="AD190" s="2">
        <v>6994</v>
      </c>
      <c r="AE190" s="2">
        <v>7407</v>
      </c>
      <c r="AF190" s="2">
        <v>6916</v>
      </c>
      <c r="AG190" s="2">
        <v>4056</v>
      </c>
      <c r="AH190" s="2">
        <v>2141</v>
      </c>
      <c r="AI190" s="2">
        <v>6903</v>
      </c>
      <c r="AJ190" s="2">
        <v>6264</v>
      </c>
      <c r="AK190" s="2">
        <v>10352</v>
      </c>
      <c r="AL190" s="2">
        <v>3227</v>
      </c>
      <c r="AM190" s="2">
        <v>7602</v>
      </c>
      <c r="AN190" s="2">
        <v>6805</v>
      </c>
      <c r="AO190" s="2">
        <v>6867</v>
      </c>
      <c r="AP190" s="2">
        <v>7364</v>
      </c>
      <c r="AQ190" s="2">
        <v>8178</v>
      </c>
      <c r="AR190" s="2">
        <v>3802</v>
      </c>
      <c r="AS190" s="2">
        <v>5184</v>
      </c>
      <c r="AT190" s="2">
        <v>6641</v>
      </c>
      <c r="AU190" s="2">
        <v>5299</v>
      </c>
      <c r="AV190" s="2">
        <v>3865</v>
      </c>
      <c r="AW190" s="2">
        <v>4141</v>
      </c>
      <c r="AX190" s="2">
        <v>2629</v>
      </c>
      <c r="AY190" s="2">
        <v>3623</v>
      </c>
      <c r="AZ190" s="2">
        <v>3620</v>
      </c>
      <c r="BA190" s="2">
        <v>3367</v>
      </c>
      <c r="BB190" s="2">
        <v>3246</v>
      </c>
      <c r="BC190" s="2">
        <v>3888</v>
      </c>
      <c r="BD190" s="2">
        <v>333</v>
      </c>
      <c r="BE190" s="2">
        <v>1700</v>
      </c>
      <c r="BF190" s="2">
        <v>2055</v>
      </c>
      <c r="BG190" s="2">
        <v>3347</v>
      </c>
    </row>
    <row r="191" spans="4:59" x14ac:dyDescent="0.2">
      <c r="D191" s="2">
        <f t="shared" si="2"/>
        <v>5149.32</v>
      </c>
      <c r="E191" s="2">
        <v>633.19451900000001</v>
      </c>
      <c r="F191" s="2">
        <v>6448</v>
      </c>
      <c r="G191" s="2">
        <v>7158</v>
      </c>
      <c r="H191" s="2">
        <v>7317</v>
      </c>
      <c r="I191" s="2">
        <v>7290</v>
      </c>
      <c r="J191" s="2">
        <v>7958</v>
      </c>
      <c r="K191" s="2">
        <v>4394</v>
      </c>
      <c r="L191" s="2">
        <v>5674</v>
      </c>
      <c r="M191" s="2">
        <v>4579</v>
      </c>
      <c r="N191" s="2">
        <v>4006</v>
      </c>
      <c r="O191" s="2">
        <v>3936</v>
      </c>
      <c r="P191" s="2">
        <v>4845</v>
      </c>
      <c r="Q191" s="2">
        <v>4242</v>
      </c>
      <c r="R191" s="2">
        <v>3083</v>
      </c>
      <c r="S191" s="2">
        <v>3303</v>
      </c>
      <c r="T191" s="2">
        <v>3430</v>
      </c>
      <c r="U191" s="2">
        <v>4594</v>
      </c>
      <c r="V191" s="2">
        <v>4474</v>
      </c>
      <c r="W191" s="2">
        <v>5481</v>
      </c>
      <c r="X191" s="2">
        <v>3530</v>
      </c>
      <c r="Y191" s="2">
        <v>3534</v>
      </c>
      <c r="Z191" s="2">
        <v>4847</v>
      </c>
      <c r="AA191" s="2">
        <v>4787</v>
      </c>
      <c r="AB191" s="2">
        <v>1872</v>
      </c>
      <c r="AC191" s="2">
        <v>5252</v>
      </c>
      <c r="AD191" s="2">
        <v>7206</v>
      </c>
      <c r="AE191" s="2">
        <v>7409</v>
      </c>
      <c r="AF191" s="2">
        <v>7147</v>
      </c>
      <c r="AG191" s="2">
        <v>3979</v>
      </c>
      <c r="AH191" s="2">
        <v>2072</v>
      </c>
      <c r="AI191" s="2">
        <v>7250</v>
      </c>
      <c r="AJ191" s="2">
        <v>6335</v>
      </c>
      <c r="AK191" s="2">
        <v>10742</v>
      </c>
      <c r="AL191" s="2">
        <v>3165</v>
      </c>
      <c r="AM191" s="2">
        <v>7547</v>
      </c>
      <c r="AN191" s="2">
        <v>6617</v>
      </c>
      <c r="AO191" s="2">
        <v>6524</v>
      </c>
      <c r="AP191" s="2">
        <v>7293</v>
      </c>
      <c r="AQ191" s="2">
        <v>8309</v>
      </c>
      <c r="AR191" s="2">
        <v>3858</v>
      </c>
      <c r="AS191" s="2">
        <v>5242</v>
      </c>
      <c r="AT191" s="2">
        <v>6667</v>
      </c>
      <c r="AU191" s="2">
        <v>5364</v>
      </c>
      <c r="AV191" s="2">
        <v>3910</v>
      </c>
      <c r="AW191" s="2">
        <v>4224</v>
      </c>
      <c r="AX191" s="2">
        <v>2750</v>
      </c>
      <c r="AY191" s="2">
        <v>3672</v>
      </c>
      <c r="AZ191" s="2">
        <v>3721</v>
      </c>
      <c r="BA191" s="2">
        <v>3364</v>
      </c>
      <c r="BB191" s="2">
        <v>3219</v>
      </c>
      <c r="BC191" s="2">
        <v>3846</v>
      </c>
      <c r="BD191" s="2">
        <v>343</v>
      </c>
      <c r="BE191" s="2">
        <v>1762</v>
      </c>
      <c r="BF191" s="2">
        <v>2133</v>
      </c>
      <c r="BG191" s="2">
        <v>3394</v>
      </c>
    </row>
    <row r="192" spans="4:59" x14ac:dyDescent="0.2">
      <c r="D192" s="2">
        <f t="shared" si="2"/>
        <v>5118.62</v>
      </c>
      <c r="E192" s="2">
        <v>634.48071300000004</v>
      </c>
      <c r="F192" s="2">
        <v>6491</v>
      </c>
      <c r="G192" s="2">
        <v>7484</v>
      </c>
      <c r="H192" s="2">
        <v>7395</v>
      </c>
      <c r="I192" s="2">
        <v>7424</v>
      </c>
      <c r="J192" s="2">
        <v>7758</v>
      </c>
      <c r="K192" s="2">
        <v>4256</v>
      </c>
      <c r="L192" s="2">
        <v>5613</v>
      </c>
      <c r="M192" s="2">
        <v>4635</v>
      </c>
      <c r="N192" s="2">
        <v>3923</v>
      </c>
      <c r="O192" s="2">
        <v>3805</v>
      </c>
      <c r="P192" s="2">
        <v>4815</v>
      </c>
      <c r="Q192" s="2">
        <v>4273</v>
      </c>
      <c r="R192" s="2">
        <v>3261</v>
      </c>
      <c r="S192" s="2">
        <v>3377</v>
      </c>
      <c r="T192" s="2">
        <v>3451</v>
      </c>
      <c r="U192" s="2">
        <v>4699</v>
      </c>
      <c r="V192" s="2">
        <v>4496</v>
      </c>
      <c r="W192" s="2">
        <v>5487</v>
      </c>
      <c r="X192" s="2">
        <v>3481</v>
      </c>
      <c r="Y192" s="2">
        <v>3494</v>
      </c>
      <c r="Z192" s="2">
        <v>4899</v>
      </c>
      <c r="AA192" s="2">
        <v>4913</v>
      </c>
      <c r="AB192" s="2">
        <v>1870</v>
      </c>
      <c r="AC192" s="2">
        <v>5056</v>
      </c>
      <c r="AD192" s="2">
        <v>7032</v>
      </c>
      <c r="AE192" s="2">
        <v>7414</v>
      </c>
      <c r="AF192" s="2">
        <v>7026</v>
      </c>
      <c r="AG192" s="2">
        <v>4056</v>
      </c>
      <c r="AH192" s="2">
        <v>2145</v>
      </c>
      <c r="AI192" s="2">
        <v>6954</v>
      </c>
      <c r="AJ192" s="2">
        <v>6442</v>
      </c>
      <c r="AK192" s="2">
        <v>10421</v>
      </c>
      <c r="AL192" s="2">
        <v>3294</v>
      </c>
      <c r="AM192" s="2">
        <v>7576</v>
      </c>
      <c r="AN192" s="2">
        <v>6331</v>
      </c>
      <c r="AO192" s="2">
        <v>6253</v>
      </c>
      <c r="AP192" s="2">
        <v>7155</v>
      </c>
      <c r="AQ192" s="2">
        <v>8204</v>
      </c>
      <c r="AR192" s="2">
        <v>3809</v>
      </c>
      <c r="AS192" s="2">
        <v>5191</v>
      </c>
      <c r="AT192" s="2">
        <v>6721</v>
      </c>
      <c r="AU192" s="2">
        <v>5364</v>
      </c>
      <c r="AV192" s="2">
        <v>3832</v>
      </c>
      <c r="AW192" s="2">
        <v>4208</v>
      </c>
      <c r="AX192" s="2">
        <v>2773</v>
      </c>
      <c r="AY192" s="2">
        <v>3506</v>
      </c>
      <c r="AZ192" s="2">
        <v>3431</v>
      </c>
      <c r="BA192" s="2">
        <v>3314</v>
      </c>
      <c r="BB192" s="2">
        <v>3201</v>
      </c>
      <c r="BC192" s="2">
        <v>3922</v>
      </c>
      <c r="BD192" s="2">
        <v>361</v>
      </c>
      <c r="BE192" s="2">
        <v>1680</v>
      </c>
      <c r="BF192" s="2">
        <v>2057</v>
      </c>
      <c r="BG192" s="2">
        <v>3387</v>
      </c>
    </row>
    <row r="193" spans="4:59" x14ac:dyDescent="0.2">
      <c r="D193" s="2">
        <f t="shared" si="2"/>
        <v>5109.78</v>
      </c>
      <c r="E193" s="2">
        <v>635.76727300000005</v>
      </c>
      <c r="F193" s="2">
        <v>6383</v>
      </c>
      <c r="G193" s="2">
        <v>7363</v>
      </c>
      <c r="H193" s="2">
        <v>7382</v>
      </c>
      <c r="I193" s="2">
        <v>7403</v>
      </c>
      <c r="J193" s="2">
        <v>7739</v>
      </c>
      <c r="K193" s="2">
        <v>4355</v>
      </c>
      <c r="L193" s="2">
        <v>5588</v>
      </c>
      <c r="M193" s="2">
        <v>4604</v>
      </c>
      <c r="N193" s="2">
        <v>4018</v>
      </c>
      <c r="O193" s="2">
        <v>3805</v>
      </c>
      <c r="P193" s="2">
        <v>4885</v>
      </c>
      <c r="Q193" s="2">
        <v>4134</v>
      </c>
      <c r="R193" s="2">
        <v>3118</v>
      </c>
      <c r="S193" s="2">
        <v>3427</v>
      </c>
      <c r="T193" s="2">
        <v>3315</v>
      </c>
      <c r="U193" s="2">
        <v>4613</v>
      </c>
      <c r="V193" s="2">
        <v>4518</v>
      </c>
      <c r="W193" s="2">
        <v>5504</v>
      </c>
      <c r="X193" s="2">
        <v>3394</v>
      </c>
      <c r="Y193" s="2">
        <v>3528</v>
      </c>
      <c r="Z193" s="2">
        <v>4983</v>
      </c>
      <c r="AA193" s="2">
        <v>4751</v>
      </c>
      <c r="AB193" s="2">
        <v>1834</v>
      </c>
      <c r="AC193" s="2">
        <v>5153</v>
      </c>
      <c r="AD193" s="2">
        <v>7197</v>
      </c>
      <c r="AE193" s="2">
        <v>7457</v>
      </c>
      <c r="AF193" s="2">
        <v>7087</v>
      </c>
      <c r="AG193" s="2">
        <v>3933</v>
      </c>
      <c r="AH193" s="2">
        <v>2030</v>
      </c>
      <c r="AI193" s="2">
        <v>7119</v>
      </c>
      <c r="AJ193" s="2">
        <v>6470</v>
      </c>
      <c r="AK193" s="2">
        <v>10513</v>
      </c>
      <c r="AL193" s="2">
        <v>3274</v>
      </c>
      <c r="AM193" s="2">
        <v>7430</v>
      </c>
      <c r="AN193" s="2">
        <v>6184</v>
      </c>
      <c r="AO193" s="2">
        <v>6193</v>
      </c>
      <c r="AP193" s="2">
        <v>7055</v>
      </c>
      <c r="AQ193" s="2">
        <v>8345</v>
      </c>
      <c r="AR193" s="2">
        <v>3852</v>
      </c>
      <c r="AS193" s="2">
        <v>5155</v>
      </c>
      <c r="AT193" s="2">
        <v>6759</v>
      </c>
      <c r="AU193" s="2">
        <v>5299</v>
      </c>
      <c r="AV193" s="2">
        <v>3731</v>
      </c>
      <c r="AW193" s="2">
        <v>4226</v>
      </c>
      <c r="AX193" s="2">
        <v>2674</v>
      </c>
      <c r="AY193" s="2">
        <v>3654</v>
      </c>
      <c r="AZ193" s="2">
        <v>3614</v>
      </c>
      <c r="BA193" s="2">
        <v>3314</v>
      </c>
      <c r="BB193" s="2">
        <v>3252</v>
      </c>
      <c r="BC193" s="2">
        <v>3875</v>
      </c>
      <c r="BD193" s="2">
        <v>331</v>
      </c>
      <c r="BE193" s="2">
        <v>1789</v>
      </c>
      <c r="BF193" s="2">
        <v>2130</v>
      </c>
      <c r="BG193" s="2">
        <v>3314</v>
      </c>
    </row>
    <row r="194" spans="4:59" x14ac:dyDescent="0.2">
      <c r="D194" s="2">
        <f t="shared" si="2"/>
        <v>5053.8999999999996</v>
      </c>
      <c r="E194" s="2">
        <v>637.05438200000003</v>
      </c>
      <c r="F194" s="2">
        <v>6333</v>
      </c>
      <c r="G194" s="2">
        <v>7239</v>
      </c>
      <c r="H194" s="2">
        <v>7384</v>
      </c>
      <c r="I194" s="2">
        <v>7331</v>
      </c>
      <c r="J194" s="2">
        <v>7722</v>
      </c>
      <c r="K194" s="2">
        <v>4357</v>
      </c>
      <c r="L194" s="2">
        <v>5470</v>
      </c>
      <c r="M194" s="2">
        <v>4528</v>
      </c>
      <c r="N194" s="2">
        <v>4016</v>
      </c>
      <c r="O194" s="2">
        <v>3719</v>
      </c>
      <c r="P194" s="2">
        <v>4832</v>
      </c>
      <c r="Q194" s="2">
        <v>4210</v>
      </c>
      <c r="R194" s="2">
        <v>3085</v>
      </c>
      <c r="S194" s="2">
        <v>3294</v>
      </c>
      <c r="T194" s="2">
        <v>3446</v>
      </c>
      <c r="U194" s="2">
        <v>4554</v>
      </c>
      <c r="V194" s="2">
        <v>4348</v>
      </c>
      <c r="W194" s="2">
        <v>5456</v>
      </c>
      <c r="X194" s="2">
        <v>3402</v>
      </c>
      <c r="Y194" s="2">
        <v>3404</v>
      </c>
      <c r="Z194" s="2">
        <v>4966</v>
      </c>
      <c r="AA194" s="2">
        <v>4916</v>
      </c>
      <c r="AB194" s="2">
        <v>1772</v>
      </c>
      <c r="AC194" s="2">
        <v>5025</v>
      </c>
      <c r="AD194" s="2">
        <v>7030</v>
      </c>
      <c r="AE194" s="2">
        <v>7269</v>
      </c>
      <c r="AF194" s="2">
        <v>6780</v>
      </c>
      <c r="AG194" s="2">
        <v>3900</v>
      </c>
      <c r="AH194" s="2">
        <v>2072</v>
      </c>
      <c r="AI194" s="2">
        <v>6949</v>
      </c>
      <c r="AJ194" s="2">
        <v>6484</v>
      </c>
      <c r="AK194" s="2">
        <v>10355</v>
      </c>
      <c r="AL194" s="2">
        <v>3189</v>
      </c>
      <c r="AM194" s="2">
        <v>7409</v>
      </c>
      <c r="AN194" s="2">
        <v>6221</v>
      </c>
      <c r="AO194" s="2">
        <v>6121</v>
      </c>
      <c r="AP194" s="2">
        <v>7075</v>
      </c>
      <c r="AQ194" s="2">
        <v>8283</v>
      </c>
      <c r="AR194" s="2">
        <v>3717</v>
      </c>
      <c r="AS194" s="2">
        <v>5008</v>
      </c>
      <c r="AT194" s="2">
        <v>6728</v>
      </c>
      <c r="AU194" s="2">
        <v>5170</v>
      </c>
      <c r="AV194" s="2">
        <v>3574</v>
      </c>
      <c r="AW194" s="2">
        <v>4229</v>
      </c>
      <c r="AX194" s="2">
        <v>2623</v>
      </c>
      <c r="AY194" s="2">
        <v>3649</v>
      </c>
      <c r="AZ194" s="2">
        <v>3647</v>
      </c>
      <c r="BA194" s="2">
        <v>3334</v>
      </c>
      <c r="BB194" s="2">
        <v>3194</v>
      </c>
      <c r="BC194" s="2">
        <v>3876</v>
      </c>
      <c r="BD194" s="2">
        <v>349</v>
      </c>
      <c r="BE194" s="2">
        <v>1653</v>
      </c>
      <c r="BF194" s="2">
        <v>2070</v>
      </c>
      <c r="BG194" s="2">
        <v>3403</v>
      </c>
    </row>
    <row r="195" spans="4:59" x14ac:dyDescent="0.2">
      <c r="D195" s="2">
        <f t="shared" si="2"/>
        <v>5025.62</v>
      </c>
      <c r="E195" s="2">
        <v>638.34198000000004</v>
      </c>
      <c r="F195" s="2">
        <v>6163</v>
      </c>
      <c r="G195" s="2">
        <v>7349</v>
      </c>
      <c r="H195" s="2">
        <v>7258</v>
      </c>
      <c r="I195" s="2">
        <v>7188</v>
      </c>
      <c r="J195" s="2">
        <v>7630</v>
      </c>
      <c r="K195" s="2">
        <v>4249</v>
      </c>
      <c r="L195" s="2">
        <v>5679</v>
      </c>
      <c r="M195" s="2">
        <v>4459</v>
      </c>
      <c r="N195" s="2">
        <v>3910</v>
      </c>
      <c r="O195" s="2">
        <v>3888</v>
      </c>
      <c r="P195" s="2">
        <v>4822</v>
      </c>
      <c r="Q195" s="2">
        <v>4112</v>
      </c>
      <c r="R195" s="2">
        <v>3221</v>
      </c>
      <c r="S195" s="2">
        <v>3416</v>
      </c>
      <c r="T195" s="2">
        <v>3405</v>
      </c>
      <c r="U195" s="2">
        <v>4584</v>
      </c>
      <c r="V195" s="2">
        <v>4355</v>
      </c>
      <c r="W195" s="2">
        <v>5392</v>
      </c>
      <c r="X195" s="2">
        <v>3432</v>
      </c>
      <c r="Y195" s="2">
        <v>3491</v>
      </c>
      <c r="Z195" s="2">
        <v>4931</v>
      </c>
      <c r="AA195" s="2">
        <v>4937</v>
      </c>
      <c r="AB195" s="2">
        <v>1810</v>
      </c>
      <c r="AC195" s="2">
        <v>5044</v>
      </c>
      <c r="AD195" s="2">
        <v>6984</v>
      </c>
      <c r="AE195" s="2">
        <v>7085</v>
      </c>
      <c r="AF195" s="2">
        <v>7034</v>
      </c>
      <c r="AG195" s="2">
        <v>3791</v>
      </c>
      <c r="AH195" s="2">
        <v>2128</v>
      </c>
      <c r="AI195" s="2">
        <v>7020</v>
      </c>
      <c r="AJ195" s="2">
        <v>6353</v>
      </c>
      <c r="AK195" s="2">
        <v>10211</v>
      </c>
      <c r="AL195" s="2">
        <v>3082</v>
      </c>
      <c r="AM195" s="2">
        <v>7052</v>
      </c>
      <c r="AN195" s="2">
        <v>6194</v>
      </c>
      <c r="AO195" s="2">
        <v>6099</v>
      </c>
      <c r="AP195" s="2">
        <v>7029</v>
      </c>
      <c r="AQ195" s="2">
        <v>7922</v>
      </c>
      <c r="AR195" s="2">
        <v>3686</v>
      </c>
      <c r="AS195" s="2">
        <v>5084</v>
      </c>
      <c r="AT195" s="2">
        <v>6571</v>
      </c>
      <c r="AU195" s="2">
        <v>5365</v>
      </c>
      <c r="AV195" s="2">
        <v>3641</v>
      </c>
      <c r="AW195" s="2">
        <v>4078</v>
      </c>
      <c r="AX195" s="2">
        <v>2648</v>
      </c>
      <c r="AY195" s="2">
        <v>3644</v>
      </c>
      <c r="AZ195" s="2">
        <v>3535</v>
      </c>
      <c r="BA195" s="2">
        <v>3269</v>
      </c>
      <c r="BB195" s="2">
        <v>3267</v>
      </c>
      <c r="BC195" s="2">
        <v>3784</v>
      </c>
      <c r="BD195" s="2">
        <v>374</v>
      </c>
      <c r="BE195" s="2">
        <v>1774</v>
      </c>
      <c r="BF195" s="2">
        <v>2079</v>
      </c>
      <c r="BG195" s="2">
        <v>3377</v>
      </c>
    </row>
    <row r="196" spans="4:59" x14ac:dyDescent="0.2">
      <c r="D196" s="2">
        <f t="shared" ref="D196:D259" si="3">AVERAGE(F196:BC196)</f>
        <v>4979.84</v>
      </c>
      <c r="E196" s="2">
        <v>639.63012700000002</v>
      </c>
      <c r="F196" s="2">
        <v>6148</v>
      </c>
      <c r="G196" s="2">
        <v>7201</v>
      </c>
      <c r="H196" s="2">
        <v>7229</v>
      </c>
      <c r="I196" s="2">
        <v>7241</v>
      </c>
      <c r="J196" s="2">
        <v>7704</v>
      </c>
      <c r="K196" s="2">
        <v>4106</v>
      </c>
      <c r="L196" s="2">
        <v>5434</v>
      </c>
      <c r="M196" s="2">
        <v>4684</v>
      </c>
      <c r="N196" s="2">
        <v>3895</v>
      </c>
      <c r="O196" s="2">
        <v>3866</v>
      </c>
      <c r="P196" s="2">
        <v>4663</v>
      </c>
      <c r="Q196" s="2">
        <v>4155</v>
      </c>
      <c r="R196" s="2">
        <v>3083</v>
      </c>
      <c r="S196" s="2">
        <v>3286</v>
      </c>
      <c r="T196" s="2">
        <v>3348</v>
      </c>
      <c r="U196" s="2">
        <v>4488</v>
      </c>
      <c r="V196" s="2">
        <v>4447</v>
      </c>
      <c r="W196" s="2">
        <v>5279</v>
      </c>
      <c r="X196" s="2">
        <v>3392</v>
      </c>
      <c r="Y196" s="2">
        <v>3448</v>
      </c>
      <c r="Z196" s="2">
        <v>4951</v>
      </c>
      <c r="AA196" s="2">
        <v>4772</v>
      </c>
      <c r="AB196" s="2">
        <v>1768</v>
      </c>
      <c r="AC196" s="2">
        <v>5047</v>
      </c>
      <c r="AD196" s="2">
        <v>6924</v>
      </c>
      <c r="AE196" s="2">
        <v>7157</v>
      </c>
      <c r="AF196" s="2">
        <v>6885</v>
      </c>
      <c r="AG196" s="2">
        <v>3792</v>
      </c>
      <c r="AH196" s="2">
        <v>2031</v>
      </c>
      <c r="AI196" s="2">
        <v>6937</v>
      </c>
      <c r="AJ196" s="2">
        <v>6361</v>
      </c>
      <c r="AK196" s="2">
        <v>10237</v>
      </c>
      <c r="AL196" s="2">
        <v>3075</v>
      </c>
      <c r="AM196" s="2">
        <v>7182</v>
      </c>
      <c r="AN196" s="2">
        <v>6023</v>
      </c>
      <c r="AO196" s="2">
        <v>6196</v>
      </c>
      <c r="AP196" s="2">
        <v>6848</v>
      </c>
      <c r="AQ196" s="2">
        <v>7973</v>
      </c>
      <c r="AR196" s="2">
        <v>3744</v>
      </c>
      <c r="AS196" s="2">
        <v>4947</v>
      </c>
      <c r="AT196" s="2">
        <v>6337</v>
      </c>
      <c r="AU196" s="2">
        <v>5190</v>
      </c>
      <c r="AV196" s="2">
        <v>3560</v>
      </c>
      <c r="AW196" s="2">
        <v>3967</v>
      </c>
      <c r="AX196" s="2">
        <v>2664</v>
      </c>
      <c r="AY196" s="2">
        <v>3552</v>
      </c>
      <c r="AZ196" s="2">
        <v>3450</v>
      </c>
      <c r="BA196" s="2">
        <v>3328</v>
      </c>
      <c r="BB196" s="2">
        <v>3285</v>
      </c>
      <c r="BC196" s="2">
        <v>3712</v>
      </c>
      <c r="BD196" s="2">
        <v>384</v>
      </c>
      <c r="BE196" s="2">
        <v>1874</v>
      </c>
      <c r="BF196" s="2">
        <v>2142</v>
      </c>
      <c r="BG196" s="2">
        <v>3510</v>
      </c>
    </row>
    <row r="197" spans="4:59" x14ac:dyDescent="0.2">
      <c r="D197" s="2">
        <f t="shared" si="3"/>
        <v>4951.3999999999996</v>
      </c>
      <c r="E197" s="2">
        <v>640.91857900000002</v>
      </c>
      <c r="F197" s="2">
        <v>6166</v>
      </c>
      <c r="G197" s="2">
        <v>7122</v>
      </c>
      <c r="H197" s="2">
        <v>7053</v>
      </c>
      <c r="I197" s="2">
        <v>7078</v>
      </c>
      <c r="J197" s="2">
        <v>7463</v>
      </c>
      <c r="K197" s="2">
        <v>4092</v>
      </c>
      <c r="L197" s="2">
        <v>5492</v>
      </c>
      <c r="M197" s="2">
        <v>4427</v>
      </c>
      <c r="N197" s="2">
        <v>3891</v>
      </c>
      <c r="O197" s="2">
        <v>3677</v>
      </c>
      <c r="P197" s="2">
        <v>4652</v>
      </c>
      <c r="Q197" s="2">
        <v>4111</v>
      </c>
      <c r="R197" s="2">
        <v>3125</v>
      </c>
      <c r="S197" s="2">
        <v>3276</v>
      </c>
      <c r="T197" s="2">
        <v>3393</v>
      </c>
      <c r="U197" s="2">
        <v>4482</v>
      </c>
      <c r="V197" s="2">
        <v>4356</v>
      </c>
      <c r="W197" s="2">
        <v>5536</v>
      </c>
      <c r="X197" s="2">
        <v>3395</v>
      </c>
      <c r="Y197" s="2">
        <v>3429</v>
      </c>
      <c r="Z197" s="2">
        <v>4898</v>
      </c>
      <c r="AA197" s="2">
        <v>4794</v>
      </c>
      <c r="AB197" s="2">
        <v>1706</v>
      </c>
      <c r="AC197" s="2">
        <v>5060</v>
      </c>
      <c r="AD197" s="2">
        <v>6807</v>
      </c>
      <c r="AE197" s="2">
        <v>7056</v>
      </c>
      <c r="AF197" s="2">
        <v>6841</v>
      </c>
      <c r="AG197" s="2">
        <v>3813</v>
      </c>
      <c r="AH197" s="2">
        <v>2018</v>
      </c>
      <c r="AI197" s="2">
        <v>6982</v>
      </c>
      <c r="AJ197" s="2">
        <v>6351</v>
      </c>
      <c r="AK197" s="2">
        <v>10166</v>
      </c>
      <c r="AL197" s="2">
        <v>3108</v>
      </c>
      <c r="AM197" s="2">
        <v>7030</v>
      </c>
      <c r="AN197" s="2">
        <v>6105</v>
      </c>
      <c r="AO197" s="2">
        <v>6188</v>
      </c>
      <c r="AP197" s="2">
        <v>6790</v>
      </c>
      <c r="AQ197" s="2">
        <v>7893</v>
      </c>
      <c r="AR197" s="2">
        <v>3549</v>
      </c>
      <c r="AS197" s="2">
        <v>5077</v>
      </c>
      <c r="AT197" s="2">
        <v>6461</v>
      </c>
      <c r="AU197" s="2">
        <v>5119</v>
      </c>
      <c r="AV197" s="2">
        <v>3468</v>
      </c>
      <c r="AW197" s="2">
        <v>4062</v>
      </c>
      <c r="AX197" s="2">
        <v>2652</v>
      </c>
      <c r="AY197" s="2">
        <v>3757</v>
      </c>
      <c r="AZ197" s="2">
        <v>3403</v>
      </c>
      <c r="BA197" s="2">
        <v>3200</v>
      </c>
      <c r="BB197" s="2">
        <v>3332</v>
      </c>
      <c r="BC197" s="2">
        <v>3668</v>
      </c>
      <c r="BD197" s="2">
        <v>349</v>
      </c>
      <c r="BE197" s="2">
        <v>1871</v>
      </c>
      <c r="BF197" s="2">
        <v>2190</v>
      </c>
      <c r="BG197" s="2">
        <v>3392</v>
      </c>
    </row>
    <row r="198" spans="4:59" x14ac:dyDescent="0.2">
      <c r="D198" s="2">
        <f t="shared" si="3"/>
        <v>4877.12</v>
      </c>
      <c r="E198" s="2">
        <v>642.20770300000004</v>
      </c>
      <c r="F198" s="2">
        <v>6153</v>
      </c>
      <c r="G198" s="2">
        <v>7035</v>
      </c>
      <c r="H198" s="2">
        <v>7115</v>
      </c>
      <c r="I198" s="2">
        <v>7033</v>
      </c>
      <c r="J198" s="2">
        <v>7465</v>
      </c>
      <c r="K198" s="2">
        <v>4104</v>
      </c>
      <c r="L198" s="2">
        <v>5437</v>
      </c>
      <c r="M198" s="2">
        <v>4358</v>
      </c>
      <c r="N198" s="2">
        <v>3626</v>
      </c>
      <c r="O198" s="2">
        <v>3654</v>
      </c>
      <c r="P198" s="2">
        <v>4544</v>
      </c>
      <c r="Q198" s="2">
        <v>4129</v>
      </c>
      <c r="R198" s="2">
        <v>3140</v>
      </c>
      <c r="S198" s="2">
        <v>3197</v>
      </c>
      <c r="T198" s="2">
        <v>3250</v>
      </c>
      <c r="U198" s="2">
        <v>4494</v>
      </c>
      <c r="V198" s="2">
        <v>4159</v>
      </c>
      <c r="W198" s="2">
        <v>5309</v>
      </c>
      <c r="X198" s="2">
        <v>3162</v>
      </c>
      <c r="Y198" s="2">
        <v>3295</v>
      </c>
      <c r="Z198" s="2">
        <v>4629</v>
      </c>
      <c r="AA198" s="2">
        <v>4678</v>
      </c>
      <c r="AB198" s="2">
        <v>1779</v>
      </c>
      <c r="AC198" s="2">
        <v>4882</v>
      </c>
      <c r="AD198" s="2">
        <v>6846</v>
      </c>
      <c r="AE198" s="2">
        <v>6984</v>
      </c>
      <c r="AF198" s="2">
        <v>6621</v>
      </c>
      <c r="AG198" s="2">
        <v>3670</v>
      </c>
      <c r="AH198" s="2">
        <v>1903</v>
      </c>
      <c r="AI198" s="2">
        <v>7057</v>
      </c>
      <c r="AJ198" s="2">
        <v>6308</v>
      </c>
      <c r="AK198" s="2">
        <v>10125</v>
      </c>
      <c r="AL198" s="2">
        <v>2992</v>
      </c>
      <c r="AM198" s="2">
        <v>6927</v>
      </c>
      <c r="AN198" s="2">
        <v>6096</v>
      </c>
      <c r="AO198" s="2">
        <v>6297</v>
      </c>
      <c r="AP198" s="2">
        <v>6811</v>
      </c>
      <c r="AQ198" s="2">
        <v>7788</v>
      </c>
      <c r="AR198" s="2">
        <v>3575</v>
      </c>
      <c r="AS198" s="2">
        <v>4927</v>
      </c>
      <c r="AT198" s="2">
        <v>6392</v>
      </c>
      <c r="AU198" s="2">
        <v>4991</v>
      </c>
      <c r="AV198" s="2">
        <v>3416</v>
      </c>
      <c r="AW198" s="2">
        <v>3992</v>
      </c>
      <c r="AX198" s="2">
        <v>2473</v>
      </c>
      <c r="AY198" s="2">
        <v>3500</v>
      </c>
      <c r="AZ198" s="2">
        <v>3382</v>
      </c>
      <c r="BA198" s="2">
        <v>3204</v>
      </c>
      <c r="BB198" s="2">
        <v>3134</v>
      </c>
      <c r="BC198" s="2">
        <v>3818</v>
      </c>
      <c r="BD198" s="2">
        <v>373</v>
      </c>
      <c r="BE198" s="2">
        <v>1857</v>
      </c>
      <c r="BF198" s="2">
        <v>2205</v>
      </c>
      <c r="BG198" s="2">
        <v>3546</v>
      </c>
    </row>
    <row r="199" spans="4:59" x14ac:dyDescent="0.2">
      <c r="D199" s="2">
        <f t="shared" si="3"/>
        <v>4859.82</v>
      </c>
      <c r="E199" s="2">
        <v>643.49719200000004</v>
      </c>
      <c r="F199" s="2">
        <v>5993</v>
      </c>
      <c r="G199" s="2">
        <v>6872</v>
      </c>
      <c r="H199" s="2">
        <v>6980</v>
      </c>
      <c r="I199" s="2">
        <v>6916</v>
      </c>
      <c r="J199" s="2">
        <v>7441</v>
      </c>
      <c r="K199" s="2">
        <v>4153</v>
      </c>
      <c r="L199" s="2">
        <v>5290</v>
      </c>
      <c r="M199" s="2">
        <v>4597</v>
      </c>
      <c r="N199" s="2">
        <v>3782</v>
      </c>
      <c r="O199" s="2">
        <v>3698</v>
      </c>
      <c r="P199" s="2">
        <v>4532</v>
      </c>
      <c r="Q199" s="2">
        <v>3865</v>
      </c>
      <c r="R199" s="2">
        <v>3071</v>
      </c>
      <c r="S199" s="2">
        <v>3296</v>
      </c>
      <c r="T199" s="2">
        <v>3312</v>
      </c>
      <c r="U199" s="2">
        <v>4444</v>
      </c>
      <c r="V199" s="2">
        <v>4286</v>
      </c>
      <c r="W199" s="2">
        <v>5359</v>
      </c>
      <c r="X199" s="2">
        <v>3162</v>
      </c>
      <c r="Y199" s="2">
        <v>3390</v>
      </c>
      <c r="Z199" s="2">
        <v>4817</v>
      </c>
      <c r="AA199" s="2">
        <v>4722</v>
      </c>
      <c r="AB199" s="2">
        <v>1755</v>
      </c>
      <c r="AC199" s="2">
        <v>4840</v>
      </c>
      <c r="AD199" s="2">
        <v>6797</v>
      </c>
      <c r="AE199" s="2">
        <v>6852</v>
      </c>
      <c r="AF199" s="2">
        <v>6588</v>
      </c>
      <c r="AG199" s="2">
        <v>3752</v>
      </c>
      <c r="AH199" s="2">
        <v>1968</v>
      </c>
      <c r="AI199" s="2">
        <v>6735</v>
      </c>
      <c r="AJ199" s="2">
        <v>6198</v>
      </c>
      <c r="AK199" s="2">
        <v>9871</v>
      </c>
      <c r="AL199" s="2">
        <v>2896</v>
      </c>
      <c r="AM199" s="2">
        <v>6872</v>
      </c>
      <c r="AN199" s="2">
        <v>6139</v>
      </c>
      <c r="AO199" s="2">
        <v>6171</v>
      </c>
      <c r="AP199" s="2">
        <v>6799</v>
      </c>
      <c r="AQ199" s="2">
        <v>7975</v>
      </c>
      <c r="AR199" s="2">
        <v>3526</v>
      </c>
      <c r="AS199" s="2">
        <v>4859</v>
      </c>
      <c r="AT199" s="2">
        <v>6454</v>
      </c>
      <c r="AU199" s="2">
        <v>5064</v>
      </c>
      <c r="AV199" s="2">
        <v>3295</v>
      </c>
      <c r="AW199" s="2">
        <v>4020</v>
      </c>
      <c r="AX199" s="2">
        <v>2600</v>
      </c>
      <c r="AY199" s="2">
        <v>3529</v>
      </c>
      <c r="AZ199" s="2">
        <v>3402</v>
      </c>
      <c r="BA199" s="2">
        <v>3081</v>
      </c>
      <c r="BB199" s="2">
        <v>3211</v>
      </c>
      <c r="BC199" s="2">
        <v>3764</v>
      </c>
      <c r="BD199" s="2">
        <v>365</v>
      </c>
      <c r="BE199" s="2">
        <v>1813</v>
      </c>
      <c r="BF199" s="2">
        <v>2131</v>
      </c>
      <c r="BG199" s="2">
        <v>3384</v>
      </c>
    </row>
    <row r="200" spans="4:59" x14ac:dyDescent="0.2">
      <c r="D200" s="2">
        <f t="shared" si="3"/>
        <v>4821.3599999999997</v>
      </c>
      <c r="E200" s="2">
        <v>644.78716999999995</v>
      </c>
      <c r="F200" s="2">
        <v>6235</v>
      </c>
      <c r="G200" s="2">
        <v>6977</v>
      </c>
      <c r="H200" s="2">
        <v>6942</v>
      </c>
      <c r="I200" s="2">
        <v>6978</v>
      </c>
      <c r="J200" s="2">
        <v>7451</v>
      </c>
      <c r="K200" s="2">
        <v>4027</v>
      </c>
      <c r="L200" s="2">
        <v>5321</v>
      </c>
      <c r="M200" s="2">
        <v>4480</v>
      </c>
      <c r="N200" s="2">
        <v>3768</v>
      </c>
      <c r="O200" s="2">
        <v>3592</v>
      </c>
      <c r="P200" s="2">
        <v>4663</v>
      </c>
      <c r="Q200" s="2">
        <v>4183</v>
      </c>
      <c r="R200" s="2">
        <v>2977</v>
      </c>
      <c r="S200" s="2">
        <v>3158</v>
      </c>
      <c r="T200" s="2">
        <v>3227</v>
      </c>
      <c r="U200" s="2">
        <v>4386</v>
      </c>
      <c r="V200" s="2">
        <v>4218</v>
      </c>
      <c r="W200" s="2">
        <v>5297</v>
      </c>
      <c r="X200" s="2">
        <v>3155</v>
      </c>
      <c r="Y200" s="2">
        <v>3316</v>
      </c>
      <c r="Z200" s="2">
        <v>4629</v>
      </c>
      <c r="AA200" s="2">
        <v>4558</v>
      </c>
      <c r="AB200" s="2">
        <v>1698</v>
      </c>
      <c r="AC200" s="2">
        <v>4898</v>
      </c>
      <c r="AD200" s="2">
        <v>6731</v>
      </c>
      <c r="AE200" s="2">
        <v>6745</v>
      </c>
      <c r="AF200" s="2">
        <v>6603</v>
      </c>
      <c r="AG200" s="2">
        <v>3746</v>
      </c>
      <c r="AH200" s="2">
        <v>1910</v>
      </c>
      <c r="AI200" s="2">
        <v>6744</v>
      </c>
      <c r="AJ200" s="2">
        <v>6477</v>
      </c>
      <c r="AK200" s="2">
        <v>9810</v>
      </c>
      <c r="AL200" s="2">
        <v>2853</v>
      </c>
      <c r="AM200" s="2">
        <v>6768</v>
      </c>
      <c r="AN200" s="2">
        <v>5905</v>
      </c>
      <c r="AO200" s="2">
        <v>6083</v>
      </c>
      <c r="AP200" s="2">
        <v>6665</v>
      </c>
      <c r="AQ200" s="2">
        <v>7717</v>
      </c>
      <c r="AR200" s="2">
        <v>3451</v>
      </c>
      <c r="AS200" s="2">
        <v>4657</v>
      </c>
      <c r="AT200" s="2">
        <v>6337</v>
      </c>
      <c r="AU200" s="2">
        <v>4956</v>
      </c>
      <c r="AV200" s="2">
        <v>3381</v>
      </c>
      <c r="AW200" s="2">
        <v>3953</v>
      </c>
      <c r="AX200" s="2">
        <v>2475</v>
      </c>
      <c r="AY200" s="2">
        <v>3608</v>
      </c>
      <c r="AZ200" s="2">
        <v>3240</v>
      </c>
      <c r="BA200" s="2">
        <v>3156</v>
      </c>
      <c r="BB200" s="2">
        <v>3236</v>
      </c>
      <c r="BC200" s="2">
        <v>3727</v>
      </c>
      <c r="BD200" s="2">
        <v>347</v>
      </c>
      <c r="BE200" s="2">
        <v>1846</v>
      </c>
      <c r="BF200" s="2">
        <v>2102</v>
      </c>
      <c r="BG200" s="2">
        <v>3461</v>
      </c>
    </row>
    <row r="201" spans="4:59" x14ac:dyDescent="0.2">
      <c r="D201" s="2">
        <f t="shared" si="3"/>
        <v>4753.5</v>
      </c>
      <c r="E201" s="2">
        <v>646.07757600000002</v>
      </c>
      <c r="F201" s="2">
        <v>5908</v>
      </c>
      <c r="G201" s="2">
        <v>6828</v>
      </c>
      <c r="H201" s="2">
        <v>6840</v>
      </c>
      <c r="I201" s="2">
        <v>6718</v>
      </c>
      <c r="J201" s="2">
        <v>7224</v>
      </c>
      <c r="K201" s="2">
        <v>3913</v>
      </c>
      <c r="L201" s="2">
        <v>5464</v>
      </c>
      <c r="M201" s="2">
        <v>4312</v>
      </c>
      <c r="N201" s="2">
        <v>3583</v>
      </c>
      <c r="O201" s="2">
        <v>3646</v>
      </c>
      <c r="P201" s="2">
        <v>4389</v>
      </c>
      <c r="Q201" s="2">
        <v>3900</v>
      </c>
      <c r="R201" s="2">
        <v>2911</v>
      </c>
      <c r="S201" s="2">
        <v>3162</v>
      </c>
      <c r="T201" s="2">
        <v>3203</v>
      </c>
      <c r="U201" s="2">
        <v>4445</v>
      </c>
      <c r="V201" s="2">
        <v>4196</v>
      </c>
      <c r="W201" s="2">
        <v>5273</v>
      </c>
      <c r="X201" s="2">
        <v>3077</v>
      </c>
      <c r="Y201" s="2">
        <v>3162</v>
      </c>
      <c r="Z201" s="2">
        <v>4515</v>
      </c>
      <c r="AA201" s="2">
        <v>4556</v>
      </c>
      <c r="AB201" s="2">
        <v>1690</v>
      </c>
      <c r="AC201" s="2">
        <v>4746</v>
      </c>
      <c r="AD201" s="2">
        <v>6683</v>
      </c>
      <c r="AE201" s="2">
        <v>6582</v>
      </c>
      <c r="AF201" s="2">
        <v>6604</v>
      </c>
      <c r="AG201" s="2">
        <v>3669</v>
      </c>
      <c r="AH201" s="2">
        <v>1986</v>
      </c>
      <c r="AI201" s="2">
        <v>6699</v>
      </c>
      <c r="AJ201" s="2">
        <v>6113</v>
      </c>
      <c r="AK201" s="2">
        <v>9973</v>
      </c>
      <c r="AL201" s="2">
        <v>2835</v>
      </c>
      <c r="AM201" s="2">
        <v>6689</v>
      </c>
      <c r="AN201" s="2">
        <v>6081</v>
      </c>
      <c r="AO201" s="2">
        <v>6217</v>
      </c>
      <c r="AP201" s="2">
        <v>6618</v>
      </c>
      <c r="AQ201" s="2">
        <v>7737</v>
      </c>
      <c r="AR201" s="2">
        <v>3467</v>
      </c>
      <c r="AS201" s="2">
        <v>4748</v>
      </c>
      <c r="AT201" s="2">
        <v>6317</v>
      </c>
      <c r="AU201" s="2">
        <v>4762</v>
      </c>
      <c r="AV201" s="2">
        <v>3175</v>
      </c>
      <c r="AW201" s="2">
        <v>3904</v>
      </c>
      <c r="AX201" s="2">
        <v>2549</v>
      </c>
      <c r="AY201" s="2">
        <v>3460</v>
      </c>
      <c r="AZ201" s="2">
        <v>3224</v>
      </c>
      <c r="BA201" s="2">
        <v>3150</v>
      </c>
      <c r="BB201" s="2">
        <v>3152</v>
      </c>
      <c r="BC201" s="2">
        <v>3620</v>
      </c>
      <c r="BD201" s="2">
        <v>350</v>
      </c>
      <c r="BE201" s="2">
        <v>1795</v>
      </c>
      <c r="BF201" s="2">
        <v>2090</v>
      </c>
      <c r="BG201" s="2">
        <v>3319</v>
      </c>
    </row>
    <row r="202" spans="4:59" x14ac:dyDescent="0.2">
      <c r="D202" s="2">
        <f t="shared" si="3"/>
        <v>4728.62</v>
      </c>
      <c r="E202" s="2">
        <v>647.36871299999996</v>
      </c>
      <c r="F202" s="2">
        <v>5814</v>
      </c>
      <c r="G202" s="2">
        <v>6648</v>
      </c>
      <c r="H202" s="2">
        <v>6903</v>
      </c>
      <c r="I202" s="2">
        <v>6773</v>
      </c>
      <c r="J202" s="2">
        <v>7150</v>
      </c>
      <c r="K202" s="2">
        <v>3942</v>
      </c>
      <c r="L202" s="2">
        <v>4991</v>
      </c>
      <c r="M202" s="2">
        <v>4402</v>
      </c>
      <c r="N202" s="2">
        <v>3740</v>
      </c>
      <c r="O202" s="2">
        <v>3589</v>
      </c>
      <c r="P202" s="2">
        <v>4508</v>
      </c>
      <c r="Q202" s="2">
        <v>3949</v>
      </c>
      <c r="R202" s="2">
        <v>3004</v>
      </c>
      <c r="S202" s="2">
        <v>3235</v>
      </c>
      <c r="T202" s="2">
        <v>3204</v>
      </c>
      <c r="U202" s="2">
        <v>4385</v>
      </c>
      <c r="V202" s="2">
        <v>4206</v>
      </c>
      <c r="W202" s="2">
        <v>5060</v>
      </c>
      <c r="X202" s="2">
        <v>3074</v>
      </c>
      <c r="Y202" s="2">
        <v>3183</v>
      </c>
      <c r="Z202" s="2">
        <v>4615</v>
      </c>
      <c r="AA202" s="2">
        <v>4714</v>
      </c>
      <c r="AB202" s="2">
        <v>1661</v>
      </c>
      <c r="AC202" s="2">
        <v>4729</v>
      </c>
      <c r="AD202" s="2">
        <v>6770</v>
      </c>
      <c r="AE202" s="2">
        <v>6587</v>
      </c>
      <c r="AF202" s="2">
        <v>6532</v>
      </c>
      <c r="AG202" s="2">
        <v>3618</v>
      </c>
      <c r="AH202" s="2">
        <v>1850</v>
      </c>
      <c r="AI202" s="2">
        <v>6718</v>
      </c>
      <c r="AJ202" s="2">
        <v>6255</v>
      </c>
      <c r="AK202" s="2">
        <v>9733</v>
      </c>
      <c r="AL202" s="2">
        <v>2675</v>
      </c>
      <c r="AM202" s="2">
        <v>6463</v>
      </c>
      <c r="AN202" s="2">
        <v>5946</v>
      </c>
      <c r="AO202" s="2">
        <v>6199</v>
      </c>
      <c r="AP202" s="2">
        <v>6645</v>
      </c>
      <c r="AQ202" s="2">
        <v>7445</v>
      </c>
      <c r="AR202" s="2">
        <v>3387</v>
      </c>
      <c r="AS202" s="2">
        <v>4695</v>
      </c>
      <c r="AT202" s="2">
        <v>6217</v>
      </c>
      <c r="AU202" s="2">
        <v>4943</v>
      </c>
      <c r="AV202" s="2">
        <v>3257</v>
      </c>
      <c r="AW202" s="2">
        <v>3891</v>
      </c>
      <c r="AX202" s="2">
        <v>2466</v>
      </c>
      <c r="AY202" s="2">
        <v>3553</v>
      </c>
      <c r="AZ202" s="2">
        <v>3277</v>
      </c>
      <c r="BA202" s="2">
        <v>3052</v>
      </c>
      <c r="BB202" s="2">
        <v>3163</v>
      </c>
      <c r="BC202" s="2">
        <v>3615</v>
      </c>
      <c r="BD202" s="2">
        <v>364</v>
      </c>
      <c r="BE202" s="2">
        <v>1677</v>
      </c>
      <c r="BF202" s="2">
        <v>2154</v>
      </c>
      <c r="BG202" s="2">
        <v>3343</v>
      </c>
    </row>
    <row r="203" spans="4:59" x14ac:dyDescent="0.2">
      <c r="D203" s="2">
        <f t="shared" si="3"/>
        <v>4673.66</v>
      </c>
      <c r="E203" s="2">
        <v>648.65997300000004</v>
      </c>
      <c r="F203" s="2">
        <v>5766</v>
      </c>
      <c r="G203" s="2">
        <v>6785</v>
      </c>
      <c r="H203" s="2">
        <v>6781</v>
      </c>
      <c r="I203" s="2">
        <v>6676</v>
      </c>
      <c r="J203" s="2">
        <v>7020</v>
      </c>
      <c r="K203" s="2">
        <v>3950</v>
      </c>
      <c r="L203" s="2">
        <v>4989</v>
      </c>
      <c r="M203" s="2">
        <v>4306</v>
      </c>
      <c r="N203" s="2">
        <v>3657</v>
      </c>
      <c r="O203" s="2">
        <v>3413</v>
      </c>
      <c r="P203" s="2">
        <v>4525</v>
      </c>
      <c r="Q203" s="2">
        <v>3791</v>
      </c>
      <c r="R203" s="2">
        <v>2907</v>
      </c>
      <c r="S203" s="2">
        <v>3156</v>
      </c>
      <c r="T203" s="2">
        <v>3082</v>
      </c>
      <c r="U203" s="2">
        <v>4187</v>
      </c>
      <c r="V203" s="2">
        <v>4139</v>
      </c>
      <c r="W203" s="2">
        <v>5157</v>
      </c>
      <c r="X203" s="2">
        <v>3087</v>
      </c>
      <c r="Y203" s="2">
        <v>3090</v>
      </c>
      <c r="Z203" s="2">
        <v>4390</v>
      </c>
      <c r="AA203" s="2">
        <v>4439</v>
      </c>
      <c r="AB203" s="2">
        <v>1638</v>
      </c>
      <c r="AC203" s="2">
        <v>4567</v>
      </c>
      <c r="AD203" s="2">
        <v>6649</v>
      </c>
      <c r="AE203" s="2">
        <v>6514</v>
      </c>
      <c r="AF203" s="2">
        <v>6571</v>
      </c>
      <c r="AG203" s="2">
        <v>3471</v>
      </c>
      <c r="AH203" s="2">
        <v>1909</v>
      </c>
      <c r="AI203" s="2">
        <v>6698</v>
      </c>
      <c r="AJ203" s="2">
        <v>6129</v>
      </c>
      <c r="AK203" s="2">
        <v>9437</v>
      </c>
      <c r="AL203" s="2">
        <v>2673</v>
      </c>
      <c r="AM203" s="2">
        <v>6435</v>
      </c>
      <c r="AN203" s="2">
        <v>6032</v>
      </c>
      <c r="AO203" s="2">
        <v>6387</v>
      </c>
      <c r="AP203" s="2">
        <v>6815</v>
      </c>
      <c r="AQ203" s="2">
        <v>7723</v>
      </c>
      <c r="AR203" s="2">
        <v>3378</v>
      </c>
      <c r="AS203" s="2">
        <v>4511</v>
      </c>
      <c r="AT203" s="2">
        <v>6077</v>
      </c>
      <c r="AU203" s="2">
        <v>4890</v>
      </c>
      <c r="AV203" s="2">
        <v>3204</v>
      </c>
      <c r="AW203" s="2">
        <v>3917</v>
      </c>
      <c r="AX203" s="2">
        <v>2335</v>
      </c>
      <c r="AY203" s="2">
        <v>3478</v>
      </c>
      <c r="AZ203" s="2">
        <v>3133</v>
      </c>
      <c r="BA203" s="2">
        <v>3022</v>
      </c>
      <c r="BB203" s="2">
        <v>3124</v>
      </c>
      <c r="BC203" s="2">
        <v>3673</v>
      </c>
      <c r="BD203" s="2">
        <v>367</v>
      </c>
      <c r="BE203" s="2">
        <v>1832</v>
      </c>
      <c r="BF203" s="2">
        <v>2125</v>
      </c>
      <c r="BG203" s="2">
        <v>3398</v>
      </c>
    </row>
    <row r="204" spans="4:59" x14ac:dyDescent="0.2">
      <c r="D204" s="2">
        <f t="shared" si="3"/>
        <v>4643</v>
      </c>
      <c r="E204" s="2">
        <v>649.95202600000005</v>
      </c>
      <c r="F204" s="2">
        <v>5802</v>
      </c>
      <c r="G204" s="2">
        <v>6785</v>
      </c>
      <c r="H204" s="2">
        <v>6765</v>
      </c>
      <c r="I204" s="2">
        <v>6766</v>
      </c>
      <c r="J204" s="2">
        <v>6805</v>
      </c>
      <c r="K204" s="2">
        <v>4033</v>
      </c>
      <c r="L204" s="2">
        <v>5149</v>
      </c>
      <c r="M204" s="2">
        <v>4114</v>
      </c>
      <c r="N204" s="2">
        <v>3633</v>
      </c>
      <c r="O204" s="2">
        <v>3438</v>
      </c>
      <c r="P204" s="2">
        <v>4278</v>
      </c>
      <c r="Q204" s="2">
        <v>3912</v>
      </c>
      <c r="R204" s="2">
        <v>2926</v>
      </c>
      <c r="S204" s="2">
        <v>3105</v>
      </c>
      <c r="T204" s="2">
        <v>3064</v>
      </c>
      <c r="U204" s="2">
        <v>4131</v>
      </c>
      <c r="V204" s="2">
        <v>4037</v>
      </c>
      <c r="W204" s="2">
        <v>5276</v>
      </c>
      <c r="X204" s="2">
        <v>3036</v>
      </c>
      <c r="Y204" s="2">
        <v>3099</v>
      </c>
      <c r="Z204" s="2">
        <v>4323</v>
      </c>
      <c r="AA204" s="2">
        <v>4465</v>
      </c>
      <c r="AB204" s="2">
        <v>1559</v>
      </c>
      <c r="AC204" s="2">
        <v>4635</v>
      </c>
      <c r="AD204" s="2">
        <v>6547</v>
      </c>
      <c r="AE204" s="2">
        <v>6550</v>
      </c>
      <c r="AF204" s="2">
        <v>6515</v>
      </c>
      <c r="AG204" s="2">
        <v>3506</v>
      </c>
      <c r="AH204" s="2">
        <v>1920</v>
      </c>
      <c r="AI204" s="2">
        <v>6648</v>
      </c>
      <c r="AJ204" s="2">
        <v>6147</v>
      </c>
      <c r="AK204" s="2">
        <v>9607</v>
      </c>
      <c r="AL204" s="2">
        <v>2578</v>
      </c>
      <c r="AM204" s="2">
        <v>6126</v>
      </c>
      <c r="AN204" s="2">
        <v>5981</v>
      </c>
      <c r="AO204" s="2">
        <v>6235</v>
      </c>
      <c r="AP204" s="2">
        <v>6663</v>
      </c>
      <c r="AQ204" s="2">
        <v>7465</v>
      </c>
      <c r="AR204" s="2">
        <v>3282</v>
      </c>
      <c r="AS204" s="2">
        <v>4554</v>
      </c>
      <c r="AT204" s="2">
        <v>6152</v>
      </c>
      <c r="AU204" s="2">
        <v>4778</v>
      </c>
      <c r="AV204" s="2">
        <v>3204</v>
      </c>
      <c r="AW204" s="2">
        <v>3818</v>
      </c>
      <c r="AX204" s="2">
        <v>2366</v>
      </c>
      <c r="AY204" s="2">
        <v>3576</v>
      </c>
      <c r="AZ204" s="2">
        <v>3198</v>
      </c>
      <c r="BA204" s="2">
        <v>2964</v>
      </c>
      <c r="BB204" s="2">
        <v>3141</v>
      </c>
      <c r="BC204" s="2">
        <v>3493</v>
      </c>
      <c r="BD204" s="2">
        <v>332</v>
      </c>
      <c r="BE204" s="2">
        <v>1668</v>
      </c>
      <c r="BF204" s="2">
        <v>2084</v>
      </c>
      <c r="BG204" s="2">
        <v>3267</v>
      </c>
    </row>
    <row r="205" spans="4:59" x14ac:dyDescent="0.2">
      <c r="D205" s="2">
        <f t="shared" si="3"/>
        <v>4636.6400000000003</v>
      </c>
      <c r="E205" s="2">
        <v>651.24438499999997</v>
      </c>
      <c r="F205" s="2">
        <v>5822</v>
      </c>
      <c r="G205" s="2">
        <v>6605</v>
      </c>
      <c r="H205" s="2">
        <v>6759</v>
      </c>
      <c r="I205" s="2">
        <v>6679</v>
      </c>
      <c r="J205" s="2">
        <v>7114</v>
      </c>
      <c r="K205" s="2">
        <v>3966</v>
      </c>
      <c r="L205" s="2">
        <v>5062</v>
      </c>
      <c r="M205" s="2">
        <v>4134</v>
      </c>
      <c r="N205" s="2">
        <v>3601</v>
      </c>
      <c r="O205" s="2">
        <v>3455</v>
      </c>
      <c r="P205" s="2">
        <v>4417</v>
      </c>
      <c r="Q205" s="2">
        <v>3747</v>
      </c>
      <c r="R205" s="2">
        <v>2905</v>
      </c>
      <c r="S205" s="2">
        <v>2939</v>
      </c>
      <c r="T205" s="2">
        <v>2970</v>
      </c>
      <c r="U205" s="2">
        <v>4205</v>
      </c>
      <c r="V205" s="2">
        <v>4043</v>
      </c>
      <c r="W205" s="2">
        <v>5154</v>
      </c>
      <c r="X205" s="2">
        <v>3039</v>
      </c>
      <c r="Y205" s="2">
        <v>3065</v>
      </c>
      <c r="Z205" s="2">
        <v>4595</v>
      </c>
      <c r="AA205" s="2">
        <v>4567</v>
      </c>
      <c r="AB205" s="2">
        <v>1619</v>
      </c>
      <c r="AC205" s="2">
        <v>4677</v>
      </c>
      <c r="AD205" s="2">
        <v>6602</v>
      </c>
      <c r="AE205" s="2">
        <v>6353</v>
      </c>
      <c r="AF205" s="2">
        <v>6485</v>
      </c>
      <c r="AG205" s="2">
        <v>3446</v>
      </c>
      <c r="AH205" s="2">
        <v>1874</v>
      </c>
      <c r="AI205" s="2">
        <v>6684</v>
      </c>
      <c r="AJ205" s="2">
        <v>6233</v>
      </c>
      <c r="AK205" s="2">
        <v>9628</v>
      </c>
      <c r="AL205" s="2">
        <v>2630</v>
      </c>
      <c r="AM205" s="2">
        <v>6151</v>
      </c>
      <c r="AN205" s="2">
        <v>6162</v>
      </c>
      <c r="AO205" s="2">
        <v>6143</v>
      </c>
      <c r="AP205" s="2">
        <v>6584</v>
      </c>
      <c r="AQ205" s="2">
        <v>7647</v>
      </c>
      <c r="AR205" s="2">
        <v>3223</v>
      </c>
      <c r="AS205" s="2">
        <v>4438</v>
      </c>
      <c r="AT205" s="2">
        <v>6005</v>
      </c>
      <c r="AU205" s="2">
        <v>4721</v>
      </c>
      <c r="AV205" s="2">
        <v>3171</v>
      </c>
      <c r="AW205" s="2">
        <v>3818</v>
      </c>
      <c r="AX205" s="2">
        <v>2464</v>
      </c>
      <c r="AY205" s="2">
        <v>3346</v>
      </c>
      <c r="AZ205" s="2">
        <v>3128</v>
      </c>
      <c r="BA205" s="2">
        <v>3121</v>
      </c>
      <c r="BB205" s="2">
        <v>3087</v>
      </c>
      <c r="BC205" s="2">
        <v>3549</v>
      </c>
      <c r="BD205" s="2">
        <v>316</v>
      </c>
      <c r="BE205" s="2">
        <v>1690</v>
      </c>
      <c r="BF205" s="2">
        <v>2037</v>
      </c>
      <c r="BG205" s="2">
        <v>3225</v>
      </c>
    </row>
    <row r="206" spans="4:59" x14ac:dyDescent="0.2">
      <c r="D206" s="2">
        <f t="shared" si="3"/>
        <v>4588.16</v>
      </c>
      <c r="E206" s="2">
        <v>652.53716999999995</v>
      </c>
      <c r="F206" s="2">
        <v>5642</v>
      </c>
      <c r="G206" s="2">
        <v>6501</v>
      </c>
      <c r="H206" s="2">
        <v>6612</v>
      </c>
      <c r="I206" s="2">
        <v>6604</v>
      </c>
      <c r="J206" s="2">
        <v>7005</v>
      </c>
      <c r="K206" s="2">
        <v>3917</v>
      </c>
      <c r="L206" s="2">
        <v>5048</v>
      </c>
      <c r="M206" s="2">
        <v>4226</v>
      </c>
      <c r="N206" s="2">
        <v>3466</v>
      </c>
      <c r="O206" s="2">
        <v>3542</v>
      </c>
      <c r="P206" s="2">
        <v>4329</v>
      </c>
      <c r="Q206" s="2">
        <v>3874</v>
      </c>
      <c r="R206" s="2">
        <v>2922</v>
      </c>
      <c r="S206" s="2">
        <v>3091</v>
      </c>
      <c r="T206" s="2">
        <v>2980</v>
      </c>
      <c r="U206" s="2">
        <v>4343</v>
      </c>
      <c r="V206" s="2">
        <v>3958</v>
      </c>
      <c r="W206" s="2">
        <v>5069</v>
      </c>
      <c r="X206" s="2">
        <v>2932</v>
      </c>
      <c r="Y206" s="2">
        <v>2987</v>
      </c>
      <c r="Z206" s="2">
        <v>4459</v>
      </c>
      <c r="AA206" s="2">
        <v>4484</v>
      </c>
      <c r="AB206" s="2">
        <v>1460</v>
      </c>
      <c r="AC206" s="2">
        <v>4453</v>
      </c>
      <c r="AD206" s="2">
        <v>6696</v>
      </c>
      <c r="AE206" s="2">
        <v>6226</v>
      </c>
      <c r="AF206" s="2">
        <v>6471</v>
      </c>
      <c r="AG206" s="2">
        <v>3418</v>
      </c>
      <c r="AH206" s="2">
        <v>1884</v>
      </c>
      <c r="AI206" s="2">
        <v>6711</v>
      </c>
      <c r="AJ206" s="2">
        <v>6149</v>
      </c>
      <c r="AK206" s="2">
        <v>9537</v>
      </c>
      <c r="AL206" s="2">
        <v>2587</v>
      </c>
      <c r="AM206" s="2">
        <v>6221</v>
      </c>
      <c r="AN206" s="2">
        <v>5880</v>
      </c>
      <c r="AO206" s="2">
        <v>6274</v>
      </c>
      <c r="AP206" s="2">
        <v>6574</v>
      </c>
      <c r="AQ206" s="2">
        <v>7408</v>
      </c>
      <c r="AR206" s="2">
        <v>3178</v>
      </c>
      <c r="AS206" s="2">
        <v>4425</v>
      </c>
      <c r="AT206" s="2">
        <v>5813</v>
      </c>
      <c r="AU206" s="2">
        <v>4811</v>
      </c>
      <c r="AV206" s="2">
        <v>3178</v>
      </c>
      <c r="AW206" s="2">
        <v>3696</v>
      </c>
      <c r="AX206" s="2">
        <v>2331</v>
      </c>
      <c r="AY206" s="2">
        <v>3397</v>
      </c>
      <c r="AZ206" s="2">
        <v>3059</v>
      </c>
      <c r="BA206" s="2">
        <v>2935</v>
      </c>
      <c r="BB206" s="2">
        <v>3160</v>
      </c>
      <c r="BC206" s="2">
        <v>3485</v>
      </c>
      <c r="BD206" s="2">
        <v>333</v>
      </c>
      <c r="BE206" s="2">
        <v>1740</v>
      </c>
      <c r="BF206" s="2">
        <v>2009</v>
      </c>
      <c r="BG206" s="2">
        <v>3107</v>
      </c>
    </row>
    <row r="207" spans="4:59" x14ac:dyDescent="0.2">
      <c r="D207" s="2">
        <f t="shared" si="3"/>
        <v>4580</v>
      </c>
      <c r="E207" s="2">
        <v>653.83068800000001</v>
      </c>
      <c r="F207" s="2">
        <v>5879</v>
      </c>
      <c r="G207" s="2">
        <v>6459</v>
      </c>
      <c r="H207" s="2">
        <v>6555</v>
      </c>
      <c r="I207" s="2">
        <v>6585</v>
      </c>
      <c r="J207" s="2">
        <v>7007</v>
      </c>
      <c r="K207" s="2">
        <v>3878</v>
      </c>
      <c r="L207" s="2">
        <v>5082</v>
      </c>
      <c r="M207" s="2">
        <v>4047</v>
      </c>
      <c r="N207" s="2">
        <v>3579</v>
      </c>
      <c r="O207" s="2">
        <v>3507</v>
      </c>
      <c r="P207" s="2">
        <v>4291</v>
      </c>
      <c r="Q207" s="2">
        <v>3839</v>
      </c>
      <c r="R207" s="2">
        <v>2742</v>
      </c>
      <c r="S207" s="2">
        <v>2937</v>
      </c>
      <c r="T207" s="2">
        <v>3032</v>
      </c>
      <c r="U207" s="2">
        <v>4083</v>
      </c>
      <c r="V207" s="2">
        <v>4055</v>
      </c>
      <c r="W207" s="2">
        <v>5011</v>
      </c>
      <c r="X207" s="2">
        <v>2938</v>
      </c>
      <c r="Y207" s="2">
        <v>3027</v>
      </c>
      <c r="Z207" s="2">
        <v>4451</v>
      </c>
      <c r="AA207" s="2">
        <v>4382</v>
      </c>
      <c r="AB207" s="2">
        <v>1491</v>
      </c>
      <c r="AC207" s="2">
        <v>4587</v>
      </c>
      <c r="AD207" s="2">
        <v>6583</v>
      </c>
      <c r="AE207" s="2">
        <v>6249</v>
      </c>
      <c r="AF207" s="2">
        <v>6374</v>
      </c>
      <c r="AG207" s="2">
        <v>3413</v>
      </c>
      <c r="AH207" s="2">
        <v>1954</v>
      </c>
      <c r="AI207" s="2">
        <v>6581</v>
      </c>
      <c r="AJ207" s="2">
        <v>6317</v>
      </c>
      <c r="AK207" s="2">
        <v>9348</v>
      </c>
      <c r="AL207" s="2">
        <v>2495</v>
      </c>
      <c r="AM207" s="2">
        <v>6120</v>
      </c>
      <c r="AN207" s="2">
        <v>5825</v>
      </c>
      <c r="AO207" s="2">
        <v>6207</v>
      </c>
      <c r="AP207" s="2">
        <v>6535</v>
      </c>
      <c r="AQ207" s="2">
        <v>7492</v>
      </c>
      <c r="AR207" s="2">
        <v>3097</v>
      </c>
      <c r="AS207" s="2">
        <v>4575</v>
      </c>
      <c r="AT207" s="2">
        <v>6084</v>
      </c>
      <c r="AU207" s="2">
        <v>4737</v>
      </c>
      <c r="AV207" s="2">
        <v>3145</v>
      </c>
      <c r="AW207" s="2">
        <v>3736</v>
      </c>
      <c r="AX207" s="2">
        <v>2451</v>
      </c>
      <c r="AY207" s="2">
        <v>3515</v>
      </c>
      <c r="AZ207" s="2">
        <v>3047</v>
      </c>
      <c r="BA207" s="2">
        <v>3006</v>
      </c>
      <c r="BB207" s="2">
        <v>3080</v>
      </c>
      <c r="BC207" s="2">
        <v>3590</v>
      </c>
      <c r="BD207" s="2">
        <v>305</v>
      </c>
      <c r="BE207" s="2">
        <v>1688</v>
      </c>
      <c r="BF207" s="2">
        <v>1923</v>
      </c>
      <c r="BG207" s="2">
        <v>3038</v>
      </c>
    </row>
    <row r="208" spans="4:59" x14ac:dyDescent="0.2">
      <c r="D208" s="2">
        <f t="shared" si="3"/>
        <v>4552.6000000000004</v>
      </c>
      <c r="E208" s="2">
        <v>655.12451199999998</v>
      </c>
      <c r="F208" s="2">
        <v>5667</v>
      </c>
      <c r="G208" s="2">
        <v>6423</v>
      </c>
      <c r="H208" s="2">
        <v>6651</v>
      </c>
      <c r="I208" s="2">
        <v>6527</v>
      </c>
      <c r="J208" s="2">
        <v>6913</v>
      </c>
      <c r="K208" s="2">
        <v>3795</v>
      </c>
      <c r="L208" s="2">
        <v>5050</v>
      </c>
      <c r="M208" s="2">
        <v>4108</v>
      </c>
      <c r="N208" s="2">
        <v>3570</v>
      </c>
      <c r="O208" s="2">
        <v>3389</v>
      </c>
      <c r="P208" s="2">
        <v>4262</v>
      </c>
      <c r="Q208" s="2">
        <v>3824</v>
      </c>
      <c r="R208" s="2">
        <v>2862</v>
      </c>
      <c r="S208" s="2">
        <v>3114</v>
      </c>
      <c r="T208" s="2">
        <v>2838</v>
      </c>
      <c r="U208" s="2">
        <v>3966</v>
      </c>
      <c r="V208" s="2">
        <v>3960</v>
      </c>
      <c r="W208" s="2">
        <v>5125</v>
      </c>
      <c r="X208" s="2">
        <v>2966</v>
      </c>
      <c r="Y208" s="2">
        <v>2987</v>
      </c>
      <c r="Z208" s="2">
        <v>4466</v>
      </c>
      <c r="AA208" s="2">
        <v>4420</v>
      </c>
      <c r="AB208" s="2">
        <v>1393</v>
      </c>
      <c r="AC208" s="2">
        <v>4568</v>
      </c>
      <c r="AD208" s="2">
        <v>6831</v>
      </c>
      <c r="AE208" s="2">
        <v>6271</v>
      </c>
      <c r="AF208" s="2">
        <v>6403</v>
      </c>
      <c r="AG208" s="2">
        <v>3305</v>
      </c>
      <c r="AH208" s="2">
        <v>1977</v>
      </c>
      <c r="AI208" s="2">
        <v>6782</v>
      </c>
      <c r="AJ208" s="2">
        <v>6137</v>
      </c>
      <c r="AK208" s="2">
        <v>9579</v>
      </c>
      <c r="AL208" s="2">
        <v>2445</v>
      </c>
      <c r="AM208" s="2">
        <v>6016</v>
      </c>
      <c r="AN208" s="2">
        <v>5702</v>
      </c>
      <c r="AO208" s="2">
        <v>6254</v>
      </c>
      <c r="AP208" s="2">
        <v>6416</v>
      </c>
      <c r="AQ208" s="2">
        <v>7413</v>
      </c>
      <c r="AR208" s="2">
        <v>3160</v>
      </c>
      <c r="AS208" s="2">
        <v>4431</v>
      </c>
      <c r="AT208" s="2">
        <v>6028</v>
      </c>
      <c r="AU208" s="2">
        <v>4699</v>
      </c>
      <c r="AV208" s="2">
        <v>3162</v>
      </c>
      <c r="AW208" s="2">
        <v>3665</v>
      </c>
      <c r="AX208" s="2">
        <v>2425</v>
      </c>
      <c r="AY208" s="2">
        <v>3384</v>
      </c>
      <c r="AZ208" s="2">
        <v>3062</v>
      </c>
      <c r="BA208" s="2">
        <v>2824</v>
      </c>
      <c r="BB208" s="2">
        <v>3009</v>
      </c>
      <c r="BC208" s="2">
        <v>3406</v>
      </c>
      <c r="BD208" s="2">
        <v>319</v>
      </c>
      <c r="BE208" s="2">
        <v>1550</v>
      </c>
      <c r="BF208" s="2">
        <v>2039</v>
      </c>
      <c r="BG208" s="2">
        <v>2941</v>
      </c>
    </row>
    <row r="209" spans="4:59" x14ac:dyDescent="0.2">
      <c r="D209" s="2">
        <f t="shared" si="3"/>
        <v>4527.84</v>
      </c>
      <c r="E209" s="2">
        <v>656.41882299999997</v>
      </c>
      <c r="F209" s="2">
        <v>5542</v>
      </c>
      <c r="G209" s="2">
        <v>6402</v>
      </c>
      <c r="H209" s="2">
        <v>6320</v>
      </c>
      <c r="I209" s="2">
        <v>6588</v>
      </c>
      <c r="J209" s="2">
        <v>6922</v>
      </c>
      <c r="K209" s="2">
        <v>3892</v>
      </c>
      <c r="L209" s="2">
        <v>4921</v>
      </c>
      <c r="M209" s="2">
        <v>4118</v>
      </c>
      <c r="N209" s="2">
        <v>3470</v>
      </c>
      <c r="O209" s="2">
        <v>3405</v>
      </c>
      <c r="P209" s="2">
        <v>4407</v>
      </c>
      <c r="Q209" s="2">
        <v>3832</v>
      </c>
      <c r="R209" s="2">
        <v>2987</v>
      </c>
      <c r="S209" s="2">
        <v>2974</v>
      </c>
      <c r="T209" s="2">
        <v>2975</v>
      </c>
      <c r="U209" s="2">
        <v>4132</v>
      </c>
      <c r="V209" s="2">
        <v>3890</v>
      </c>
      <c r="W209" s="2">
        <v>4966</v>
      </c>
      <c r="X209" s="2">
        <v>2831</v>
      </c>
      <c r="Y209" s="2">
        <v>2882</v>
      </c>
      <c r="Z209" s="2">
        <v>4288</v>
      </c>
      <c r="AA209" s="2">
        <v>4364</v>
      </c>
      <c r="AB209" s="2">
        <v>1427</v>
      </c>
      <c r="AC209" s="2">
        <v>4541</v>
      </c>
      <c r="AD209" s="2">
        <v>6638</v>
      </c>
      <c r="AE209" s="2">
        <v>6219</v>
      </c>
      <c r="AF209" s="2">
        <v>6379</v>
      </c>
      <c r="AG209" s="2">
        <v>3376</v>
      </c>
      <c r="AH209" s="2">
        <v>1923</v>
      </c>
      <c r="AI209" s="2">
        <v>6715</v>
      </c>
      <c r="AJ209" s="2">
        <v>6185</v>
      </c>
      <c r="AK209" s="2">
        <v>9371</v>
      </c>
      <c r="AL209" s="2">
        <v>2507</v>
      </c>
      <c r="AM209" s="2">
        <v>5931</v>
      </c>
      <c r="AN209" s="2">
        <v>5741</v>
      </c>
      <c r="AO209" s="2">
        <v>6147</v>
      </c>
      <c r="AP209" s="2">
        <v>6432</v>
      </c>
      <c r="AQ209" s="2">
        <v>7390</v>
      </c>
      <c r="AR209" s="2">
        <v>3115</v>
      </c>
      <c r="AS209" s="2">
        <v>4337</v>
      </c>
      <c r="AT209" s="2">
        <v>6081</v>
      </c>
      <c r="AU209" s="2">
        <v>4754</v>
      </c>
      <c r="AV209" s="2">
        <v>3120</v>
      </c>
      <c r="AW209" s="2">
        <v>3692</v>
      </c>
      <c r="AX209" s="2">
        <v>2365</v>
      </c>
      <c r="AY209" s="2">
        <v>3484</v>
      </c>
      <c r="AZ209" s="2">
        <v>2967</v>
      </c>
      <c r="BA209" s="2">
        <v>2916</v>
      </c>
      <c r="BB209" s="2">
        <v>3049</v>
      </c>
      <c r="BC209" s="2">
        <v>3482</v>
      </c>
      <c r="BD209" s="2">
        <v>301</v>
      </c>
      <c r="BE209" s="2">
        <v>1529</v>
      </c>
      <c r="BF209" s="2">
        <v>1917</v>
      </c>
      <c r="BG209" s="2">
        <v>2818</v>
      </c>
    </row>
    <row r="210" spans="4:59" x14ac:dyDescent="0.2">
      <c r="D210" s="2">
        <f t="shared" si="3"/>
        <v>4497.16</v>
      </c>
      <c r="E210" s="2">
        <v>657.71362299999998</v>
      </c>
      <c r="F210" s="2">
        <v>5645</v>
      </c>
      <c r="G210" s="2">
        <v>6349</v>
      </c>
      <c r="H210" s="2">
        <v>6466</v>
      </c>
      <c r="I210" s="2">
        <v>6405</v>
      </c>
      <c r="J210" s="2">
        <v>6759</v>
      </c>
      <c r="K210" s="2">
        <v>3730</v>
      </c>
      <c r="L210" s="2">
        <v>4877</v>
      </c>
      <c r="M210" s="2">
        <v>4256</v>
      </c>
      <c r="N210" s="2">
        <v>3605</v>
      </c>
      <c r="O210" s="2">
        <v>3495</v>
      </c>
      <c r="P210" s="2">
        <v>4227</v>
      </c>
      <c r="Q210" s="2">
        <v>3832</v>
      </c>
      <c r="R210" s="2">
        <v>2847</v>
      </c>
      <c r="S210" s="2">
        <v>3059</v>
      </c>
      <c r="T210" s="2">
        <v>2903</v>
      </c>
      <c r="U210" s="2">
        <v>4051</v>
      </c>
      <c r="V210" s="2">
        <v>3897</v>
      </c>
      <c r="W210" s="2">
        <v>4848</v>
      </c>
      <c r="X210" s="2">
        <v>2887</v>
      </c>
      <c r="Y210" s="2">
        <v>2830</v>
      </c>
      <c r="Z210" s="2">
        <v>4311</v>
      </c>
      <c r="AA210" s="2">
        <v>4390</v>
      </c>
      <c r="AB210" s="2">
        <v>1469</v>
      </c>
      <c r="AC210" s="2">
        <v>4469</v>
      </c>
      <c r="AD210" s="2">
        <v>6544</v>
      </c>
      <c r="AE210" s="2">
        <v>6196</v>
      </c>
      <c r="AF210" s="2">
        <v>6364</v>
      </c>
      <c r="AG210" s="2">
        <v>3454</v>
      </c>
      <c r="AH210" s="2">
        <v>1856</v>
      </c>
      <c r="AI210" s="2">
        <v>6456</v>
      </c>
      <c r="AJ210" s="2">
        <v>6180</v>
      </c>
      <c r="AK210" s="2">
        <v>9523</v>
      </c>
      <c r="AL210" s="2">
        <v>2443</v>
      </c>
      <c r="AM210" s="2">
        <v>5853</v>
      </c>
      <c r="AN210" s="2">
        <v>5636</v>
      </c>
      <c r="AO210" s="2">
        <v>5982</v>
      </c>
      <c r="AP210" s="2">
        <v>6458</v>
      </c>
      <c r="AQ210" s="2">
        <v>7322</v>
      </c>
      <c r="AR210" s="2">
        <v>3132</v>
      </c>
      <c r="AS210" s="2">
        <v>4379</v>
      </c>
      <c r="AT210" s="2">
        <v>6055</v>
      </c>
      <c r="AU210" s="2">
        <v>4684</v>
      </c>
      <c r="AV210" s="2">
        <v>3126</v>
      </c>
      <c r="AW210" s="2">
        <v>3610</v>
      </c>
      <c r="AX210" s="2">
        <v>2387</v>
      </c>
      <c r="AY210" s="2">
        <v>3349</v>
      </c>
      <c r="AZ210" s="2">
        <v>3004</v>
      </c>
      <c r="BA210" s="2">
        <v>2885</v>
      </c>
      <c r="BB210" s="2">
        <v>2957</v>
      </c>
      <c r="BC210" s="2">
        <v>3416</v>
      </c>
      <c r="BD210" s="2">
        <v>302</v>
      </c>
      <c r="BE210" s="2">
        <v>1606</v>
      </c>
      <c r="BF210" s="2">
        <v>1834</v>
      </c>
      <c r="BG210" s="2">
        <v>2722</v>
      </c>
    </row>
    <row r="211" spans="4:59" x14ac:dyDescent="0.2">
      <c r="D211" s="2">
        <f t="shared" si="3"/>
        <v>4444.3</v>
      </c>
      <c r="E211" s="2">
        <v>659.00891100000001</v>
      </c>
      <c r="F211" s="2">
        <v>5570</v>
      </c>
      <c r="G211" s="2">
        <v>6282</v>
      </c>
      <c r="H211" s="2">
        <v>6283</v>
      </c>
      <c r="I211" s="2">
        <v>6522</v>
      </c>
      <c r="J211" s="2">
        <v>6886</v>
      </c>
      <c r="K211" s="2">
        <v>3732</v>
      </c>
      <c r="L211" s="2">
        <v>4908</v>
      </c>
      <c r="M211" s="2">
        <v>4135</v>
      </c>
      <c r="N211" s="2">
        <v>3380</v>
      </c>
      <c r="O211" s="2">
        <v>3320</v>
      </c>
      <c r="P211" s="2">
        <v>4211</v>
      </c>
      <c r="Q211" s="2">
        <v>3874</v>
      </c>
      <c r="R211" s="2">
        <v>2854</v>
      </c>
      <c r="S211" s="2">
        <v>2969</v>
      </c>
      <c r="T211" s="2">
        <v>2802</v>
      </c>
      <c r="U211" s="2">
        <v>3975</v>
      </c>
      <c r="V211" s="2">
        <v>3860</v>
      </c>
      <c r="W211" s="2">
        <v>5040</v>
      </c>
      <c r="X211" s="2">
        <v>2805</v>
      </c>
      <c r="Y211" s="2">
        <v>2944</v>
      </c>
      <c r="Z211" s="2">
        <v>4378</v>
      </c>
      <c r="AA211" s="2">
        <v>4257</v>
      </c>
      <c r="AB211" s="2">
        <v>1508</v>
      </c>
      <c r="AC211" s="2">
        <v>4485</v>
      </c>
      <c r="AD211" s="2">
        <v>6425</v>
      </c>
      <c r="AE211" s="2">
        <v>5892</v>
      </c>
      <c r="AF211" s="2">
        <v>6192</v>
      </c>
      <c r="AG211" s="2">
        <v>3369</v>
      </c>
      <c r="AH211" s="2">
        <v>1833</v>
      </c>
      <c r="AI211" s="2">
        <v>6351</v>
      </c>
      <c r="AJ211" s="2">
        <v>6022</v>
      </c>
      <c r="AK211" s="2">
        <v>9180</v>
      </c>
      <c r="AL211" s="2">
        <v>2383</v>
      </c>
      <c r="AM211" s="2">
        <v>5823</v>
      </c>
      <c r="AN211" s="2">
        <v>5511</v>
      </c>
      <c r="AO211" s="2">
        <v>6017</v>
      </c>
      <c r="AP211" s="2">
        <v>6272</v>
      </c>
      <c r="AQ211" s="2">
        <v>7337</v>
      </c>
      <c r="AR211" s="2">
        <v>2976</v>
      </c>
      <c r="AS211" s="2">
        <v>4344</v>
      </c>
      <c r="AT211" s="2">
        <v>5944</v>
      </c>
      <c r="AU211" s="2">
        <v>4704</v>
      </c>
      <c r="AV211" s="2">
        <v>3122</v>
      </c>
      <c r="AW211" s="2">
        <v>3564</v>
      </c>
      <c r="AX211" s="2">
        <v>2339</v>
      </c>
      <c r="AY211" s="2">
        <v>3311</v>
      </c>
      <c r="AZ211" s="2">
        <v>2976</v>
      </c>
      <c r="BA211" s="2">
        <v>3046</v>
      </c>
      <c r="BB211" s="2">
        <v>2982</v>
      </c>
      <c r="BC211" s="2">
        <v>3320</v>
      </c>
      <c r="BD211" s="2">
        <v>298</v>
      </c>
      <c r="BE211" s="2">
        <v>1543</v>
      </c>
      <c r="BF211" s="2">
        <v>1865</v>
      </c>
      <c r="BG211" s="2">
        <v>2720</v>
      </c>
    </row>
    <row r="212" spans="4:59" x14ac:dyDescent="0.2">
      <c r="D212" s="2">
        <f t="shared" si="3"/>
        <v>4383.6000000000004</v>
      </c>
      <c r="E212" s="2">
        <v>660.30468800000006</v>
      </c>
      <c r="F212" s="2">
        <v>5473</v>
      </c>
      <c r="G212" s="2">
        <v>6221</v>
      </c>
      <c r="H212" s="2">
        <v>6431</v>
      </c>
      <c r="I212" s="2">
        <v>6176</v>
      </c>
      <c r="J212" s="2">
        <v>6818</v>
      </c>
      <c r="K212" s="2">
        <v>3845</v>
      </c>
      <c r="L212" s="2">
        <v>4731</v>
      </c>
      <c r="M212" s="2">
        <v>4103</v>
      </c>
      <c r="N212" s="2">
        <v>3347</v>
      </c>
      <c r="O212" s="2">
        <v>3306</v>
      </c>
      <c r="P212" s="2">
        <v>4181</v>
      </c>
      <c r="Q212" s="2">
        <v>3739</v>
      </c>
      <c r="R212" s="2">
        <v>2726</v>
      </c>
      <c r="S212" s="2">
        <v>2826</v>
      </c>
      <c r="T212" s="2">
        <v>2697</v>
      </c>
      <c r="U212" s="2">
        <v>3933</v>
      </c>
      <c r="V212" s="2">
        <v>3974</v>
      </c>
      <c r="W212" s="2">
        <v>4930</v>
      </c>
      <c r="X212" s="2">
        <v>2782</v>
      </c>
      <c r="Y212" s="2">
        <v>2870</v>
      </c>
      <c r="Z212" s="2">
        <v>4270</v>
      </c>
      <c r="AA212" s="2">
        <v>4337</v>
      </c>
      <c r="AB212" s="2">
        <v>1448</v>
      </c>
      <c r="AC212" s="2">
        <v>4501</v>
      </c>
      <c r="AD212" s="2">
        <v>6384</v>
      </c>
      <c r="AE212" s="2">
        <v>5812</v>
      </c>
      <c r="AF212" s="2">
        <v>6269</v>
      </c>
      <c r="AG212" s="2">
        <v>3224</v>
      </c>
      <c r="AH212" s="2">
        <v>1739</v>
      </c>
      <c r="AI212" s="2">
        <v>6508</v>
      </c>
      <c r="AJ212" s="2">
        <v>5849</v>
      </c>
      <c r="AK212" s="2">
        <v>9079</v>
      </c>
      <c r="AL212" s="2">
        <v>2239</v>
      </c>
      <c r="AM212" s="2">
        <v>5657</v>
      </c>
      <c r="AN212" s="2">
        <v>5602</v>
      </c>
      <c r="AO212" s="2">
        <v>5938</v>
      </c>
      <c r="AP212" s="2">
        <v>6192</v>
      </c>
      <c r="AQ212" s="2">
        <v>7194</v>
      </c>
      <c r="AR212" s="2">
        <v>2957</v>
      </c>
      <c r="AS212" s="2">
        <v>4213</v>
      </c>
      <c r="AT212" s="2">
        <v>5781</v>
      </c>
      <c r="AU212" s="2">
        <v>4562</v>
      </c>
      <c r="AV212" s="2">
        <v>3010</v>
      </c>
      <c r="AW212" s="2">
        <v>3585</v>
      </c>
      <c r="AX212" s="2">
        <v>2302</v>
      </c>
      <c r="AY212" s="2">
        <v>3331</v>
      </c>
      <c r="AZ212" s="2">
        <v>2979</v>
      </c>
      <c r="BA212" s="2">
        <v>2859</v>
      </c>
      <c r="BB212" s="2">
        <v>2936</v>
      </c>
      <c r="BC212" s="2">
        <v>3314</v>
      </c>
      <c r="BD212" s="2">
        <v>293</v>
      </c>
      <c r="BE212" s="2">
        <v>1456</v>
      </c>
      <c r="BF212" s="2">
        <v>1761</v>
      </c>
      <c r="BG212" s="2">
        <v>2879</v>
      </c>
    </row>
    <row r="213" spans="4:59" x14ac:dyDescent="0.2">
      <c r="D213" s="2">
        <f t="shared" si="3"/>
        <v>4321.66</v>
      </c>
      <c r="E213" s="2">
        <v>661.60082999999997</v>
      </c>
      <c r="F213" s="2">
        <v>5303</v>
      </c>
      <c r="G213" s="2">
        <v>6059</v>
      </c>
      <c r="H213" s="2">
        <v>6299</v>
      </c>
      <c r="I213" s="2">
        <v>6281</v>
      </c>
      <c r="J213" s="2">
        <v>6625</v>
      </c>
      <c r="K213" s="2">
        <v>3719</v>
      </c>
      <c r="L213" s="2">
        <v>4570</v>
      </c>
      <c r="M213" s="2">
        <v>3945</v>
      </c>
      <c r="N213" s="2">
        <v>3348</v>
      </c>
      <c r="O213" s="2">
        <v>3318</v>
      </c>
      <c r="P213" s="2">
        <v>4139</v>
      </c>
      <c r="Q213" s="2">
        <v>3550</v>
      </c>
      <c r="R213" s="2">
        <v>2662</v>
      </c>
      <c r="S213" s="2">
        <v>2815</v>
      </c>
      <c r="T213" s="2">
        <v>2743</v>
      </c>
      <c r="U213" s="2">
        <v>3839</v>
      </c>
      <c r="V213" s="2">
        <v>3858</v>
      </c>
      <c r="W213" s="2">
        <v>4706</v>
      </c>
      <c r="X213" s="2">
        <v>2759</v>
      </c>
      <c r="Y213" s="2">
        <v>2772</v>
      </c>
      <c r="Z213" s="2">
        <v>4211</v>
      </c>
      <c r="AA213" s="2">
        <v>4196</v>
      </c>
      <c r="AB213" s="2">
        <v>1456</v>
      </c>
      <c r="AC213" s="2">
        <v>4311</v>
      </c>
      <c r="AD213" s="2">
        <v>6381</v>
      </c>
      <c r="AE213" s="2">
        <v>5720</v>
      </c>
      <c r="AF213" s="2">
        <v>6142</v>
      </c>
      <c r="AG213" s="2">
        <v>3193</v>
      </c>
      <c r="AH213" s="2">
        <v>1754</v>
      </c>
      <c r="AI213" s="2">
        <v>6352</v>
      </c>
      <c r="AJ213" s="2">
        <v>5756</v>
      </c>
      <c r="AK213" s="2">
        <v>8744</v>
      </c>
      <c r="AL213" s="2">
        <v>2301</v>
      </c>
      <c r="AM213" s="2">
        <v>5603</v>
      </c>
      <c r="AN213" s="2">
        <v>5540</v>
      </c>
      <c r="AO213" s="2">
        <v>5940</v>
      </c>
      <c r="AP213" s="2">
        <v>6089</v>
      </c>
      <c r="AQ213" s="2">
        <v>7177</v>
      </c>
      <c r="AR213" s="2">
        <v>3062</v>
      </c>
      <c r="AS213" s="2">
        <v>4163</v>
      </c>
      <c r="AT213" s="2">
        <v>5841</v>
      </c>
      <c r="AU213" s="2">
        <v>4575</v>
      </c>
      <c r="AV213" s="2">
        <v>3100</v>
      </c>
      <c r="AW213" s="2">
        <v>3581</v>
      </c>
      <c r="AX213" s="2">
        <v>2275</v>
      </c>
      <c r="AY213" s="2">
        <v>3334</v>
      </c>
      <c r="AZ213" s="2">
        <v>2800</v>
      </c>
      <c r="BA213" s="2">
        <v>2992</v>
      </c>
      <c r="BB213" s="2">
        <v>2870</v>
      </c>
      <c r="BC213" s="2">
        <v>3314</v>
      </c>
      <c r="BD213" s="2">
        <v>278</v>
      </c>
      <c r="BE213" s="2">
        <v>1464</v>
      </c>
      <c r="BF213" s="2">
        <v>1803</v>
      </c>
      <c r="BG213" s="2">
        <v>2821</v>
      </c>
    </row>
    <row r="214" spans="4:59" x14ac:dyDescent="0.2">
      <c r="D214" s="2">
        <f t="shared" si="3"/>
        <v>4263</v>
      </c>
      <c r="E214" s="2">
        <v>662.89758300000005</v>
      </c>
      <c r="F214" s="2">
        <v>5228</v>
      </c>
      <c r="G214" s="2">
        <v>6071</v>
      </c>
      <c r="H214" s="2">
        <v>6202</v>
      </c>
      <c r="I214" s="2">
        <v>6106</v>
      </c>
      <c r="J214" s="2">
        <v>6465</v>
      </c>
      <c r="K214" s="2">
        <v>3564</v>
      </c>
      <c r="L214" s="2">
        <v>4895</v>
      </c>
      <c r="M214" s="2">
        <v>3974</v>
      </c>
      <c r="N214" s="2">
        <v>3274</v>
      </c>
      <c r="O214" s="2">
        <v>3185</v>
      </c>
      <c r="P214" s="2">
        <v>4011</v>
      </c>
      <c r="Q214" s="2">
        <v>3635</v>
      </c>
      <c r="R214" s="2">
        <v>2787</v>
      </c>
      <c r="S214" s="2">
        <v>2744</v>
      </c>
      <c r="T214" s="2">
        <v>2737</v>
      </c>
      <c r="U214" s="2">
        <v>3809</v>
      </c>
      <c r="V214" s="2">
        <v>3732</v>
      </c>
      <c r="W214" s="2">
        <v>4810</v>
      </c>
      <c r="X214" s="2">
        <v>2615</v>
      </c>
      <c r="Y214" s="2">
        <v>2740</v>
      </c>
      <c r="Z214" s="2">
        <v>4042</v>
      </c>
      <c r="AA214" s="2">
        <v>4269</v>
      </c>
      <c r="AB214" s="2">
        <v>1394</v>
      </c>
      <c r="AC214" s="2">
        <v>4268</v>
      </c>
      <c r="AD214" s="2">
        <v>6298</v>
      </c>
      <c r="AE214" s="2">
        <v>5614</v>
      </c>
      <c r="AF214" s="2">
        <v>5933</v>
      </c>
      <c r="AG214" s="2">
        <v>3192</v>
      </c>
      <c r="AH214" s="2">
        <v>1776</v>
      </c>
      <c r="AI214" s="2">
        <v>6406</v>
      </c>
      <c r="AJ214" s="2">
        <v>5913</v>
      </c>
      <c r="AK214" s="2">
        <v>8799</v>
      </c>
      <c r="AL214" s="2">
        <v>2189</v>
      </c>
      <c r="AM214" s="2">
        <v>5353</v>
      </c>
      <c r="AN214" s="2">
        <v>5456</v>
      </c>
      <c r="AO214" s="2">
        <v>5865</v>
      </c>
      <c r="AP214" s="2">
        <v>6069</v>
      </c>
      <c r="AQ214" s="2">
        <v>7046</v>
      </c>
      <c r="AR214" s="2">
        <v>2916</v>
      </c>
      <c r="AS214" s="2">
        <v>4064</v>
      </c>
      <c r="AT214" s="2">
        <v>5633</v>
      </c>
      <c r="AU214" s="2">
        <v>4454</v>
      </c>
      <c r="AV214" s="2">
        <v>2864</v>
      </c>
      <c r="AW214" s="2">
        <v>3552</v>
      </c>
      <c r="AX214" s="2">
        <v>2288</v>
      </c>
      <c r="AY214" s="2">
        <v>3293</v>
      </c>
      <c r="AZ214" s="2">
        <v>2819</v>
      </c>
      <c r="BA214" s="2">
        <v>2737</v>
      </c>
      <c r="BB214" s="2">
        <v>2857</v>
      </c>
      <c r="BC214" s="2">
        <v>3207</v>
      </c>
      <c r="BD214" s="2">
        <v>279</v>
      </c>
      <c r="BE214" s="2">
        <v>1390</v>
      </c>
      <c r="BF214" s="2">
        <v>1849</v>
      </c>
      <c r="BG214" s="2">
        <v>2866</v>
      </c>
    </row>
    <row r="215" spans="4:59" x14ac:dyDescent="0.2">
      <c r="D215" s="2">
        <f t="shared" si="3"/>
        <v>4232.32</v>
      </c>
      <c r="E215" s="2">
        <v>664.19482400000004</v>
      </c>
      <c r="F215" s="2">
        <v>5237</v>
      </c>
      <c r="G215" s="2">
        <v>5882</v>
      </c>
      <c r="H215" s="2">
        <v>6125</v>
      </c>
      <c r="I215" s="2">
        <v>6098</v>
      </c>
      <c r="J215" s="2">
        <v>6467</v>
      </c>
      <c r="K215" s="2">
        <v>3558</v>
      </c>
      <c r="L215" s="2">
        <v>4638</v>
      </c>
      <c r="M215" s="2">
        <v>3875</v>
      </c>
      <c r="N215" s="2">
        <v>3271</v>
      </c>
      <c r="O215" s="2">
        <v>3217</v>
      </c>
      <c r="P215" s="2">
        <v>4025</v>
      </c>
      <c r="Q215" s="2">
        <v>3698</v>
      </c>
      <c r="R215" s="2">
        <v>2658</v>
      </c>
      <c r="S215" s="2">
        <v>3472</v>
      </c>
      <c r="T215" s="2">
        <v>2670</v>
      </c>
      <c r="U215" s="2">
        <v>3768</v>
      </c>
      <c r="V215" s="2">
        <v>3700</v>
      </c>
      <c r="W215" s="2">
        <v>4658</v>
      </c>
      <c r="X215" s="2">
        <v>2603</v>
      </c>
      <c r="Y215" s="2">
        <v>2613</v>
      </c>
      <c r="Z215" s="2">
        <v>4033</v>
      </c>
      <c r="AA215" s="2">
        <v>3989</v>
      </c>
      <c r="AB215" s="2">
        <v>1462</v>
      </c>
      <c r="AC215" s="2">
        <v>4233</v>
      </c>
      <c r="AD215" s="2">
        <v>6232</v>
      </c>
      <c r="AE215" s="2">
        <v>5509</v>
      </c>
      <c r="AF215" s="2">
        <v>5870</v>
      </c>
      <c r="AG215" s="2">
        <v>3107</v>
      </c>
      <c r="AH215" s="2">
        <v>1778</v>
      </c>
      <c r="AI215" s="2">
        <v>6238</v>
      </c>
      <c r="AJ215" s="2">
        <v>6005</v>
      </c>
      <c r="AK215" s="2">
        <v>8837</v>
      </c>
      <c r="AL215" s="2">
        <v>2099</v>
      </c>
      <c r="AM215" s="2">
        <v>5542</v>
      </c>
      <c r="AN215" s="2">
        <v>5241</v>
      </c>
      <c r="AO215" s="2">
        <v>5718</v>
      </c>
      <c r="AP215" s="2">
        <v>5784</v>
      </c>
      <c r="AQ215" s="2">
        <v>6985</v>
      </c>
      <c r="AR215" s="2">
        <v>2918</v>
      </c>
      <c r="AS215" s="2">
        <v>4201</v>
      </c>
      <c r="AT215" s="2">
        <v>5566</v>
      </c>
      <c r="AU215" s="2">
        <v>4456</v>
      </c>
      <c r="AV215" s="2">
        <v>2902</v>
      </c>
      <c r="AW215" s="2">
        <v>3381</v>
      </c>
      <c r="AX215" s="2">
        <v>2207</v>
      </c>
      <c r="AY215" s="2">
        <v>3307</v>
      </c>
      <c r="AZ215" s="2">
        <v>2810</v>
      </c>
      <c r="BA215" s="2">
        <v>2805</v>
      </c>
      <c r="BB215" s="2">
        <v>2976</v>
      </c>
      <c r="BC215" s="2">
        <v>3192</v>
      </c>
      <c r="BD215" s="2">
        <v>253</v>
      </c>
      <c r="BE215" s="2">
        <v>1274</v>
      </c>
      <c r="BF215" s="2">
        <v>1766</v>
      </c>
      <c r="BG215" s="2">
        <v>2800</v>
      </c>
    </row>
    <row r="216" spans="4:59" x14ac:dyDescent="0.2">
      <c r="D216" s="2">
        <f t="shared" si="3"/>
        <v>4190.16</v>
      </c>
      <c r="E216" s="2">
        <v>665.49249299999997</v>
      </c>
      <c r="F216" s="2">
        <v>5174</v>
      </c>
      <c r="G216" s="2">
        <v>5930</v>
      </c>
      <c r="H216" s="2">
        <v>6075</v>
      </c>
      <c r="I216" s="2">
        <v>5980</v>
      </c>
      <c r="J216" s="2">
        <v>6280</v>
      </c>
      <c r="K216" s="2">
        <v>3539</v>
      </c>
      <c r="L216" s="2">
        <v>4409</v>
      </c>
      <c r="M216" s="2">
        <v>3820</v>
      </c>
      <c r="N216" s="2">
        <v>3273</v>
      </c>
      <c r="O216" s="2">
        <v>3357</v>
      </c>
      <c r="P216" s="2">
        <v>4018</v>
      </c>
      <c r="Q216" s="2">
        <v>3501</v>
      </c>
      <c r="R216" s="2">
        <v>2751</v>
      </c>
      <c r="S216" s="2">
        <v>2738</v>
      </c>
      <c r="T216" s="2">
        <v>2672</v>
      </c>
      <c r="U216" s="2">
        <v>3676</v>
      </c>
      <c r="V216" s="2">
        <v>3677</v>
      </c>
      <c r="W216" s="2">
        <v>4688</v>
      </c>
      <c r="X216" s="2">
        <v>2681</v>
      </c>
      <c r="Y216" s="2">
        <v>2539</v>
      </c>
      <c r="Z216" s="2">
        <v>4242</v>
      </c>
      <c r="AA216" s="2">
        <v>4071</v>
      </c>
      <c r="AB216" s="2">
        <v>1389</v>
      </c>
      <c r="AC216" s="2">
        <v>4186</v>
      </c>
      <c r="AD216" s="2">
        <v>6112</v>
      </c>
      <c r="AE216" s="2">
        <v>5479</v>
      </c>
      <c r="AF216" s="2">
        <v>5963</v>
      </c>
      <c r="AG216" s="2">
        <v>3168</v>
      </c>
      <c r="AH216" s="2">
        <v>1775</v>
      </c>
      <c r="AI216" s="2">
        <v>6254</v>
      </c>
      <c r="AJ216" s="2">
        <v>5742</v>
      </c>
      <c r="AK216" s="2">
        <v>8710</v>
      </c>
      <c r="AL216" s="2">
        <v>2119</v>
      </c>
      <c r="AM216" s="2">
        <v>5264</v>
      </c>
      <c r="AN216" s="2">
        <v>5125</v>
      </c>
      <c r="AO216" s="2">
        <v>5631</v>
      </c>
      <c r="AP216" s="2">
        <v>6006</v>
      </c>
      <c r="AQ216" s="2">
        <v>6891</v>
      </c>
      <c r="AR216" s="2">
        <v>2899</v>
      </c>
      <c r="AS216" s="2">
        <v>4133</v>
      </c>
      <c r="AT216" s="2">
        <v>5516</v>
      </c>
      <c r="AU216" s="2">
        <v>4492</v>
      </c>
      <c r="AV216" s="2">
        <v>2902</v>
      </c>
      <c r="AW216" s="2">
        <v>3474</v>
      </c>
      <c r="AX216" s="2">
        <v>2247</v>
      </c>
      <c r="AY216" s="2">
        <v>3269</v>
      </c>
      <c r="AZ216" s="2">
        <v>2756</v>
      </c>
      <c r="BA216" s="2">
        <v>2781</v>
      </c>
      <c r="BB216" s="2">
        <v>2880</v>
      </c>
      <c r="BC216" s="2">
        <v>3254</v>
      </c>
      <c r="BD216" s="2">
        <v>269</v>
      </c>
      <c r="BE216" s="2">
        <v>1305</v>
      </c>
      <c r="BF216" s="2">
        <v>1622</v>
      </c>
      <c r="BG216" s="2">
        <v>2840</v>
      </c>
    </row>
    <row r="217" spans="4:59" x14ac:dyDescent="0.2">
      <c r="D217" s="2">
        <f t="shared" si="3"/>
        <v>4169.22</v>
      </c>
      <c r="E217" s="2">
        <v>666.79058799999996</v>
      </c>
      <c r="F217" s="2">
        <v>5211</v>
      </c>
      <c r="G217" s="2">
        <v>5826</v>
      </c>
      <c r="H217" s="2">
        <v>6105</v>
      </c>
      <c r="I217" s="2">
        <v>6078</v>
      </c>
      <c r="J217" s="2">
        <v>6328</v>
      </c>
      <c r="K217" s="2">
        <v>3517</v>
      </c>
      <c r="L217" s="2">
        <v>4537</v>
      </c>
      <c r="M217" s="2">
        <v>3834</v>
      </c>
      <c r="N217" s="2">
        <v>3217</v>
      </c>
      <c r="O217" s="2">
        <v>3183</v>
      </c>
      <c r="P217" s="2">
        <v>4068</v>
      </c>
      <c r="Q217" s="2">
        <v>3409</v>
      </c>
      <c r="R217" s="2">
        <v>2725</v>
      </c>
      <c r="S217" s="2">
        <v>2780</v>
      </c>
      <c r="T217" s="2">
        <v>2709</v>
      </c>
      <c r="U217" s="2">
        <v>3827</v>
      </c>
      <c r="V217" s="2">
        <v>3722</v>
      </c>
      <c r="W217" s="2">
        <v>4622</v>
      </c>
      <c r="X217" s="2">
        <v>2518</v>
      </c>
      <c r="Y217" s="2">
        <v>2585</v>
      </c>
      <c r="Z217" s="2">
        <v>4235</v>
      </c>
      <c r="AA217" s="2">
        <v>4236</v>
      </c>
      <c r="AB217" s="2">
        <v>1228</v>
      </c>
      <c r="AC217" s="2">
        <v>4231</v>
      </c>
      <c r="AD217" s="2">
        <v>6114</v>
      </c>
      <c r="AE217" s="2">
        <v>5428</v>
      </c>
      <c r="AF217" s="2">
        <v>5891</v>
      </c>
      <c r="AG217" s="2">
        <v>3003</v>
      </c>
      <c r="AH217" s="2">
        <v>1808</v>
      </c>
      <c r="AI217" s="2">
        <v>6294</v>
      </c>
      <c r="AJ217" s="2">
        <v>5827</v>
      </c>
      <c r="AK217" s="2">
        <v>8724</v>
      </c>
      <c r="AL217" s="2">
        <v>2130</v>
      </c>
      <c r="AM217" s="2">
        <v>5178</v>
      </c>
      <c r="AN217" s="2">
        <v>5120</v>
      </c>
      <c r="AO217" s="2">
        <v>5712</v>
      </c>
      <c r="AP217" s="2">
        <v>5935</v>
      </c>
      <c r="AQ217" s="2">
        <v>6852</v>
      </c>
      <c r="AR217" s="2">
        <v>2811</v>
      </c>
      <c r="AS217" s="2">
        <v>4041</v>
      </c>
      <c r="AT217" s="2">
        <v>5388</v>
      </c>
      <c r="AU217" s="2">
        <v>4253</v>
      </c>
      <c r="AV217" s="2">
        <v>2864</v>
      </c>
      <c r="AW217" s="2">
        <v>3439</v>
      </c>
      <c r="AX217" s="2">
        <v>2154</v>
      </c>
      <c r="AY217" s="2">
        <v>3298</v>
      </c>
      <c r="AZ217" s="2">
        <v>2685</v>
      </c>
      <c r="BA217" s="2">
        <v>2686</v>
      </c>
      <c r="BB217" s="2">
        <v>2846</v>
      </c>
      <c r="BC217" s="2">
        <v>3249</v>
      </c>
      <c r="BD217" s="2">
        <v>258</v>
      </c>
      <c r="BE217" s="2">
        <v>1172</v>
      </c>
      <c r="BF217" s="2">
        <v>1540</v>
      </c>
      <c r="BG217" s="2">
        <v>2873</v>
      </c>
    </row>
    <row r="218" spans="4:59" x14ac:dyDescent="0.2">
      <c r="D218" s="2">
        <f t="shared" si="3"/>
        <v>4116.46</v>
      </c>
      <c r="E218" s="2">
        <v>668.089294</v>
      </c>
      <c r="F218" s="2">
        <v>5123</v>
      </c>
      <c r="G218" s="2">
        <v>5729</v>
      </c>
      <c r="H218" s="2">
        <v>5993</v>
      </c>
      <c r="I218" s="2">
        <v>5939</v>
      </c>
      <c r="J218" s="2">
        <v>6347</v>
      </c>
      <c r="K218" s="2">
        <v>3473</v>
      </c>
      <c r="L218" s="2">
        <v>4614</v>
      </c>
      <c r="M218" s="2">
        <v>3851</v>
      </c>
      <c r="N218" s="2">
        <v>3218</v>
      </c>
      <c r="O218" s="2">
        <v>3095</v>
      </c>
      <c r="P218" s="2">
        <v>3995</v>
      </c>
      <c r="Q218" s="2">
        <v>3478</v>
      </c>
      <c r="R218" s="2">
        <v>2724</v>
      </c>
      <c r="S218" s="2">
        <v>2747</v>
      </c>
      <c r="T218" s="2">
        <v>2513</v>
      </c>
      <c r="U218" s="2">
        <v>3749</v>
      </c>
      <c r="V218" s="2">
        <v>3657</v>
      </c>
      <c r="W218" s="2">
        <v>4606</v>
      </c>
      <c r="X218" s="2">
        <v>2560</v>
      </c>
      <c r="Y218" s="2">
        <v>2575</v>
      </c>
      <c r="Z218" s="2">
        <v>4133</v>
      </c>
      <c r="AA218" s="2">
        <v>3932</v>
      </c>
      <c r="AB218" s="2">
        <v>1312</v>
      </c>
      <c r="AC218" s="2">
        <v>4010</v>
      </c>
      <c r="AD218" s="2">
        <v>6214</v>
      </c>
      <c r="AE218" s="2">
        <v>5345</v>
      </c>
      <c r="AF218" s="2">
        <v>5763</v>
      </c>
      <c r="AG218" s="2">
        <v>2951</v>
      </c>
      <c r="AH218" s="2">
        <v>1702</v>
      </c>
      <c r="AI218" s="2">
        <v>6158</v>
      </c>
      <c r="AJ218" s="2">
        <v>5642</v>
      </c>
      <c r="AK218" s="2">
        <v>8519</v>
      </c>
      <c r="AL218" s="2">
        <v>2095</v>
      </c>
      <c r="AM218" s="2">
        <v>5029</v>
      </c>
      <c r="AN218" s="2">
        <v>4979</v>
      </c>
      <c r="AO218" s="2">
        <v>5509</v>
      </c>
      <c r="AP218" s="2">
        <v>5834</v>
      </c>
      <c r="AQ218" s="2">
        <v>6906</v>
      </c>
      <c r="AR218" s="2">
        <v>2773</v>
      </c>
      <c r="AS218" s="2">
        <v>3991</v>
      </c>
      <c r="AT218" s="2">
        <v>5560</v>
      </c>
      <c r="AU218" s="2">
        <v>4334</v>
      </c>
      <c r="AV218" s="2">
        <v>2760</v>
      </c>
      <c r="AW218" s="2">
        <v>3313</v>
      </c>
      <c r="AX218" s="2">
        <v>2120</v>
      </c>
      <c r="AY218" s="2">
        <v>3206</v>
      </c>
      <c r="AZ218" s="2">
        <v>2766</v>
      </c>
      <c r="BA218" s="2">
        <v>2767</v>
      </c>
      <c r="BB218" s="2">
        <v>2868</v>
      </c>
      <c r="BC218" s="2">
        <v>3346</v>
      </c>
      <c r="BD218" s="2">
        <v>220</v>
      </c>
      <c r="BE218" s="2">
        <v>1119</v>
      </c>
      <c r="BF218" s="2">
        <v>1431</v>
      </c>
      <c r="BG218" s="2">
        <v>2814</v>
      </c>
    </row>
    <row r="219" spans="4:59" x14ac:dyDescent="0.2">
      <c r="D219" s="2">
        <f t="shared" si="3"/>
        <v>4078.56</v>
      </c>
      <c r="E219" s="2">
        <v>669.38842799999998</v>
      </c>
      <c r="F219" s="2">
        <v>5011</v>
      </c>
      <c r="G219" s="2">
        <v>5790</v>
      </c>
      <c r="H219" s="2">
        <v>5927</v>
      </c>
      <c r="I219" s="2">
        <v>5954</v>
      </c>
      <c r="J219" s="2">
        <v>6361</v>
      </c>
      <c r="K219" s="2">
        <v>3417</v>
      </c>
      <c r="L219" s="2">
        <v>4377</v>
      </c>
      <c r="M219" s="2">
        <v>3681</v>
      </c>
      <c r="N219" s="2">
        <v>3184</v>
      </c>
      <c r="O219" s="2">
        <v>3096</v>
      </c>
      <c r="P219" s="2">
        <v>3855</v>
      </c>
      <c r="Q219" s="2">
        <v>3576</v>
      </c>
      <c r="R219" s="2">
        <v>2526</v>
      </c>
      <c r="S219" s="2">
        <v>2705</v>
      </c>
      <c r="T219" s="2">
        <v>2643</v>
      </c>
      <c r="U219" s="2">
        <v>3734</v>
      </c>
      <c r="V219" s="2">
        <v>3664</v>
      </c>
      <c r="W219" s="2">
        <v>4654</v>
      </c>
      <c r="X219" s="2">
        <v>2544</v>
      </c>
      <c r="Y219" s="2">
        <v>2526</v>
      </c>
      <c r="Z219" s="2">
        <v>4018</v>
      </c>
      <c r="AA219" s="2">
        <v>4066</v>
      </c>
      <c r="AB219" s="2">
        <v>1313</v>
      </c>
      <c r="AC219" s="2">
        <v>3946</v>
      </c>
      <c r="AD219" s="2">
        <v>6013</v>
      </c>
      <c r="AE219" s="2">
        <v>5269</v>
      </c>
      <c r="AF219" s="2">
        <v>5750</v>
      </c>
      <c r="AG219" s="2">
        <v>3027</v>
      </c>
      <c r="AH219" s="2">
        <v>1686</v>
      </c>
      <c r="AI219" s="2">
        <v>6131</v>
      </c>
      <c r="AJ219" s="2">
        <v>5846</v>
      </c>
      <c r="AK219" s="2">
        <v>8439</v>
      </c>
      <c r="AL219" s="2">
        <v>2015</v>
      </c>
      <c r="AM219" s="2">
        <v>5003</v>
      </c>
      <c r="AN219" s="2">
        <v>5019</v>
      </c>
      <c r="AO219" s="2">
        <v>5570</v>
      </c>
      <c r="AP219" s="2">
        <v>5742</v>
      </c>
      <c r="AQ219" s="2">
        <v>6768</v>
      </c>
      <c r="AR219" s="2">
        <v>2709</v>
      </c>
      <c r="AS219" s="2">
        <v>3834</v>
      </c>
      <c r="AT219" s="2">
        <v>5457</v>
      </c>
      <c r="AU219" s="2">
        <v>4294</v>
      </c>
      <c r="AV219" s="2">
        <v>2708</v>
      </c>
      <c r="AW219" s="2">
        <v>3325</v>
      </c>
      <c r="AX219" s="2">
        <v>2066</v>
      </c>
      <c r="AY219" s="2">
        <v>3223</v>
      </c>
      <c r="AZ219" s="2">
        <v>2638</v>
      </c>
      <c r="BA219" s="2">
        <v>2725</v>
      </c>
      <c r="BB219" s="2">
        <v>2812</v>
      </c>
      <c r="BC219" s="2">
        <v>3291</v>
      </c>
      <c r="BD219" s="2">
        <v>240</v>
      </c>
      <c r="BE219" s="2">
        <v>1067</v>
      </c>
      <c r="BF219" s="2">
        <v>1394</v>
      </c>
      <c r="BG219" s="2">
        <v>2703</v>
      </c>
    </row>
    <row r="220" spans="4:59" x14ac:dyDescent="0.2">
      <c r="D220" s="2">
        <f t="shared" si="3"/>
        <v>4045.84</v>
      </c>
      <c r="E220" s="2">
        <v>670.68798800000002</v>
      </c>
      <c r="F220" s="2">
        <v>5078</v>
      </c>
      <c r="G220" s="2">
        <v>5830</v>
      </c>
      <c r="H220" s="2">
        <v>5852</v>
      </c>
      <c r="I220" s="2">
        <v>5890</v>
      </c>
      <c r="J220" s="2">
        <v>6082</v>
      </c>
      <c r="K220" s="2">
        <v>3398</v>
      </c>
      <c r="L220" s="2">
        <v>4426</v>
      </c>
      <c r="M220" s="2">
        <v>3704</v>
      </c>
      <c r="N220" s="2">
        <v>3116</v>
      </c>
      <c r="O220" s="2">
        <v>3074</v>
      </c>
      <c r="P220" s="2">
        <v>3836</v>
      </c>
      <c r="Q220" s="2">
        <v>3501</v>
      </c>
      <c r="R220" s="2">
        <v>2659</v>
      </c>
      <c r="S220" s="2">
        <v>2702</v>
      </c>
      <c r="T220" s="2">
        <v>2490</v>
      </c>
      <c r="U220" s="2">
        <v>3630</v>
      </c>
      <c r="V220" s="2">
        <v>3661</v>
      </c>
      <c r="W220" s="2">
        <v>4501</v>
      </c>
      <c r="X220" s="2">
        <v>2444</v>
      </c>
      <c r="Y220" s="2">
        <v>2527</v>
      </c>
      <c r="Z220" s="2">
        <v>3993</v>
      </c>
      <c r="AA220" s="2">
        <v>4037</v>
      </c>
      <c r="AB220" s="2">
        <v>1284</v>
      </c>
      <c r="AC220" s="2">
        <v>4031</v>
      </c>
      <c r="AD220" s="2">
        <v>6257</v>
      </c>
      <c r="AE220" s="2">
        <v>5131</v>
      </c>
      <c r="AF220" s="2">
        <v>5781</v>
      </c>
      <c r="AG220" s="2">
        <v>3064</v>
      </c>
      <c r="AH220" s="2">
        <v>1720</v>
      </c>
      <c r="AI220" s="2">
        <v>6174</v>
      </c>
      <c r="AJ220" s="2">
        <v>5717</v>
      </c>
      <c r="AK220" s="2">
        <v>8248</v>
      </c>
      <c r="AL220" s="2">
        <v>1895</v>
      </c>
      <c r="AM220" s="2">
        <v>5000</v>
      </c>
      <c r="AN220" s="2">
        <v>4911</v>
      </c>
      <c r="AO220" s="2">
        <v>5614</v>
      </c>
      <c r="AP220" s="2">
        <v>5595</v>
      </c>
      <c r="AQ220" s="2">
        <v>6726</v>
      </c>
      <c r="AR220" s="2">
        <v>2805</v>
      </c>
      <c r="AS220" s="2">
        <v>3932</v>
      </c>
      <c r="AT220" s="2">
        <v>5416</v>
      </c>
      <c r="AU220" s="2">
        <v>4151</v>
      </c>
      <c r="AV220" s="2">
        <v>2636</v>
      </c>
      <c r="AW220" s="2">
        <v>3361</v>
      </c>
      <c r="AX220" s="2">
        <v>2127</v>
      </c>
      <c r="AY220" s="2">
        <v>3136</v>
      </c>
      <c r="AZ220" s="2">
        <v>2612</v>
      </c>
      <c r="BA220" s="2">
        <v>2773</v>
      </c>
      <c r="BB220" s="2">
        <v>2691</v>
      </c>
      <c r="BC220" s="2">
        <v>3073</v>
      </c>
      <c r="BD220" s="2">
        <v>227</v>
      </c>
      <c r="BE220" s="2">
        <v>1010</v>
      </c>
      <c r="BF220" s="2">
        <v>1315</v>
      </c>
      <c r="BG220" s="2">
        <v>2668</v>
      </c>
    </row>
    <row r="221" spans="4:59" x14ac:dyDescent="0.2">
      <c r="D221" s="2">
        <f t="shared" si="3"/>
        <v>3988.88</v>
      </c>
      <c r="E221" s="2">
        <v>671.98809800000004</v>
      </c>
      <c r="F221" s="2">
        <v>5027</v>
      </c>
      <c r="G221" s="2">
        <v>5660</v>
      </c>
      <c r="H221" s="2">
        <v>5830</v>
      </c>
      <c r="I221" s="2">
        <v>5721</v>
      </c>
      <c r="J221" s="2">
        <v>6152</v>
      </c>
      <c r="K221" s="2">
        <v>3366</v>
      </c>
      <c r="L221" s="2">
        <v>4331</v>
      </c>
      <c r="M221" s="2">
        <v>3740</v>
      </c>
      <c r="N221" s="2">
        <v>2961</v>
      </c>
      <c r="O221" s="2">
        <v>3079</v>
      </c>
      <c r="P221" s="2">
        <v>3896</v>
      </c>
      <c r="Q221" s="2">
        <v>3513</v>
      </c>
      <c r="R221" s="2">
        <v>2546</v>
      </c>
      <c r="S221" s="2">
        <v>2643</v>
      </c>
      <c r="T221" s="2">
        <v>2565</v>
      </c>
      <c r="U221" s="2">
        <v>3636</v>
      </c>
      <c r="V221" s="2">
        <v>3637</v>
      </c>
      <c r="W221" s="2">
        <v>4516</v>
      </c>
      <c r="X221" s="2">
        <v>2445</v>
      </c>
      <c r="Y221" s="2">
        <v>2416</v>
      </c>
      <c r="Z221" s="2">
        <v>3866</v>
      </c>
      <c r="AA221" s="2">
        <v>3885</v>
      </c>
      <c r="AB221" s="2">
        <v>1184</v>
      </c>
      <c r="AC221" s="2">
        <v>3884</v>
      </c>
      <c r="AD221" s="2">
        <v>5971</v>
      </c>
      <c r="AE221" s="2">
        <v>5039</v>
      </c>
      <c r="AF221" s="2">
        <v>5578</v>
      </c>
      <c r="AG221" s="2">
        <v>2955</v>
      </c>
      <c r="AH221" s="2">
        <v>1705</v>
      </c>
      <c r="AI221" s="2">
        <v>6103</v>
      </c>
      <c r="AJ221" s="2">
        <v>5711</v>
      </c>
      <c r="AK221" s="2">
        <v>8487</v>
      </c>
      <c r="AL221" s="2">
        <v>1897</v>
      </c>
      <c r="AM221" s="2">
        <v>4714</v>
      </c>
      <c r="AN221" s="2">
        <v>4762</v>
      </c>
      <c r="AO221" s="2">
        <v>5432</v>
      </c>
      <c r="AP221" s="2">
        <v>5567</v>
      </c>
      <c r="AQ221" s="2">
        <v>6663</v>
      </c>
      <c r="AR221" s="2">
        <v>2766</v>
      </c>
      <c r="AS221" s="2">
        <v>3884</v>
      </c>
      <c r="AT221" s="2">
        <v>5305</v>
      </c>
      <c r="AU221" s="2">
        <v>4215</v>
      </c>
      <c r="AV221" s="2">
        <v>2701</v>
      </c>
      <c r="AW221" s="2">
        <v>3244</v>
      </c>
      <c r="AX221" s="2">
        <v>2064</v>
      </c>
      <c r="AY221" s="2">
        <v>3193</v>
      </c>
      <c r="AZ221" s="2">
        <v>2527</v>
      </c>
      <c r="BA221" s="2">
        <v>2665</v>
      </c>
      <c r="BB221" s="2">
        <v>2772</v>
      </c>
      <c r="BC221" s="2">
        <v>3025</v>
      </c>
      <c r="BD221" s="2">
        <v>237</v>
      </c>
      <c r="BE221" s="2">
        <v>993</v>
      </c>
      <c r="BF221" s="2">
        <v>1333</v>
      </c>
      <c r="BG221" s="2">
        <v>2592</v>
      </c>
    </row>
    <row r="222" spans="4:59" x14ac:dyDescent="0.2">
      <c r="D222" s="2">
        <f t="shared" si="3"/>
        <v>3953.18</v>
      </c>
      <c r="E222" s="2">
        <v>673.28857400000004</v>
      </c>
      <c r="F222" s="2">
        <v>4943</v>
      </c>
      <c r="G222" s="2">
        <v>5491</v>
      </c>
      <c r="H222" s="2">
        <v>5513</v>
      </c>
      <c r="I222" s="2">
        <v>5655</v>
      </c>
      <c r="J222" s="2">
        <v>6272</v>
      </c>
      <c r="K222" s="2">
        <v>3264</v>
      </c>
      <c r="L222" s="2">
        <v>4388</v>
      </c>
      <c r="M222" s="2">
        <v>3707</v>
      </c>
      <c r="N222" s="2">
        <v>3078</v>
      </c>
      <c r="O222" s="2">
        <v>2931</v>
      </c>
      <c r="P222" s="2">
        <v>3858</v>
      </c>
      <c r="Q222" s="2">
        <v>3348</v>
      </c>
      <c r="R222" s="2">
        <v>2449</v>
      </c>
      <c r="S222" s="2">
        <v>2647</v>
      </c>
      <c r="T222" s="2">
        <v>2492</v>
      </c>
      <c r="U222" s="2">
        <v>3359</v>
      </c>
      <c r="V222" s="2">
        <v>3593</v>
      </c>
      <c r="W222" s="2">
        <v>4627</v>
      </c>
      <c r="X222" s="2">
        <v>2380</v>
      </c>
      <c r="Y222" s="2">
        <v>2339</v>
      </c>
      <c r="Z222" s="2">
        <v>3979</v>
      </c>
      <c r="AA222" s="2">
        <v>3829</v>
      </c>
      <c r="AB222" s="2">
        <v>1239</v>
      </c>
      <c r="AC222" s="2">
        <v>3915</v>
      </c>
      <c r="AD222" s="2">
        <v>6005</v>
      </c>
      <c r="AE222" s="2">
        <v>5064</v>
      </c>
      <c r="AF222" s="2">
        <v>5536</v>
      </c>
      <c r="AG222" s="2">
        <v>2929</v>
      </c>
      <c r="AH222" s="2">
        <v>1733</v>
      </c>
      <c r="AI222" s="2">
        <v>6197</v>
      </c>
      <c r="AJ222" s="2">
        <v>5615</v>
      </c>
      <c r="AK222" s="2">
        <v>8244</v>
      </c>
      <c r="AL222" s="2">
        <v>1841</v>
      </c>
      <c r="AM222" s="2">
        <v>4763</v>
      </c>
      <c r="AN222" s="2">
        <v>4860</v>
      </c>
      <c r="AO222" s="2">
        <v>5375</v>
      </c>
      <c r="AP222" s="2">
        <v>5621</v>
      </c>
      <c r="AQ222" s="2">
        <v>6629</v>
      </c>
      <c r="AR222" s="2">
        <v>2596</v>
      </c>
      <c r="AS222" s="2">
        <v>3792</v>
      </c>
      <c r="AT222" s="2">
        <v>5336</v>
      </c>
      <c r="AU222" s="2">
        <v>4168</v>
      </c>
      <c r="AV222" s="2">
        <v>2621</v>
      </c>
      <c r="AW222" s="2">
        <v>3257</v>
      </c>
      <c r="AX222" s="2">
        <v>2047</v>
      </c>
      <c r="AY222" s="2">
        <v>3219</v>
      </c>
      <c r="AZ222" s="2">
        <v>2543</v>
      </c>
      <c r="BA222" s="2">
        <v>2658</v>
      </c>
      <c r="BB222" s="2">
        <v>2687</v>
      </c>
      <c r="BC222" s="2">
        <v>3027</v>
      </c>
      <c r="BD222" s="2">
        <v>246</v>
      </c>
      <c r="BE222" s="2">
        <v>964</v>
      </c>
      <c r="BF222" s="2">
        <v>1387</v>
      </c>
      <c r="BG222" s="2">
        <v>2530</v>
      </c>
    </row>
    <row r="223" spans="4:59" x14ac:dyDescent="0.2">
      <c r="D223" s="2">
        <f t="shared" si="3"/>
        <v>3905.26</v>
      </c>
      <c r="E223" s="2">
        <v>674.58972200000005</v>
      </c>
      <c r="F223" s="2">
        <v>4747</v>
      </c>
      <c r="G223" s="2">
        <v>5417</v>
      </c>
      <c r="H223" s="2">
        <v>5632</v>
      </c>
      <c r="I223" s="2">
        <v>5569</v>
      </c>
      <c r="J223" s="2">
        <v>5964</v>
      </c>
      <c r="K223" s="2">
        <v>3339</v>
      </c>
      <c r="L223" s="2">
        <v>4374</v>
      </c>
      <c r="M223" s="2">
        <v>3676</v>
      </c>
      <c r="N223" s="2">
        <v>3059</v>
      </c>
      <c r="O223" s="2">
        <v>3045</v>
      </c>
      <c r="P223" s="2">
        <v>3874</v>
      </c>
      <c r="Q223" s="2">
        <v>3381</v>
      </c>
      <c r="R223" s="2">
        <v>2612</v>
      </c>
      <c r="S223" s="2">
        <v>2545</v>
      </c>
      <c r="T223" s="2">
        <v>2398</v>
      </c>
      <c r="U223" s="2">
        <v>3480</v>
      </c>
      <c r="V223" s="2">
        <v>3492</v>
      </c>
      <c r="W223" s="2">
        <v>4426</v>
      </c>
      <c r="X223" s="2">
        <v>2283</v>
      </c>
      <c r="Y223" s="2">
        <v>2331</v>
      </c>
      <c r="Z223" s="2">
        <v>3844</v>
      </c>
      <c r="AA223" s="2">
        <v>3875</v>
      </c>
      <c r="AB223" s="2">
        <v>1178</v>
      </c>
      <c r="AC223" s="2">
        <v>3805</v>
      </c>
      <c r="AD223" s="2">
        <v>6103</v>
      </c>
      <c r="AE223" s="2">
        <v>4936</v>
      </c>
      <c r="AF223" s="2">
        <v>5598</v>
      </c>
      <c r="AG223" s="2">
        <v>2903</v>
      </c>
      <c r="AH223" s="2">
        <v>1640</v>
      </c>
      <c r="AI223" s="2">
        <v>6078</v>
      </c>
      <c r="AJ223" s="2">
        <v>5562</v>
      </c>
      <c r="AK223" s="2">
        <v>8123</v>
      </c>
      <c r="AL223" s="2">
        <v>1879</v>
      </c>
      <c r="AM223" s="2">
        <v>4565</v>
      </c>
      <c r="AN223" s="2">
        <v>4691</v>
      </c>
      <c r="AO223" s="2">
        <v>5516</v>
      </c>
      <c r="AP223" s="2">
        <v>5505</v>
      </c>
      <c r="AQ223" s="2">
        <v>6540</v>
      </c>
      <c r="AR223" s="2">
        <v>2540</v>
      </c>
      <c r="AS223" s="2">
        <v>3655</v>
      </c>
      <c r="AT223" s="2">
        <v>5194</v>
      </c>
      <c r="AU223" s="2">
        <v>4112</v>
      </c>
      <c r="AV223" s="2">
        <v>2556</v>
      </c>
      <c r="AW223" s="2">
        <v>3326</v>
      </c>
      <c r="AX223" s="2">
        <v>2098</v>
      </c>
      <c r="AY223" s="2">
        <v>3063</v>
      </c>
      <c r="AZ223" s="2">
        <v>2457</v>
      </c>
      <c r="BA223" s="2">
        <v>2593</v>
      </c>
      <c r="BB223" s="2">
        <v>2655</v>
      </c>
      <c r="BC223" s="2">
        <v>3029</v>
      </c>
      <c r="BD223" s="2">
        <v>218</v>
      </c>
      <c r="BE223" s="2">
        <v>1104</v>
      </c>
      <c r="BF223" s="2">
        <v>1399</v>
      </c>
      <c r="BG223" s="2">
        <v>2530</v>
      </c>
    </row>
    <row r="224" spans="4:59" x14ac:dyDescent="0.2">
      <c r="D224" s="2">
        <f t="shared" si="3"/>
        <v>3890.26</v>
      </c>
      <c r="E224" s="2">
        <v>675.89117399999998</v>
      </c>
      <c r="F224" s="2">
        <v>4944</v>
      </c>
      <c r="G224" s="2">
        <v>5444</v>
      </c>
      <c r="H224" s="2">
        <v>5618</v>
      </c>
      <c r="I224" s="2">
        <v>5561</v>
      </c>
      <c r="J224" s="2">
        <v>5782</v>
      </c>
      <c r="K224" s="2">
        <v>3240</v>
      </c>
      <c r="L224" s="2">
        <v>4217</v>
      </c>
      <c r="M224" s="2">
        <v>3541</v>
      </c>
      <c r="N224" s="2">
        <v>3022</v>
      </c>
      <c r="O224" s="2">
        <v>3013</v>
      </c>
      <c r="P224" s="2">
        <v>3890</v>
      </c>
      <c r="Q224" s="2">
        <v>3421</v>
      </c>
      <c r="R224" s="2">
        <v>2490</v>
      </c>
      <c r="S224" s="2">
        <v>2508</v>
      </c>
      <c r="T224" s="2">
        <v>2445</v>
      </c>
      <c r="U224" s="2">
        <v>3497</v>
      </c>
      <c r="V224" s="2">
        <v>3429</v>
      </c>
      <c r="W224" s="2">
        <v>4480</v>
      </c>
      <c r="X224" s="2">
        <v>2343</v>
      </c>
      <c r="Y224" s="2">
        <v>2326</v>
      </c>
      <c r="Z224" s="2">
        <v>3844</v>
      </c>
      <c r="AA224" s="2">
        <v>3726</v>
      </c>
      <c r="AB224" s="2">
        <v>1206</v>
      </c>
      <c r="AC224" s="2">
        <v>3730</v>
      </c>
      <c r="AD224" s="2">
        <v>6099</v>
      </c>
      <c r="AE224" s="2">
        <v>4932</v>
      </c>
      <c r="AF224" s="2">
        <v>5410</v>
      </c>
      <c r="AG224" s="2">
        <v>2885</v>
      </c>
      <c r="AH224" s="2">
        <v>1634</v>
      </c>
      <c r="AI224" s="2">
        <v>5992</v>
      </c>
      <c r="AJ224" s="2">
        <v>5649</v>
      </c>
      <c r="AK224" s="2">
        <v>8176</v>
      </c>
      <c r="AL224" s="2">
        <v>1757</v>
      </c>
      <c r="AM224" s="2">
        <v>4714</v>
      </c>
      <c r="AN224" s="2">
        <v>4693</v>
      </c>
      <c r="AO224" s="2">
        <v>5411</v>
      </c>
      <c r="AP224" s="2">
        <v>5594</v>
      </c>
      <c r="AQ224" s="2">
        <v>6625</v>
      </c>
      <c r="AR224" s="2">
        <v>2602</v>
      </c>
      <c r="AS224" s="2">
        <v>3744</v>
      </c>
      <c r="AT224" s="2">
        <v>5124</v>
      </c>
      <c r="AU224" s="2">
        <v>4099</v>
      </c>
      <c r="AV224" s="2">
        <v>2537</v>
      </c>
      <c r="AW224" s="2">
        <v>3199</v>
      </c>
      <c r="AX224" s="2">
        <v>2005</v>
      </c>
      <c r="AY224" s="2">
        <v>3071</v>
      </c>
      <c r="AZ224" s="2">
        <v>2457</v>
      </c>
      <c r="BA224" s="2">
        <v>2639</v>
      </c>
      <c r="BB224" s="2">
        <v>2718</v>
      </c>
      <c r="BC224" s="2">
        <v>3030</v>
      </c>
      <c r="BD224" s="2">
        <v>267</v>
      </c>
      <c r="BE224" s="2">
        <v>1053</v>
      </c>
      <c r="BF224" s="2">
        <v>1384</v>
      </c>
      <c r="BG224" s="2">
        <v>2415</v>
      </c>
    </row>
    <row r="225" spans="4:59" x14ac:dyDescent="0.2">
      <c r="D225" s="2">
        <f t="shared" si="3"/>
        <v>3852.72</v>
      </c>
      <c r="E225" s="2">
        <v>677.19317599999999</v>
      </c>
      <c r="F225" s="2">
        <v>4719</v>
      </c>
      <c r="G225" s="2">
        <v>5462</v>
      </c>
      <c r="H225" s="2">
        <v>5721</v>
      </c>
      <c r="I225" s="2">
        <v>5579</v>
      </c>
      <c r="J225" s="2">
        <v>5946</v>
      </c>
      <c r="K225" s="2">
        <v>3245</v>
      </c>
      <c r="L225" s="2">
        <v>4241</v>
      </c>
      <c r="M225" s="2">
        <v>3494</v>
      </c>
      <c r="N225" s="2">
        <v>2921</v>
      </c>
      <c r="O225" s="2">
        <v>2997</v>
      </c>
      <c r="P225" s="2">
        <v>3672</v>
      </c>
      <c r="Q225" s="2">
        <v>3347</v>
      </c>
      <c r="R225" s="2">
        <v>2488</v>
      </c>
      <c r="S225" s="2">
        <v>2521</v>
      </c>
      <c r="T225" s="2">
        <v>2483</v>
      </c>
      <c r="U225" s="2">
        <v>3362</v>
      </c>
      <c r="V225" s="2">
        <v>3334</v>
      </c>
      <c r="W225" s="2">
        <v>4208</v>
      </c>
      <c r="X225" s="2">
        <v>2228</v>
      </c>
      <c r="Y225" s="2">
        <v>2313</v>
      </c>
      <c r="Z225" s="2">
        <v>3823</v>
      </c>
      <c r="AA225" s="2">
        <v>3643</v>
      </c>
      <c r="AB225" s="2">
        <v>1166</v>
      </c>
      <c r="AC225" s="2">
        <v>3603</v>
      </c>
      <c r="AD225" s="2">
        <v>6112</v>
      </c>
      <c r="AE225" s="2">
        <v>4800</v>
      </c>
      <c r="AF225" s="2">
        <v>5486</v>
      </c>
      <c r="AG225" s="2">
        <v>2761</v>
      </c>
      <c r="AH225" s="2">
        <v>1636</v>
      </c>
      <c r="AI225" s="2">
        <v>6067</v>
      </c>
      <c r="AJ225" s="2">
        <v>5822</v>
      </c>
      <c r="AK225" s="2">
        <v>7959</v>
      </c>
      <c r="AL225" s="2">
        <v>1809</v>
      </c>
      <c r="AM225" s="2">
        <v>4655</v>
      </c>
      <c r="AN225" s="2">
        <v>4744</v>
      </c>
      <c r="AO225" s="2">
        <v>5372</v>
      </c>
      <c r="AP225" s="2">
        <v>5508</v>
      </c>
      <c r="AQ225" s="2">
        <v>6697</v>
      </c>
      <c r="AR225" s="2">
        <v>2592</v>
      </c>
      <c r="AS225" s="2">
        <v>3657</v>
      </c>
      <c r="AT225" s="2">
        <v>5030</v>
      </c>
      <c r="AU225" s="2">
        <v>4052</v>
      </c>
      <c r="AV225" s="2">
        <v>2503</v>
      </c>
      <c r="AW225" s="2">
        <v>3174</v>
      </c>
      <c r="AX225" s="2">
        <v>2012</v>
      </c>
      <c r="AY225" s="2">
        <v>3070</v>
      </c>
      <c r="AZ225" s="2">
        <v>2472</v>
      </c>
      <c r="BA225" s="2">
        <v>2592</v>
      </c>
      <c r="BB225" s="2">
        <v>2545</v>
      </c>
      <c r="BC225" s="2">
        <v>2993</v>
      </c>
      <c r="BD225" s="2">
        <v>245</v>
      </c>
      <c r="BE225" s="2">
        <v>1050</v>
      </c>
      <c r="BF225" s="2">
        <v>1342</v>
      </c>
      <c r="BG225" s="2">
        <v>2400</v>
      </c>
    </row>
    <row r="226" spans="4:59" x14ac:dyDescent="0.2">
      <c r="D226" s="2">
        <f t="shared" si="3"/>
        <v>3806.56</v>
      </c>
      <c r="E226" s="2">
        <v>678.49572799999999</v>
      </c>
      <c r="F226" s="2">
        <v>4604</v>
      </c>
      <c r="G226" s="2">
        <v>5377</v>
      </c>
      <c r="H226" s="2">
        <v>5589</v>
      </c>
      <c r="I226" s="2">
        <v>5525</v>
      </c>
      <c r="J226" s="2">
        <v>5662</v>
      </c>
      <c r="K226" s="2">
        <v>3243</v>
      </c>
      <c r="L226" s="2">
        <v>4190</v>
      </c>
      <c r="M226" s="2">
        <v>3488</v>
      </c>
      <c r="N226" s="2">
        <v>2992</v>
      </c>
      <c r="O226" s="2">
        <v>2972</v>
      </c>
      <c r="P226" s="2">
        <v>3760</v>
      </c>
      <c r="Q226" s="2">
        <v>3311</v>
      </c>
      <c r="R226" s="2">
        <v>2465</v>
      </c>
      <c r="S226" s="2">
        <v>2574</v>
      </c>
      <c r="T226" s="2">
        <v>2368</v>
      </c>
      <c r="U226" s="2">
        <v>3370</v>
      </c>
      <c r="V226" s="2">
        <v>3383</v>
      </c>
      <c r="W226" s="2">
        <v>4393</v>
      </c>
      <c r="X226" s="2">
        <v>2155</v>
      </c>
      <c r="Y226" s="2">
        <v>2186</v>
      </c>
      <c r="Z226" s="2">
        <v>3918</v>
      </c>
      <c r="AA226" s="2">
        <v>3767</v>
      </c>
      <c r="AB226" s="2">
        <v>1173</v>
      </c>
      <c r="AC226" s="2">
        <v>3637</v>
      </c>
      <c r="AD226" s="2">
        <v>6173</v>
      </c>
      <c r="AE226" s="2">
        <v>4779</v>
      </c>
      <c r="AF226" s="2">
        <v>5268</v>
      </c>
      <c r="AG226" s="2">
        <v>2847</v>
      </c>
      <c r="AH226" s="2">
        <v>1689</v>
      </c>
      <c r="AI226" s="2">
        <v>5937</v>
      </c>
      <c r="AJ226" s="2">
        <v>5481</v>
      </c>
      <c r="AK226" s="2">
        <v>7867</v>
      </c>
      <c r="AL226" s="2">
        <v>1785</v>
      </c>
      <c r="AM226" s="2">
        <v>4446</v>
      </c>
      <c r="AN226" s="2">
        <v>4583</v>
      </c>
      <c r="AO226" s="2">
        <v>5177</v>
      </c>
      <c r="AP226" s="2">
        <v>5410</v>
      </c>
      <c r="AQ226" s="2">
        <v>6477</v>
      </c>
      <c r="AR226" s="2">
        <v>2533</v>
      </c>
      <c r="AS226" s="2">
        <v>3749</v>
      </c>
      <c r="AT226" s="2">
        <v>4893</v>
      </c>
      <c r="AU226" s="2">
        <v>4057</v>
      </c>
      <c r="AV226" s="2">
        <v>2524</v>
      </c>
      <c r="AW226" s="2">
        <v>3155</v>
      </c>
      <c r="AX226" s="2">
        <v>1878</v>
      </c>
      <c r="AY226" s="2">
        <v>2956</v>
      </c>
      <c r="AZ226" s="2">
        <v>2484</v>
      </c>
      <c r="BA226" s="2">
        <v>2539</v>
      </c>
      <c r="BB226" s="2">
        <v>2663</v>
      </c>
      <c r="BC226" s="2">
        <v>2876</v>
      </c>
      <c r="BD226" s="2">
        <v>235</v>
      </c>
      <c r="BE226" s="2">
        <v>1111</v>
      </c>
      <c r="BF226" s="2">
        <v>1462</v>
      </c>
      <c r="BG226" s="2">
        <v>2384</v>
      </c>
    </row>
    <row r="227" spans="4:59" x14ac:dyDescent="0.2">
      <c r="D227" s="2">
        <f t="shared" si="3"/>
        <v>3782.22</v>
      </c>
      <c r="E227" s="2">
        <v>679.79858400000001</v>
      </c>
      <c r="F227" s="2">
        <v>4737</v>
      </c>
      <c r="G227" s="2">
        <v>5354</v>
      </c>
      <c r="H227" s="2">
        <v>5493</v>
      </c>
      <c r="I227" s="2">
        <v>5486</v>
      </c>
      <c r="J227" s="2">
        <v>5691</v>
      </c>
      <c r="K227" s="2">
        <v>3337</v>
      </c>
      <c r="L227" s="2">
        <v>4203</v>
      </c>
      <c r="M227" s="2">
        <v>3513</v>
      </c>
      <c r="N227" s="2">
        <v>2926</v>
      </c>
      <c r="O227" s="2">
        <v>2925</v>
      </c>
      <c r="P227" s="2">
        <v>3612</v>
      </c>
      <c r="Q227" s="2">
        <v>3301</v>
      </c>
      <c r="R227" s="2">
        <v>2473</v>
      </c>
      <c r="S227" s="2">
        <v>2535</v>
      </c>
      <c r="T227" s="2">
        <v>2344</v>
      </c>
      <c r="U227" s="2">
        <v>3361</v>
      </c>
      <c r="V227" s="2">
        <v>3385</v>
      </c>
      <c r="W227" s="2">
        <v>4183</v>
      </c>
      <c r="X227" s="2">
        <v>2218</v>
      </c>
      <c r="Y227" s="2">
        <v>2149</v>
      </c>
      <c r="Z227" s="2">
        <v>3813</v>
      </c>
      <c r="AA227" s="2">
        <v>3690</v>
      </c>
      <c r="AB227" s="2">
        <v>1115</v>
      </c>
      <c r="AC227" s="2">
        <v>3442</v>
      </c>
      <c r="AD227" s="2">
        <v>6029</v>
      </c>
      <c r="AE227" s="2">
        <v>4755</v>
      </c>
      <c r="AF227" s="2">
        <v>5250</v>
      </c>
      <c r="AG227" s="2">
        <v>2917</v>
      </c>
      <c r="AH227" s="2">
        <v>1602</v>
      </c>
      <c r="AI227" s="2">
        <v>5878</v>
      </c>
      <c r="AJ227" s="2">
        <v>5498</v>
      </c>
      <c r="AK227" s="2">
        <v>7856</v>
      </c>
      <c r="AL227" s="2">
        <v>1761</v>
      </c>
      <c r="AM227" s="2">
        <v>4439</v>
      </c>
      <c r="AN227" s="2">
        <v>4637</v>
      </c>
      <c r="AO227" s="2">
        <v>5121</v>
      </c>
      <c r="AP227" s="2">
        <v>5278</v>
      </c>
      <c r="AQ227" s="2">
        <v>6628</v>
      </c>
      <c r="AR227" s="2">
        <v>2532</v>
      </c>
      <c r="AS227" s="2">
        <v>3640</v>
      </c>
      <c r="AT227" s="2">
        <v>4938</v>
      </c>
      <c r="AU227" s="2">
        <v>3989</v>
      </c>
      <c r="AV227" s="2">
        <v>2480</v>
      </c>
      <c r="AW227" s="2">
        <v>3156</v>
      </c>
      <c r="AX227" s="2">
        <v>1980</v>
      </c>
      <c r="AY227" s="2">
        <v>3012</v>
      </c>
      <c r="AZ227" s="2">
        <v>2449</v>
      </c>
      <c r="BA227" s="2">
        <v>2562</v>
      </c>
      <c r="BB227" s="2">
        <v>2545</v>
      </c>
      <c r="BC227" s="2">
        <v>2893</v>
      </c>
      <c r="BD227" s="2">
        <v>241</v>
      </c>
      <c r="BE227" s="2">
        <v>1106</v>
      </c>
      <c r="BF227" s="2">
        <v>1419</v>
      </c>
      <c r="BG227" s="2">
        <v>2432</v>
      </c>
    </row>
    <row r="228" spans="4:59" x14ac:dyDescent="0.2">
      <c r="D228" s="2">
        <f t="shared" si="3"/>
        <v>3763.84</v>
      </c>
      <c r="E228" s="2">
        <v>681.10211200000003</v>
      </c>
      <c r="F228" s="2">
        <v>4803</v>
      </c>
      <c r="G228" s="2">
        <v>5227</v>
      </c>
      <c r="H228" s="2">
        <v>5309</v>
      </c>
      <c r="I228" s="2">
        <v>5583</v>
      </c>
      <c r="J228" s="2">
        <v>5799</v>
      </c>
      <c r="K228" s="2">
        <v>3193</v>
      </c>
      <c r="L228" s="2">
        <v>4163</v>
      </c>
      <c r="M228" s="2">
        <v>3463</v>
      </c>
      <c r="N228" s="2">
        <v>2983</v>
      </c>
      <c r="O228" s="2">
        <v>2921</v>
      </c>
      <c r="P228" s="2">
        <v>3605</v>
      </c>
      <c r="Q228" s="2">
        <v>3323</v>
      </c>
      <c r="R228" s="2">
        <v>2340</v>
      </c>
      <c r="S228" s="2">
        <v>2520</v>
      </c>
      <c r="T228" s="2">
        <v>2296</v>
      </c>
      <c r="U228" s="2">
        <v>3240</v>
      </c>
      <c r="V228" s="2">
        <v>3402</v>
      </c>
      <c r="W228" s="2">
        <v>4197</v>
      </c>
      <c r="X228" s="2">
        <v>2153</v>
      </c>
      <c r="Y228" s="2">
        <v>2173</v>
      </c>
      <c r="Z228" s="2">
        <v>3807</v>
      </c>
      <c r="AA228" s="2">
        <v>3714</v>
      </c>
      <c r="AB228" s="2">
        <v>1097</v>
      </c>
      <c r="AC228" s="2">
        <v>3469</v>
      </c>
      <c r="AD228" s="2">
        <v>5963</v>
      </c>
      <c r="AE228" s="2">
        <v>4775</v>
      </c>
      <c r="AF228" s="2">
        <v>5306</v>
      </c>
      <c r="AG228" s="2">
        <v>2797</v>
      </c>
      <c r="AH228" s="2">
        <v>1560</v>
      </c>
      <c r="AI228" s="2">
        <v>6024</v>
      </c>
      <c r="AJ228" s="2">
        <v>5582</v>
      </c>
      <c r="AK228" s="2">
        <v>7883</v>
      </c>
      <c r="AL228" s="2">
        <v>1702</v>
      </c>
      <c r="AM228" s="2">
        <v>4387</v>
      </c>
      <c r="AN228" s="2">
        <v>4472</v>
      </c>
      <c r="AO228" s="2">
        <v>5233</v>
      </c>
      <c r="AP228" s="2">
        <v>5485</v>
      </c>
      <c r="AQ228" s="2">
        <v>6616</v>
      </c>
      <c r="AR228" s="2">
        <v>2527</v>
      </c>
      <c r="AS228" s="2">
        <v>3518</v>
      </c>
      <c r="AT228" s="2">
        <v>4940</v>
      </c>
      <c r="AU228" s="2">
        <v>3876</v>
      </c>
      <c r="AV228" s="2">
        <v>2442</v>
      </c>
      <c r="AW228" s="2">
        <v>3168</v>
      </c>
      <c r="AX228" s="2">
        <v>1920</v>
      </c>
      <c r="AY228" s="2">
        <v>2963</v>
      </c>
      <c r="AZ228" s="2">
        <v>2353</v>
      </c>
      <c r="BA228" s="2">
        <v>2502</v>
      </c>
      <c r="BB228" s="2">
        <v>2541</v>
      </c>
      <c r="BC228" s="2">
        <v>2877</v>
      </c>
      <c r="BD228" s="2">
        <v>244</v>
      </c>
      <c r="BE228" s="2">
        <v>1129</v>
      </c>
      <c r="BF228" s="2">
        <v>1501</v>
      </c>
      <c r="BG228" s="2">
        <v>2430</v>
      </c>
    </row>
    <row r="229" spans="4:59" x14ac:dyDescent="0.2">
      <c r="D229" s="2">
        <f t="shared" si="3"/>
        <v>3725.38</v>
      </c>
      <c r="E229" s="2">
        <v>682.40600600000005</v>
      </c>
      <c r="F229" s="2">
        <v>4657</v>
      </c>
      <c r="G229" s="2">
        <v>5229</v>
      </c>
      <c r="H229" s="2">
        <v>5352</v>
      </c>
      <c r="I229" s="2">
        <v>5493</v>
      </c>
      <c r="J229" s="2">
        <v>5731</v>
      </c>
      <c r="K229" s="2">
        <v>3202</v>
      </c>
      <c r="L229" s="2">
        <v>4081</v>
      </c>
      <c r="M229" s="2">
        <v>3352</v>
      </c>
      <c r="N229" s="2">
        <v>2944</v>
      </c>
      <c r="O229" s="2">
        <v>2888</v>
      </c>
      <c r="P229" s="2">
        <v>3705</v>
      </c>
      <c r="Q229" s="2">
        <v>3232</v>
      </c>
      <c r="R229" s="2">
        <v>2404</v>
      </c>
      <c r="S229" s="2">
        <v>2473</v>
      </c>
      <c r="T229" s="2">
        <v>2302</v>
      </c>
      <c r="U229" s="2">
        <v>3335</v>
      </c>
      <c r="V229" s="2">
        <v>3384</v>
      </c>
      <c r="W229" s="2">
        <v>4268</v>
      </c>
      <c r="X229" s="2">
        <v>2081</v>
      </c>
      <c r="Y229" s="2">
        <v>2209</v>
      </c>
      <c r="Z229" s="2">
        <v>3723</v>
      </c>
      <c r="AA229" s="2">
        <v>3640</v>
      </c>
      <c r="AB229" s="2">
        <v>1159</v>
      </c>
      <c r="AC229" s="2">
        <v>3438</v>
      </c>
      <c r="AD229" s="2">
        <v>5920</v>
      </c>
      <c r="AE229" s="2">
        <v>4440</v>
      </c>
      <c r="AF229" s="2">
        <v>5245</v>
      </c>
      <c r="AG229" s="2">
        <v>2737</v>
      </c>
      <c r="AH229" s="2">
        <v>1577</v>
      </c>
      <c r="AI229" s="2">
        <v>5917</v>
      </c>
      <c r="AJ229" s="2">
        <v>5474</v>
      </c>
      <c r="AK229" s="2">
        <v>7745</v>
      </c>
      <c r="AL229" s="2">
        <v>1684</v>
      </c>
      <c r="AM229" s="2">
        <v>4432</v>
      </c>
      <c r="AN229" s="2">
        <v>4317</v>
      </c>
      <c r="AO229" s="2">
        <v>5206</v>
      </c>
      <c r="AP229" s="2">
        <v>5284</v>
      </c>
      <c r="AQ229" s="2">
        <v>6427</v>
      </c>
      <c r="AR229" s="2">
        <v>2411</v>
      </c>
      <c r="AS229" s="2">
        <v>3516</v>
      </c>
      <c r="AT229" s="2">
        <v>5020</v>
      </c>
      <c r="AU229" s="2">
        <v>3962</v>
      </c>
      <c r="AV229" s="2">
        <v>2380</v>
      </c>
      <c r="AW229" s="2">
        <v>3054</v>
      </c>
      <c r="AX229" s="2">
        <v>2000</v>
      </c>
      <c r="AY229" s="2">
        <v>2962</v>
      </c>
      <c r="AZ229" s="2">
        <v>2282</v>
      </c>
      <c r="BA229" s="2">
        <v>2504</v>
      </c>
      <c r="BB229" s="2">
        <v>2630</v>
      </c>
      <c r="BC229" s="2">
        <v>2861</v>
      </c>
      <c r="BD229" s="2">
        <v>225</v>
      </c>
      <c r="BE229" s="2">
        <v>1057</v>
      </c>
      <c r="BF229" s="2">
        <v>1437</v>
      </c>
      <c r="BG229" s="2">
        <v>2418</v>
      </c>
    </row>
    <row r="230" spans="4:59" x14ac:dyDescent="0.2">
      <c r="D230" s="2">
        <f t="shared" si="3"/>
        <v>3686.9</v>
      </c>
      <c r="E230" s="2">
        <v>683.71038799999997</v>
      </c>
      <c r="F230" s="2">
        <v>4612</v>
      </c>
      <c r="G230" s="2">
        <v>5115</v>
      </c>
      <c r="H230" s="2">
        <v>5379</v>
      </c>
      <c r="I230" s="2">
        <v>5381</v>
      </c>
      <c r="J230" s="2">
        <v>5556</v>
      </c>
      <c r="K230" s="2">
        <v>3213</v>
      </c>
      <c r="L230" s="2">
        <v>4030</v>
      </c>
      <c r="M230" s="2">
        <v>3389</v>
      </c>
      <c r="N230" s="2">
        <v>2850</v>
      </c>
      <c r="O230" s="2">
        <v>3005</v>
      </c>
      <c r="P230" s="2">
        <v>3636</v>
      </c>
      <c r="Q230" s="2">
        <v>3207</v>
      </c>
      <c r="R230" s="2">
        <v>2479</v>
      </c>
      <c r="S230" s="2">
        <v>2421</v>
      </c>
      <c r="T230" s="2">
        <v>2203</v>
      </c>
      <c r="U230" s="2">
        <v>3219</v>
      </c>
      <c r="V230" s="2">
        <v>3437</v>
      </c>
      <c r="W230" s="2">
        <v>4050</v>
      </c>
      <c r="X230" s="2">
        <v>2040</v>
      </c>
      <c r="Y230" s="2">
        <v>2152</v>
      </c>
      <c r="Z230" s="2">
        <v>3694</v>
      </c>
      <c r="AA230" s="2">
        <v>3641</v>
      </c>
      <c r="AB230" s="2">
        <v>1071</v>
      </c>
      <c r="AC230" s="2">
        <v>3380</v>
      </c>
      <c r="AD230" s="2">
        <v>5906</v>
      </c>
      <c r="AE230" s="2">
        <v>4415</v>
      </c>
      <c r="AF230" s="2">
        <v>5130</v>
      </c>
      <c r="AG230" s="2">
        <v>2774</v>
      </c>
      <c r="AH230" s="2">
        <v>1638</v>
      </c>
      <c r="AI230" s="2">
        <v>5926</v>
      </c>
      <c r="AJ230" s="2">
        <v>5502</v>
      </c>
      <c r="AK230" s="2">
        <v>7719</v>
      </c>
      <c r="AL230" s="2">
        <v>1597</v>
      </c>
      <c r="AM230" s="2">
        <v>4375</v>
      </c>
      <c r="AN230" s="2">
        <v>4336</v>
      </c>
      <c r="AO230" s="2">
        <v>5006</v>
      </c>
      <c r="AP230" s="2">
        <v>5236</v>
      </c>
      <c r="AQ230" s="2">
        <v>6387</v>
      </c>
      <c r="AR230" s="2">
        <v>2370</v>
      </c>
      <c r="AS230" s="2">
        <v>3519</v>
      </c>
      <c r="AT230" s="2">
        <v>4950</v>
      </c>
      <c r="AU230" s="2">
        <v>3815</v>
      </c>
      <c r="AV230" s="2">
        <v>2427</v>
      </c>
      <c r="AW230" s="2">
        <v>3057</v>
      </c>
      <c r="AX230" s="2">
        <v>1876</v>
      </c>
      <c r="AY230" s="2">
        <v>2996</v>
      </c>
      <c r="AZ230" s="2">
        <v>2285</v>
      </c>
      <c r="BA230" s="2">
        <v>2479</v>
      </c>
      <c r="BB230" s="2">
        <v>2589</v>
      </c>
      <c r="BC230" s="2">
        <v>2875</v>
      </c>
      <c r="BD230" s="2">
        <v>219</v>
      </c>
      <c r="BE230" s="2">
        <v>1054</v>
      </c>
      <c r="BF230" s="2">
        <v>1497</v>
      </c>
      <c r="BG230" s="2">
        <v>2391</v>
      </c>
    </row>
    <row r="231" spans="4:59" x14ac:dyDescent="0.2">
      <c r="D231" s="2">
        <f t="shared" si="3"/>
        <v>3658.02</v>
      </c>
      <c r="E231" s="2">
        <v>685.01531999999997</v>
      </c>
      <c r="F231" s="2">
        <v>4520</v>
      </c>
      <c r="G231" s="2">
        <v>5145</v>
      </c>
      <c r="H231" s="2">
        <v>5264</v>
      </c>
      <c r="I231" s="2">
        <v>5383</v>
      </c>
      <c r="J231" s="2">
        <v>5554</v>
      </c>
      <c r="K231" s="2">
        <v>3060</v>
      </c>
      <c r="L231" s="2">
        <v>4091</v>
      </c>
      <c r="M231" s="2">
        <v>3283</v>
      </c>
      <c r="N231" s="2">
        <v>2835</v>
      </c>
      <c r="O231" s="2">
        <v>2823</v>
      </c>
      <c r="P231" s="2">
        <v>3580</v>
      </c>
      <c r="Q231" s="2">
        <v>3178</v>
      </c>
      <c r="R231" s="2">
        <v>2365</v>
      </c>
      <c r="S231" s="2">
        <v>3059</v>
      </c>
      <c r="T231" s="2">
        <v>2234</v>
      </c>
      <c r="U231" s="2">
        <v>3164</v>
      </c>
      <c r="V231" s="2">
        <v>3332</v>
      </c>
      <c r="W231" s="2">
        <v>3972</v>
      </c>
      <c r="X231" s="2">
        <v>2073</v>
      </c>
      <c r="Y231" s="2">
        <v>2034</v>
      </c>
      <c r="Z231" s="2">
        <v>3626</v>
      </c>
      <c r="AA231" s="2">
        <v>3684</v>
      </c>
      <c r="AB231" s="2">
        <v>1035</v>
      </c>
      <c r="AC231" s="2">
        <v>3264</v>
      </c>
      <c r="AD231" s="2">
        <v>5849</v>
      </c>
      <c r="AE231" s="2">
        <v>4309</v>
      </c>
      <c r="AF231" s="2">
        <v>5063</v>
      </c>
      <c r="AG231" s="2">
        <v>2705</v>
      </c>
      <c r="AH231" s="2">
        <v>1604</v>
      </c>
      <c r="AI231" s="2">
        <v>5864</v>
      </c>
      <c r="AJ231" s="2">
        <v>5380</v>
      </c>
      <c r="AK231" s="2">
        <v>7686</v>
      </c>
      <c r="AL231" s="2">
        <v>1576</v>
      </c>
      <c r="AM231" s="2">
        <v>4188</v>
      </c>
      <c r="AN231" s="2">
        <v>4341</v>
      </c>
      <c r="AO231" s="2">
        <v>5082</v>
      </c>
      <c r="AP231" s="2">
        <v>5255</v>
      </c>
      <c r="AQ231" s="2">
        <v>6498</v>
      </c>
      <c r="AR231" s="2">
        <v>2405</v>
      </c>
      <c r="AS231" s="2">
        <v>3585</v>
      </c>
      <c r="AT231" s="2">
        <v>4757</v>
      </c>
      <c r="AU231" s="2">
        <v>3930</v>
      </c>
      <c r="AV231" s="2">
        <v>2327</v>
      </c>
      <c r="AW231" s="2">
        <v>2938</v>
      </c>
      <c r="AX231" s="2">
        <v>1920</v>
      </c>
      <c r="AY231" s="2">
        <v>3004</v>
      </c>
      <c r="AZ231" s="2">
        <v>2224</v>
      </c>
      <c r="BA231" s="2">
        <v>2428</v>
      </c>
      <c r="BB231" s="2">
        <v>2603</v>
      </c>
      <c r="BC231" s="2">
        <v>2822</v>
      </c>
      <c r="BD231" s="2">
        <v>210</v>
      </c>
      <c r="BE231" s="2">
        <v>1027</v>
      </c>
      <c r="BF231" s="2">
        <v>1472</v>
      </c>
      <c r="BG231" s="2">
        <v>2351</v>
      </c>
    </row>
    <row r="232" spans="4:59" x14ac:dyDescent="0.2">
      <c r="D232" s="2">
        <f t="shared" si="3"/>
        <v>3566.84</v>
      </c>
      <c r="E232" s="2">
        <v>686.32067900000004</v>
      </c>
      <c r="F232" s="2">
        <v>4373</v>
      </c>
      <c r="G232" s="2">
        <v>4979</v>
      </c>
      <c r="H232" s="2">
        <v>5135</v>
      </c>
      <c r="I232" s="2">
        <v>5119</v>
      </c>
      <c r="J232" s="2">
        <v>5403</v>
      </c>
      <c r="K232" s="2">
        <v>3060</v>
      </c>
      <c r="L232" s="2">
        <v>3868</v>
      </c>
      <c r="M232" s="2">
        <v>3135</v>
      </c>
      <c r="N232" s="2">
        <v>2718</v>
      </c>
      <c r="O232" s="2">
        <v>2766</v>
      </c>
      <c r="P232" s="2">
        <v>3489</v>
      </c>
      <c r="Q232" s="2">
        <v>3228</v>
      </c>
      <c r="R232" s="2">
        <v>2349</v>
      </c>
      <c r="S232" s="2">
        <v>2379</v>
      </c>
      <c r="T232" s="2">
        <v>2139</v>
      </c>
      <c r="U232" s="2">
        <v>3184</v>
      </c>
      <c r="V232" s="2">
        <v>3253</v>
      </c>
      <c r="W232" s="2">
        <v>4006</v>
      </c>
      <c r="X232" s="2">
        <v>2025</v>
      </c>
      <c r="Y232" s="2">
        <v>2036</v>
      </c>
      <c r="Z232" s="2">
        <v>3654</v>
      </c>
      <c r="AA232" s="2">
        <v>3677</v>
      </c>
      <c r="AB232" s="2">
        <v>1022</v>
      </c>
      <c r="AC232" s="2">
        <v>3123</v>
      </c>
      <c r="AD232" s="2">
        <v>5608</v>
      </c>
      <c r="AE232" s="2">
        <v>4244</v>
      </c>
      <c r="AF232" s="2">
        <v>5129</v>
      </c>
      <c r="AG232" s="2">
        <v>2655</v>
      </c>
      <c r="AH232" s="2">
        <v>1594</v>
      </c>
      <c r="AI232" s="2">
        <v>5623</v>
      </c>
      <c r="AJ232" s="2">
        <v>5423</v>
      </c>
      <c r="AK232" s="2">
        <v>7403</v>
      </c>
      <c r="AL232" s="2">
        <v>1515</v>
      </c>
      <c r="AM232" s="2">
        <v>4071</v>
      </c>
      <c r="AN232" s="2">
        <v>4207</v>
      </c>
      <c r="AO232" s="2">
        <v>4949</v>
      </c>
      <c r="AP232" s="2">
        <v>5245</v>
      </c>
      <c r="AQ232" s="2">
        <v>6385</v>
      </c>
      <c r="AR232" s="2">
        <v>2312</v>
      </c>
      <c r="AS232" s="2">
        <v>3381</v>
      </c>
      <c r="AT232" s="2">
        <v>4768</v>
      </c>
      <c r="AU232" s="2">
        <v>3768</v>
      </c>
      <c r="AV232" s="2">
        <v>2275</v>
      </c>
      <c r="AW232" s="2">
        <v>2979</v>
      </c>
      <c r="AX232" s="2">
        <v>1914</v>
      </c>
      <c r="AY232" s="2">
        <v>2877</v>
      </c>
      <c r="AZ232" s="2">
        <v>2165</v>
      </c>
      <c r="BA232" s="2">
        <v>2416</v>
      </c>
      <c r="BB232" s="2">
        <v>2492</v>
      </c>
      <c r="BC232" s="2">
        <v>2824</v>
      </c>
      <c r="BD232" s="2">
        <v>201</v>
      </c>
      <c r="BE232" s="2">
        <v>978</v>
      </c>
      <c r="BF232" s="2">
        <v>1414</v>
      </c>
      <c r="BG232" s="2">
        <v>2290</v>
      </c>
    </row>
    <row r="233" spans="4:59" x14ac:dyDescent="0.2">
      <c r="D233" s="2">
        <f t="shared" si="3"/>
        <v>3523.24</v>
      </c>
      <c r="E233" s="2">
        <v>687.62652600000001</v>
      </c>
      <c r="F233" s="2">
        <v>4454</v>
      </c>
      <c r="G233" s="2">
        <v>4842</v>
      </c>
      <c r="H233" s="2">
        <v>5131</v>
      </c>
      <c r="I233" s="2">
        <v>5246</v>
      </c>
      <c r="J233" s="2">
        <v>5364</v>
      </c>
      <c r="K233" s="2">
        <v>2984</v>
      </c>
      <c r="L233" s="2">
        <v>3907</v>
      </c>
      <c r="M233" s="2">
        <v>3104</v>
      </c>
      <c r="N233" s="2">
        <v>2712</v>
      </c>
      <c r="O233" s="2">
        <v>2658</v>
      </c>
      <c r="P233" s="2">
        <v>3485</v>
      </c>
      <c r="Q233" s="2">
        <v>3179</v>
      </c>
      <c r="R233" s="2">
        <v>2309</v>
      </c>
      <c r="S233" s="2">
        <v>2354</v>
      </c>
      <c r="T233" s="2">
        <v>2094</v>
      </c>
      <c r="U233" s="2">
        <v>3103</v>
      </c>
      <c r="V233" s="2">
        <v>3209</v>
      </c>
      <c r="W233" s="2">
        <v>3933</v>
      </c>
      <c r="X233" s="2">
        <v>1949</v>
      </c>
      <c r="Y233" s="2">
        <v>1946</v>
      </c>
      <c r="Z233" s="2">
        <v>3617</v>
      </c>
      <c r="AA233" s="2">
        <v>3547</v>
      </c>
      <c r="AB233" s="2">
        <v>991</v>
      </c>
      <c r="AC233" s="2">
        <v>3112</v>
      </c>
      <c r="AD233" s="2">
        <v>5783</v>
      </c>
      <c r="AE233" s="2">
        <v>4179</v>
      </c>
      <c r="AF233" s="2">
        <v>5035</v>
      </c>
      <c r="AG233" s="2">
        <v>2539</v>
      </c>
      <c r="AH233" s="2">
        <v>1571</v>
      </c>
      <c r="AI233" s="2">
        <v>5699</v>
      </c>
      <c r="AJ233" s="2">
        <v>5377</v>
      </c>
      <c r="AK233" s="2">
        <v>7336</v>
      </c>
      <c r="AL233" s="2">
        <v>1477</v>
      </c>
      <c r="AM233" s="2">
        <v>3843</v>
      </c>
      <c r="AN233" s="2">
        <v>4121</v>
      </c>
      <c r="AO233" s="2">
        <v>4930</v>
      </c>
      <c r="AP233" s="2">
        <v>4875</v>
      </c>
      <c r="AQ233" s="2">
        <v>6245</v>
      </c>
      <c r="AR233" s="2">
        <v>2278</v>
      </c>
      <c r="AS233" s="2">
        <v>3393</v>
      </c>
      <c r="AT233" s="2">
        <v>4704</v>
      </c>
      <c r="AU233" s="2">
        <v>3671</v>
      </c>
      <c r="AV233" s="2">
        <v>2319</v>
      </c>
      <c r="AW233" s="2">
        <v>2958</v>
      </c>
      <c r="AX233" s="2">
        <v>1875</v>
      </c>
      <c r="AY233" s="2">
        <v>2916</v>
      </c>
      <c r="AZ233" s="2">
        <v>2152</v>
      </c>
      <c r="BA233" s="2">
        <v>2431</v>
      </c>
      <c r="BB233" s="2">
        <v>2471</v>
      </c>
      <c r="BC233" s="2">
        <v>2754</v>
      </c>
      <c r="BD233" s="2">
        <v>219</v>
      </c>
      <c r="BE233" s="2">
        <v>1005</v>
      </c>
      <c r="BF233" s="2">
        <v>1357</v>
      </c>
      <c r="BG233" s="2">
        <v>2380</v>
      </c>
    </row>
    <row r="234" spans="4:59" x14ac:dyDescent="0.2">
      <c r="D234" s="2">
        <f t="shared" si="3"/>
        <v>3466.44</v>
      </c>
      <c r="E234" s="2">
        <v>688.93280000000004</v>
      </c>
      <c r="F234" s="2">
        <v>4299</v>
      </c>
      <c r="G234" s="2">
        <v>4898</v>
      </c>
      <c r="H234" s="2">
        <v>4907</v>
      </c>
      <c r="I234" s="2">
        <v>5137</v>
      </c>
      <c r="J234" s="2">
        <v>5277</v>
      </c>
      <c r="K234" s="2">
        <v>2974</v>
      </c>
      <c r="L234" s="2">
        <v>3801</v>
      </c>
      <c r="M234" s="2">
        <v>3121</v>
      </c>
      <c r="N234" s="2">
        <v>2579</v>
      </c>
      <c r="O234" s="2">
        <v>2673</v>
      </c>
      <c r="P234" s="2">
        <v>3399</v>
      </c>
      <c r="Q234" s="2">
        <v>3037</v>
      </c>
      <c r="R234" s="2">
        <v>2219</v>
      </c>
      <c r="S234" s="2">
        <v>2265</v>
      </c>
      <c r="T234" s="2">
        <v>2060</v>
      </c>
      <c r="U234" s="2">
        <v>3021</v>
      </c>
      <c r="V234" s="2">
        <v>3156</v>
      </c>
      <c r="W234" s="2">
        <v>3925</v>
      </c>
      <c r="X234" s="2">
        <v>1937</v>
      </c>
      <c r="Y234" s="2">
        <v>1955</v>
      </c>
      <c r="Z234" s="2">
        <v>3557</v>
      </c>
      <c r="AA234" s="2">
        <v>3528</v>
      </c>
      <c r="AB234" s="2">
        <v>939</v>
      </c>
      <c r="AC234" s="2">
        <v>3254</v>
      </c>
      <c r="AD234" s="2">
        <v>5643</v>
      </c>
      <c r="AE234" s="2">
        <v>4139</v>
      </c>
      <c r="AF234" s="2">
        <v>4938</v>
      </c>
      <c r="AG234" s="2">
        <v>2594</v>
      </c>
      <c r="AH234" s="2">
        <v>1548</v>
      </c>
      <c r="AI234" s="2">
        <v>5666</v>
      </c>
      <c r="AJ234" s="2">
        <v>5278</v>
      </c>
      <c r="AK234" s="2">
        <v>7138</v>
      </c>
      <c r="AL234" s="2">
        <v>1430</v>
      </c>
      <c r="AM234" s="2">
        <v>3879</v>
      </c>
      <c r="AN234" s="2">
        <v>4006</v>
      </c>
      <c r="AO234" s="2">
        <v>4883</v>
      </c>
      <c r="AP234" s="2">
        <v>4995</v>
      </c>
      <c r="AQ234" s="2">
        <v>5983</v>
      </c>
      <c r="AR234" s="2">
        <v>2304</v>
      </c>
      <c r="AS234" s="2">
        <v>3287</v>
      </c>
      <c r="AT234" s="2">
        <v>4703</v>
      </c>
      <c r="AU234" s="2">
        <v>3570</v>
      </c>
      <c r="AV234" s="2">
        <v>2297</v>
      </c>
      <c r="AW234" s="2">
        <v>2945</v>
      </c>
      <c r="AX234" s="2">
        <v>1842</v>
      </c>
      <c r="AY234" s="2">
        <v>2811</v>
      </c>
      <c r="AZ234" s="2">
        <v>2011</v>
      </c>
      <c r="BA234" s="2">
        <v>2475</v>
      </c>
      <c r="BB234" s="2">
        <v>2388</v>
      </c>
      <c r="BC234" s="2">
        <v>2651</v>
      </c>
      <c r="BD234" s="2">
        <v>183</v>
      </c>
      <c r="BE234" s="2">
        <v>964</v>
      </c>
      <c r="BF234" s="2">
        <v>1413</v>
      </c>
      <c r="BG234" s="2">
        <v>2338</v>
      </c>
    </row>
    <row r="235" spans="4:59" x14ac:dyDescent="0.2">
      <c r="D235" s="2">
        <f t="shared" si="3"/>
        <v>3389.7</v>
      </c>
      <c r="E235" s="2">
        <v>690.23962400000005</v>
      </c>
      <c r="F235" s="2">
        <v>4215</v>
      </c>
      <c r="G235" s="2">
        <v>4775</v>
      </c>
      <c r="H235" s="2">
        <v>4938</v>
      </c>
      <c r="I235" s="2">
        <v>4855</v>
      </c>
      <c r="J235" s="2">
        <v>5137</v>
      </c>
      <c r="K235" s="2">
        <v>2995</v>
      </c>
      <c r="L235" s="2">
        <v>3667</v>
      </c>
      <c r="M235" s="2">
        <v>3051</v>
      </c>
      <c r="N235" s="2">
        <v>2664</v>
      </c>
      <c r="O235" s="2">
        <v>2696</v>
      </c>
      <c r="P235" s="2">
        <v>3350</v>
      </c>
      <c r="Q235" s="2">
        <v>2906</v>
      </c>
      <c r="R235" s="2">
        <v>2174</v>
      </c>
      <c r="S235" s="2">
        <v>2271</v>
      </c>
      <c r="T235" s="2">
        <v>2071</v>
      </c>
      <c r="U235" s="2">
        <v>2963</v>
      </c>
      <c r="V235" s="2">
        <v>3165</v>
      </c>
      <c r="W235" s="2">
        <v>3756</v>
      </c>
      <c r="X235" s="2">
        <v>1891</v>
      </c>
      <c r="Y235" s="2">
        <v>1937</v>
      </c>
      <c r="Z235" s="2">
        <v>3446</v>
      </c>
      <c r="AA235" s="2">
        <v>3411</v>
      </c>
      <c r="AB235" s="2">
        <v>942</v>
      </c>
      <c r="AC235" s="2">
        <v>3171</v>
      </c>
      <c r="AD235" s="2">
        <v>5563</v>
      </c>
      <c r="AE235" s="2">
        <v>4084</v>
      </c>
      <c r="AF235" s="2">
        <v>4842</v>
      </c>
      <c r="AG235" s="2">
        <v>2542</v>
      </c>
      <c r="AH235" s="2">
        <v>1502</v>
      </c>
      <c r="AI235" s="2">
        <v>5438</v>
      </c>
      <c r="AJ235" s="2">
        <v>5083</v>
      </c>
      <c r="AK235" s="2">
        <v>7004</v>
      </c>
      <c r="AL235" s="2">
        <v>1409</v>
      </c>
      <c r="AM235" s="2">
        <v>3767</v>
      </c>
      <c r="AN235" s="2">
        <v>3932</v>
      </c>
      <c r="AO235" s="2">
        <v>4672</v>
      </c>
      <c r="AP235" s="2">
        <v>4903</v>
      </c>
      <c r="AQ235" s="2">
        <v>5879</v>
      </c>
      <c r="AR235" s="2">
        <v>2175</v>
      </c>
      <c r="AS235" s="2">
        <v>3146</v>
      </c>
      <c r="AT235" s="2">
        <v>4616</v>
      </c>
      <c r="AU235" s="2">
        <v>3548</v>
      </c>
      <c r="AV235" s="2">
        <v>2119</v>
      </c>
      <c r="AW235" s="2">
        <v>2808</v>
      </c>
      <c r="AX235" s="2">
        <v>1860</v>
      </c>
      <c r="AY235" s="2">
        <v>2694</v>
      </c>
      <c r="AZ235" s="2">
        <v>2046</v>
      </c>
      <c r="BA235" s="2">
        <v>2327</v>
      </c>
      <c r="BB235" s="2">
        <v>2464</v>
      </c>
      <c r="BC235" s="2">
        <v>2615</v>
      </c>
      <c r="BD235" s="2">
        <v>195</v>
      </c>
      <c r="BE235" s="2">
        <v>987</v>
      </c>
      <c r="BF235" s="2">
        <v>1519</v>
      </c>
      <c r="BG235" s="2">
        <v>2319</v>
      </c>
    </row>
    <row r="236" spans="4:59" x14ac:dyDescent="0.2">
      <c r="D236" s="2">
        <f t="shared" si="3"/>
        <v>3326.68</v>
      </c>
      <c r="E236" s="2">
        <v>691.546875</v>
      </c>
      <c r="F236" s="2">
        <v>3994</v>
      </c>
      <c r="G236" s="2">
        <v>4715</v>
      </c>
      <c r="H236" s="2">
        <v>4866</v>
      </c>
      <c r="I236" s="2">
        <v>4961</v>
      </c>
      <c r="J236" s="2">
        <v>4959</v>
      </c>
      <c r="K236" s="2">
        <v>2923</v>
      </c>
      <c r="L236" s="2">
        <v>3583</v>
      </c>
      <c r="M236" s="2">
        <v>3016</v>
      </c>
      <c r="N236" s="2">
        <v>2538</v>
      </c>
      <c r="O236" s="2">
        <v>2666</v>
      </c>
      <c r="P236" s="2">
        <v>3277</v>
      </c>
      <c r="Q236" s="2">
        <v>2862</v>
      </c>
      <c r="R236" s="2">
        <v>2120</v>
      </c>
      <c r="S236" s="2">
        <v>2161</v>
      </c>
      <c r="T236" s="2">
        <v>1929</v>
      </c>
      <c r="U236" s="2">
        <v>2947</v>
      </c>
      <c r="V236" s="2">
        <v>3063</v>
      </c>
      <c r="W236" s="2">
        <v>3815</v>
      </c>
      <c r="X236" s="2">
        <v>1865</v>
      </c>
      <c r="Y236" s="2">
        <v>1808</v>
      </c>
      <c r="Z236" s="2">
        <v>3471</v>
      </c>
      <c r="AA236" s="2">
        <v>3297</v>
      </c>
      <c r="AB236" s="2">
        <v>863</v>
      </c>
      <c r="AC236" s="2">
        <v>3116</v>
      </c>
      <c r="AD236" s="2">
        <v>5444</v>
      </c>
      <c r="AE236" s="2">
        <v>3796</v>
      </c>
      <c r="AF236" s="2">
        <v>4726</v>
      </c>
      <c r="AG236" s="2">
        <v>2444</v>
      </c>
      <c r="AH236" s="2">
        <v>1473</v>
      </c>
      <c r="AI236" s="2">
        <v>5386</v>
      </c>
      <c r="AJ236" s="2">
        <v>5133</v>
      </c>
      <c r="AK236" s="2">
        <v>6782</v>
      </c>
      <c r="AL236" s="2">
        <v>1377</v>
      </c>
      <c r="AM236" s="2">
        <v>3738</v>
      </c>
      <c r="AN236" s="2">
        <v>3783</v>
      </c>
      <c r="AO236" s="2">
        <v>4622</v>
      </c>
      <c r="AP236" s="2">
        <v>4694</v>
      </c>
      <c r="AQ236" s="2">
        <v>5943</v>
      </c>
      <c r="AR236" s="2">
        <v>2253</v>
      </c>
      <c r="AS236" s="2">
        <v>3277</v>
      </c>
      <c r="AT236" s="2">
        <v>4381</v>
      </c>
      <c r="AU236" s="2">
        <v>3576</v>
      </c>
      <c r="AV236" s="2">
        <v>2135</v>
      </c>
      <c r="AW236" s="2">
        <v>2798</v>
      </c>
      <c r="AX236" s="2">
        <v>1772</v>
      </c>
      <c r="AY236" s="2">
        <v>2808</v>
      </c>
      <c r="AZ236" s="2">
        <v>2002</v>
      </c>
      <c r="BA236" s="2">
        <v>2264</v>
      </c>
      <c r="BB236" s="2">
        <v>2303</v>
      </c>
      <c r="BC236" s="2">
        <v>2609</v>
      </c>
      <c r="BD236" s="2">
        <v>202</v>
      </c>
      <c r="BE236" s="2">
        <v>894</v>
      </c>
      <c r="BF236" s="2">
        <v>1385</v>
      </c>
      <c r="BG236" s="2">
        <v>2312</v>
      </c>
    </row>
    <row r="237" spans="4:59" x14ac:dyDescent="0.2">
      <c r="D237" s="2">
        <f t="shared" si="3"/>
        <v>3289.42</v>
      </c>
      <c r="E237" s="2">
        <v>692.85461399999997</v>
      </c>
      <c r="F237" s="2">
        <v>3952</v>
      </c>
      <c r="G237" s="2">
        <v>4624</v>
      </c>
      <c r="H237" s="2">
        <v>4761</v>
      </c>
      <c r="I237" s="2">
        <v>5018</v>
      </c>
      <c r="J237" s="2">
        <v>5009</v>
      </c>
      <c r="K237" s="2">
        <v>2861</v>
      </c>
      <c r="L237" s="2">
        <v>3468</v>
      </c>
      <c r="M237" s="2">
        <v>2949</v>
      </c>
      <c r="N237" s="2">
        <v>2540</v>
      </c>
      <c r="O237" s="2">
        <v>2571</v>
      </c>
      <c r="P237" s="2">
        <v>3211</v>
      </c>
      <c r="Q237" s="2">
        <v>2848</v>
      </c>
      <c r="R237" s="2">
        <v>2127</v>
      </c>
      <c r="S237" s="2">
        <v>2197</v>
      </c>
      <c r="T237" s="2">
        <v>1933</v>
      </c>
      <c r="U237" s="2">
        <v>2958</v>
      </c>
      <c r="V237" s="2">
        <v>2994</v>
      </c>
      <c r="W237" s="2">
        <v>3735</v>
      </c>
      <c r="X237" s="2">
        <v>1878</v>
      </c>
      <c r="Y237" s="2">
        <v>1901</v>
      </c>
      <c r="Z237" s="2">
        <v>3482</v>
      </c>
      <c r="AA237" s="2">
        <v>3263</v>
      </c>
      <c r="AB237" s="2">
        <v>913</v>
      </c>
      <c r="AC237" s="2">
        <v>3057</v>
      </c>
      <c r="AD237" s="2">
        <v>5325</v>
      </c>
      <c r="AE237" s="2">
        <v>3948</v>
      </c>
      <c r="AF237" s="2">
        <v>4662</v>
      </c>
      <c r="AG237" s="2">
        <v>2405</v>
      </c>
      <c r="AH237" s="2">
        <v>1421</v>
      </c>
      <c r="AI237" s="2">
        <v>5357</v>
      </c>
      <c r="AJ237" s="2">
        <v>4956</v>
      </c>
      <c r="AK237" s="2">
        <v>6794</v>
      </c>
      <c r="AL237" s="2">
        <v>1328</v>
      </c>
      <c r="AM237" s="2">
        <v>3411</v>
      </c>
      <c r="AN237" s="2">
        <v>3729</v>
      </c>
      <c r="AO237" s="2">
        <v>4552</v>
      </c>
      <c r="AP237" s="2">
        <v>4707</v>
      </c>
      <c r="AQ237" s="2">
        <v>5893</v>
      </c>
      <c r="AR237" s="2">
        <v>2147</v>
      </c>
      <c r="AS237" s="2">
        <v>3190</v>
      </c>
      <c r="AT237" s="2">
        <v>4422</v>
      </c>
      <c r="AU237" s="2">
        <v>3463</v>
      </c>
      <c r="AV237" s="2">
        <v>2068</v>
      </c>
      <c r="AW237" s="2">
        <v>2629</v>
      </c>
      <c r="AX237" s="2">
        <v>1771</v>
      </c>
      <c r="AY237" s="2">
        <v>2703</v>
      </c>
      <c r="AZ237" s="2">
        <v>2078</v>
      </c>
      <c r="BA237" s="2">
        <v>2332</v>
      </c>
      <c r="BB237" s="2">
        <v>2355</v>
      </c>
      <c r="BC237" s="2">
        <v>2575</v>
      </c>
      <c r="BD237" s="2">
        <v>147</v>
      </c>
      <c r="BE237" s="2">
        <v>862</v>
      </c>
      <c r="BF237" s="2">
        <v>1357</v>
      </c>
      <c r="BG237" s="2">
        <v>2230</v>
      </c>
    </row>
    <row r="238" spans="4:59" x14ac:dyDescent="0.2">
      <c r="D238" s="2">
        <f t="shared" si="3"/>
        <v>3219.42</v>
      </c>
      <c r="E238" s="2">
        <v>694.162781</v>
      </c>
      <c r="F238" s="2">
        <v>4060</v>
      </c>
      <c r="G238" s="2">
        <v>4504</v>
      </c>
      <c r="H238" s="2">
        <v>4635</v>
      </c>
      <c r="I238" s="2">
        <v>4852</v>
      </c>
      <c r="J238" s="2">
        <v>4825</v>
      </c>
      <c r="K238" s="2">
        <v>2834</v>
      </c>
      <c r="L238" s="2">
        <v>3551</v>
      </c>
      <c r="M238" s="2">
        <v>2799</v>
      </c>
      <c r="N238" s="2">
        <v>2506</v>
      </c>
      <c r="O238" s="2">
        <v>2552</v>
      </c>
      <c r="P238" s="2">
        <v>3023</v>
      </c>
      <c r="Q238" s="2">
        <v>2853</v>
      </c>
      <c r="R238" s="2">
        <v>2029</v>
      </c>
      <c r="S238" s="2">
        <v>2170</v>
      </c>
      <c r="T238" s="2">
        <v>1823</v>
      </c>
      <c r="U238" s="2">
        <v>2819</v>
      </c>
      <c r="V238" s="2">
        <v>3039</v>
      </c>
      <c r="W238" s="2">
        <v>3585</v>
      </c>
      <c r="X238" s="2">
        <v>1741</v>
      </c>
      <c r="Y238" s="2">
        <v>1779</v>
      </c>
      <c r="Z238" s="2">
        <v>3310</v>
      </c>
      <c r="AA238" s="2">
        <v>3135</v>
      </c>
      <c r="AB238" s="2">
        <v>863</v>
      </c>
      <c r="AC238" s="2">
        <v>3092</v>
      </c>
      <c r="AD238" s="2">
        <v>5376</v>
      </c>
      <c r="AE238" s="2">
        <v>3695</v>
      </c>
      <c r="AF238" s="2">
        <v>4594</v>
      </c>
      <c r="AG238" s="2">
        <v>2345</v>
      </c>
      <c r="AH238" s="2">
        <v>1408</v>
      </c>
      <c r="AI238" s="2">
        <v>5237</v>
      </c>
      <c r="AJ238" s="2">
        <v>4962</v>
      </c>
      <c r="AK238" s="2">
        <v>6669</v>
      </c>
      <c r="AL238" s="2">
        <v>1282</v>
      </c>
      <c r="AM238" s="2">
        <v>3623</v>
      </c>
      <c r="AN238" s="2">
        <v>3741</v>
      </c>
      <c r="AO238" s="2">
        <v>4502</v>
      </c>
      <c r="AP238" s="2">
        <v>4557</v>
      </c>
      <c r="AQ238" s="2">
        <v>5780</v>
      </c>
      <c r="AR238" s="2">
        <v>2086</v>
      </c>
      <c r="AS238" s="2">
        <v>3061</v>
      </c>
      <c r="AT238" s="2">
        <v>4204</v>
      </c>
      <c r="AU238" s="2">
        <v>3447</v>
      </c>
      <c r="AV238" s="2">
        <v>2048</v>
      </c>
      <c r="AW238" s="2">
        <v>2777</v>
      </c>
      <c r="AX238" s="2">
        <v>1683</v>
      </c>
      <c r="AY238" s="2">
        <v>2623</v>
      </c>
      <c r="AZ238" s="2">
        <v>1913</v>
      </c>
      <c r="BA238" s="2">
        <v>2211</v>
      </c>
      <c r="BB238" s="2">
        <v>2259</v>
      </c>
      <c r="BC238" s="2">
        <v>2509</v>
      </c>
      <c r="BD238" s="2">
        <v>191</v>
      </c>
      <c r="BE238" s="2">
        <v>854</v>
      </c>
      <c r="BF238" s="2">
        <v>1363</v>
      </c>
      <c r="BG238" s="2">
        <v>2344</v>
      </c>
    </row>
    <row r="239" spans="4:59" x14ac:dyDescent="0.2">
      <c r="D239" s="2">
        <f t="shared" si="3"/>
        <v>3179.62</v>
      </c>
      <c r="E239" s="2">
        <v>695.47161900000003</v>
      </c>
      <c r="F239" s="2">
        <v>3955</v>
      </c>
      <c r="G239" s="2">
        <v>4421</v>
      </c>
      <c r="H239" s="2">
        <v>4633</v>
      </c>
      <c r="I239" s="2">
        <v>4781</v>
      </c>
      <c r="J239" s="2">
        <v>4770</v>
      </c>
      <c r="K239" s="2">
        <v>2818</v>
      </c>
      <c r="L239" s="2">
        <v>3454</v>
      </c>
      <c r="M239" s="2">
        <v>2834</v>
      </c>
      <c r="N239" s="2">
        <v>2490</v>
      </c>
      <c r="O239" s="2">
        <v>2526</v>
      </c>
      <c r="P239" s="2">
        <v>3108</v>
      </c>
      <c r="Q239" s="2">
        <v>2827</v>
      </c>
      <c r="R239" s="2">
        <v>2063</v>
      </c>
      <c r="S239" s="2">
        <v>2052</v>
      </c>
      <c r="T239" s="2">
        <v>1926</v>
      </c>
      <c r="U239" s="2">
        <v>2850</v>
      </c>
      <c r="V239" s="2">
        <v>2929</v>
      </c>
      <c r="W239" s="2">
        <v>3596</v>
      </c>
      <c r="X239" s="2">
        <v>1725</v>
      </c>
      <c r="Y239" s="2">
        <v>1787</v>
      </c>
      <c r="Z239" s="2">
        <v>3257</v>
      </c>
      <c r="AA239" s="2">
        <v>3155</v>
      </c>
      <c r="AB239" s="2">
        <v>890</v>
      </c>
      <c r="AC239" s="2">
        <v>3024</v>
      </c>
      <c r="AD239" s="2">
        <v>5280</v>
      </c>
      <c r="AE239" s="2">
        <v>3687</v>
      </c>
      <c r="AF239" s="2">
        <v>4445</v>
      </c>
      <c r="AG239" s="2">
        <v>2401</v>
      </c>
      <c r="AH239" s="2">
        <v>1393</v>
      </c>
      <c r="AI239" s="2">
        <v>5182</v>
      </c>
      <c r="AJ239" s="2">
        <v>4875</v>
      </c>
      <c r="AK239" s="2">
        <v>6408</v>
      </c>
      <c r="AL239" s="2">
        <v>1259</v>
      </c>
      <c r="AM239" s="2">
        <v>3465</v>
      </c>
      <c r="AN239" s="2">
        <v>3576</v>
      </c>
      <c r="AO239" s="2">
        <v>4501</v>
      </c>
      <c r="AP239" s="2">
        <v>4513</v>
      </c>
      <c r="AQ239" s="2">
        <v>5669</v>
      </c>
      <c r="AR239" s="2">
        <v>2116</v>
      </c>
      <c r="AS239" s="2">
        <v>2994</v>
      </c>
      <c r="AT239" s="2">
        <v>4213</v>
      </c>
      <c r="AU239" s="2">
        <v>3325</v>
      </c>
      <c r="AV239" s="2">
        <v>2027</v>
      </c>
      <c r="AW239" s="2">
        <v>2761</v>
      </c>
      <c r="AX239" s="2">
        <v>1734</v>
      </c>
      <c r="AY239" s="2">
        <v>2636</v>
      </c>
      <c r="AZ239" s="2">
        <v>1824</v>
      </c>
      <c r="BA239" s="2">
        <v>2187</v>
      </c>
      <c r="BB239" s="2">
        <v>2173</v>
      </c>
      <c r="BC239" s="2">
        <v>2466</v>
      </c>
      <c r="BD239" s="2">
        <v>183</v>
      </c>
      <c r="BE239" s="2">
        <v>812</v>
      </c>
      <c r="BF239" s="2">
        <v>1300</v>
      </c>
      <c r="BG239" s="2">
        <v>2172</v>
      </c>
    </row>
    <row r="240" spans="4:59" x14ac:dyDescent="0.2">
      <c r="D240" s="2">
        <f t="shared" si="3"/>
        <v>3124.08</v>
      </c>
      <c r="E240" s="2">
        <v>696.78082300000005</v>
      </c>
      <c r="F240" s="2">
        <v>3942</v>
      </c>
      <c r="G240" s="2">
        <v>4361</v>
      </c>
      <c r="H240" s="2">
        <v>4555</v>
      </c>
      <c r="I240" s="2">
        <v>4675</v>
      </c>
      <c r="J240" s="2">
        <v>4654</v>
      </c>
      <c r="K240" s="2">
        <v>2701</v>
      </c>
      <c r="L240" s="2">
        <v>3440</v>
      </c>
      <c r="M240" s="2">
        <v>2826</v>
      </c>
      <c r="N240" s="2">
        <v>2456</v>
      </c>
      <c r="O240" s="2">
        <v>2408</v>
      </c>
      <c r="P240" s="2">
        <v>3064</v>
      </c>
      <c r="Q240" s="2">
        <v>2827</v>
      </c>
      <c r="R240" s="2">
        <v>2074</v>
      </c>
      <c r="S240" s="2">
        <v>2020</v>
      </c>
      <c r="T240" s="2">
        <v>1782</v>
      </c>
      <c r="U240" s="2">
        <v>2750</v>
      </c>
      <c r="V240" s="2">
        <v>2983</v>
      </c>
      <c r="W240" s="2">
        <v>3399</v>
      </c>
      <c r="X240" s="2">
        <v>1736</v>
      </c>
      <c r="Y240" s="2">
        <v>1705</v>
      </c>
      <c r="Z240" s="2">
        <v>3247</v>
      </c>
      <c r="AA240" s="2">
        <v>3056</v>
      </c>
      <c r="AB240" s="2">
        <v>844</v>
      </c>
      <c r="AC240" s="2">
        <v>2938</v>
      </c>
      <c r="AD240" s="2">
        <v>5162</v>
      </c>
      <c r="AE240" s="2">
        <v>3544</v>
      </c>
      <c r="AF240" s="2">
        <v>4571</v>
      </c>
      <c r="AG240" s="2">
        <v>2298</v>
      </c>
      <c r="AH240" s="2">
        <v>1420</v>
      </c>
      <c r="AI240" s="2">
        <v>5183</v>
      </c>
      <c r="AJ240" s="2">
        <v>4797</v>
      </c>
      <c r="AK240" s="2">
        <v>6385</v>
      </c>
      <c r="AL240" s="2">
        <v>1283</v>
      </c>
      <c r="AM240" s="2">
        <v>3217</v>
      </c>
      <c r="AN240" s="2">
        <v>3423</v>
      </c>
      <c r="AO240" s="2">
        <v>4395</v>
      </c>
      <c r="AP240" s="2">
        <v>4670</v>
      </c>
      <c r="AQ240" s="2">
        <v>5596</v>
      </c>
      <c r="AR240" s="2">
        <v>2048</v>
      </c>
      <c r="AS240" s="2">
        <v>2862</v>
      </c>
      <c r="AT240" s="2">
        <v>4170</v>
      </c>
      <c r="AU240" s="2">
        <v>3404</v>
      </c>
      <c r="AV240" s="2">
        <v>1911</v>
      </c>
      <c r="AW240" s="2">
        <v>2646</v>
      </c>
      <c r="AX240" s="2">
        <v>1689</v>
      </c>
      <c r="AY240" s="2">
        <v>2624</v>
      </c>
      <c r="AZ240" s="2">
        <v>1808</v>
      </c>
      <c r="BA240" s="2">
        <v>2138</v>
      </c>
      <c r="BB240" s="2">
        <v>2183</v>
      </c>
      <c r="BC240" s="2">
        <v>2334</v>
      </c>
      <c r="BD240" s="2">
        <v>203</v>
      </c>
      <c r="BE240" s="2">
        <v>829</v>
      </c>
      <c r="BF240" s="2">
        <v>1376</v>
      </c>
      <c r="BG240" s="2">
        <v>2155</v>
      </c>
    </row>
    <row r="241" spans="4:59" x14ac:dyDescent="0.2">
      <c r="D241" s="2">
        <f t="shared" si="3"/>
        <v>3086.76</v>
      </c>
      <c r="E241" s="2">
        <v>698.09051499999998</v>
      </c>
      <c r="F241" s="2">
        <v>3828</v>
      </c>
      <c r="G241" s="2">
        <v>4352</v>
      </c>
      <c r="H241" s="2">
        <v>4532</v>
      </c>
      <c r="I241" s="2">
        <v>4497</v>
      </c>
      <c r="J241" s="2">
        <v>4559</v>
      </c>
      <c r="K241" s="2">
        <v>2752</v>
      </c>
      <c r="L241" s="2">
        <v>3287</v>
      </c>
      <c r="M241" s="2">
        <v>2892</v>
      </c>
      <c r="N241" s="2">
        <v>2440</v>
      </c>
      <c r="O241" s="2">
        <v>2359</v>
      </c>
      <c r="P241" s="2">
        <v>3093</v>
      </c>
      <c r="Q241" s="2">
        <v>2759</v>
      </c>
      <c r="R241" s="2">
        <v>1995</v>
      </c>
      <c r="S241" s="2">
        <v>2048</v>
      </c>
      <c r="T241" s="2">
        <v>1909</v>
      </c>
      <c r="U241" s="2">
        <v>2684</v>
      </c>
      <c r="V241" s="2">
        <v>2914</v>
      </c>
      <c r="W241" s="2">
        <v>3419</v>
      </c>
      <c r="X241" s="2">
        <v>1625</v>
      </c>
      <c r="Y241" s="2">
        <v>1708</v>
      </c>
      <c r="Z241" s="2">
        <v>3096</v>
      </c>
      <c r="AA241" s="2">
        <v>3044</v>
      </c>
      <c r="AB241" s="2">
        <v>892</v>
      </c>
      <c r="AC241" s="2">
        <v>2870</v>
      </c>
      <c r="AD241" s="2">
        <v>5007</v>
      </c>
      <c r="AE241" s="2">
        <v>3577</v>
      </c>
      <c r="AF241" s="2">
        <v>4421</v>
      </c>
      <c r="AG241" s="2">
        <v>2303</v>
      </c>
      <c r="AH241" s="2">
        <v>1374</v>
      </c>
      <c r="AI241" s="2">
        <v>4983</v>
      </c>
      <c r="AJ241" s="2">
        <v>4689</v>
      </c>
      <c r="AK241" s="2">
        <v>6398</v>
      </c>
      <c r="AL241" s="2">
        <v>1282</v>
      </c>
      <c r="AM241" s="2">
        <v>3287</v>
      </c>
      <c r="AN241" s="2">
        <v>3442</v>
      </c>
      <c r="AO241" s="2">
        <v>4289</v>
      </c>
      <c r="AP241" s="2">
        <v>4385</v>
      </c>
      <c r="AQ241" s="2">
        <v>5657</v>
      </c>
      <c r="AR241" s="2">
        <v>1950</v>
      </c>
      <c r="AS241" s="2">
        <v>2970</v>
      </c>
      <c r="AT241" s="2">
        <v>4108</v>
      </c>
      <c r="AU241" s="2">
        <v>3402</v>
      </c>
      <c r="AV241" s="2">
        <v>1890</v>
      </c>
      <c r="AW241" s="2">
        <v>2475</v>
      </c>
      <c r="AX241" s="2">
        <v>1644</v>
      </c>
      <c r="AY241" s="2">
        <v>2625</v>
      </c>
      <c r="AZ241" s="2">
        <v>1803</v>
      </c>
      <c r="BA241" s="2">
        <v>2222</v>
      </c>
      <c r="BB241" s="2">
        <v>2180</v>
      </c>
      <c r="BC241" s="2">
        <v>2421</v>
      </c>
      <c r="BD241" s="2">
        <v>174</v>
      </c>
      <c r="BE241" s="2">
        <v>841</v>
      </c>
      <c r="BF241" s="2">
        <v>1425</v>
      </c>
      <c r="BG241" s="2">
        <v>2129</v>
      </c>
    </row>
    <row r="242" spans="4:59" x14ac:dyDescent="0.2">
      <c r="D242" s="2">
        <f t="shared" si="3"/>
        <v>3035.14</v>
      </c>
      <c r="E242" s="2">
        <v>699.40057400000001</v>
      </c>
      <c r="F242" s="2">
        <v>3845</v>
      </c>
      <c r="G242" s="2">
        <v>4270</v>
      </c>
      <c r="H242" s="2">
        <v>4363</v>
      </c>
      <c r="I242" s="2">
        <v>4450</v>
      </c>
      <c r="J242" s="2">
        <v>4757</v>
      </c>
      <c r="K242" s="2">
        <v>2681</v>
      </c>
      <c r="L242" s="2">
        <v>3311</v>
      </c>
      <c r="M242" s="2">
        <v>2753</v>
      </c>
      <c r="N242" s="2">
        <v>2388</v>
      </c>
      <c r="O242" s="2">
        <v>2345</v>
      </c>
      <c r="P242" s="2">
        <v>2890</v>
      </c>
      <c r="Q242" s="2">
        <v>2833</v>
      </c>
      <c r="R242" s="2">
        <v>2079</v>
      </c>
      <c r="S242" s="2">
        <v>1971</v>
      </c>
      <c r="T242" s="2">
        <v>1781</v>
      </c>
      <c r="U242" s="2">
        <v>2673</v>
      </c>
      <c r="V242" s="2">
        <v>2804</v>
      </c>
      <c r="W242" s="2">
        <v>3256</v>
      </c>
      <c r="X242" s="2">
        <v>1586</v>
      </c>
      <c r="Y242" s="2">
        <v>1672</v>
      </c>
      <c r="Z242" s="2">
        <v>2974</v>
      </c>
      <c r="AA242" s="2">
        <v>2925</v>
      </c>
      <c r="AB242" s="2">
        <v>807</v>
      </c>
      <c r="AC242" s="2">
        <v>2914</v>
      </c>
      <c r="AD242" s="2">
        <v>5122</v>
      </c>
      <c r="AE242" s="2">
        <v>3444</v>
      </c>
      <c r="AF242" s="2">
        <v>4346</v>
      </c>
      <c r="AG242" s="2">
        <v>2262</v>
      </c>
      <c r="AH242" s="2">
        <v>1340</v>
      </c>
      <c r="AI242" s="2">
        <v>4902</v>
      </c>
      <c r="AJ242" s="2">
        <v>4733</v>
      </c>
      <c r="AK242" s="2">
        <v>6168</v>
      </c>
      <c r="AL242" s="2">
        <v>1230</v>
      </c>
      <c r="AM242" s="2">
        <v>3254</v>
      </c>
      <c r="AN242" s="2">
        <v>3400</v>
      </c>
      <c r="AO242" s="2">
        <v>4419</v>
      </c>
      <c r="AP242" s="2">
        <v>4458</v>
      </c>
      <c r="AQ242" s="2">
        <v>5523</v>
      </c>
      <c r="AR242" s="2">
        <v>1904</v>
      </c>
      <c r="AS242" s="2">
        <v>2873</v>
      </c>
      <c r="AT242" s="2">
        <v>3942</v>
      </c>
      <c r="AU242" s="2">
        <v>3255</v>
      </c>
      <c r="AV242" s="2">
        <v>1830</v>
      </c>
      <c r="AW242" s="2">
        <v>2494</v>
      </c>
      <c r="AX242" s="2">
        <v>1597</v>
      </c>
      <c r="AY242" s="2">
        <v>2580</v>
      </c>
      <c r="AZ242" s="2">
        <v>1861</v>
      </c>
      <c r="BA242" s="2">
        <v>2046</v>
      </c>
      <c r="BB242" s="2">
        <v>2077</v>
      </c>
      <c r="BC242" s="2">
        <v>2369</v>
      </c>
      <c r="BD242" s="2">
        <v>161</v>
      </c>
      <c r="BE242" s="2">
        <v>828</v>
      </c>
      <c r="BF242" s="2">
        <v>1395</v>
      </c>
      <c r="BG242" s="2">
        <v>2012</v>
      </c>
    </row>
    <row r="243" spans="4:59" x14ac:dyDescent="0.2">
      <c r="D243" s="2">
        <f t="shared" si="3"/>
        <v>2964.24</v>
      </c>
      <c r="E243" s="2">
        <v>700.71130400000004</v>
      </c>
      <c r="F243" s="2">
        <v>3677</v>
      </c>
      <c r="G243" s="2">
        <v>4186</v>
      </c>
      <c r="H243" s="2">
        <v>4377</v>
      </c>
      <c r="I243" s="2">
        <v>4384</v>
      </c>
      <c r="J243" s="2">
        <v>4686</v>
      </c>
      <c r="K243" s="2">
        <v>2682</v>
      </c>
      <c r="L243" s="2">
        <v>3227</v>
      </c>
      <c r="M243" s="2">
        <v>2773</v>
      </c>
      <c r="N243" s="2">
        <v>2235</v>
      </c>
      <c r="O243" s="2">
        <v>2224</v>
      </c>
      <c r="P243" s="2">
        <v>2960</v>
      </c>
      <c r="Q243" s="2">
        <v>2726</v>
      </c>
      <c r="R243" s="2">
        <v>1905</v>
      </c>
      <c r="S243" s="2">
        <v>1939</v>
      </c>
      <c r="T243" s="2">
        <v>1737</v>
      </c>
      <c r="U243" s="2">
        <v>2576</v>
      </c>
      <c r="V243" s="2">
        <v>2769</v>
      </c>
      <c r="W243" s="2">
        <v>3300</v>
      </c>
      <c r="X243" s="2">
        <v>1554</v>
      </c>
      <c r="Y243" s="2">
        <v>1639</v>
      </c>
      <c r="Z243" s="2">
        <v>2980</v>
      </c>
      <c r="AA243" s="2">
        <v>2830</v>
      </c>
      <c r="AB243" s="2">
        <v>826</v>
      </c>
      <c r="AC243" s="2">
        <v>2794</v>
      </c>
      <c r="AD243" s="2">
        <v>4974</v>
      </c>
      <c r="AE243" s="2">
        <v>3430</v>
      </c>
      <c r="AF243" s="2">
        <v>4170</v>
      </c>
      <c r="AG243" s="2">
        <v>2257</v>
      </c>
      <c r="AH243" s="2">
        <v>1384</v>
      </c>
      <c r="AI243" s="2">
        <v>4714</v>
      </c>
      <c r="AJ243" s="2">
        <v>4614</v>
      </c>
      <c r="AK243" s="2">
        <v>6041</v>
      </c>
      <c r="AL243" s="2">
        <v>1226</v>
      </c>
      <c r="AM243" s="2">
        <v>3062</v>
      </c>
      <c r="AN243" s="2">
        <v>3376</v>
      </c>
      <c r="AO243" s="2">
        <v>4174</v>
      </c>
      <c r="AP243" s="2">
        <v>4333</v>
      </c>
      <c r="AQ243" s="2">
        <v>5347</v>
      </c>
      <c r="AR243" s="2">
        <v>1861</v>
      </c>
      <c r="AS243" s="2">
        <v>2840</v>
      </c>
      <c r="AT243" s="2">
        <v>4003</v>
      </c>
      <c r="AU243" s="2">
        <v>3202</v>
      </c>
      <c r="AV243" s="2">
        <v>1811</v>
      </c>
      <c r="AW243" s="2">
        <v>2427</v>
      </c>
      <c r="AX243" s="2">
        <v>1466</v>
      </c>
      <c r="AY243" s="2">
        <v>2383</v>
      </c>
      <c r="AZ243" s="2">
        <v>1774</v>
      </c>
      <c r="BA243" s="2">
        <v>2038</v>
      </c>
      <c r="BB243" s="2">
        <v>1986</v>
      </c>
      <c r="BC243" s="2">
        <v>2333</v>
      </c>
      <c r="BD243" s="2">
        <v>168</v>
      </c>
      <c r="BE243" s="2">
        <v>795</v>
      </c>
      <c r="BF243" s="2">
        <v>1395</v>
      </c>
      <c r="BG243" s="2">
        <v>1957</v>
      </c>
    </row>
    <row r="244" spans="4:59" x14ac:dyDescent="0.2">
      <c r="D244" s="2">
        <f t="shared" si="3"/>
        <v>2925.7</v>
      </c>
      <c r="E244" s="2">
        <v>702.02239999999995</v>
      </c>
      <c r="F244" s="2">
        <v>3692</v>
      </c>
      <c r="G244" s="2">
        <v>4051</v>
      </c>
      <c r="H244" s="2">
        <v>4195</v>
      </c>
      <c r="I244" s="2">
        <v>4238</v>
      </c>
      <c r="J244" s="2">
        <v>4523</v>
      </c>
      <c r="K244" s="2">
        <v>2562</v>
      </c>
      <c r="L244" s="2">
        <v>3187</v>
      </c>
      <c r="M244" s="2">
        <v>2720</v>
      </c>
      <c r="N244" s="2">
        <v>2233</v>
      </c>
      <c r="O244" s="2">
        <v>2257</v>
      </c>
      <c r="P244" s="2">
        <v>2938</v>
      </c>
      <c r="Q244" s="2">
        <v>2562</v>
      </c>
      <c r="R244" s="2">
        <v>1922</v>
      </c>
      <c r="S244" s="2">
        <v>2030</v>
      </c>
      <c r="T244" s="2">
        <v>1769</v>
      </c>
      <c r="U244" s="2">
        <v>2547</v>
      </c>
      <c r="V244" s="2">
        <v>2868</v>
      </c>
      <c r="W244" s="2">
        <v>3231</v>
      </c>
      <c r="X244" s="2">
        <v>1464</v>
      </c>
      <c r="Y244" s="2">
        <v>1622</v>
      </c>
      <c r="Z244" s="2">
        <v>2971</v>
      </c>
      <c r="AA244" s="2">
        <v>2823</v>
      </c>
      <c r="AB244" s="2">
        <v>836</v>
      </c>
      <c r="AC244" s="2">
        <v>2681</v>
      </c>
      <c r="AD244" s="2">
        <v>4927</v>
      </c>
      <c r="AE244" s="2">
        <v>3223</v>
      </c>
      <c r="AF244" s="2">
        <v>4141</v>
      </c>
      <c r="AG244" s="2">
        <v>2231</v>
      </c>
      <c r="AH244" s="2">
        <v>1350</v>
      </c>
      <c r="AI244" s="2">
        <v>4717</v>
      </c>
      <c r="AJ244" s="2">
        <v>4574</v>
      </c>
      <c r="AK244" s="2">
        <v>6026</v>
      </c>
      <c r="AL244" s="2">
        <v>1114</v>
      </c>
      <c r="AM244" s="2">
        <v>2987</v>
      </c>
      <c r="AN244" s="2">
        <v>3234</v>
      </c>
      <c r="AO244" s="2">
        <v>4202</v>
      </c>
      <c r="AP244" s="2">
        <v>4219</v>
      </c>
      <c r="AQ244" s="2">
        <v>5446</v>
      </c>
      <c r="AR244" s="2">
        <v>1872</v>
      </c>
      <c r="AS244" s="2">
        <v>2752</v>
      </c>
      <c r="AT244" s="2">
        <v>3820</v>
      </c>
      <c r="AU244" s="2">
        <v>3152</v>
      </c>
      <c r="AV244" s="2">
        <v>1804</v>
      </c>
      <c r="AW244" s="2">
        <v>2512</v>
      </c>
      <c r="AX244" s="2">
        <v>1531</v>
      </c>
      <c r="AY244" s="2">
        <v>2381</v>
      </c>
      <c r="AZ244" s="2">
        <v>1766</v>
      </c>
      <c r="BA244" s="2">
        <v>1990</v>
      </c>
      <c r="BB244" s="2">
        <v>2054</v>
      </c>
      <c r="BC244" s="2">
        <v>2338</v>
      </c>
      <c r="BD244" s="2">
        <v>144</v>
      </c>
      <c r="BE244" s="2">
        <v>769</v>
      </c>
      <c r="BF244" s="2">
        <v>1303</v>
      </c>
      <c r="BG244" s="2">
        <v>1973</v>
      </c>
    </row>
    <row r="245" spans="4:59" x14ac:dyDescent="0.2">
      <c r="D245" s="2">
        <f t="shared" si="3"/>
        <v>2874.6</v>
      </c>
      <c r="E245" s="2">
        <v>703.33398399999999</v>
      </c>
      <c r="F245" s="2">
        <v>3577</v>
      </c>
      <c r="G245" s="2">
        <v>3992</v>
      </c>
      <c r="H245" s="2">
        <v>4329</v>
      </c>
      <c r="I245" s="2">
        <v>4233</v>
      </c>
      <c r="J245" s="2">
        <v>4402</v>
      </c>
      <c r="K245" s="2">
        <v>2584</v>
      </c>
      <c r="L245" s="2">
        <v>3234</v>
      </c>
      <c r="M245" s="2">
        <v>2620</v>
      </c>
      <c r="N245" s="2">
        <v>2141</v>
      </c>
      <c r="O245" s="2">
        <v>2269</v>
      </c>
      <c r="P245" s="2">
        <v>2901</v>
      </c>
      <c r="Q245" s="2">
        <v>2627</v>
      </c>
      <c r="R245" s="2">
        <v>1939</v>
      </c>
      <c r="S245" s="2">
        <v>1898</v>
      </c>
      <c r="T245" s="2">
        <v>1733</v>
      </c>
      <c r="U245" s="2">
        <v>2494</v>
      </c>
      <c r="V245" s="2">
        <v>2605</v>
      </c>
      <c r="W245" s="2">
        <v>3168</v>
      </c>
      <c r="X245" s="2">
        <v>1529</v>
      </c>
      <c r="Y245" s="2">
        <v>1487</v>
      </c>
      <c r="Z245" s="2">
        <v>2901</v>
      </c>
      <c r="AA245" s="2">
        <v>2751</v>
      </c>
      <c r="AB245" s="2">
        <v>788</v>
      </c>
      <c r="AC245" s="2">
        <v>2609</v>
      </c>
      <c r="AD245" s="2">
        <v>4759</v>
      </c>
      <c r="AE245" s="2">
        <v>3240</v>
      </c>
      <c r="AF245" s="2">
        <v>4151</v>
      </c>
      <c r="AG245" s="2">
        <v>2184</v>
      </c>
      <c r="AH245" s="2">
        <v>1278</v>
      </c>
      <c r="AI245" s="2">
        <v>4518</v>
      </c>
      <c r="AJ245" s="2">
        <v>4570</v>
      </c>
      <c r="AK245" s="2">
        <v>5880</v>
      </c>
      <c r="AL245" s="2">
        <v>1103</v>
      </c>
      <c r="AM245" s="2">
        <v>2922</v>
      </c>
      <c r="AN245" s="2">
        <v>3251</v>
      </c>
      <c r="AO245" s="2">
        <v>4078</v>
      </c>
      <c r="AP245" s="2">
        <v>4054</v>
      </c>
      <c r="AQ245" s="2">
        <v>5360</v>
      </c>
      <c r="AR245" s="2">
        <v>1760</v>
      </c>
      <c r="AS245" s="2">
        <v>2661</v>
      </c>
      <c r="AT245" s="2">
        <v>3893</v>
      </c>
      <c r="AU245" s="2">
        <v>3149</v>
      </c>
      <c r="AV245" s="2">
        <v>1785</v>
      </c>
      <c r="AW245" s="2">
        <v>2559</v>
      </c>
      <c r="AX245" s="2">
        <v>1529</v>
      </c>
      <c r="AY245" s="2">
        <v>2409</v>
      </c>
      <c r="AZ245" s="2">
        <v>1666</v>
      </c>
      <c r="BA245" s="2">
        <v>1998</v>
      </c>
      <c r="BB245" s="2">
        <v>2015</v>
      </c>
      <c r="BC245" s="2">
        <v>2147</v>
      </c>
      <c r="BD245" s="2">
        <v>150</v>
      </c>
      <c r="BE245" s="2">
        <v>797</v>
      </c>
      <c r="BF245" s="2">
        <v>1300</v>
      </c>
      <c r="BG245" s="2">
        <v>1917</v>
      </c>
    </row>
    <row r="246" spans="4:59" x14ac:dyDescent="0.2">
      <c r="D246" s="2">
        <f t="shared" si="3"/>
        <v>2868</v>
      </c>
      <c r="E246" s="2">
        <v>704.646118</v>
      </c>
      <c r="F246" s="2">
        <v>3418</v>
      </c>
      <c r="G246" s="2">
        <v>3955</v>
      </c>
      <c r="H246" s="2">
        <v>4284</v>
      </c>
      <c r="I246" s="2">
        <v>4188</v>
      </c>
      <c r="J246" s="2">
        <v>4330</v>
      </c>
      <c r="K246" s="2">
        <v>2592</v>
      </c>
      <c r="L246" s="2">
        <v>3280</v>
      </c>
      <c r="M246" s="2">
        <v>2610</v>
      </c>
      <c r="N246" s="2">
        <v>2123</v>
      </c>
      <c r="O246" s="2">
        <v>2295</v>
      </c>
      <c r="P246" s="2">
        <v>2984</v>
      </c>
      <c r="Q246" s="2">
        <v>2606</v>
      </c>
      <c r="R246" s="2">
        <v>1892</v>
      </c>
      <c r="S246" s="2">
        <v>1829</v>
      </c>
      <c r="T246" s="2">
        <v>1745</v>
      </c>
      <c r="U246" s="2">
        <v>2441</v>
      </c>
      <c r="V246" s="2">
        <v>2554</v>
      </c>
      <c r="W246" s="2">
        <v>3090</v>
      </c>
      <c r="X246" s="2">
        <v>1512</v>
      </c>
      <c r="Y246" s="2">
        <v>1484</v>
      </c>
      <c r="Z246" s="2">
        <v>2896</v>
      </c>
      <c r="AA246" s="2">
        <v>2752</v>
      </c>
      <c r="AB246" s="2">
        <v>840</v>
      </c>
      <c r="AC246" s="2">
        <v>2666</v>
      </c>
      <c r="AD246" s="2">
        <v>4969</v>
      </c>
      <c r="AE246" s="2">
        <v>3245</v>
      </c>
      <c r="AF246" s="2">
        <v>4091</v>
      </c>
      <c r="AG246" s="2">
        <v>2113</v>
      </c>
      <c r="AH246" s="2">
        <v>1311</v>
      </c>
      <c r="AI246" s="2">
        <v>4753</v>
      </c>
      <c r="AJ246" s="2">
        <v>4378</v>
      </c>
      <c r="AK246" s="2">
        <v>5818</v>
      </c>
      <c r="AL246" s="2">
        <v>1159</v>
      </c>
      <c r="AM246" s="2">
        <v>2876</v>
      </c>
      <c r="AN246" s="2">
        <v>3263</v>
      </c>
      <c r="AO246" s="2">
        <v>4228</v>
      </c>
      <c r="AP246" s="2">
        <v>4200</v>
      </c>
      <c r="AQ246" s="2">
        <v>5365</v>
      </c>
      <c r="AR246" s="2">
        <v>1740</v>
      </c>
      <c r="AS246" s="2">
        <v>2671</v>
      </c>
      <c r="AT246" s="2">
        <v>3823</v>
      </c>
      <c r="AU246" s="2">
        <v>3042</v>
      </c>
      <c r="AV246" s="2">
        <v>1773</v>
      </c>
      <c r="AW246" s="2">
        <v>2377</v>
      </c>
      <c r="AX246" s="2">
        <v>1489</v>
      </c>
      <c r="AY246" s="2">
        <v>2409</v>
      </c>
      <c r="AZ246" s="2">
        <v>1730</v>
      </c>
      <c r="BA246" s="2">
        <v>1972</v>
      </c>
      <c r="BB246" s="2">
        <v>2081</v>
      </c>
      <c r="BC246" s="2">
        <v>2158</v>
      </c>
      <c r="BD246" s="2">
        <v>147</v>
      </c>
      <c r="BE246" s="2">
        <v>700</v>
      </c>
      <c r="BF246" s="2">
        <v>1325</v>
      </c>
      <c r="BG246" s="2">
        <v>1878</v>
      </c>
    </row>
    <row r="247" spans="4:59" x14ac:dyDescent="0.2">
      <c r="D247" s="2">
        <f t="shared" si="3"/>
        <v>2830.4</v>
      </c>
      <c r="E247" s="2">
        <v>705.958618</v>
      </c>
      <c r="F247" s="2">
        <v>3488</v>
      </c>
      <c r="G247" s="2">
        <v>4019</v>
      </c>
      <c r="H247" s="2">
        <v>4112</v>
      </c>
      <c r="I247" s="2">
        <v>4235</v>
      </c>
      <c r="J247" s="2">
        <v>4412</v>
      </c>
      <c r="K247" s="2">
        <v>2533</v>
      </c>
      <c r="L247" s="2">
        <v>3078</v>
      </c>
      <c r="M247" s="2">
        <v>2603</v>
      </c>
      <c r="N247" s="2">
        <v>2127</v>
      </c>
      <c r="O247" s="2">
        <v>2197</v>
      </c>
      <c r="P247" s="2">
        <v>2760</v>
      </c>
      <c r="Q247" s="2">
        <v>2623</v>
      </c>
      <c r="R247" s="2">
        <v>1961</v>
      </c>
      <c r="S247" s="2">
        <v>1874</v>
      </c>
      <c r="T247" s="2">
        <v>1759</v>
      </c>
      <c r="U247" s="2">
        <v>2404</v>
      </c>
      <c r="V247" s="2">
        <v>2641</v>
      </c>
      <c r="W247" s="2">
        <v>3191</v>
      </c>
      <c r="X247" s="2">
        <v>1467</v>
      </c>
      <c r="Y247" s="2">
        <v>1530</v>
      </c>
      <c r="Z247" s="2">
        <v>2892</v>
      </c>
      <c r="AA247" s="2">
        <v>2714</v>
      </c>
      <c r="AB247" s="2">
        <v>737</v>
      </c>
      <c r="AC247" s="2">
        <v>2582</v>
      </c>
      <c r="AD247" s="2">
        <v>4838</v>
      </c>
      <c r="AE247" s="2">
        <v>3247</v>
      </c>
      <c r="AF247" s="2">
        <v>4019</v>
      </c>
      <c r="AG247" s="2">
        <v>2080</v>
      </c>
      <c r="AH247" s="2">
        <v>1325</v>
      </c>
      <c r="AI247" s="2">
        <v>4562</v>
      </c>
      <c r="AJ247" s="2">
        <v>4387</v>
      </c>
      <c r="AK247" s="2">
        <v>5810</v>
      </c>
      <c r="AL247" s="2">
        <v>1008</v>
      </c>
      <c r="AM247" s="2">
        <v>2894</v>
      </c>
      <c r="AN247" s="2">
        <v>3221</v>
      </c>
      <c r="AO247" s="2">
        <v>4077</v>
      </c>
      <c r="AP247" s="2">
        <v>4057</v>
      </c>
      <c r="AQ247" s="2">
        <v>5295</v>
      </c>
      <c r="AR247" s="2">
        <v>1765</v>
      </c>
      <c r="AS247" s="2">
        <v>2589</v>
      </c>
      <c r="AT247" s="2">
        <v>3625</v>
      </c>
      <c r="AU247" s="2">
        <v>2937</v>
      </c>
      <c r="AV247" s="2">
        <v>1710</v>
      </c>
      <c r="AW247" s="2">
        <v>2340</v>
      </c>
      <c r="AX247" s="2">
        <v>1586</v>
      </c>
      <c r="AY247" s="2">
        <v>2424</v>
      </c>
      <c r="AZ247" s="2">
        <v>1690</v>
      </c>
      <c r="BA247" s="2">
        <v>1909</v>
      </c>
      <c r="BB247" s="2">
        <v>1921</v>
      </c>
      <c r="BC247" s="2">
        <v>2265</v>
      </c>
      <c r="BD247" s="2">
        <v>171</v>
      </c>
      <c r="BE247" s="2">
        <v>721</v>
      </c>
      <c r="BF247" s="2">
        <v>1382</v>
      </c>
      <c r="BG247" s="2">
        <v>1925</v>
      </c>
    </row>
    <row r="248" spans="4:59" x14ac:dyDescent="0.2">
      <c r="D248" s="2">
        <f t="shared" si="3"/>
        <v>2814.68</v>
      </c>
      <c r="E248" s="2">
        <v>707.27172900000005</v>
      </c>
      <c r="F248" s="2">
        <v>3508</v>
      </c>
      <c r="G248" s="2">
        <v>4074</v>
      </c>
      <c r="H248" s="2">
        <v>4181</v>
      </c>
      <c r="I248" s="2">
        <v>4256</v>
      </c>
      <c r="J248" s="2">
        <v>4402</v>
      </c>
      <c r="K248" s="2">
        <v>2492</v>
      </c>
      <c r="L248" s="2">
        <v>3045</v>
      </c>
      <c r="M248" s="2">
        <v>2579</v>
      </c>
      <c r="N248" s="2">
        <v>2068</v>
      </c>
      <c r="O248" s="2">
        <v>2315</v>
      </c>
      <c r="P248" s="2">
        <v>2758</v>
      </c>
      <c r="Q248" s="2">
        <v>2631</v>
      </c>
      <c r="R248" s="2">
        <v>1824</v>
      </c>
      <c r="S248" s="2">
        <v>1966</v>
      </c>
      <c r="T248" s="2">
        <v>1695</v>
      </c>
      <c r="U248" s="2">
        <v>2352</v>
      </c>
      <c r="V248" s="2">
        <v>2641</v>
      </c>
      <c r="W248" s="2">
        <v>3054</v>
      </c>
      <c r="X248" s="2">
        <v>1486</v>
      </c>
      <c r="Y248" s="2">
        <v>1422</v>
      </c>
      <c r="Z248" s="2">
        <v>2923</v>
      </c>
      <c r="AA248" s="2">
        <v>2640</v>
      </c>
      <c r="AB248" s="2">
        <v>711</v>
      </c>
      <c r="AC248" s="2">
        <v>2498</v>
      </c>
      <c r="AD248" s="2">
        <v>4996</v>
      </c>
      <c r="AE248" s="2">
        <v>3158</v>
      </c>
      <c r="AF248" s="2">
        <v>4046</v>
      </c>
      <c r="AG248" s="2">
        <v>2025</v>
      </c>
      <c r="AH248" s="2">
        <v>1191</v>
      </c>
      <c r="AI248" s="2">
        <v>4473</v>
      </c>
      <c r="AJ248" s="2">
        <v>4460</v>
      </c>
      <c r="AK248" s="2">
        <v>5782</v>
      </c>
      <c r="AL248" s="2">
        <v>1088</v>
      </c>
      <c r="AM248" s="2">
        <v>2791</v>
      </c>
      <c r="AN248" s="2">
        <v>3121</v>
      </c>
      <c r="AO248" s="2">
        <v>4003</v>
      </c>
      <c r="AP248" s="2">
        <v>4120</v>
      </c>
      <c r="AQ248" s="2">
        <v>5300</v>
      </c>
      <c r="AR248" s="2">
        <v>1768</v>
      </c>
      <c r="AS248" s="2">
        <v>2618</v>
      </c>
      <c r="AT248" s="2">
        <v>3651</v>
      </c>
      <c r="AU248" s="2">
        <v>3024</v>
      </c>
      <c r="AV248" s="2">
        <v>1732</v>
      </c>
      <c r="AW248" s="2">
        <v>2334</v>
      </c>
      <c r="AX248" s="2">
        <v>1436</v>
      </c>
      <c r="AY248" s="2">
        <v>2382</v>
      </c>
      <c r="AZ248" s="2">
        <v>1586</v>
      </c>
      <c r="BA248" s="2">
        <v>1930</v>
      </c>
      <c r="BB248" s="2">
        <v>1964</v>
      </c>
      <c r="BC248" s="2">
        <v>2234</v>
      </c>
      <c r="BD248" s="2">
        <v>149</v>
      </c>
      <c r="BE248" s="2">
        <v>730</v>
      </c>
      <c r="BF248" s="2">
        <v>1254</v>
      </c>
      <c r="BG248" s="2">
        <v>1741</v>
      </c>
    </row>
    <row r="249" spans="4:59" x14ac:dyDescent="0.2">
      <c r="D249" s="2">
        <f t="shared" si="3"/>
        <v>2791.7</v>
      </c>
      <c r="E249" s="2">
        <v>708.58520499999997</v>
      </c>
      <c r="F249" s="2">
        <v>3443</v>
      </c>
      <c r="G249" s="2">
        <v>3919</v>
      </c>
      <c r="H249" s="2">
        <v>4027</v>
      </c>
      <c r="I249" s="2">
        <v>4248</v>
      </c>
      <c r="J249" s="2">
        <v>4330</v>
      </c>
      <c r="K249" s="2">
        <v>2473</v>
      </c>
      <c r="L249" s="2">
        <v>3037</v>
      </c>
      <c r="M249" s="2">
        <v>2599</v>
      </c>
      <c r="N249" s="2">
        <v>2137</v>
      </c>
      <c r="O249" s="2">
        <v>2211</v>
      </c>
      <c r="P249" s="2">
        <v>2841</v>
      </c>
      <c r="Q249" s="2">
        <v>2635</v>
      </c>
      <c r="R249" s="2">
        <v>1818</v>
      </c>
      <c r="S249" s="2">
        <v>1897</v>
      </c>
      <c r="T249" s="2">
        <v>1679</v>
      </c>
      <c r="U249" s="2">
        <v>2474</v>
      </c>
      <c r="V249" s="2">
        <v>2773</v>
      </c>
      <c r="W249" s="2">
        <v>3024</v>
      </c>
      <c r="X249" s="2">
        <v>1424</v>
      </c>
      <c r="Y249" s="2">
        <v>1463</v>
      </c>
      <c r="Z249" s="2">
        <v>2887</v>
      </c>
      <c r="AA249" s="2">
        <v>2675</v>
      </c>
      <c r="AB249" s="2">
        <v>699</v>
      </c>
      <c r="AC249" s="2">
        <v>2616</v>
      </c>
      <c r="AD249" s="2">
        <v>4677</v>
      </c>
      <c r="AE249" s="2">
        <v>3071</v>
      </c>
      <c r="AF249" s="2">
        <v>3994</v>
      </c>
      <c r="AG249" s="2">
        <v>2085</v>
      </c>
      <c r="AH249" s="2">
        <v>1231</v>
      </c>
      <c r="AI249" s="2">
        <v>4508</v>
      </c>
      <c r="AJ249" s="2">
        <v>4411</v>
      </c>
      <c r="AK249" s="2">
        <v>5571</v>
      </c>
      <c r="AL249" s="2">
        <v>1041</v>
      </c>
      <c r="AM249" s="2">
        <v>2692</v>
      </c>
      <c r="AN249" s="2">
        <v>3133</v>
      </c>
      <c r="AO249" s="2">
        <v>3981</v>
      </c>
      <c r="AP249" s="2">
        <v>4124</v>
      </c>
      <c r="AQ249" s="2">
        <v>5133</v>
      </c>
      <c r="AR249" s="2">
        <v>1720</v>
      </c>
      <c r="AS249" s="2">
        <v>2482</v>
      </c>
      <c r="AT249" s="2">
        <v>3702</v>
      </c>
      <c r="AU249" s="2">
        <v>3102</v>
      </c>
      <c r="AV249" s="2">
        <v>1692</v>
      </c>
      <c r="AW249" s="2">
        <v>2356</v>
      </c>
      <c r="AX249" s="2">
        <v>1469</v>
      </c>
      <c r="AY249" s="2">
        <v>2421</v>
      </c>
      <c r="AZ249" s="2">
        <v>1628</v>
      </c>
      <c r="BA249" s="2">
        <v>1918</v>
      </c>
      <c r="BB249" s="2">
        <v>1908</v>
      </c>
      <c r="BC249" s="2">
        <v>2206</v>
      </c>
      <c r="BD249" s="2">
        <v>161</v>
      </c>
      <c r="BE249" s="2">
        <v>689</v>
      </c>
      <c r="BF249" s="2">
        <v>1260</v>
      </c>
      <c r="BG249" s="2">
        <v>1800</v>
      </c>
    </row>
    <row r="250" spans="4:59" x14ac:dyDescent="0.2">
      <c r="D250" s="2">
        <f t="shared" si="3"/>
        <v>2769.56</v>
      </c>
      <c r="E250" s="2">
        <v>709.89917000000003</v>
      </c>
      <c r="F250" s="2">
        <v>3448</v>
      </c>
      <c r="G250" s="2">
        <v>3850</v>
      </c>
      <c r="H250" s="2">
        <v>4100</v>
      </c>
      <c r="I250" s="2">
        <v>4101</v>
      </c>
      <c r="J250" s="2">
        <v>4341</v>
      </c>
      <c r="K250" s="2">
        <v>2409</v>
      </c>
      <c r="L250" s="2">
        <v>2952</v>
      </c>
      <c r="M250" s="2">
        <v>2510</v>
      </c>
      <c r="N250" s="2">
        <v>2113</v>
      </c>
      <c r="O250" s="2">
        <v>2269</v>
      </c>
      <c r="P250" s="2">
        <v>2733</v>
      </c>
      <c r="Q250" s="2">
        <v>2602</v>
      </c>
      <c r="R250" s="2">
        <v>1858</v>
      </c>
      <c r="S250" s="2">
        <v>1878</v>
      </c>
      <c r="T250" s="2">
        <v>1600</v>
      </c>
      <c r="U250" s="2">
        <v>2351</v>
      </c>
      <c r="V250" s="2">
        <v>2588</v>
      </c>
      <c r="W250" s="2">
        <v>3077</v>
      </c>
      <c r="X250" s="2">
        <v>1488</v>
      </c>
      <c r="Y250" s="2">
        <v>1358</v>
      </c>
      <c r="Z250" s="2">
        <v>2942</v>
      </c>
      <c r="AA250" s="2">
        <v>2664</v>
      </c>
      <c r="AB250" s="2">
        <v>718</v>
      </c>
      <c r="AC250" s="2">
        <v>2561</v>
      </c>
      <c r="AD250" s="2">
        <v>4839</v>
      </c>
      <c r="AE250" s="2">
        <v>2937</v>
      </c>
      <c r="AF250" s="2">
        <v>3991</v>
      </c>
      <c r="AG250" s="2">
        <v>2101</v>
      </c>
      <c r="AH250" s="2">
        <v>1219</v>
      </c>
      <c r="AI250" s="2">
        <v>4537</v>
      </c>
      <c r="AJ250" s="2">
        <v>4375</v>
      </c>
      <c r="AK250" s="2">
        <v>5688</v>
      </c>
      <c r="AL250" s="2">
        <v>963</v>
      </c>
      <c r="AM250" s="2">
        <v>2736</v>
      </c>
      <c r="AN250" s="2">
        <v>3135</v>
      </c>
      <c r="AO250" s="2">
        <v>4101</v>
      </c>
      <c r="AP250" s="2">
        <v>4064</v>
      </c>
      <c r="AQ250" s="2">
        <v>5098</v>
      </c>
      <c r="AR250" s="2">
        <v>1665</v>
      </c>
      <c r="AS250" s="2">
        <v>2478</v>
      </c>
      <c r="AT250" s="2">
        <v>3553</v>
      </c>
      <c r="AU250" s="2">
        <v>3009</v>
      </c>
      <c r="AV250" s="2">
        <v>1654</v>
      </c>
      <c r="AW250" s="2">
        <v>2283</v>
      </c>
      <c r="AX250" s="2">
        <v>1434</v>
      </c>
      <c r="AY250" s="2">
        <v>2336</v>
      </c>
      <c r="AZ250" s="2">
        <v>1632</v>
      </c>
      <c r="BA250" s="2">
        <v>1999</v>
      </c>
      <c r="BB250" s="2">
        <v>1981</v>
      </c>
      <c r="BC250" s="2">
        <v>2159</v>
      </c>
      <c r="BD250" s="2">
        <v>150</v>
      </c>
      <c r="BE250" s="2">
        <v>704</v>
      </c>
      <c r="BF250" s="2">
        <v>1294</v>
      </c>
      <c r="BG250" s="2">
        <v>1887</v>
      </c>
    </row>
    <row r="251" spans="4:59" x14ac:dyDescent="0.2">
      <c r="D251" s="2">
        <f t="shared" si="3"/>
        <v>2725.82</v>
      </c>
      <c r="E251" s="2">
        <v>711.21368399999994</v>
      </c>
      <c r="F251" s="2">
        <v>3369</v>
      </c>
      <c r="G251" s="2">
        <v>3729</v>
      </c>
      <c r="H251" s="2">
        <v>3967</v>
      </c>
      <c r="I251" s="2">
        <v>3996</v>
      </c>
      <c r="J251" s="2">
        <v>4234</v>
      </c>
      <c r="K251" s="2">
        <v>2362</v>
      </c>
      <c r="L251" s="2">
        <v>3020</v>
      </c>
      <c r="M251" s="2">
        <v>2494</v>
      </c>
      <c r="N251" s="2">
        <v>2138</v>
      </c>
      <c r="O251" s="2">
        <v>2183</v>
      </c>
      <c r="P251" s="2">
        <v>2650</v>
      </c>
      <c r="Q251" s="2">
        <v>2490</v>
      </c>
      <c r="R251" s="2">
        <v>1850</v>
      </c>
      <c r="S251" s="2">
        <v>1813</v>
      </c>
      <c r="T251" s="2">
        <v>1671</v>
      </c>
      <c r="U251" s="2">
        <v>2324</v>
      </c>
      <c r="V251" s="2">
        <v>2612</v>
      </c>
      <c r="W251" s="2">
        <v>3122</v>
      </c>
      <c r="X251" s="2">
        <v>1444</v>
      </c>
      <c r="Y251" s="2">
        <v>1448</v>
      </c>
      <c r="Z251" s="2">
        <v>2872</v>
      </c>
      <c r="AA251" s="2">
        <v>2622</v>
      </c>
      <c r="AB251" s="2">
        <v>683</v>
      </c>
      <c r="AC251" s="2">
        <v>2674</v>
      </c>
      <c r="AD251" s="2">
        <v>4808</v>
      </c>
      <c r="AE251" s="2">
        <v>2948</v>
      </c>
      <c r="AF251" s="2">
        <v>3959</v>
      </c>
      <c r="AG251" s="2">
        <v>1956</v>
      </c>
      <c r="AH251" s="2">
        <v>1212</v>
      </c>
      <c r="AI251" s="2">
        <v>4497</v>
      </c>
      <c r="AJ251" s="2">
        <v>4308</v>
      </c>
      <c r="AK251" s="2">
        <v>5454</v>
      </c>
      <c r="AL251" s="2">
        <v>981</v>
      </c>
      <c r="AM251" s="2">
        <v>2573</v>
      </c>
      <c r="AN251" s="2">
        <v>2907</v>
      </c>
      <c r="AO251" s="2">
        <v>3915</v>
      </c>
      <c r="AP251" s="2">
        <v>4056</v>
      </c>
      <c r="AQ251" s="2">
        <v>5101</v>
      </c>
      <c r="AR251" s="2">
        <v>1668</v>
      </c>
      <c r="AS251" s="2">
        <v>2461</v>
      </c>
      <c r="AT251" s="2">
        <v>3532</v>
      </c>
      <c r="AU251" s="2">
        <v>2979</v>
      </c>
      <c r="AV251" s="2">
        <v>1618</v>
      </c>
      <c r="AW251" s="2">
        <v>2310</v>
      </c>
      <c r="AX251" s="2">
        <v>1448</v>
      </c>
      <c r="AY251" s="2">
        <v>2333</v>
      </c>
      <c r="AZ251" s="2">
        <v>1590</v>
      </c>
      <c r="BA251" s="2">
        <v>1952</v>
      </c>
      <c r="BB251" s="2">
        <v>1890</v>
      </c>
      <c r="BC251" s="2">
        <v>2068</v>
      </c>
      <c r="BD251" s="2">
        <v>150</v>
      </c>
      <c r="BE251" s="2">
        <v>674</v>
      </c>
      <c r="BF251" s="2">
        <v>1267</v>
      </c>
      <c r="BG251" s="2">
        <v>1928</v>
      </c>
    </row>
    <row r="252" spans="4:59" x14ac:dyDescent="0.2">
      <c r="D252" s="2">
        <f t="shared" si="3"/>
        <v>2711.1</v>
      </c>
      <c r="E252" s="2">
        <v>712.52862500000003</v>
      </c>
      <c r="F252" s="2">
        <v>3323</v>
      </c>
      <c r="G252" s="2">
        <v>3691</v>
      </c>
      <c r="H252" s="2">
        <v>4159</v>
      </c>
      <c r="I252" s="2">
        <v>4127</v>
      </c>
      <c r="J252" s="2">
        <v>4075</v>
      </c>
      <c r="K252" s="2">
        <v>2375</v>
      </c>
      <c r="L252" s="2">
        <v>2978</v>
      </c>
      <c r="M252" s="2">
        <v>2510</v>
      </c>
      <c r="N252" s="2">
        <v>2146</v>
      </c>
      <c r="O252" s="2">
        <v>2055</v>
      </c>
      <c r="P252" s="2">
        <v>2715</v>
      </c>
      <c r="Q252" s="2">
        <v>2404</v>
      </c>
      <c r="R252" s="2">
        <v>1875</v>
      </c>
      <c r="S252" s="2">
        <v>1928</v>
      </c>
      <c r="T252" s="2">
        <v>1670</v>
      </c>
      <c r="U252" s="2">
        <v>2316</v>
      </c>
      <c r="V252" s="2">
        <v>2616</v>
      </c>
      <c r="W252" s="2">
        <v>3051</v>
      </c>
      <c r="X252" s="2">
        <v>1321</v>
      </c>
      <c r="Y252" s="2">
        <v>1320</v>
      </c>
      <c r="Z252" s="2">
        <v>2792</v>
      </c>
      <c r="AA252" s="2">
        <v>2717</v>
      </c>
      <c r="AB252" s="2">
        <v>697</v>
      </c>
      <c r="AC252" s="2">
        <v>2432</v>
      </c>
      <c r="AD252" s="2">
        <v>4855</v>
      </c>
      <c r="AE252" s="2">
        <v>2955</v>
      </c>
      <c r="AF252" s="2">
        <v>3782</v>
      </c>
      <c r="AG252" s="2">
        <v>2087</v>
      </c>
      <c r="AH252" s="2">
        <v>1223</v>
      </c>
      <c r="AI252" s="2">
        <v>4502</v>
      </c>
      <c r="AJ252" s="2">
        <v>4395</v>
      </c>
      <c r="AK252" s="2">
        <v>5504</v>
      </c>
      <c r="AL252" s="2">
        <v>996</v>
      </c>
      <c r="AM252" s="2">
        <v>2570</v>
      </c>
      <c r="AN252" s="2">
        <v>2947</v>
      </c>
      <c r="AO252" s="2">
        <v>3947</v>
      </c>
      <c r="AP252" s="2">
        <v>3941</v>
      </c>
      <c r="AQ252" s="2">
        <v>5062</v>
      </c>
      <c r="AR252" s="2">
        <v>1603</v>
      </c>
      <c r="AS252" s="2">
        <v>2460</v>
      </c>
      <c r="AT252" s="2">
        <v>3532</v>
      </c>
      <c r="AU252" s="2">
        <v>2873</v>
      </c>
      <c r="AV252" s="2">
        <v>1598</v>
      </c>
      <c r="AW252" s="2">
        <v>2357</v>
      </c>
      <c r="AX252" s="2">
        <v>1396</v>
      </c>
      <c r="AY252" s="2">
        <v>2348</v>
      </c>
      <c r="AZ252" s="2">
        <v>1549</v>
      </c>
      <c r="BA252" s="2">
        <v>1895</v>
      </c>
      <c r="BB252" s="2">
        <v>1836</v>
      </c>
      <c r="BC252" s="2">
        <v>2049</v>
      </c>
      <c r="BD252" s="2">
        <v>156</v>
      </c>
      <c r="BE252" s="2">
        <v>711</v>
      </c>
      <c r="BF252" s="2">
        <v>1196</v>
      </c>
      <c r="BG252" s="2">
        <v>1881</v>
      </c>
    </row>
    <row r="253" spans="4:59" x14ac:dyDescent="0.2">
      <c r="D253" s="2">
        <f t="shared" si="3"/>
        <v>2679</v>
      </c>
      <c r="E253" s="2">
        <v>713.84411599999999</v>
      </c>
      <c r="F253" s="2">
        <v>3280</v>
      </c>
      <c r="G253" s="2">
        <v>3752</v>
      </c>
      <c r="H253" s="2">
        <v>4015</v>
      </c>
      <c r="I253" s="2">
        <v>3993</v>
      </c>
      <c r="J253" s="2">
        <v>4157</v>
      </c>
      <c r="K253" s="2">
        <v>2383</v>
      </c>
      <c r="L253" s="2">
        <v>2925</v>
      </c>
      <c r="M253" s="2">
        <v>2451</v>
      </c>
      <c r="N253" s="2">
        <v>2020</v>
      </c>
      <c r="O253" s="2">
        <v>2138</v>
      </c>
      <c r="P253" s="2">
        <v>2568</v>
      </c>
      <c r="Q253" s="2">
        <v>2434</v>
      </c>
      <c r="R253" s="2">
        <v>1780</v>
      </c>
      <c r="S253" s="2">
        <v>1772</v>
      </c>
      <c r="T253" s="2">
        <v>1634</v>
      </c>
      <c r="U253" s="2">
        <v>2228</v>
      </c>
      <c r="V253" s="2">
        <v>2517</v>
      </c>
      <c r="W253" s="2">
        <v>3036</v>
      </c>
      <c r="X253" s="2">
        <v>1296</v>
      </c>
      <c r="Y253" s="2">
        <v>1321</v>
      </c>
      <c r="Z253" s="2">
        <v>2869</v>
      </c>
      <c r="AA253" s="2">
        <v>2739</v>
      </c>
      <c r="AB253" s="2">
        <v>725</v>
      </c>
      <c r="AC253" s="2">
        <v>2501</v>
      </c>
      <c r="AD253" s="2">
        <v>4742</v>
      </c>
      <c r="AE253" s="2">
        <v>2918</v>
      </c>
      <c r="AF253" s="2">
        <v>3735</v>
      </c>
      <c r="AG253" s="2">
        <v>2009</v>
      </c>
      <c r="AH253" s="2">
        <v>1207</v>
      </c>
      <c r="AI253" s="2">
        <v>4571</v>
      </c>
      <c r="AJ253" s="2">
        <v>4418</v>
      </c>
      <c r="AK253" s="2">
        <v>5421</v>
      </c>
      <c r="AL253" s="2">
        <v>953</v>
      </c>
      <c r="AM253" s="2">
        <v>2565</v>
      </c>
      <c r="AN253" s="2">
        <v>2921</v>
      </c>
      <c r="AO253" s="2">
        <v>3842</v>
      </c>
      <c r="AP253" s="2">
        <v>3785</v>
      </c>
      <c r="AQ253" s="2">
        <v>5023</v>
      </c>
      <c r="AR253" s="2">
        <v>1669</v>
      </c>
      <c r="AS253" s="2">
        <v>2456</v>
      </c>
      <c r="AT253" s="2">
        <v>3479</v>
      </c>
      <c r="AU253" s="2">
        <v>2959</v>
      </c>
      <c r="AV253" s="2">
        <v>1570</v>
      </c>
      <c r="AW253" s="2">
        <v>2166</v>
      </c>
      <c r="AX253" s="2">
        <v>1432</v>
      </c>
      <c r="AY253" s="2">
        <v>2301</v>
      </c>
      <c r="AZ253" s="2">
        <v>1561</v>
      </c>
      <c r="BA253" s="2">
        <v>1890</v>
      </c>
      <c r="BB253" s="2">
        <v>1796</v>
      </c>
      <c r="BC253" s="2">
        <v>2027</v>
      </c>
      <c r="BD253" s="2">
        <v>148</v>
      </c>
      <c r="BE253" s="2">
        <v>660</v>
      </c>
      <c r="BF253" s="2">
        <v>1137</v>
      </c>
      <c r="BG253" s="2">
        <v>1770</v>
      </c>
    </row>
    <row r="254" spans="4:59" x14ac:dyDescent="0.2">
      <c r="D254" s="2">
        <f t="shared" si="3"/>
        <v>2631.08</v>
      </c>
      <c r="E254" s="2">
        <v>715.15997300000004</v>
      </c>
      <c r="F254" s="2">
        <v>3311</v>
      </c>
      <c r="G254" s="2">
        <v>3586</v>
      </c>
      <c r="H254" s="2">
        <v>3865</v>
      </c>
      <c r="I254" s="2">
        <v>4016</v>
      </c>
      <c r="J254" s="2">
        <v>4112</v>
      </c>
      <c r="K254" s="2">
        <v>2348</v>
      </c>
      <c r="L254" s="2">
        <v>2862</v>
      </c>
      <c r="M254" s="2">
        <v>2278</v>
      </c>
      <c r="N254" s="2">
        <v>1949</v>
      </c>
      <c r="O254" s="2">
        <v>1979</v>
      </c>
      <c r="P254" s="2">
        <v>2487</v>
      </c>
      <c r="Q254" s="2">
        <v>2376</v>
      </c>
      <c r="R254" s="2">
        <v>1785</v>
      </c>
      <c r="S254" s="2">
        <v>1675</v>
      </c>
      <c r="T254" s="2">
        <v>1543</v>
      </c>
      <c r="U254" s="2">
        <v>2205</v>
      </c>
      <c r="V254" s="2">
        <v>2520</v>
      </c>
      <c r="W254" s="2">
        <v>2880</v>
      </c>
      <c r="X254" s="2">
        <v>1340</v>
      </c>
      <c r="Y254" s="2">
        <v>1335</v>
      </c>
      <c r="Z254" s="2">
        <v>3000</v>
      </c>
      <c r="AA254" s="2">
        <v>2666</v>
      </c>
      <c r="AB254" s="2">
        <v>654</v>
      </c>
      <c r="AC254" s="2">
        <v>2489</v>
      </c>
      <c r="AD254" s="2">
        <v>4644</v>
      </c>
      <c r="AE254" s="2">
        <v>2851</v>
      </c>
      <c r="AF254" s="2">
        <v>3734</v>
      </c>
      <c r="AG254" s="2">
        <v>1977</v>
      </c>
      <c r="AH254" s="2">
        <v>1136</v>
      </c>
      <c r="AI254" s="2">
        <v>4450</v>
      </c>
      <c r="AJ254" s="2">
        <v>4243</v>
      </c>
      <c r="AK254" s="2">
        <v>5314</v>
      </c>
      <c r="AL254" s="2">
        <v>936</v>
      </c>
      <c r="AM254" s="2">
        <v>2544</v>
      </c>
      <c r="AN254" s="2">
        <v>2878</v>
      </c>
      <c r="AO254" s="2">
        <v>3766</v>
      </c>
      <c r="AP254" s="2">
        <v>3807</v>
      </c>
      <c r="AQ254" s="2">
        <v>4943</v>
      </c>
      <c r="AR254" s="2">
        <v>1510</v>
      </c>
      <c r="AS254" s="2">
        <v>2498</v>
      </c>
      <c r="AT254" s="2">
        <v>3531</v>
      </c>
      <c r="AU254" s="2">
        <v>2895</v>
      </c>
      <c r="AV254" s="2">
        <v>1584</v>
      </c>
      <c r="AW254" s="2">
        <v>2210</v>
      </c>
      <c r="AX254" s="2">
        <v>1411</v>
      </c>
      <c r="AY254" s="2">
        <v>2260</v>
      </c>
      <c r="AZ254" s="2">
        <v>1498</v>
      </c>
      <c r="BA254" s="2">
        <v>1839</v>
      </c>
      <c r="BB254" s="2">
        <v>1843</v>
      </c>
      <c r="BC254" s="2">
        <v>1991</v>
      </c>
      <c r="BD254" s="2">
        <v>130</v>
      </c>
      <c r="BE254" s="2">
        <v>664</v>
      </c>
      <c r="BF254" s="2">
        <v>1232</v>
      </c>
      <c r="BG254" s="2">
        <v>1925</v>
      </c>
    </row>
    <row r="255" spans="4:59" x14ac:dyDescent="0.2">
      <c r="D255" s="2">
        <f t="shared" si="3"/>
        <v>2583.7600000000002</v>
      </c>
      <c r="E255" s="2">
        <v>716.47637899999995</v>
      </c>
      <c r="F255" s="2">
        <v>3235</v>
      </c>
      <c r="G255" s="2">
        <v>3650</v>
      </c>
      <c r="H255" s="2">
        <v>3721</v>
      </c>
      <c r="I255" s="2">
        <v>3885</v>
      </c>
      <c r="J255" s="2">
        <v>3922</v>
      </c>
      <c r="K255" s="2">
        <v>2254</v>
      </c>
      <c r="L255" s="2">
        <v>2696</v>
      </c>
      <c r="M255" s="2">
        <v>2244</v>
      </c>
      <c r="N255" s="2">
        <v>1905</v>
      </c>
      <c r="O255" s="2">
        <v>2031</v>
      </c>
      <c r="P255" s="2">
        <v>2370</v>
      </c>
      <c r="Q255" s="2">
        <v>2274</v>
      </c>
      <c r="R255" s="2">
        <v>1677</v>
      </c>
      <c r="S255" s="2">
        <v>1777</v>
      </c>
      <c r="T255" s="2">
        <v>1571</v>
      </c>
      <c r="U255" s="2">
        <v>2177</v>
      </c>
      <c r="V255" s="2">
        <v>2505</v>
      </c>
      <c r="W255" s="2">
        <v>2744</v>
      </c>
      <c r="X255" s="2">
        <v>1290</v>
      </c>
      <c r="Y255" s="2">
        <v>1291</v>
      </c>
      <c r="Z255" s="2">
        <v>2811</v>
      </c>
      <c r="AA255" s="2">
        <v>2660</v>
      </c>
      <c r="AB255" s="2">
        <v>718</v>
      </c>
      <c r="AC255" s="2">
        <v>2412</v>
      </c>
      <c r="AD255" s="2">
        <v>4662</v>
      </c>
      <c r="AE255" s="2">
        <v>2738</v>
      </c>
      <c r="AF255" s="2">
        <v>3627</v>
      </c>
      <c r="AG255" s="2">
        <v>1944</v>
      </c>
      <c r="AH255" s="2">
        <v>1220</v>
      </c>
      <c r="AI255" s="2">
        <v>4398</v>
      </c>
      <c r="AJ255" s="2">
        <v>4165</v>
      </c>
      <c r="AK255" s="2">
        <v>5297</v>
      </c>
      <c r="AL255" s="2">
        <v>900</v>
      </c>
      <c r="AM255" s="2">
        <v>2456</v>
      </c>
      <c r="AN255" s="2">
        <v>2675</v>
      </c>
      <c r="AO255" s="2">
        <v>3769</v>
      </c>
      <c r="AP255" s="2">
        <v>3637</v>
      </c>
      <c r="AQ255" s="2">
        <v>4909</v>
      </c>
      <c r="AR255" s="2">
        <v>1611</v>
      </c>
      <c r="AS255" s="2">
        <v>2380</v>
      </c>
      <c r="AT255" s="2">
        <v>3426</v>
      </c>
      <c r="AU255" s="2">
        <v>2827</v>
      </c>
      <c r="AV255" s="2">
        <v>1569</v>
      </c>
      <c r="AW255" s="2">
        <v>2262</v>
      </c>
      <c r="AX255" s="2">
        <v>1319</v>
      </c>
      <c r="AY255" s="2">
        <v>2381</v>
      </c>
      <c r="AZ255" s="2">
        <v>1504</v>
      </c>
      <c r="BA255" s="2">
        <v>1842</v>
      </c>
      <c r="BB255" s="2">
        <v>1846</v>
      </c>
      <c r="BC255" s="2">
        <v>2004</v>
      </c>
      <c r="BD255" s="2">
        <v>143</v>
      </c>
      <c r="BE255" s="2">
        <v>648</v>
      </c>
      <c r="BF255" s="2">
        <v>1188</v>
      </c>
      <c r="BG255" s="2">
        <v>1880</v>
      </c>
    </row>
    <row r="256" spans="4:59" x14ac:dyDescent="0.2">
      <c r="D256" s="2">
        <f t="shared" si="3"/>
        <v>2526.6999999999998</v>
      </c>
      <c r="E256" s="2">
        <v>717.793274</v>
      </c>
      <c r="F256" s="2">
        <v>3101</v>
      </c>
      <c r="G256" s="2">
        <v>3520</v>
      </c>
      <c r="H256" s="2">
        <v>3711</v>
      </c>
      <c r="I256" s="2">
        <v>3708</v>
      </c>
      <c r="J256" s="2">
        <v>3882</v>
      </c>
      <c r="K256" s="2">
        <v>2132</v>
      </c>
      <c r="L256" s="2">
        <v>2559</v>
      </c>
      <c r="M256" s="2">
        <v>2101</v>
      </c>
      <c r="N256" s="2">
        <v>1781</v>
      </c>
      <c r="O256" s="2">
        <v>1867</v>
      </c>
      <c r="P256" s="2">
        <v>2343</v>
      </c>
      <c r="Q256" s="2">
        <v>2236</v>
      </c>
      <c r="R256" s="2">
        <v>1526</v>
      </c>
      <c r="S256" s="2">
        <v>1672</v>
      </c>
      <c r="T256" s="2">
        <v>1574</v>
      </c>
      <c r="U256" s="2">
        <v>2283</v>
      </c>
      <c r="V256" s="2">
        <v>2444</v>
      </c>
      <c r="W256" s="2">
        <v>2792</v>
      </c>
      <c r="X256" s="2">
        <v>1241</v>
      </c>
      <c r="Y256" s="2">
        <v>1269</v>
      </c>
      <c r="Z256" s="2">
        <v>2692</v>
      </c>
      <c r="AA256" s="2">
        <v>2602</v>
      </c>
      <c r="AB256" s="2">
        <v>685</v>
      </c>
      <c r="AC256" s="2">
        <v>2405</v>
      </c>
      <c r="AD256" s="2">
        <v>4704</v>
      </c>
      <c r="AE256" s="2">
        <v>2711</v>
      </c>
      <c r="AF256" s="2">
        <v>3588</v>
      </c>
      <c r="AG256" s="2">
        <v>1912</v>
      </c>
      <c r="AH256" s="2">
        <v>1206</v>
      </c>
      <c r="AI256" s="2">
        <v>4282</v>
      </c>
      <c r="AJ256" s="2">
        <v>4158</v>
      </c>
      <c r="AK256" s="2">
        <v>5121</v>
      </c>
      <c r="AL256" s="2">
        <v>936</v>
      </c>
      <c r="AM256" s="2">
        <v>2434</v>
      </c>
      <c r="AN256" s="2">
        <v>2802</v>
      </c>
      <c r="AO256" s="2">
        <v>3627</v>
      </c>
      <c r="AP256" s="2">
        <v>3712</v>
      </c>
      <c r="AQ256" s="2">
        <v>4689</v>
      </c>
      <c r="AR256" s="2">
        <v>1583</v>
      </c>
      <c r="AS256" s="2">
        <v>2320</v>
      </c>
      <c r="AT256" s="2">
        <v>3397</v>
      </c>
      <c r="AU256" s="2">
        <v>2780</v>
      </c>
      <c r="AV256" s="2">
        <v>1481</v>
      </c>
      <c r="AW256" s="2">
        <v>2192</v>
      </c>
      <c r="AX256" s="2">
        <v>1383</v>
      </c>
      <c r="AY256" s="2">
        <v>2213</v>
      </c>
      <c r="AZ256" s="2">
        <v>1369</v>
      </c>
      <c r="BA256" s="2">
        <v>1837</v>
      </c>
      <c r="BB256" s="2">
        <v>1795</v>
      </c>
      <c r="BC256" s="2">
        <v>1977</v>
      </c>
      <c r="BD256" s="2">
        <v>132</v>
      </c>
      <c r="BE256" s="2">
        <v>616</v>
      </c>
      <c r="BF256" s="2">
        <v>1205</v>
      </c>
      <c r="BG256" s="2">
        <v>1764</v>
      </c>
    </row>
    <row r="257" spans="4:59" x14ac:dyDescent="0.2">
      <c r="D257" s="2">
        <f t="shared" si="3"/>
        <v>2490.7199999999998</v>
      </c>
      <c r="E257" s="2">
        <v>719.11071800000002</v>
      </c>
      <c r="F257" s="2">
        <v>3036</v>
      </c>
      <c r="G257" s="2">
        <v>3458</v>
      </c>
      <c r="H257" s="2">
        <v>3751</v>
      </c>
      <c r="I257" s="2">
        <v>3765</v>
      </c>
      <c r="J257" s="2">
        <v>3779</v>
      </c>
      <c r="K257" s="2">
        <v>2157</v>
      </c>
      <c r="L257" s="2">
        <v>2643</v>
      </c>
      <c r="M257" s="2">
        <v>2147</v>
      </c>
      <c r="N257" s="2">
        <v>1729</v>
      </c>
      <c r="O257" s="2">
        <v>1790</v>
      </c>
      <c r="P257" s="2">
        <v>2204</v>
      </c>
      <c r="Q257" s="2">
        <v>2160</v>
      </c>
      <c r="R257" s="2">
        <v>1676</v>
      </c>
      <c r="S257" s="2">
        <v>2083</v>
      </c>
      <c r="T257" s="2">
        <v>1518</v>
      </c>
      <c r="U257" s="2">
        <v>2092</v>
      </c>
      <c r="V257" s="2">
        <v>2356</v>
      </c>
      <c r="W257" s="2">
        <v>2746</v>
      </c>
      <c r="X257" s="2">
        <v>1206</v>
      </c>
      <c r="Y257" s="2">
        <v>1255</v>
      </c>
      <c r="Z257" s="2">
        <v>2697</v>
      </c>
      <c r="AA257" s="2">
        <v>2518</v>
      </c>
      <c r="AB257" s="2">
        <v>650</v>
      </c>
      <c r="AC257" s="2">
        <v>2350</v>
      </c>
      <c r="AD257" s="2">
        <v>4552</v>
      </c>
      <c r="AE257" s="2">
        <v>2541</v>
      </c>
      <c r="AF257" s="2">
        <v>3434</v>
      </c>
      <c r="AG257" s="2">
        <v>1822</v>
      </c>
      <c r="AH257" s="2">
        <v>1209</v>
      </c>
      <c r="AI257" s="2">
        <v>4283</v>
      </c>
      <c r="AJ257" s="2">
        <v>4003</v>
      </c>
      <c r="AK257" s="2">
        <v>4956</v>
      </c>
      <c r="AL257" s="2">
        <v>892</v>
      </c>
      <c r="AM257" s="2">
        <v>2312</v>
      </c>
      <c r="AN257" s="2">
        <v>2705</v>
      </c>
      <c r="AO257" s="2">
        <v>3701</v>
      </c>
      <c r="AP257" s="2">
        <v>3658</v>
      </c>
      <c r="AQ257" s="2">
        <v>4698</v>
      </c>
      <c r="AR257" s="2">
        <v>1546</v>
      </c>
      <c r="AS257" s="2">
        <v>2330</v>
      </c>
      <c r="AT257" s="2">
        <v>3318</v>
      </c>
      <c r="AU257" s="2">
        <v>2817</v>
      </c>
      <c r="AV257" s="2">
        <v>1475</v>
      </c>
      <c r="AW257" s="2">
        <v>2211</v>
      </c>
      <c r="AX257" s="2">
        <v>1280</v>
      </c>
      <c r="AY257" s="2">
        <v>2146</v>
      </c>
      <c r="AZ257" s="2">
        <v>1386</v>
      </c>
      <c r="BA257" s="2">
        <v>1778</v>
      </c>
      <c r="BB257" s="2">
        <v>1766</v>
      </c>
      <c r="BC257" s="2">
        <v>1951</v>
      </c>
      <c r="BD257" s="2">
        <v>149</v>
      </c>
      <c r="BE257" s="2">
        <v>636</v>
      </c>
      <c r="BF257" s="2">
        <v>1203</v>
      </c>
      <c r="BG257" s="2">
        <v>1744</v>
      </c>
    </row>
    <row r="258" spans="4:59" x14ac:dyDescent="0.2">
      <c r="D258" s="2">
        <f t="shared" si="3"/>
        <v>2447.2399999999998</v>
      </c>
      <c r="E258" s="2">
        <v>720.42852800000003</v>
      </c>
      <c r="F258" s="2">
        <v>2983</v>
      </c>
      <c r="G258" s="2">
        <v>3323</v>
      </c>
      <c r="H258" s="2">
        <v>3774</v>
      </c>
      <c r="I258" s="2">
        <v>3630</v>
      </c>
      <c r="J258" s="2">
        <v>3785</v>
      </c>
      <c r="K258" s="2">
        <v>2185</v>
      </c>
      <c r="L258" s="2">
        <v>2549</v>
      </c>
      <c r="M258" s="2">
        <v>2088</v>
      </c>
      <c r="N258" s="2">
        <v>1689</v>
      </c>
      <c r="O258" s="2">
        <v>1819</v>
      </c>
      <c r="P258" s="2">
        <v>2200</v>
      </c>
      <c r="Q258" s="2">
        <v>2141</v>
      </c>
      <c r="R258" s="2">
        <v>1535</v>
      </c>
      <c r="S258" s="2">
        <v>1634</v>
      </c>
      <c r="T258" s="2">
        <v>1482</v>
      </c>
      <c r="U258" s="2">
        <v>2139</v>
      </c>
      <c r="V258" s="2">
        <v>2472</v>
      </c>
      <c r="W258" s="2">
        <v>2720</v>
      </c>
      <c r="X258" s="2">
        <v>1165</v>
      </c>
      <c r="Y258" s="2">
        <v>1218</v>
      </c>
      <c r="Z258" s="2">
        <v>2656</v>
      </c>
      <c r="AA258" s="2">
        <v>2471</v>
      </c>
      <c r="AB258" s="2">
        <v>659</v>
      </c>
      <c r="AC258" s="2">
        <v>2319</v>
      </c>
      <c r="AD258" s="2">
        <v>4513</v>
      </c>
      <c r="AE258" s="2">
        <v>2503</v>
      </c>
      <c r="AF258" s="2">
        <v>3450</v>
      </c>
      <c r="AG258" s="2">
        <v>1944</v>
      </c>
      <c r="AH258" s="2">
        <v>1110</v>
      </c>
      <c r="AI258" s="2">
        <v>4340</v>
      </c>
      <c r="AJ258" s="2">
        <v>3852</v>
      </c>
      <c r="AK258" s="2">
        <v>4941</v>
      </c>
      <c r="AL258" s="2">
        <v>887</v>
      </c>
      <c r="AM258" s="2">
        <v>2316</v>
      </c>
      <c r="AN258" s="2">
        <v>2645</v>
      </c>
      <c r="AO258" s="2">
        <v>3500</v>
      </c>
      <c r="AP258" s="2">
        <v>3569</v>
      </c>
      <c r="AQ258" s="2">
        <v>4562</v>
      </c>
      <c r="AR258" s="2">
        <v>1594</v>
      </c>
      <c r="AS258" s="2">
        <v>2344</v>
      </c>
      <c r="AT258" s="2">
        <v>3313</v>
      </c>
      <c r="AU258" s="2">
        <v>2728</v>
      </c>
      <c r="AV258" s="2">
        <v>1429</v>
      </c>
      <c r="AW258" s="2">
        <v>2076</v>
      </c>
      <c r="AX258" s="2">
        <v>1344</v>
      </c>
      <c r="AY258" s="2">
        <v>2036</v>
      </c>
      <c r="AZ258" s="2">
        <v>1313</v>
      </c>
      <c r="BA258" s="2">
        <v>1794</v>
      </c>
      <c r="BB258" s="2">
        <v>1709</v>
      </c>
      <c r="BC258" s="2">
        <v>1914</v>
      </c>
      <c r="BD258" s="2">
        <v>145</v>
      </c>
      <c r="BE258" s="2">
        <v>631</v>
      </c>
      <c r="BF258" s="2">
        <v>1105</v>
      </c>
      <c r="BG258" s="2">
        <v>1724</v>
      </c>
    </row>
    <row r="259" spans="4:59" x14ac:dyDescent="0.2">
      <c r="D259" s="2">
        <f t="shared" si="3"/>
        <v>2414.84</v>
      </c>
      <c r="E259" s="2">
        <v>721.74682600000006</v>
      </c>
      <c r="F259" s="2">
        <v>2995</v>
      </c>
      <c r="G259" s="2">
        <v>3334</v>
      </c>
      <c r="H259" s="2">
        <v>3541</v>
      </c>
      <c r="I259" s="2">
        <v>3513</v>
      </c>
      <c r="J259" s="2">
        <v>3642</v>
      </c>
      <c r="K259" s="2">
        <v>2138</v>
      </c>
      <c r="L259" s="2">
        <v>2560</v>
      </c>
      <c r="M259" s="2">
        <v>2129</v>
      </c>
      <c r="N259" s="2">
        <v>1702</v>
      </c>
      <c r="O259" s="2">
        <v>1684</v>
      </c>
      <c r="P259" s="2">
        <v>2178</v>
      </c>
      <c r="Q259" s="2">
        <v>2142</v>
      </c>
      <c r="R259" s="2">
        <v>1524</v>
      </c>
      <c r="S259" s="2">
        <v>1543</v>
      </c>
      <c r="T259" s="2">
        <v>1429</v>
      </c>
      <c r="U259" s="2">
        <v>1971</v>
      </c>
      <c r="V259" s="2">
        <v>2300</v>
      </c>
      <c r="W259" s="2">
        <v>2617</v>
      </c>
      <c r="X259" s="2">
        <v>1132</v>
      </c>
      <c r="Y259" s="2">
        <v>1122</v>
      </c>
      <c r="Z259" s="2">
        <v>2665</v>
      </c>
      <c r="AA259" s="2">
        <v>2346</v>
      </c>
      <c r="AB259" s="2">
        <v>667</v>
      </c>
      <c r="AC259" s="2">
        <v>2259</v>
      </c>
      <c r="AD259" s="2">
        <v>4417</v>
      </c>
      <c r="AE259" s="2">
        <v>2505</v>
      </c>
      <c r="AF259" s="2">
        <v>3440</v>
      </c>
      <c r="AG259" s="2">
        <v>1893</v>
      </c>
      <c r="AH259" s="2">
        <v>1170</v>
      </c>
      <c r="AI259" s="2">
        <v>4279</v>
      </c>
      <c r="AJ259" s="2">
        <v>3981</v>
      </c>
      <c r="AK259" s="2">
        <v>4964</v>
      </c>
      <c r="AL259" s="2">
        <v>776</v>
      </c>
      <c r="AM259" s="2">
        <v>2285</v>
      </c>
      <c r="AN259" s="2">
        <v>2657</v>
      </c>
      <c r="AO259" s="2">
        <v>3678</v>
      </c>
      <c r="AP259" s="2">
        <v>3468</v>
      </c>
      <c r="AQ259" s="2">
        <v>4554</v>
      </c>
      <c r="AR259" s="2">
        <v>1513</v>
      </c>
      <c r="AS259" s="2">
        <v>2300</v>
      </c>
      <c r="AT259" s="2">
        <v>3136</v>
      </c>
      <c r="AU259" s="2">
        <v>2761</v>
      </c>
      <c r="AV259" s="2">
        <v>1541</v>
      </c>
      <c r="AW259" s="2">
        <v>2075</v>
      </c>
      <c r="AX259" s="2">
        <v>1375</v>
      </c>
      <c r="AY259" s="2">
        <v>2126</v>
      </c>
      <c r="AZ259" s="2">
        <v>1423</v>
      </c>
      <c r="BA259" s="2">
        <v>1732</v>
      </c>
      <c r="BB259" s="2">
        <v>1725</v>
      </c>
      <c r="BC259" s="2">
        <v>1835</v>
      </c>
      <c r="BD259" s="2">
        <v>130</v>
      </c>
      <c r="BE259" s="2">
        <v>607</v>
      </c>
      <c r="BF259" s="2">
        <v>1182</v>
      </c>
      <c r="BG259" s="2">
        <v>1725</v>
      </c>
    </row>
    <row r="260" spans="4:59" x14ac:dyDescent="0.2">
      <c r="D260" s="2">
        <f t="shared" ref="D260:D323" si="4">AVERAGE(F260:BC260)</f>
        <v>2386.9</v>
      </c>
      <c r="E260" s="2">
        <v>723.06561299999998</v>
      </c>
      <c r="F260" s="2">
        <v>2925</v>
      </c>
      <c r="G260" s="2">
        <v>3326</v>
      </c>
      <c r="H260" s="2">
        <v>3485</v>
      </c>
      <c r="I260" s="2">
        <v>3553</v>
      </c>
      <c r="J260" s="2">
        <v>3546</v>
      </c>
      <c r="K260" s="2">
        <v>2044</v>
      </c>
      <c r="L260" s="2">
        <v>2461</v>
      </c>
      <c r="M260" s="2">
        <v>2060</v>
      </c>
      <c r="N260" s="2">
        <v>1673</v>
      </c>
      <c r="O260" s="2">
        <v>1682</v>
      </c>
      <c r="P260" s="2">
        <v>2191</v>
      </c>
      <c r="Q260" s="2">
        <v>2149</v>
      </c>
      <c r="R260" s="2">
        <v>1612</v>
      </c>
      <c r="S260" s="2">
        <v>1522</v>
      </c>
      <c r="T260" s="2">
        <v>1348</v>
      </c>
      <c r="U260" s="2">
        <v>2039</v>
      </c>
      <c r="V260" s="2">
        <v>2372</v>
      </c>
      <c r="W260" s="2">
        <v>2705</v>
      </c>
      <c r="X260" s="2">
        <v>1107</v>
      </c>
      <c r="Y260" s="2">
        <v>1179</v>
      </c>
      <c r="Z260" s="2">
        <v>2604</v>
      </c>
      <c r="AA260" s="2">
        <v>2497</v>
      </c>
      <c r="AB260" s="2">
        <v>623</v>
      </c>
      <c r="AC260" s="2">
        <v>2160</v>
      </c>
      <c r="AD260" s="2">
        <v>4356</v>
      </c>
      <c r="AE260" s="2">
        <v>2442</v>
      </c>
      <c r="AF260" s="2">
        <v>3355</v>
      </c>
      <c r="AG260" s="2">
        <v>1851</v>
      </c>
      <c r="AH260" s="2">
        <v>1085</v>
      </c>
      <c r="AI260" s="2">
        <v>4166</v>
      </c>
      <c r="AJ260" s="2">
        <v>4016</v>
      </c>
      <c r="AK260" s="2">
        <v>4896</v>
      </c>
      <c r="AL260" s="2">
        <v>857</v>
      </c>
      <c r="AM260" s="2">
        <v>2216</v>
      </c>
      <c r="AN260" s="2">
        <v>2578</v>
      </c>
      <c r="AO260" s="2">
        <v>3628</v>
      </c>
      <c r="AP260" s="2">
        <v>3448</v>
      </c>
      <c r="AQ260" s="2">
        <v>4570</v>
      </c>
      <c r="AR260" s="2">
        <v>1475</v>
      </c>
      <c r="AS260" s="2">
        <v>2227</v>
      </c>
      <c r="AT260" s="2">
        <v>3204</v>
      </c>
      <c r="AU260" s="2">
        <v>2754</v>
      </c>
      <c r="AV260" s="2">
        <v>1474</v>
      </c>
      <c r="AW260" s="2">
        <v>2021</v>
      </c>
      <c r="AX260" s="2">
        <v>1224</v>
      </c>
      <c r="AY260" s="2">
        <v>2031</v>
      </c>
      <c r="AZ260" s="2">
        <v>1274</v>
      </c>
      <c r="BA260" s="2">
        <v>1690</v>
      </c>
      <c r="BB260" s="2">
        <v>1693</v>
      </c>
      <c r="BC260" s="2">
        <v>1951</v>
      </c>
      <c r="BD260" s="2">
        <v>150</v>
      </c>
      <c r="BE260" s="2">
        <v>576</v>
      </c>
      <c r="BF260" s="2">
        <v>1086</v>
      </c>
      <c r="BG260" s="2">
        <v>1666</v>
      </c>
    </row>
    <row r="261" spans="4:59" x14ac:dyDescent="0.2">
      <c r="D261" s="2">
        <f t="shared" si="4"/>
        <v>2364.02</v>
      </c>
      <c r="E261" s="2">
        <v>724.38488800000005</v>
      </c>
      <c r="F261" s="2">
        <v>2885</v>
      </c>
      <c r="G261" s="2">
        <v>3258</v>
      </c>
      <c r="H261" s="2">
        <v>3480</v>
      </c>
      <c r="I261" s="2">
        <v>3496</v>
      </c>
      <c r="J261" s="2">
        <v>3616</v>
      </c>
      <c r="K261" s="2">
        <v>2070</v>
      </c>
      <c r="L261" s="2">
        <v>2519</v>
      </c>
      <c r="M261" s="2">
        <v>1960</v>
      </c>
      <c r="N261" s="2">
        <v>1718</v>
      </c>
      <c r="O261" s="2">
        <v>1742</v>
      </c>
      <c r="P261" s="2">
        <v>2131</v>
      </c>
      <c r="Q261" s="2">
        <v>2092</v>
      </c>
      <c r="R261" s="2">
        <v>1594</v>
      </c>
      <c r="S261" s="2">
        <v>1543</v>
      </c>
      <c r="T261" s="2">
        <v>1411</v>
      </c>
      <c r="U261" s="2">
        <v>2082</v>
      </c>
      <c r="V261" s="2">
        <v>2242</v>
      </c>
      <c r="W261" s="2">
        <v>2598</v>
      </c>
      <c r="X261" s="2">
        <v>1141</v>
      </c>
      <c r="Y261" s="2">
        <v>1151</v>
      </c>
      <c r="Z261" s="2">
        <v>2664</v>
      </c>
      <c r="AA261" s="2">
        <v>2424</v>
      </c>
      <c r="AB261" s="2">
        <v>603</v>
      </c>
      <c r="AC261" s="2">
        <v>2129</v>
      </c>
      <c r="AD261" s="2">
        <v>4256</v>
      </c>
      <c r="AE261" s="2">
        <v>2387</v>
      </c>
      <c r="AF261" s="2">
        <v>3311</v>
      </c>
      <c r="AG261" s="2">
        <v>1804</v>
      </c>
      <c r="AH261" s="2">
        <v>1134</v>
      </c>
      <c r="AI261" s="2">
        <v>4229</v>
      </c>
      <c r="AJ261" s="2">
        <v>3979</v>
      </c>
      <c r="AK261" s="2">
        <v>4750</v>
      </c>
      <c r="AL261" s="2">
        <v>835</v>
      </c>
      <c r="AM261" s="2">
        <v>2156</v>
      </c>
      <c r="AN261" s="2">
        <v>2599</v>
      </c>
      <c r="AO261" s="2">
        <v>3553</v>
      </c>
      <c r="AP261" s="2">
        <v>3418</v>
      </c>
      <c r="AQ261" s="2">
        <v>4570</v>
      </c>
      <c r="AR261" s="2">
        <v>1495</v>
      </c>
      <c r="AS261" s="2">
        <v>2242</v>
      </c>
      <c r="AT261" s="2">
        <v>3076</v>
      </c>
      <c r="AU261" s="2">
        <v>2593</v>
      </c>
      <c r="AV261" s="2">
        <v>1365</v>
      </c>
      <c r="AW261" s="2">
        <v>1975</v>
      </c>
      <c r="AX261" s="2">
        <v>1262</v>
      </c>
      <c r="AY261" s="2">
        <v>2042</v>
      </c>
      <c r="AZ261" s="2">
        <v>1277</v>
      </c>
      <c r="BA261" s="2">
        <v>1730</v>
      </c>
      <c r="BB261" s="2">
        <v>1719</v>
      </c>
      <c r="BC261" s="2">
        <v>1895</v>
      </c>
      <c r="BD261" s="2">
        <v>120</v>
      </c>
      <c r="BE261" s="2">
        <v>562</v>
      </c>
      <c r="BF261" s="2">
        <v>1143</v>
      </c>
      <c r="BG261" s="2">
        <v>1773</v>
      </c>
    </row>
    <row r="262" spans="4:59" x14ac:dyDescent="0.2">
      <c r="D262" s="2">
        <f t="shared" si="4"/>
        <v>2347</v>
      </c>
      <c r="E262" s="2">
        <v>725.70471199999997</v>
      </c>
      <c r="F262" s="2">
        <v>2884</v>
      </c>
      <c r="G262" s="2">
        <v>3286</v>
      </c>
      <c r="H262" s="2">
        <v>3460</v>
      </c>
      <c r="I262" s="2">
        <v>3476</v>
      </c>
      <c r="J262" s="2">
        <v>3490</v>
      </c>
      <c r="K262" s="2">
        <v>2089</v>
      </c>
      <c r="L262" s="2">
        <v>2480</v>
      </c>
      <c r="M262" s="2">
        <v>2029</v>
      </c>
      <c r="N262" s="2">
        <v>1740</v>
      </c>
      <c r="O262" s="2">
        <v>1681</v>
      </c>
      <c r="P262" s="2">
        <v>2169</v>
      </c>
      <c r="Q262" s="2">
        <v>2125</v>
      </c>
      <c r="R262" s="2">
        <v>1564</v>
      </c>
      <c r="S262" s="2">
        <v>1500</v>
      </c>
      <c r="T262" s="2">
        <v>1381</v>
      </c>
      <c r="U262" s="2">
        <v>2026</v>
      </c>
      <c r="V262" s="2">
        <v>2318</v>
      </c>
      <c r="W262" s="2">
        <v>2512</v>
      </c>
      <c r="X262" s="2">
        <v>1158</v>
      </c>
      <c r="Y262" s="2">
        <v>1072</v>
      </c>
      <c r="Z262" s="2">
        <v>2548</v>
      </c>
      <c r="AA262" s="2">
        <v>2371</v>
      </c>
      <c r="AB262" s="2">
        <v>565</v>
      </c>
      <c r="AC262" s="2">
        <v>2109</v>
      </c>
      <c r="AD262" s="2">
        <v>4327</v>
      </c>
      <c r="AE262" s="2">
        <v>2415</v>
      </c>
      <c r="AF262" s="2">
        <v>3333</v>
      </c>
      <c r="AG262" s="2">
        <v>1764</v>
      </c>
      <c r="AH262" s="2">
        <v>1141</v>
      </c>
      <c r="AI262" s="2">
        <v>4176</v>
      </c>
      <c r="AJ262" s="2">
        <v>3914</v>
      </c>
      <c r="AK262" s="2">
        <v>4726</v>
      </c>
      <c r="AL262" s="2">
        <v>743</v>
      </c>
      <c r="AM262" s="2">
        <v>2165</v>
      </c>
      <c r="AN262" s="2">
        <v>2467</v>
      </c>
      <c r="AO262" s="2">
        <v>3531</v>
      </c>
      <c r="AP262" s="2">
        <v>3562</v>
      </c>
      <c r="AQ262" s="2">
        <v>4605</v>
      </c>
      <c r="AR262" s="2">
        <v>1434</v>
      </c>
      <c r="AS262" s="2">
        <v>2209</v>
      </c>
      <c r="AT262" s="2">
        <v>3204</v>
      </c>
      <c r="AU262" s="2">
        <v>2617</v>
      </c>
      <c r="AV262" s="2">
        <v>1332</v>
      </c>
      <c r="AW262" s="2">
        <v>1959</v>
      </c>
      <c r="AX262" s="2">
        <v>1240</v>
      </c>
      <c r="AY262" s="2">
        <v>1985</v>
      </c>
      <c r="AZ262" s="2">
        <v>1255</v>
      </c>
      <c r="BA262" s="2">
        <v>1635</v>
      </c>
      <c r="BB262" s="2">
        <v>1707</v>
      </c>
      <c r="BC262" s="2">
        <v>1871</v>
      </c>
      <c r="BD262" s="2">
        <v>119</v>
      </c>
      <c r="BE262" s="2">
        <v>562</v>
      </c>
      <c r="BF262" s="2">
        <v>1128</v>
      </c>
      <c r="BG262" s="2">
        <v>1666</v>
      </c>
    </row>
    <row r="263" spans="4:59" x14ac:dyDescent="0.2">
      <c r="D263" s="2">
        <f t="shared" si="4"/>
        <v>2333.04</v>
      </c>
      <c r="E263" s="2">
        <v>727.024902</v>
      </c>
      <c r="F263" s="2">
        <v>2818</v>
      </c>
      <c r="G263" s="2">
        <v>3294</v>
      </c>
      <c r="H263" s="2">
        <v>3526</v>
      </c>
      <c r="I263" s="2">
        <v>3448</v>
      </c>
      <c r="J263" s="2">
        <v>3593</v>
      </c>
      <c r="K263" s="2">
        <v>2041</v>
      </c>
      <c r="L263" s="2">
        <v>2425</v>
      </c>
      <c r="M263" s="2">
        <v>2119</v>
      </c>
      <c r="N263" s="2">
        <v>1685</v>
      </c>
      <c r="O263" s="2">
        <v>1859</v>
      </c>
      <c r="P263" s="2">
        <v>2201</v>
      </c>
      <c r="Q263" s="2">
        <v>2137</v>
      </c>
      <c r="R263" s="2">
        <v>1528</v>
      </c>
      <c r="S263" s="2">
        <v>1578</v>
      </c>
      <c r="T263" s="2">
        <v>1441</v>
      </c>
      <c r="U263" s="2">
        <v>1973</v>
      </c>
      <c r="V263" s="2">
        <v>2297</v>
      </c>
      <c r="W263" s="2">
        <v>2596</v>
      </c>
      <c r="X263" s="2">
        <v>1089</v>
      </c>
      <c r="Y263" s="2">
        <v>1080</v>
      </c>
      <c r="Z263" s="2">
        <v>2518</v>
      </c>
      <c r="AA263" s="2">
        <v>2328</v>
      </c>
      <c r="AB263" s="2">
        <v>608</v>
      </c>
      <c r="AC263" s="2">
        <v>2036</v>
      </c>
      <c r="AD263" s="2">
        <v>4228</v>
      </c>
      <c r="AE263" s="2">
        <v>2332</v>
      </c>
      <c r="AF263" s="2">
        <v>3278</v>
      </c>
      <c r="AG263" s="2">
        <v>1853</v>
      </c>
      <c r="AH263" s="2">
        <v>1096</v>
      </c>
      <c r="AI263" s="2">
        <v>4087</v>
      </c>
      <c r="AJ263" s="2">
        <v>4004</v>
      </c>
      <c r="AK263" s="2">
        <v>4765</v>
      </c>
      <c r="AL263" s="2">
        <v>760</v>
      </c>
      <c r="AM263" s="2">
        <v>2128</v>
      </c>
      <c r="AN263" s="2">
        <v>2436</v>
      </c>
      <c r="AO263" s="2">
        <v>3412</v>
      </c>
      <c r="AP263" s="2">
        <v>3427</v>
      </c>
      <c r="AQ263" s="2">
        <v>4476</v>
      </c>
      <c r="AR263" s="2">
        <v>1435</v>
      </c>
      <c r="AS263" s="2">
        <v>2195</v>
      </c>
      <c r="AT263" s="2">
        <v>3149</v>
      </c>
      <c r="AU263" s="2">
        <v>2587</v>
      </c>
      <c r="AV263" s="2">
        <v>1333</v>
      </c>
      <c r="AW263" s="2">
        <v>1976</v>
      </c>
      <c r="AX263" s="2">
        <v>1243</v>
      </c>
      <c r="AY263" s="2">
        <v>2016</v>
      </c>
      <c r="AZ263" s="2">
        <v>1320</v>
      </c>
      <c r="BA263" s="2">
        <v>1574</v>
      </c>
      <c r="BB263" s="2">
        <v>1550</v>
      </c>
      <c r="BC263" s="2">
        <v>1774</v>
      </c>
      <c r="BD263" s="2">
        <v>90</v>
      </c>
      <c r="BE263" s="2">
        <v>563</v>
      </c>
      <c r="BF263" s="2">
        <v>1167</v>
      </c>
      <c r="BG263" s="2">
        <v>1616</v>
      </c>
    </row>
    <row r="264" spans="4:59" x14ac:dyDescent="0.2">
      <c r="D264" s="2">
        <f t="shared" si="4"/>
        <v>2307.64</v>
      </c>
      <c r="E264" s="2">
        <v>728.34558100000004</v>
      </c>
      <c r="F264" s="2">
        <v>2813</v>
      </c>
      <c r="G264" s="2">
        <v>3120</v>
      </c>
      <c r="H264" s="2">
        <v>3392</v>
      </c>
      <c r="I264" s="2">
        <v>3436</v>
      </c>
      <c r="J264" s="2">
        <v>3447</v>
      </c>
      <c r="K264" s="2">
        <v>2053</v>
      </c>
      <c r="L264" s="2">
        <v>2474</v>
      </c>
      <c r="M264" s="2">
        <v>1995</v>
      </c>
      <c r="N264" s="2">
        <v>1745</v>
      </c>
      <c r="O264" s="2">
        <v>1841</v>
      </c>
      <c r="P264" s="2">
        <v>2308</v>
      </c>
      <c r="Q264" s="2">
        <v>2126</v>
      </c>
      <c r="R264" s="2">
        <v>1499</v>
      </c>
      <c r="S264" s="2">
        <v>1570</v>
      </c>
      <c r="T264" s="2">
        <v>1395</v>
      </c>
      <c r="U264" s="2">
        <v>1959</v>
      </c>
      <c r="V264" s="2">
        <v>2310</v>
      </c>
      <c r="W264" s="2">
        <v>2466</v>
      </c>
      <c r="X264" s="2">
        <v>1109</v>
      </c>
      <c r="Y264" s="2">
        <v>1081</v>
      </c>
      <c r="Z264" s="2">
        <v>2503</v>
      </c>
      <c r="AA264" s="2">
        <v>2257</v>
      </c>
      <c r="AB264" s="2">
        <v>561</v>
      </c>
      <c r="AC264" s="2">
        <v>2052</v>
      </c>
      <c r="AD264" s="2">
        <v>4285</v>
      </c>
      <c r="AE264" s="2">
        <v>2285</v>
      </c>
      <c r="AF264" s="2">
        <v>3212</v>
      </c>
      <c r="AG264" s="2">
        <v>1725</v>
      </c>
      <c r="AH264" s="2">
        <v>1099</v>
      </c>
      <c r="AI264" s="2">
        <v>4062</v>
      </c>
      <c r="AJ264" s="2">
        <v>3807</v>
      </c>
      <c r="AK264" s="2">
        <v>4557</v>
      </c>
      <c r="AL264" s="2">
        <v>709</v>
      </c>
      <c r="AM264" s="2">
        <v>2143</v>
      </c>
      <c r="AN264" s="2">
        <v>2442</v>
      </c>
      <c r="AO264" s="2">
        <v>3567</v>
      </c>
      <c r="AP264" s="2">
        <v>3444</v>
      </c>
      <c r="AQ264" s="2">
        <v>4516</v>
      </c>
      <c r="AR264" s="2">
        <v>1462</v>
      </c>
      <c r="AS264" s="2">
        <v>2149</v>
      </c>
      <c r="AT264" s="2">
        <v>3109</v>
      </c>
      <c r="AU264" s="2">
        <v>2632</v>
      </c>
      <c r="AV264" s="2">
        <v>1326</v>
      </c>
      <c r="AW264" s="2">
        <v>1952</v>
      </c>
      <c r="AX264" s="2">
        <v>1193</v>
      </c>
      <c r="AY264" s="2">
        <v>2022</v>
      </c>
      <c r="AZ264" s="2">
        <v>1231</v>
      </c>
      <c r="BA264" s="2">
        <v>1647</v>
      </c>
      <c r="BB264" s="2">
        <v>1520</v>
      </c>
      <c r="BC264" s="2">
        <v>1774</v>
      </c>
      <c r="BD264" s="2">
        <v>118</v>
      </c>
      <c r="BE264" s="2">
        <v>539</v>
      </c>
      <c r="BF264" s="2">
        <v>1168</v>
      </c>
      <c r="BG264" s="2">
        <v>1576</v>
      </c>
    </row>
    <row r="265" spans="4:59" x14ac:dyDescent="0.2">
      <c r="D265" s="2">
        <f t="shared" si="4"/>
        <v>2288.2800000000002</v>
      </c>
      <c r="E265" s="2">
        <v>729.66668700000002</v>
      </c>
      <c r="F265" s="2">
        <v>2811</v>
      </c>
      <c r="G265" s="2">
        <v>3144</v>
      </c>
      <c r="H265" s="2">
        <v>3305</v>
      </c>
      <c r="I265" s="2">
        <v>3354</v>
      </c>
      <c r="J265" s="2">
        <v>3463</v>
      </c>
      <c r="K265" s="2">
        <v>2147</v>
      </c>
      <c r="L265" s="2">
        <v>2480</v>
      </c>
      <c r="M265" s="2">
        <v>2077</v>
      </c>
      <c r="N265" s="2">
        <v>1716</v>
      </c>
      <c r="O265" s="2">
        <v>1797</v>
      </c>
      <c r="P265" s="2">
        <v>2237</v>
      </c>
      <c r="Q265" s="2">
        <v>2013</v>
      </c>
      <c r="R265" s="2">
        <v>1564</v>
      </c>
      <c r="S265" s="2">
        <v>1558</v>
      </c>
      <c r="T265" s="2">
        <v>1318</v>
      </c>
      <c r="U265" s="2">
        <v>1874</v>
      </c>
      <c r="V265" s="2">
        <v>2180</v>
      </c>
      <c r="W265" s="2">
        <v>2484</v>
      </c>
      <c r="X265" s="2">
        <v>1077</v>
      </c>
      <c r="Y265" s="2">
        <v>994</v>
      </c>
      <c r="Z265" s="2">
        <v>2429</v>
      </c>
      <c r="AA265" s="2">
        <v>2296</v>
      </c>
      <c r="AB265" s="2">
        <v>576</v>
      </c>
      <c r="AC265" s="2">
        <v>2074</v>
      </c>
      <c r="AD265" s="2">
        <v>4221</v>
      </c>
      <c r="AE265" s="2">
        <v>2302</v>
      </c>
      <c r="AF265" s="2">
        <v>3239</v>
      </c>
      <c r="AG265" s="2">
        <v>1818</v>
      </c>
      <c r="AH265" s="2">
        <v>1138</v>
      </c>
      <c r="AI265" s="2">
        <v>4188</v>
      </c>
      <c r="AJ265" s="2">
        <v>3850</v>
      </c>
      <c r="AK265" s="2">
        <v>4686</v>
      </c>
      <c r="AL265" s="2">
        <v>760</v>
      </c>
      <c r="AM265" s="2">
        <v>2012</v>
      </c>
      <c r="AN265" s="2">
        <v>2432</v>
      </c>
      <c r="AO265" s="2">
        <v>3490</v>
      </c>
      <c r="AP265" s="2">
        <v>3354</v>
      </c>
      <c r="AQ265" s="2">
        <v>4290</v>
      </c>
      <c r="AR265" s="2">
        <v>1327</v>
      </c>
      <c r="AS265" s="2">
        <v>2182</v>
      </c>
      <c r="AT265" s="2">
        <v>3187</v>
      </c>
      <c r="AU265" s="2">
        <v>2454</v>
      </c>
      <c r="AV265" s="2">
        <v>1365</v>
      </c>
      <c r="AW265" s="2">
        <v>1952</v>
      </c>
      <c r="AX265" s="2">
        <v>1204</v>
      </c>
      <c r="AY265" s="2">
        <v>1970</v>
      </c>
      <c r="AZ265" s="2">
        <v>1184</v>
      </c>
      <c r="BA265" s="2">
        <v>1505</v>
      </c>
      <c r="BB265" s="2">
        <v>1609</v>
      </c>
      <c r="BC265" s="2">
        <v>1727</v>
      </c>
      <c r="BD265" s="2">
        <v>81</v>
      </c>
      <c r="BE265" s="2">
        <v>528</v>
      </c>
      <c r="BF265" s="2">
        <v>1095</v>
      </c>
      <c r="BG265" s="2">
        <v>1631</v>
      </c>
    </row>
    <row r="266" spans="4:59" x14ac:dyDescent="0.2">
      <c r="D266" s="2">
        <f t="shared" si="4"/>
        <v>2291.36</v>
      </c>
      <c r="E266" s="2">
        <v>730.98852499999998</v>
      </c>
      <c r="F266" s="2">
        <v>2775</v>
      </c>
      <c r="G266" s="2">
        <v>3032</v>
      </c>
      <c r="H266" s="2">
        <v>3288</v>
      </c>
      <c r="I266" s="2">
        <v>3470</v>
      </c>
      <c r="J266" s="2">
        <v>3642</v>
      </c>
      <c r="K266" s="2">
        <v>2133</v>
      </c>
      <c r="L266" s="2">
        <v>2474</v>
      </c>
      <c r="M266" s="2">
        <v>2081</v>
      </c>
      <c r="N266" s="2">
        <v>1728</v>
      </c>
      <c r="O266" s="2">
        <v>1789</v>
      </c>
      <c r="P266" s="2">
        <v>2308</v>
      </c>
      <c r="Q266" s="2">
        <v>2087</v>
      </c>
      <c r="R266" s="2">
        <v>1482</v>
      </c>
      <c r="S266" s="2">
        <v>1469</v>
      </c>
      <c r="T266" s="2">
        <v>1322</v>
      </c>
      <c r="U266" s="2">
        <v>1912</v>
      </c>
      <c r="V266" s="2">
        <v>2275</v>
      </c>
      <c r="W266" s="2">
        <v>2489</v>
      </c>
      <c r="X266" s="2">
        <v>1042</v>
      </c>
      <c r="Y266" s="2">
        <v>1077</v>
      </c>
      <c r="Z266" s="2">
        <v>2378</v>
      </c>
      <c r="AA266" s="2">
        <v>2299</v>
      </c>
      <c r="AB266" s="2">
        <v>566</v>
      </c>
      <c r="AC266" s="2">
        <v>1985</v>
      </c>
      <c r="AD266" s="2">
        <v>4285</v>
      </c>
      <c r="AE266" s="2">
        <v>2300</v>
      </c>
      <c r="AF266" s="2">
        <v>3196</v>
      </c>
      <c r="AG266" s="2">
        <v>1791</v>
      </c>
      <c r="AH266" s="2">
        <v>1147</v>
      </c>
      <c r="AI266" s="2">
        <v>4085</v>
      </c>
      <c r="AJ266" s="2">
        <v>3799</v>
      </c>
      <c r="AK266" s="2">
        <v>4549</v>
      </c>
      <c r="AL266" s="2">
        <v>772</v>
      </c>
      <c r="AM266" s="2">
        <v>2082</v>
      </c>
      <c r="AN266" s="2">
        <v>2430</v>
      </c>
      <c r="AO266" s="2">
        <v>3500</v>
      </c>
      <c r="AP266" s="2">
        <v>3314</v>
      </c>
      <c r="AQ266" s="2">
        <v>4526</v>
      </c>
      <c r="AR266" s="2">
        <v>1365</v>
      </c>
      <c r="AS266" s="2">
        <v>2192</v>
      </c>
      <c r="AT266" s="2">
        <v>3090</v>
      </c>
      <c r="AU266" s="2">
        <v>2553</v>
      </c>
      <c r="AV266" s="2">
        <v>1424</v>
      </c>
      <c r="AW266" s="2">
        <v>1851</v>
      </c>
      <c r="AX266" s="2">
        <v>1201</v>
      </c>
      <c r="AY266" s="2">
        <v>1934</v>
      </c>
      <c r="AZ266" s="2">
        <v>1187</v>
      </c>
      <c r="BA266" s="2">
        <v>1564</v>
      </c>
      <c r="BB266" s="2">
        <v>1536</v>
      </c>
      <c r="BC266" s="2">
        <v>1792</v>
      </c>
      <c r="BD266" s="2">
        <v>110</v>
      </c>
      <c r="BE266" s="2">
        <v>470</v>
      </c>
      <c r="BF266" s="2">
        <v>1110</v>
      </c>
      <c r="BG266" s="2">
        <v>1500</v>
      </c>
    </row>
    <row r="267" spans="4:59" x14ac:dyDescent="0.2">
      <c r="D267" s="2">
        <f t="shared" si="4"/>
        <v>2253.02</v>
      </c>
      <c r="E267" s="2">
        <v>732.31073000000004</v>
      </c>
      <c r="F267" s="2">
        <v>2714</v>
      </c>
      <c r="G267" s="2">
        <v>2900</v>
      </c>
      <c r="H267" s="2">
        <v>3195</v>
      </c>
      <c r="I267" s="2">
        <v>3309</v>
      </c>
      <c r="J267" s="2">
        <v>3361</v>
      </c>
      <c r="K267" s="2">
        <v>2095</v>
      </c>
      <c r="L267" s="2">
        <v>2485</v>
      </c>
      <c r="M267" s="2">
        <v>2028</v>
      </c>
      <c r="N267" s="2">
        <v>1841</v>
      </c>
      <c r="O267" s="2">
        <v>1846</v>
      </c>
      <c r="P267" s="2">
        <v>2299</v>
      </c>
      <c r="Q267" s="2">
        <v>2141</v>
      </c>
      <c r="R267" s="2">
        <v>1462</v>
      </c>
      <c r="S267" s="2">
        <v>1390</v>
      </c>
      <c r="T267" s="2">
        <v>1286</v>
      </c>
      <c r="U267" s="2">
        <v>1905</v>
      </c>
      <c r="V267" s="2">
        <v>2232</v>
      </c>
      <c r="W267" s="2">
        <v>2497</v>
      </c>
      <c r="X267" s="2">
        <v>1058</v>
      </c>
      <c r="Y267" s="2">
        <v>1076</v>
      </c>
      <c r="Z267" s="2">
        <v>2389</v>
      </c>
      <c r="AA267" s="2">
        <v>2233</v>
      </c>
      <c r="AB267" s="2">
        <v>541</v>
      </c>
      <c r="AC267" s="2">
        <v>2006</v>
      </c>
      <c r="AD267" s="2">
        <v>4316</v>
      </c>
      <c r="AE267" s="2">
        <v>2243</v>
      </c>
      <c r="AF267" s="2">
        <v>3185</v>
      </c>
      <c r="AG267" s="2">
        <v>1744</v>
      </c>
      <c r="AH267" s="2">
        <v>1119</v>
      </c>
      <c r="AI267" s="2">
        <v>4089</v>
      </c>
      <c r="AJ267" s="2">
        <v>3726</v>
      </c>
      <c r="AK267" s="2">
        <v>4524</v>
      </c>
      <c r="AL267" s="2">
        <v>725</v>
      </c>
      <c r="AM267" s="2">
        <v>1969</v>
      </c>
      <c r="AN267" s="2">
        <v>2378</v>
      </c>
      <c r="AO267" s="2">
        <v>3471</v>
      </c>
      <c r="AP267" s="2">
        <v>3356</v>
      </c>
      <c r="AQ267" s="2">
        <v>4412</v>
      </c>
      <c r="AR267" s="2">
        <v>1347</v>
      </c>
      <c r="AS267" s="2">
        <v>2052</v>
      </c>
      <c r="AT267" s="2">
        <v>2956</v>
      </c>
      <c r="AU267" s="2">
        <v>2525</v>
      </c>
      <c r="AV267" s="2">
        <v>1281</v>
      </c>
      <c r="AW267" s="2">
        <v>1853</v>
      </c>
      <c r="AX267" s="2">
        <v>1159</v>
      </c>
      <c r="AY267" s="2">
        <v>1901</v>
      </c>
      <c r="AZ267" s="2">
        <v>1161</v>
      </c>
      <c r="BA267" s="2">
        <v>1624</v>
      </c>
      <c r="BB267" s="2">
        <v>1560</v>
      </c>
      <c r="BC267" s="2">
        <v>1686</v>
      </c>
      <c r="BD267" s="2">
        <v>115</v>
      </c>
      <c r="BE267" s="2">
        <v>464</v>
      </c>
      <c r="BF267" s="2">
        <v>1035</v>
      </c>
      <c r="BG267" s="2">
        <v>1513</v>
      </c>
    </row>
    <row r="268" spans="4:59" x14ac:dyDescent="0.2">
      <c r="D268" s="2">
        <f t="shared" si="4"/>
        <v>2213.7199999999998</v>
      </c>
      <c r="E268" s="2">
        <v>733.63330099999996</v>
      </c>
      <c r="F268" s="2">
        <v>2708</v>
      </c>
      <c r="G268" s="2">
        <v>2995</v>
      </c>
      <c r="H268" s="2">
        <v>3233</v>
      </c>
      <c r="I268" s="2">
        <v>3205</v>
      </c>
      <c r="J268" s="2">
        <v>3251</v>
      </c>
      <c r="K268" s="2">
        <v>2051</v>
      </c>
      <c r="L268" s="2">
        <v>2398</v>
      </c>
      <c r="M268" s="2">
        <v>2038</v>
      </c>
      <c r="N268" s="2">
        <v>1708</v>
      </c>
      <c r="O268" s="2">
        <v>1723</v>
      </c>
      <c r="P268" s="2">
        <v>2221</v>
      </c>
      <c r="Q268" s="2">
        <v>2094</v>
      </c>
      <c r="R268" s="2">
        <v>1464</v>
      </c>
      <c r="S268" s="2">
        <v>1574</v>
      </c>
      <c r="T268" s="2">
        <v>1313</v>
      </c>
      <c r="U268" s="2">
        <v>1838</v>
      </c>
      <c r="V268" s="2">
        <v>2147</v>
      </c>
      <c r="W268" s="2">
        <v>2332</v>
      </c>
      <c r="X268" s="2">
        <v>949</v>
      </c>
      <c r="Y268" s="2">
        <v>1025</v>
      </c>
      <c r="Z268" s="2">
        <v>2413</v>
      </c>
      <c r="AA268" s="2">
        <v>2034</v>
      </c>
      <c r="AB268" s="2">
        <v>554</v>
      </c>
      <c r="AC268" s="2">
        <v>1955</v>
      </c>
      <c r="AD268" s="2">
        <v>4124</v>
      </c>
      <c r="AE268" s="2">
        <v>2224</v>
      </c>
      <c r="AF268" s="2">
        <v>3089</v>
      </c>
      <c r="AG268" s="2">
        <v>1784</v>
      </c>
      <c r="AH268" s="2">
        <v>1034</v>
      </c>
      <c r="AI268" s="2">
        <v>3952</v>
      </c>
      <c r="AJ268" s="2">
        <v>3784</v>
      </c>
      <c r="AK268" s="2">
        <v>4496</v>
      </c>
      <c r="AL268" s="2">
        <v>691</v>
      </c>
      <c r="AM268" s="2">
        <v>1957</v>
      </c>
      <c r="AN268" s="2">
        <v>2299</v>
      </c>
      <c r="AO268" s="2">
        <v>3356</v>
      </c>
      <c r="AP268" s="2">
        <v>3280</v>
      </c>
      <c r="AQ268" s="2">
        <v>4479</v>
      </c>
      <c r="AR268" s="2">
        <v>1415</v>
      </c>
      <c r="AS268" s="2">
        <v>2042</v>
      </c>
      <c r="AT268" s="2">
        <v>2914</v>
      </c>
      <c r="AU268" s="2">
        <v>2499</v>
      </c>
      <c r="AV268" s="2">
        <v>1288</v>
      </c>
      <c r="AW268" s="2">
        <v>1854</v>
      </c>
      <c r="AX268" s="2">
        <v>1182</v>
      </c>
      <c r="AY268" s="2">
        <v>1922</v>
      </c>
      <c r="AZ268" s="2">
        <v>1105</v>
      </c>
      <c r="BA268" s="2">
        <v>1566</v>
      </c>
      <c r="BB268" s="2">
        <v>1469</v>
      </c>
      <c r="BC268" s="2">
        <v>1658</v>
      </c>
      <c r="BD268" s="2">
        <v>91</v>
      </c>
      <c r="BE268" s="2">
        <v>482</v>
      </c>
      <c r="BF268" s="2">
        <v>1104</v>
      </c>
      <c r="BG268" s="2">
        <v>1459</v>
      </c>
    </row>
    <row r="269" spans="4:59" x14ac:dyDescent="0.2">
      <c r="D269" s="2">
        <f t="shared" si="4"/>
        <v>2183.54</v>
      </c>
      <c r="E269" s="2">
        <v>734.95642099999998</v>
      </c>
      <c r="F269" s="2">
        <v>2662</v>
      </c>
      <c r="G269" s="2">
        <v>2900</v>
      </c>
      <c r="H269" s="2">
        <v>3103</v>
      </c>
      <c r="I269" s="2">
        <v>3245</v>
      </c>
      <c r="J269" s="2">
        <v>3264</v>
      </c>
      <c r="K269" s="2">
        <v>2087</v>
      </c>
      <c r="L269" s="2">
        <v>2377</v>
      </c>
      <c r="M269" s="2">
        <v>1981</v>
      </c>
      <c r="N269" s="2">
        <v>1698</v>
      </c>
      <c r="O269" s="2">
        <v>1784</v>
      </c>
      <c r="P269" s="2">
        <v>2228</v>
      </c>
      <c r="Q269" s="2">
        <v>2137</v>
      </c>
      <c r="R269" s="2">
        <v>1482</v>
      </c>
      <c r="S269" s="2">
        <v>1412</v>
      </c>
      <c r="T269" s="2">
        <v>1268</v>
      </c>
      <c r="U269" s="2">
        <v>1855</v>
      </c>
      <c r="V269" s="2">
        <v>2059</v>
      </c>
      <c r="W269" s="2">
        <v>2352</v>
      </c>
      <c r="X269" s="2">
        <v>977</v>
      </c>
      <c r="Y269" s="2">
        <v>995</v>
      </c>
      <c r="Z269" s="2">
        <v>2299</v>
      </c>
      <c r="AA269" s="2">
        <v>2017</v>
      </c>
      <c r="AB269" s="2">
        <v>529</v>
      </c>
      <c r="AC269" s="2">
        <v>1953</v>
      </c>
      <c r="AD269" s="2">
        <v>4123</v>
      </c>
      <c r="AE269" s="2">
        <v>2070</v>
      </c>
      <c r="AF269" s="2">
        <v>2926</v>
      </c>
      <c r="AG269" s="2">
        <v>1799</v>
      </c>
      <c r="AH269" s="2">
        <v>1091</v>
      </c>
      <c r="AI269" s="2">
        <v>3985</v>
      </c>
      <c r="AJ269" s="2">
        <v>3671</v>
      </c>
      <c r="AK269" s="2">
        <v>4342</v>
      </c>
      <c r="AL269" s="2">
        <v>754</v>
      </c>
      <c r="AM269" s="2">
        <v>1898</v>
      </c>
      <c r="AN269" s="2">
        <v>2297</v>
      </c>
      <c r="AO269" s="2">
        <v>3377</v>
      </c>
      <c r="AP269" s="2">
        <v>3268</v>
      </c>
      <c r="AQ269" s="2">
        <v>4225</v>
      </c>
      <c r="AR269" s="2">
        <v>1323</v>
      </c>
      <c r="AS269" s="2">
        <v>2078</v>
      </c>
      <c r="AT269" s="2">
        <v>2955</v>
      </c>
      <c r="AU269" s="2">
        <v>2417</v>
      </c>
      <c r="AV269" s="2">
        <v>1277</v>
      </c>
      <c r="AW269" s="2">
        <v>1799</v>
      </c>
      <c r="AX269" s="2">
        <v>1127</v>
      </c>
      <c r="AY269" s="2">
        <v>1882</v>
      </c>
      <c r="AZ269" s="2">
        <v>1092</v>
      </c>
      <c r="BA269" s="2">
        <v>1526</v>
      </c>
      <c r="BB269" s="2">
        <v>1562</v>
      </c>
      <c r="BC269" s="2">
        <v>1649</v>
      </c>
      <c r="BD269" s="2">
        <v>120</v>
      </c>
      <c r="BE269" s="2">
        <v>460</v>
      </c>
      <c r="BF269" s="2">
        <v>1061</v>
      </c>
      <c r="BG269" s="2">
        <v>1469</v>
      </c>
    </row>
    <row r="270" spans="4:59" x14ac:dyDescent="0.2">
      <c r="D270" s="2">
        <f t="shared" si="4"/>
        <v>2152.54</v>
      </c>
      <c r="E270" s="2">
        <v>736.28002900000001</v>
      </c>
      <c r="F270" s="2">
        <v>2715</v>
      </c>
      <c r="G270" s="2">
        <v>2992</v>
      </c>
      <c r="H270" s="2">
        <v>3205</v>
      </c>
      <c r="I270" s="2">
        <v>3182</v>
      </c>
      <c r="J270" s="2">
        <v>3353</v>
      </c>
      <c r="K270" s="2">
        <v>2013</v>
      </c>
      <c r="L270" s="2">
        <v>2382</v>
      </c>
      <c r="M270" s="2">
        <v>2006</v>
      </c>
      <c r="N270" s="2">
        <v>1763</v>
      </c>
      <c r="O270" s="2">
        <v>1748</v>
      </c>
      <c r="P270" s="2">
        <v>2129</v>
      </c>
      <c r="Q270" s="2">
        <v>2067</v>
      </c>
      <c r="R270" s="2">
        <v>1530</v>
      </c>
      <c r="S270" s="2">
        <v>1436</v>
      </c>
      <c r="T270" s="2">
        <v>1251</v>
      </c>
      <c r="U270" s="2">
        <v>1740</v>
      </c>
      <c r="V270" s="2">
        <v>2069</v>
      </c>
      <c r="W270" s="2">
        <v>2290</v>
      </c>
      <c r="X270" s="2">
        <v>939</v>
      </c>
      <c r="Y270" s="2">
        <v>943</v>
      </c>
      <c r="Z270" s="2">
        <v>2249</v>
      </c>
      <c r="AA270" s="2">
        <v>2018</v>
      </c>
      <c r="AB270" s="2">
        <v>507</v>
      </c>
      <c r="AC270" s="2">
        <v>1957</v>
      </c>
      <c r="AD270" s="2">
        <v>3986</v>
      </c>
      <c r="AE270" s="2">
        <v>2029</v>
      </c>
      <c r="AF270" s="2">
        <v>3070</v>
      </c>
      <c r="AG270" s="2">
        <v>1778</v>
      </c>
      <c r="AH270" s="2">
        <v>1110</v>
      </c>
      <c r="AI270" s="2">
        <v>3965</v>
      </c>
      <c r="AJ270" s="2">
        <v>3536</v>
      </c>
      <c r="AK270" s="2">
        <v>4071</v>
      </c>
      <c r="AL270" s="2">
        <v>713</v>
      </c>
      <c r="AM270" s="2">
        <v>1871</v>
      </c>
      <c r="AN270" s="2">
        <v>2207</v>
      </c>
      <c r="AO270" s="2">
        <v>3223</v>
      </c>
      <c r="AP270" s="2">
        <v>3135</v>
      </c>
      <c r="AQ270" s="2">
        <v>4089</v>
      </c>
      <c r="AR270" s="2">
        <v>1299</v>
      </c>
      <c r="AS270" s="2">
        <v>1998</v>
      </c>
      <c r="AT270" s="2">
        <v>2983</v>
      </c>
      <c r="AU270" s="2">
        <v>2356</v>
      </c>
      <c r="AV270" s="2">
        <v>1258</v>
      </c>
      <c r="AW270" s="2">
        <v>1749</v>
      </c>
      <c r="AX270" s="2">
        <v>1101</v>
      </c>
      <c r="AY270" s="2">
        <v>1935</v>
      </c>
      <c r="AZ270" s="2">
        <v>1058</v>
      </c>
      <c r="BA270" s="2">
        <v>1502</v>
      </c>
      <c r="BB270" s="2">
        <v>1504</v>
      </c>
      <c r="BC270" s="2">
        <v>1617</v>
      </c>
      <c r="BD270" s="2">
        <v>86</v>
      </c>
      <c r="BE270" s="2">
        <v>485</v>
      </c>
      <c r="BF270" s="2">
        <v>1017</v>
      </c>
      <c r="BG270" s="2">
        <v>1429</v>
      </c>
    </row>
    <row r="271" spans="4:59" x14ac:dyDescent="0.2">
      <c r="D271" s="2">
        <f t="shared" si="4"/>
        <v>2094.54</v>
      </c>
      <c r="E271" s="2">
        <v>737.60412599999995</v>
      </c>
      <c r="F271" s="2">
        <v>2562</v>
      </c>
      <c r="G271" s="2">
        <v>2770</v>
      </c>
      <c r="H271" s="2">
        <v>3154</v>
      </c>
      <c r="I271" s="2">
        <v>3144</v>
      </c>
      <c r="J271" s="2">
        <v>3117</v>
      </c>
      <c r="K271" s="2">
        <v>2030</v>
      </c>
      <c r="L271" s="2">
        <v>2334</v>
      </c>
      <c r="M271" s="2">
        <v>1910</v>
      </c>
      <c r="N271" s="2">
        <v>1616</v>
      </c>
      <c r="O271" s="2">
        <v>1677</v>
      </c>
      <c r="P271" s="2">
        <v>2224</v>
      </c>
      <c r="Q271" s="2">
        <v>1947</v>
      </c>
      <c r="R271" s="2">
        <v>1420</v>
      </c>
      <c r="S271" s="2">
        <v>1376</v>
      </c>
      <c r="T271" s="2">
        <v>1203</v>
      </c>
      <c r="U271" s="2">
        <v>1673</v>
      </c>
      <c r="V271" s="2">
        <v>2013</v>
      </c>
      <c r="W271" s="2">
        <v>2264</v>
      </c>
      <c r="X271" s="2">
        <v>894</v>
      </c>
      <c r="Y271" s="2">
        <v>880</v>
      </c>
      <c r="Z271" s="2">
        <v>2292</v>
      </c>
      <c r="AA271" s="2">
        <v>2070</v>
      </c>
      <c r="AB271" s="2">
        <v>474</v>
      </c>
      <c r="AC271" s="2">
        <v>1756</v>
      </c>
      <c r="AD271" s="2">
        <v>3832</v>
      </c>
      <c r="AE271" s="2">
        <v>2122</v>
      </c>
      <c r="AF271" s="2">
        <v>2791</v>
      </c>
      <c r="AG271" s="2">
        <v>1702</v>
      </c>
      <c r="AH271" s="2">
        <v>1027</v>
      </c>
      <c r="AI271" s="2">
        <v>3815</v>
      </c>
      <c r="AJ271" s="2">
        <v>3551</v>
      </c>
      <c r="AK271" s="2">
        <v>3991</v>
      </c>
      <c r="AL271" s="2">
        <v>656</v>
      </c>
      <c r="AM271" s="2">
        <v>1778</v>
      </c>
      <c r="AN271" s="2">
        <v>2141</v>
      </c>
      <c r="AO271" s="2">
        <v>3312</v>
      </c>
      <c r="AP271" s="2">
        <v>3066</v>
      </c>
      <c r="AQ271" s="2">
        <v>4091</v>
      </c>
      <c r="AR271" s="2">
        <v>1378</v>
      </c>
      <c r="AS271" s="2">
        <v>1988</v>
      </c>
      <c r="AT271" s="2">
        <v>2777</v>
      </c>
      <c r="AU271" s="2">
        <v>2377</v>
      </c>
      <c r="AV271" s="2">
        <v>1197</v>
      </c>
      <c r="AW271" s="2">
        <v>1836</v>
      </c>
      <c r="AX271" s="2">
        <v>1124</v>
      </c>
      <c r="AY271" s="2">
        <v>1830</v>
      </c>
      <c r="AZ271" s="2">
        <v>1078</v>
      </c>
      <c r="BA271" s="2">
        <v>1540</v>
      </c>
      <c r="BB271" s="2">
        <v>1406</v>
      </c>
      <c r="BC271" s="2">
        <v>1521</v>
      </c>
      <c r="BD271" s="2">
        <v>101</v>
      </c>
      <c r="BE271" s="2">
        <v>504</v>
      </c>
      <c r="BF271" s="2">
        <v>1018</v>
      </c>
      <c r="BG271" s="2">
        <v>1432</v>
      </c>
    </row>
    <row r="272" spans="4:59" x14ac:dyDescent="0.2">
      <c r="D272" s="2">
        <f t="shared" si="4"/>
        <v>2076.2399999999998</v>
      </c>
      <c r="E272" s="2">
        <v>738.92858899999999</v>
      </c>
      <c r="F272" s="2">
        <v>2663</v>
      </c>
      <c r="G272" s="2">
        <v>2819</v>
      </c>
      <c r="H272" s="2">
        <v>2986</v>
      </c>
      <c r="I272" s="2">
        <v>2997</v>
      </c>
      <c r="J272" s="2">
        <v>3196</v>
      </c>
      <c r="K272" s="2">
        <v>1986</v>
      </c>
      <c r="L272" s="2">
        <v>2272</v>
      </c>
      <c r="M272" s="2">
        <v>1910</v>
      </c>
      <c r="N272" s="2">
        <v>1615</v>
      </c>
      <c r="O272" s="2">
        <v>1767</v>
      </c>
      <c r="P272" s="2">
        <v>2150</v>
      </c>
      <c r="Q272" s="2">
        <v>1961</v>
      </c>
      <c r="R272" s="2">
        <v>1428</v>
      </c>
      <c r="S272" s="2">
        <v>1396</v>
      </c>
      <c r="T272" s="2">
        <v>1175</v>
      </c>
      <c r="U272" s="2">
        <v>1702</v>
      </c>
      <c r="V272" s="2">
        <v>2014</v>
      </c>
      <c r="W272" s="2">
        <v>2162</v>
      </c>
      <c r="X272" s="2">
        <v>901</v>
      </c>
      <c r="Y272" s="2">
        <v>931</v>
      </c>
      <c r="Z272" s="2">
        <v>2086</v>
      </c>
      <c r="AA272" s="2">
        <v>1958</v>
      </c>
      <c r="AB272" s="2">
        <v>522</v>
      </c>
      <c r="AC272" s="2">
        <v>1855</v>
      </c>
      <c r="AD272" s="2">
        <v>3952</v>
      </c>
      <c r="AE272" s="2">
        <v>1964</v>
      </c>
      <c r="AF272" s="2">
        <v>2924</v>
      </c>
      <c r="AG272" s="2">
        <v>1623</v>
      </c>
      <c r="AH272" s="2">
        <v>1016</v>
      </c>
      <c r="AI272" s="2">
        <v>3705</v>
      </c>
      <c r="AJ272" s="2">
        <v>3563</v>
      </c>
      <c r="AK272" s="2">
        <v>4073</v>
      </c>
      <c r="AL272" s="2">
        <v>675</v>
      </c>
      <c r="AM272" s="2">
        <v>1761</v>
      </c>
      <c r="AN272" s="2">
        <v>2185</v>
      </c>
      <c r="AO272" s="2">
        <v>3113</v>
      </c>
      <c r="AP272" s="2">
        <v>3099</v>
      </c>
      <c r="AQ272" s="2">
        <v>4104</v>
      </c>
      <c r="AR272" s="2">
        <v>1250</v>
      </c>
      <c r="AS272" s="2">
        <v>1972</v>
      </c>
      <c r="AT272" s="2">
        <v>2810</v>
      </c>
      <c r="AU272" s="2">
        <v>2389</v>
      </c>
      <c r="AV272" s="2">
        <v>1225</v>
      </c>
      <c r="AW272" s="2">
        <v>1706</v>
      </c>
      <c r="AX272" s="2">
        <v>1050</v>
      </c>
      <c r="AY272" s="2">
        <v>1717</v>
      </c>
      <c r="AZ272" s="2">
        <v>1048</v>
      </c>
      <c r="BA272" s="2">
        <v>1485</v>
      </c>
      <c r="BB272" s="2">
        <v>1393</v>
      </c>
      <c r="BC272" s="2">
        <v>1558</v>
      </c>
      <c r="BD272" s="2">
        <v>86</v>
      </c>
      <c r="BE272" s="2">
        <v>439</v>
      </c>
      <c r="BF272" s="2">
        <v>1036</v>
      </c>
      <c r="BG272" s="2">
        <v>1417</v>
      </c>
    </row>
    <row r="273" spans="4:59" x14ac:dyDescent="0.2">
      <c r="D273" s="2">
        <f t="shared" si="4"/>
        <v>2035.3</v>
      </c>
      <c r="E273" s="2">
        <v>740.25372300000004</v>
      </c>
      <c r="F273" s="2">
        <v>2400</v>
      </c>
      <c r="G273" s="2">
        <v>2696</v>
      </c>
      <c r="H273" s="2">
        <v>2863</v>
      </c>
      <c r="I273" s="2">
        <v>3014</v>
      </c>
      <c r="J273" s="2">
        <v>3076</v>
      </c>
      <c r="K273" s="2">
        <v>1967</v>
      </c>
      <c r="L273" s="2">
        <v>2318</v>
      </c>
      <c r="M273" s="2">
        <v>1890</v>
      </c>
      <c r="N273" s="2">
        <v>1600</v>
      </c>
      <c r="O273" s="2">
        <v>1569</v>
      </c>
      <c r="P273" s="2">
        <v>2073</v>
      </c>
      <c r="Q273" s="2">
        <v>1990</v>
      </c>
      <c r="R273" s="2">
        <v>1408</v>
      </c>
      <c r="S273" s="2">
        <v>1392</v>
      </c>
      <c r="T273" s="2">
        <v>1163</v>
      </c>
      <c r="U273" s="2">
        <v>1693</v>
      </c>
      <c r="V273" s="2">
        <v>2016</v>
      </c>
      <c r="W273" s="2">
        <v>2147</v>
      </c>
      <c r="X273" s="2">
        <v>851</v>
      </c>
      <c r="Y273" s="2">
        <v>882</v>
      </c>
      <c r="Z273" s="2">
        <v>2167</v>
      </c>
      <c r="AA273" s="2">
        <v>1959</v>
      </c>
      <c r="AB273" s="2">
        <v>482</v>
      </c>
      <c r="AC273" s="2">
        <v>1802</v>
      </c>
      <c r="AD273" s="2">
        <v>3960</v>
      </c>
      <c r="AE273" s="2">
        <v>1931</v>
      </c>
      <c r="AF273" s="2">
        <v>2771</v>
      </c>
      <c r="AG273" s="2">
        <v>1685</v>
      </c>
      <c r="AH273" s="2">
        <v>1001</v>
      </c>
      <c r="AI273" s="2">
        <v>3742</v>
      </c>
      <c r="AJ273" s="2">
        <v>3384</v>
      </c>
      <c r="AK273" s="2">
        <v>3974</v>
      </c>
      <c r="AL273" s="2">
        <v>636</v>
      </c>
      <c r="AM273" s="2">
        <v>1652</v>
      </c>
      <c r="AN273" s="2">
        <v>1993</v>
      </c>
      <c r="AO273" s="2">
        <v>3185</v>
      </c>
      <c r="AP273" s="2">
        <v>3028</v>
      </c>
      <c r="AQ273" s="2">
        <v>4110</v>
      </c>
      <c r="AR273" s="2">
        <v>1226</v>
      </c>
      <c r="AS273" s="2">
        <v>1887</v>
      </c>
      <c r="AT273" s="2">
        <v>2802</v>
      </c>
      <c r="AU273" s="2">
        <v>2260</v>
      </c>
      <c r="AV273" s="2">
        <v>1160</v>
      </c>
      <c r="AW273" s="2">
        <v>1710</v>
      </c>
      <c r="AX273" s="2">
        <v>1054</v>
      </c>
      <c r="AY273" s="2">
        <v>1810</v>
      </c>
      <c r="AZ273" s="2">
        <v>1022</v>
      </c>
      <c r="BA273" s="2">
        <v>1404</v>
      </c>
      <c r="BB273" s="2">
        <v>1347</v>
      </c>
      <c r="BC273" s="2">
        <v>1613</v>
      </c>
      <c r="BD273" s="2">
        <v>110</v>
      </c>
      <c r="BE273" s="2">
        <v>421</v>
      </c>
      <c r="BF273" s="2">
        <v>947</v>
      </c>
      <c r="BG273" s="2">
        <v>1404</v>
      </c>
    </row>
    <row r="274" spans="4:59" x14ac:dyDescent="0.2">
      <c r="D274" s="2">
        <f t="shared" si="4"/>
        <v>2001.22</v>
      </c>
      <c r="E274" s="2">
        <v>741.57922399999995</v>
      </c>
      <c r="F274" s="2">
        <v>2408</v>
      </c>
      <c r="G274" s="2">
        <v>2708</v>
      </c>
      <c r="H274" s="2">
        <v>2894</v>
      </c>
      <c r="I274" s="2">
        <v>3001</v>
      </c>
      <c r="J274" s="2">
        <v>2966</v>
      </c>
      <c r="K274" s="2">
        <v>1998</v>
      </c>
      <c r="L274" s="2">
        <v>2214</v>
      </c>
      <c r="M274" s="2">
        <v>1812</v>
      </c>
      <c r="N274" s="2">
        <v>1598</v>
      </c>
      <c r="O274" s="2">
        <v>1655</v>
      </c>
      <c r="P274" s="2">
        <v>2075</v>
      </c>
      <c r="Q274" s="2">
        <v>1940</v>
      </c>
      <c r="R274" s="2">
        <v>1419</v>
      </c>
      <c r="S274" s="2">
        <v>1363</v>
      </c>
      <c r="T274" s="2">
        <v>1161</v>
      </c>
      <c r="U274" s="2">
        <v>1592</v>
      </c>
      <c r="V274" s="2">
        <v>1974</v>
      </c>
      <c r="W274" s="2">
        <v>2086</v>
      </c>
      <c r="X274" s="2">
        <v>852</v>
      </c>
      <c r="Y274" s="2">
        <v>868</v>
      </c>
      <c r="Z274" s="2">
        <v>2208</v>
      </c>
      <c r="AA274" s="2">
        <v>1961</v>
      </c>
      <c r="AB274" s="2">
        <v>474</v>
      </c>
      <c r="AC274" s="2">
        <v>1744</v>
      </c>
      <c r="AD274" s="2">
        <v>3757</v>
      </c>
      <c r="AE274" s="2">
        <v>1846</v>
      </c>
      <c r="AF274" s="2">
        <v>2708</v>
      </c>
      <c r="AG274" s="2">
        <v>1607</v>
      </c>
      <c r="AH274" s="2">
        <v>1020</v>
      </c>
      <c r="AI274" s="2">
        <v>3624</v>
      </c>
      <c r="AJ274" s="2">
        <v>3422</v>
      </c>
      <c r="AK274" s="2">
        <v>3929</v>
      </c>
      <c r="AL274" s="2">
        <v>616</v>
      </c>
      <c r="AM274" s="2">
        <v>1666</v>
      </c>
      <c r="AN274" s="2">
        <v>2127</v>
      </c>
      <c r="AO274" s="2">
        <v>3025</v>
      </c>
      <c r="AP274" s="2">
        <v>2970</v>
      </c>
      <c r="AQ274" s="2">
        <v>3942</v>
      </c>
      <c r="AR274" s="2">
        <v>1222</v>
      </c>
      <c r="AS274" s="2">
        <v>1779</v>
      </c>
      <c r="AT274" s="2">
        <v>2553</v>
      </c>
      <c r="AU274" s="2">
        <v>2262</v>
      </c>
      <c r="AV274" s="2">
        <v>1151</v>
      </c>
      <c r="AW274" s="2">
        <v>1703</v>
      </c>
      <c r="AX274" s="2">
        <v>1028</v>
      </c>
      <c r="AY274" s="2">
        <v>1773</v>
      </c>
      <c r="AZ274" s="2">
        <v>1073</v>
      </c>
      <c r="BA274" s="2">
        <v>1410</v>
      </c>
      <c r="BB274" s="2">
        <v>1353</v>
      </c>
      <c r="BC274" s="2">
        <v>1524</v>
      </c>
      <c r="BD274" s="2">
        <v>111</v>
      </c>
      <c r="BE274" s="2">
        <v>427</v>
      </c>
      <c r="BF274" s="2">
        <v>964</v>
      </c>
      <c r="BG274" s="2">
        <v>1388</v>
      </c>
    </row>
    <row r="275" spans="4:59" x14ac:dyDescent="0.2">
      <c r="D275" s="2">
        <f t="shared" si="4"/>
        <v>1966.4</v>
      </c>
      <c r="E275" s="2">
        <v>742.90521200000001</v>
      </c>
      <c r="F275" s="2">
        <v>2379</v>
      </c>
      <c r="G275" s="2">
        <v>2584</v>
      </c>
      <c r="H275" s="2">
        <v>2850</v>
      </c>
      <c r="I275" s="2">
        <v>2822</v>
      </c>
      <c r="J275" s="2">
        <v>2930</v>
      </c>
      <c r="K275" s="2">
        <v>1935</v>
      </c>
      <c r="L275" s="2">
        <v>2160</v>
      </c>
      <c r="M275" s="2">
        <v>1929</v>
      </c>
      <c r="N275" s="2">
        <v>1437</v>
      </c>
      <c r="O275" s="2">
        <v>1607</v>
      </c>
      <c r="P275" s="2">
        <v>2081</v>
      </c>
      <c r="Q275" s="2">
        <v>1894</v>
      </c>
      <c r="R275" s="2">
        <v>1366</v>
      </c>
      <c r="S275" s="2">
        <v>1307</v>
      </c>
      <c r="T275" s="2">
        <v>1191</v>
      </c>
      <c r="U275" s="2">
        <v>1553</v>
      </c>
      <c r="V275" s="2">
        <v>1903</v>
      </c>
      <c r="W275" s="2">
        <v>2112</v>
      </c>
      <c r="X275" s="2">
        <v>855</v>
      </c>
      <c r="Y275" s="2">
        <v>837</v>
      </c>
      <c r="Z275" s="2">
        <v>2138</v>
      </c>
      <c r="AA275" s="2">
        <v>1897</v>
      </c>
      <c r="AB275" s="2">
        <v>440</v>
      </c>
      <c r="AC275" s="2">
        <v>1735</v>
      </c>
      <c r="AD275" s="2">
        <v>3771</v>
      </c>
      <c r="AE275" s="2">
        <v>1816</v>
      </c>
      <c r="AF275" s="2">
        <v>2611</v>
      </c>
      <c r="AG275" s="2">
        <v>1522</v>
      </c>
      <c r="AH275" s="2">
        <v>963</v>
      </c>
      <c r="AI275" s="2">
        <v>3530</v>
      </c>
      <c r="AJ275" s="2">
        <v>3367</v>
      </c>
      <c r="AK275" s="2">
        <v>3910</v>
      </c>
      <c r="AL275" s="2">
        <v>596</v>
      </c>
      <c r="AM275" s="2">
        <v>1636</v>
      </c>
      <c r="AN275" s="2">
        <v>2018</v>
      </c>
      <c r="AO275" s="2">
        <v>3074</v>
      </c>
      <c r="AP275" s="2">
        <v>2866</v>
      </c>
      <c r="AQ275" s="2">
        <v>3860</v>
      </c>
      <c r="AR275" s="2">
        <v>1201</v>
      </c>
      <c r="AS275" s="2">
        <v>1835</v>
      </c>
      <c r="AT275" s="2">
        <v>2641</v>
      </c>
      <c r="AU275" s="2">
        <v>2227</v>
      </c>
      <c r="AV275" s="2">
        <v>1118</v>
      </c>
      <c r="AW275" s="2">
        <v>1675</v>
      </c>
      <c r="AX275" s="2">
        <v>1043</v>
      </c>
      <c r="AY275" s="2">
        <v>1718</v>
      </c>
      <c r="AZ275" s="2">
        <v>1059</v>
      </c>
      <c r="BA275" s="2">
        <v>1412</v>
      </c>
      <c r="BB275" s="2">
        <v>1391</v>
      </c>
      <c r="BC275" s="2">
        <v>1518</v>
      </c>
      <c r="BD275" s="2">
        <v>85</v>
      </c>
      <c r="BE275" s="2">
        <v>421</v>
      </c>
      <c r="BF275" s="2">
        <v>950</v>
      </c>
      <c r="BG275" s="2">
        <v>1331</v>
      </c>
    </row>
    <row r="276" spans="4:59" x14ac:dyDescent="0.2">
      <c r="D276" s="2">
        <f t="shared" si="4"/>
        <v>1923.46</v>
      </c>
      <c r="E276" s="2">
        <v>744.23168899999996</v>
      </c>
      <c r="F276" s="2">
        <v>2283</v>
      </c>
      <c r="G276" s="2">
        <v>2620</v>
      </c>
      <c r="H276" s="2">
        <v>2843</v>
      </c>
      <c r="I276" s="2">
        <v>2856</v>
      </c>
      <c r="J276" s="2">
        <v>2857</v>
      </c>
      <c r="K276" s="2">
        <v>1908</v>
      </c>
      <c r="L276" s="2">
        <v>2130</v>
      </c>
      <c r="M276" s="2">
        <v>1852</v>
      </c>
      <c r="N276" s="2">
        <v>1459</v>
      </c>
      <c r="O276" s="2">
        <v>1571</v>
      </c>
      <c r="P276" s="2">
        <v>2031</v>
      </c>
      <c r="Q276" s="2">
        <v>1960</v>
      </c>
      <c r="R276" s="2">
        <v>1350</v>
      </c>
      <c r="S276" s="2">
        <v>1288</v>
      </c>
      <c r="T276" s="2">
        <v>1137</v>
      </c>
      <c r="U276" s="2">
        <v>1574</v>
      </c>
      <c r="V276" s="2">
        <v>1895</v>
      </c>
      <c r="W276" s="2">
        <v>1922</v>
      </c>
      <c r="X276" s="2">
        <v>821</v>
      </c>
      <c r="Y276" s="2">
        <v>799</v>
      </c>
      <c r="Z276" s="2">
        <v>2089</v>
      </c>
      <c r="AA276" s="2">
        <v>1843</v>
      </c>
      <c r="AB276" s="2">
        <v>468</v>
      </c>
      <c r="AC276" s="2">
        <v>1656</v>
      </c>
      <c r="AD276" s="2">
        <v>3641</v>
      </c>
      <c r="AE276" s="2">
        <v>1863</v>
      </c>
      <c r="AF276" s="2">
        <v>2697</v>
      </c>
      <c r="AG276" s="2">
        <v>1602</v>
      </c>
      <c r="AH276" s="2">
        <v>1001</v>
      </c>
      <c r="AI276" s="2">
        <v>3409</v>
      </c>
      <c r="AJ276" s="2">
        <v>3175</v>
      </c>
      <c r="AK276" s="2">
        <v>3710</v>
      </c>
      <c r="AL276" s="2">
        <v>558</v>
      </c>
      <c r="AM276" s="2">
        <v>1592</v>
      </c>
      <c r="AN276" s="2">
        <v>1881</v>
      </c>
      <c r="AO276" s="2">
        <v>3032</v>
      </c>
      <c r="AP276" s="2">
        <v>2872</v>
      </c>
      <c r="AQ276" s="2">
        <v>3741</v>
      </c>
      <c r="AR276" s="2">
        <v>1198</v>
      </c>
      <c r="AS276" s="2">
        <v>1757</v>
      </c>
      <c r="AT276" s="2">
        <v>2533</v>
      </c>
      <c r="AU276" s="2">
        <v>2178</v>
      </c>
      <c r="AV276" s="2">
        <v>1121</v>
      </c>
      <c r="AW276" s="2">
        <v>1540</v>
      </c>
      <c r="AX276" s="2">
        <v>1023</v>
      </c>
      <c r="AY276" s="2">
        <v>1759</v>
      </c>
      <c r="AZ276" s="2">
        <v>993</v>
      </c>
      <c r="BA276" s="2">
        <v>1350</v>
      </c>
      <c r="BB276" s="2">
        <v>1274</v>
      </c>
      <c r="BC276" s="2">
        <v>1461</v>
      </c>
      <c r="BD276" s="2">
        <v>81</v>
      </c>
      <c r="BE276" s="2">
        <v>458</v>
      </c>
      <c r="BF276" s="2">
        <v>971</v>
      </c>
      <c r="BG276" s="2">
        <v>1348</v>
      </c>
    </row>
    <row r="277" spans="4:59" x14ac:dyDescent="0.2">
      <c r="D277" s="2">
        <f t="shared" si="4"/>
        <v>1860.24</v>
      </c>
      <c r="E277" s="2">
        <v>745.558716</v>
      </c>
      <c r="F277" s="2">
        <v>2230</v>
      </c>
      <c r="G277" s="2">
        <v>2532</v>
      </c>
      <c r="H277" s="2">
        <v>2643</v>
      </c>
      <c r="I277" s="2">
        <v>2670</v>
      </c>
      <c r="J277" s="2">
        <v>2786</v>
      </c>
      <c r="K277" s="2">
        <v>1840</v>
      </c>
      <c r="L277" s="2">
        <v>2112</v>
      </c>
      <c r="M277" s="2">
        <v>1697</v>
      </c>
      <c r="N277" s="2">
        <v>1079</v>
      </c>
      <c r="O277" s="2">
        <v>1146</v>
      </c>
      <c r="P277" s="2">
        <v>2028</v>
      </c>
      <c r="Q277" s="2">
        <v>1779</v>
      </c>
      <c r="R277" s="2">
        <v>1253</v>
      </c>
      <c r="S277" s="2">
        <v>1268</v>
      </c>
      <c r="T277" s="2">
        <v>1099</v>
      </c>
      <c r="U277" s="2">
        <v>1451</v>
      </c>
      <c r="V277" s="2">
        <v>1868</v>
      </c>
      <c r="W277" s="2">
        <v>1989</v>
      </c>
      <c r="X277" s="2">
        <v>828</v>
      </c>
      <c r="Y277" s="2">
        <v>808</v>
      </c>
      <c r="Z277" s="2">
        <v>2135</v>
      </c>
      <c r="AA277" s="2">
        <v>1795</v>
      </c>
      <c r="AB277" s="2">
        <v>458</v>
      </c>
      <c r="AC277" s="2">
        <v>1676</v>
      </c>
      <c r="AD277" s="2">
        <v>3577</v>
      </c>
      <c r="AE277" s="2">
        <v>1783</v>
      </c>
      <c r="AF277" s="2">
        <v>2640</v>
      </c>
      <c r="AG277" s="2">
        <v>1537</v>
      </c>
      <c r="AH277" s="2">
        <v>924</v>
      </c>
      <c r="AI277" s="2">
        <v>3405</v>
      </c>
      <c r="AJ277" s="2">
        <v>3254</v>
      </c>
      <c r="AK277" s="2">
        <v>3611</v>
      </c>
      <c r="AL277" s="2">
        <v>583</v>
      </c>
      <c r="AM277" s="2">
        <v>1535</v>
      </c>
      <c r="AN277" s="2">
        <v>1876</v>
      </c>
      <c r="AO277" s="2">
        <v>2947</v>
      </c>
      <c r="AP277" s="2">
        <v>2809</v>
      </c>
      <c r="AQ277" s="2">
        <v>3655</v>
      </c>
      <c r="AR277" s="2">
        <v>1150</v>
      </c>
      <c r="AS277" s="2">
        <v>1682</v>
      </c>
      <c r="AT277" s="2">
        <v>2548</v>
      </c>
      <c r="AU277" s="2">
        <v>2155</v>
      </c>
      <c r="AV277" s="2">
        <v>1013</v>
      </c>
      <c r="AW277" s="2">
        <v>1606</v>
      </c>
      <c r="AX277" s="2">
        <v>1021</v>
      </c>
      <c r="AY277" s="2">
        <v>1541</v>
      </c>
      <c r="AZ277" s="2">
        <v>997</v>
      </c>
      <c r="BA277" s="2">
        <v>1272</v>
      </c>
      <c r="BB277" s="2">
        <v>1277</v>
      </c>
      <c r="BC277" s="2">
        <v>1444</v>
      </c>
      <c r="BD277" s="2">
        <v>97</v>
      </c>
      <c r="BE277" s="2">
        <v>395</v>
      </c>
      <c r="BF277" s="2">
        <v>936</v>
      </c>
      <c r="BG277" s="2">
        <v>1305</v>
      </c>
    </row>
    <row r="278" spans="4:59" x14ac:dyDescent="0.2">
      <c r="D278" s="2">
        <f t="shared" si="4"/>
        <v>1838.64</v>
      </c>
      <c r="E278" s="2">
        <v>746.88610800000004</v>
      </c>
      <c r="F278" s="2">
        <v>2180</v>
      </c>
      <c r="G278" s="2">
        <v>2424</v>
      </c>
      <c r="H278" s="2">
        <v>2676</v>
      </c>
      <c r="I278" s="2">
        <v>2747</v>
      </c>
      <c r="J278" s="2">
        <v>2697</v>
      </c>
      <c r="K278" s="2">
        <v>1795</v>
      </c>
      <c r="L278" s="2">
        <v>2095</v>
      </c>
      <c r="M278" s="2">
        <v>1765</v>
      </c>
      <c r="N278" s="2">
        <v>1388</v>
      </c>
      <c r="O278" s="2">
        <v>1492</v>
      </c>
      <c r="P278" s="2">
        <v>1904</v>
      </c>
      <c r="Q278" s="2">
        <v>1719</v>
      </c>
      <c r="R278" s="2">
        <v>1286</v>
      </c>
      <c r="S278" s="2">
        <v>1307</v>
      </c>
      <c r="T278" s="2">
        <v>1045</v>
      </c>
      <c r="U278" s="2">
        <v>1491</v>
      </c>
      <c r="V278" s="2">
        <v>1883</v>
      </c>
      <c r="W278" s="2">
        <v>1910</v>
      </c>
      <c r="X278" s="2">
        <v>774</v>
      </c>
      <c r="Y278" s="2">
        <v>794</v>
      </c>
      <c r="Z278" s="2">
        <v>2092</v>
      </c>
      <c r="AA278" s="2">
        <v>1708</v>
      </c>
      <c r="AB278" s="2">
        <v>413</v>
      </c>
      <c r="AC278" s="2">
        <v>1552</v>
      </c>
      <c r="AD278" s="2">
        <v>3561</v>
      </c>
      <c r="AE278" s="2">
        <v>1658</v>
      </c>
      <c r="AF278" s="2">
        <v>2544</v>
      </c>
      <c r="AG278" s="2">
        <v>1498</v>
      </c>
      <c r="AH278" s="2">
        <v>924</v>
      </c>
      <c r="AI278" s="2">
        <v>3244</v>
      </c>
      <c r="AJ278" s="2">
        <v>3057</v>
      </c>
      <c r="AK278" s="2">
        <v>3573</v>
      </c>
      <c r="AL278" s="2">
        <v>549</v>
      </c>
      <c r="AM278" s="2">
        <v>1491</v>
      </c>
      <c r="AN278" s="2">
        <v>1880</v>
      </c>
      <c r="AO278" s="2">
        <v>2881</v>
      </c>
      <c r="AP278" s="2">
        <v>2634</v>
      </c>
      <c r="AQ278" s="2">
        <v>3726</v>
      </c>
      <c r="AR278" s="2">
        <v>1122</v>
      </c>
      <c r="AS278" s="2">
        <v>1743</v>
      </c>
      <c r="AT278" s="2">
        <v>2506</v>
      </c>
      <c r="AU278" s="2">
        <v>2029</v>
      </c>
      <c r="AV278" s="2">
        <v>1082</v>
      </c>
      <c r="AW278" s="2">
        <v>1535</v>
      </c>
      <c r="AX278" s="2">
        <v>1005</v>
      </c>
      <c r="AY278" s="2">
        <v>1576</v>
      </c>
      <c r="AZ278" s="2">
        <v>970</v>
      </c>
      <c r="BA278" s="2">
        <v>1279</v>
      </c>
      <c r="BB278" s="2">
        <v>1337</v>
      </c>
      <c r="BC278" s="2">
        <v>1391</v>
      </c>
      <c r="BD278" s="2">
        <v>85</v>
      </c>
      <c r="BE278" s="2">
        <v>430</v>
      </c>
      <c r="BF278" s="2">
        <v>922</v>
      </c>
      <c r="BG278" s="2">
        <v>1246</v>
      </c>
    </row>
    <row r="279" spans="4:59" x14ac:dyDescent="0.2">
      <c r="D279" s="2">
        <f t="shared" si="4"/>
        <v>1787.6</v>
      </c>
      <c r="E279" s="2">
        <v>748.21398899999997</v>
      </c>
      <c r="F279" s="2">
        <v>2113</v>
      </c>
      <c r="G279" s="2">
        <v>2428</v>
      </c>
      <c r="H279" s="2">
        <v>2619</v>
      </c>
      <c r="I279" s="2">
        <v>2659</v>
      </c>
      <c r="J279" s="2">
        <v>2595</v>
      </c>
      <c r="K279" s="2">
        <v>1791</v>
      </c>
      <c r="L279" s="2">
        <v>1935</v>
      </c>
      <c r="M279" s="2">
        <v>1692</v>
      </c>
      <c r="N279" s="2">
        <v>1401</v>
      </c>
      <c r="O279" s="2">
        <v>1527</v>
      </c>
      <c r="P279" s="2">
        <v>1813</v>
      </c>
      <c r="Q279" s="2">
        <v>1745</v>
      </c>
      <c r="R279" s="2">
        <v>1188</v>
      </c>
      <c r="S279" s="2">
        <v>1160</v>
      </c>
      <c r="T279" s="2">
        <v>1024</v>
      </c>
      <c r="U279" s="2">
        <v>1500</v>
      </c>
      <c r="V279" s="2">
        <v>1837</v>
      </c>
      <c r="W279" s="2">
        <v>1850</v>
      </c>
      <c r="X279" s="2">
        <v>737</v>
      </c>
      <c r="Y279" s="2">
        <v>778</v>
      </c>
      <c r="Z279" s="2">
        <v>2088</v>
      </c>
      <c r="AA279" s="2">
        <v>1776</v>
      </c>
      <c r="AB279" s="2">
        <v>378</v>
      </c>
      <c r="AC279" s="2">
        <v>1509</v>
      </c>
      <c r="AD279" s="2">
        <v>3441</v>
      </c>
      <c r="AE279" s="2">
        <v>1632</v>
      </c>
      <c r="AF279" s="2">
        <v>2393</v>
      </c>
      <c r="AG279" s="2">
        <v>1477</v>
      </c>
      <c r="AH279" s="2">
        <v>918</v>
      </c>
      <c r="AI279" s="2">
        <v>3313</v>
      </c>
      <c r="AJ279" s="2">
        <v>2937</v>
      </c>
      <c r="AK279" s="2">
        <v>3455</v>
      </c>
      <c r="AL279" s="2">
        <v>568</v>
      </c>
      <c r="AM279" s="2">
        <v>1397</v>
      </c>
      <c r="AN279" s="2">
        <v>1786</v>
      </c>
      <c r="AO279" s="2">
        <v>2815</v>
      </c>
      <c r="AP279" s="2">
        <v>2799</v>
      </c>
      <c r="AQ279" s="2">
        <v>3468</v>
      </c>
      <c r="AR279" s="2">
        <v>1090</v>
      </c>
      <c r="AS279" s="2">
        <v>1666</v>
      </c>
      <c r="AT279" s="2">
        <v>2336</v>
      </c>
      <c r="AU279" s="2">
        <v>2073</v>
      </c>
      <c r="AV279" s="2">
        <v>995</v>
      </c>
      <c r="AW279" s="2">
        <v>1436</v>
      </c>
      <c r="AX279" s="2">
        <v>995</v>
      </c>
      <c r="AY279" s="2">
        <v>1502</v>
      </c>
      <c r="AZ279" s="2">
        <v>903</v>
      </c>
      <c r="BA279" s="2">
        <v>1269</v>
      </c>
      <c r="BB279" s="2">
        <v>1236</v>
      </c>
      <c r="BC279" s="2">
        <v>1337</v>
      </c>
      <c r="BD279" s="2">
        <v>83</v>
      </c>
      <c r="BE279" s="2">
        <v>397</v>
      </c>
      <c r="BF279" s="2">
        <v>938</v>
      </c>
      <c r="BG279" s="2">
        <v>1188</v>
      </c>
    </row>
    <row r="280" spans="4:59" x14ac:dyDescent="0.2">
      <c r="D280" s="2">
        <f t="shared" si="4"/>
        <v>1747.76</v>
      </c>
      <c r="E280" s="2">
        <v>749.542419</v>
      </c>
      <c r="F280" s="2">
        <v>2025</v>
      </c>
      <c r="G280" s="2">
        <v>2306</v>
      </c>
      <c r="H280" s="2">
        <v>2507</v>
      </c>
      <c r="I280" s="2">
        <v>2573</v>
      </c>
      <c r="J280" s="2">
        <v>2624</v>
      </c>
      <c r="K280" s="2">
        <v>1747</v>
      </c>
      <c r="L280" s="2">
        <v>1863</v>
      </c>
      <c r="M280" s="2">
        <v>1691</v>
      </c>
      <c r="N280" s="2">
        <v>1375</v>
      </c>
      <c r="O280" s="2">
        <v>1486</v>
      </c>
      <c r="P280" s="2">
        <v>1807</v>
      </c>
      <c r="Q280" s="2">
        <v>1730</v>
      </c>
      <c r="R280" s="2">
        <v>1165</v>
      </c>
      <c r="S280" s="2">
        <v>1151</v>
      </c>
      <c r="T280" s="2">
        <v>1039</v>
      </c>
      <c r="U280" s="2">
        <v>1382</v>
      </c>
      <c r="V280" s="2">
        <v>1805</v>
      </c>
      <c r="W280" s="2">
        <v>1814</v>
      </c>
      <c r="X280" s="2">
        <v>708</v>
      </c>
      <c r="Y280" s="2">
        <v>729</v>
      </c>
      <c r="Z280" s="2">
        <v>2026</v>
      </c>
      <c r="AA280" s="2">
        <v>1615</v>
      </c>
      <c r="AB280" s="2">
        <v>409</v>
      </c>
      <c r="AC280" s="2">
        <v>1524</v>
      </c>
      <c r="AD280" s="2">
        <v>3439</v>
      </c>
      <c r="AE280" s="2">
        <v>1628</v>
      </c>
      <c r="AF280" s="2">
        <v>2381</v>
      </c>
      <c r="AG280" s="2">
        <v>1388</v>
      </c>
      <c r="AH280" s="2">
        <v>894</v>
      </c>
      <c r="AI280" s="2">
        <v>3138</v>
      </c>
      <c r="AJ280" s="2">
        <v>2945</v>
      </c>
      <c r="AK280" s="2">
        <v>3411</v>
      </c>
      <c r="AL280" s="2">
        <v>498</v>
      </c>
      <c r="AM280" s="2">
        <v>1389</v>
      </c>
      <c r="AN280" s="2">
        <v>1780</v>
      </c>
      <c r="AO280" s="2">
        <v>2730</v>
      </c>
      <c r="AP280" s="2">
        <v>2608</v>
      </c>
      <c r="AQ280" s="2">
        <v>3444</v>
      </c>
      <c r="AR280" s="2">
        <v>1049</v>
      </c>
      <c r="AS280" s="2">
        <v>1612</v>
      </c>
      <c r="AT280" s="2">
        <v>2349</v>
      </c>
      <c r="AU280" s="2">
        <v>2009</v>
      </c>
      <c r="AV280" s="2">
        <v>1005</v>
      </c>
      <c r="AW280" s="2">
        <v>1460</v>
      </c>
      <c r="AX280" s="2">
        <v>910</v>
      </c>
      <c r="AY280" s="2">
        <v>1531</v>
      </c>
      <c r="AZ280" s="2">
        <v>882</v>
      </c>
      <c r="BA280" s="2">
        <v>1241</v>
      </c>
      <c r="BB280" s="2">
        <v>1198</v>
      </c>
      <c r="BC280" s="2">
        <v>1368</v>
      </c>
      <c r="BD280" s="2">
        <v>82</v>
      </c>
      <c r="BE280" s="2">
        <v>380</v>
      </c>
      <c r="BF280" s="2">
        <v>893</v>
      </c>
      <c r="BG280" s="2">
        <v>1215</v>
      </c>
    </row>
    <row r="281" spans="4:59" x14ac:dyDescent="0.2">
      <c r="D281" s="2">
        <f t="shared" si="4"/>
        <v>1698.48</v>
      </c>
      <c r="E281" s="2">
        <v>750.87127699999996</v>
      </c>
      <c r="F281" s="2">
        <v>1990</v>
      </c>
      <c r="G281" s="2">
        <v>2314</v>
      </c>
      <c r="H281" s="2">
        <v>2433</v>
      </c>
      <c r="I281" s="2">
        <v>2569</v>
      </c>
      <c r="J281" s="2">
        <v>2628</v>
      </c>
      <c r="K281" s="2">
        <v>1702</v>
      </c>
      <c r="L281" s="2">
        <v>1863</v>
      </c>
      <c r="M281" s="2">
        <v>1620</v>
      </c>
      <c r="N281" s="2">
        <v>1292</v>
      </c>
      <c r="O281" s="2">
        <v>1498</v>
      </c>
      <c r="P281" s="2">
        <v>1718</v>
      </c>
      <c r="Q281" s="2">
        <v>1579</v>
      </c>
      <c r="R281" s="2">
        <v>1172</v>
      </c>
      <c r="S281" s="2">
        <v>1098</v>
      </c>
      <c r="T281" s="2">
        <v>956</v>
      </c>
      <c r="U281" s="2">
        <v>1420</v>
      </c>
      <c r="V281" s="2">
        <v>1722</v>
      </c>
      <c r="W281" s="2">
        <v>1766</v>
      </c>
      <c r="X281" s="2">
        <v>665</v>
      </c>
      <c r="Y281" s="2">
        <v>721</v>
      </c>
      <c r="Z281" s="2">
        <v>1884</v>
      </c>
      <c r="AA281" s="2">
        <v>1602</v>
      </c>
      <c r="AB281" s="2">
        <v>415</v>
      </c>
      <c r="AC281" s="2">
        <v>1379</v>
      </c>
      <c r="AD281" s="2">
        <v>3282</v>
      </c>
      <c r="AE281" s="2">
        <v>1545</v>
      </c>
      <c r="AF281" s="2">
        <v>2401</v>
      </c>
      <c r="AG281" s="2">
        <v>1382</v>
      </c>
      <c r="AH281" s="2">
        <v>857</v>
      </c>
      <c r="AI281" s="2">
        <v>3107</v>
      </c>
      <c r="AJ281" s="2">
        <v>2917</v>
      </c>
      <c r="AK281" s="2">
        <v>3260</v>
      </c>
      <c r="AL281" s="2">
        <v>516</v>
      </c>
      <c r="AM281" s="2">
        <v>1359</v>
      </c>
      <c r="AN281" s="2">
        <v>1792</v>
      </c>
      <c r="AO281" s="2">
        <v>2650</v>
      </c>
      <c r="AP281" s="2">
        <v>2521</v>
      </c>
      <c r="AQ281" s="2">
        <v>3271</v>
      </c>
      <c r="AR281" s="2">
        <v>1049</v>
      </c>
      <c r="AS281" s="2">
        <v>1513</v>
      </c>
      <c r="AT281" s="2">
        <v>2385</v>
      </c>
      <c r="AU281" s="2">
        <v>1946</v>
      </c>
      <c r="AV281" s="2">
        <v>964</v>
      </c>
      <c r="AW281" s="2">
        <v>1420</v>
      </c>
      <c r="AX281" s="2">
        <v>913</v>
      </c>
      <c r="AY281" s="2">
        <v>1488</v>
      </c>
      <c r="AZ281" s="2">
        <v>812</v>
      </c>
      <c r="BA281" s="2">
        <v>1119</v>
      </c>
      <c r="BB281" s="2">
        <v>1175</v>
      </c>
      <c r="BC281" s="2">
        <v>1274</v>
      </c>
      <c r="BD281" s="2">
        <v>78</v>
      </c>
      <c r="BE281" s="2">
        <v>351</v>
      </c>
      <c r="BF281" s="2">
        <v>912</v>
      </c>
      <c r="BG281" s="2">
        <v>1135</v>
      </c>
    </row>
    <row r="282" spans="4:59" x14ac:dyDescent="0.2">
      <c r="D282" s="2">
        <f t="shared" si="4"/>
        <v>1670.1</v>
      </c>
      <c r="E282" s="2">
        <v>752.20062299999995</v>
      </c>
      <c r="F282" s="2">
        <v>2017</v>
      </c>
      <c r="G282" s="2">
        <v>2139</v>
      </c>
      <c r="H282" s="2">
        <v>2382</v>
      </c>
      <c r="I282" s="2">
        <v>2630</v>
      </c>
      <c r="J282" s="2">
        <v>2502</v>
      </c>
      <c r="K282" s="2">
        <v>1662</v>
      </c>
      <c r="L282" s="2">
        <v>1787</v>
      </c>
      <c r="M282" s="2">
        <v>1658</v>
      </c>
      <c r="N282" s="2">
        <v>1319</v>
      </c>
      <c r="O282" s="2">
        <v>1381</v>
      </c>
      <c r="P282" s="2">
        <v>1803</v>
      </c>
      <c r="Q282" s="2">
        <v>1604</v>
      </c>
      <c r="R282" s="2">
        <v>1154</v>
      </c>
      <c r="S282" s="2">
        <v>1138</v>
      </c>
      <c r="T282" s="2">
        <v>912</v>
      </c>
      <c r="U282" s="2">
        <v>1432</v>
      </c>
      <c r="V282" s="2">
        <v>1650</v>
      </c>
      <c r="W282" s="2">
        <v>1710</v>
      </c>
      <c r="X282" s="2">
        <v>690</v>
      </c>
      <c r="Y282" s="2">
        <v>661</v>
      </c>
      <c r="Z282" s="2">
        <v>1814</v>
      </c>
      <c r="AA282" s="2">
        <v>1652</v>
      </c>
      <c r="AB282" s="2">
        <v>424</v>
      </c>
      <c r="AC282" s="2">
        <v>1381</v>
      </c>
      <c r="AD282" s="2">
        <v>3188</v>
      </c>
      <c r="AE282" s="2">
        <v>1467</v>
      </c>
      <c r="AF282" s="2">
        <v>2293</v>
      </c>
      <c r="AG282" s="2">
        <v>1362</v>
      </c>
      <c r="AH282" s="2">
        <v>869</v>
      </c>
      <c r="AI282" s="2">
        <v>3040</v>
      </c>
      <c r="AJ282" s="2">
        <v>2854</v>
      </c>
      <c r="AK282" s="2">
        <v>3166</v>
      </c>
      <c r="AL282" s="2">
        <v>482</v>
      </c>
      <c r="AM282" s="2">
        <v>1356</v>
      </c>
      <c r="AN282" s="2">
        <v>1708</v>
      </c>
      <c r="AO282" s="2">
        <v>2644</v>
      </c>
      <c r="AP282" s="2">
        <v>2565</v>
      </c>
      <c r="AQ282" s="2">
        <v>3330</v>
      </c>
      <c r="AR282" s="2">
        <v>952</v>
      </c>
      <c r="AS282" s="2">
        <v>1524</v>
      </c>
      <c r="AT282" s="2">
        <v>2249</v>
      </c>
      <c r="AU282" s="2">
        <v>1910</v>
      </c>
      <c r="AV282" s="2">
        <v>929</v>
      </c>
      <c r="AW282" s="2">
        <v>1392</v>
      </c>
      <c r="AX282" s="2">
        <v>903</v>
      </c>
      <c r="AY282" s="2">
        <v>1510</v>
      </c>
      <c r="AZ282" s="2">
        <v>853</v>
      </c>
      <c r="BA282" s="2">
        <v>1137</v>
      </c>
      <c r="BB282" s="2">
        <v>1140</v>
      </c>
      <c r="BC282" s="2">
        <v>1180</v>
      </c>
      <c r="BD282" s="2">
        <v>82</v>
      </c>
      <c r="BE282" s="2">
        <v>363</v>
      </c>
      <c r="BF282" s="2">
        <v>842</v>
      </c>
      <c r="BG282" s="2">
        <v>1081</v>
      </c>
    </row>
    <row r="283" spans="4:59" x14ac:dyDescent="0.2">
      <c r="D283" s="2">
        <f t="shared" si="4"/>
        <v>1649.5</v>
      </c>
      <c r="E283" s="2">
        <v>753.53051800000003</v>
      </c>
      <c r="F283" s="2">
        <v>2007</v>
      </c>
      <c r="G283" s="2">
        <v>2197</v>
      </c>
      <c r="H283" s="2">
        <v>2369</v>
      </c>
      <c r="I283" s="2">
        <v>2400</v>
      </c>
      <c r="J283" s="2">
        <v>2460</v>
      </c>
      <c r="K283" s="2">
        <v>1644</v>
      </c>
      <c r="L283" s="2">
        <v>1807</v>
      </c>
      <c r="M283" s="2">
        <v>1577</v>
      </c>
      <c r="N283" s="2">
        <v>1223</v>
      </c>
      <c r="O283" s="2">
        <v>1408</v>
      </c>
      <c r="P283" s="2">
        <v>1684</v>
      </c>
      <c r="Q283" s="2">
        <v>1592</v>
      </c>
      <c r="R283" s="2">
        <v>1098</v>
      </c>
      <c r="S283" s="2">
        <v>1133</v>
      </c>
      <c r="T283" s="2">
        <v>980</v>
      </c>
      <c r="U283" s="2">
        <v>1307</v>
      </c>
      <c r="V283" s="2">
        <v>1643</v>
      </c>
      <c r="W283" s="2">
        <v>1682</v>
      </c>
      <c r="X283" s="2">
        <v>670</v>
      </c>
      <c r="Y283" s="2">
        <v>662</v>
      </c>
      <c r="Z283" s="2">
        <v>1874</v>
      </c>
      <c r="AA283" s="2">
        <v>1563</v>
      </c>
      <c r="AB283" s="2">
        <v>357</v>
      </c>
      <c r="AC283" s="2">
        <v>1425</v>
      </c>
      <c r="AD283" s="2">
        <v>3323</v>
      </c>
      <c r="AE283" s="2">
        <v>1539</v>
      </c>
      <c r="AF283" s="2">
        <v>2224</v>
      </c>
      <c r="AG283" s="2">
        <v>1344</v>
      </c>
      <c r="AH283" s="2">
        <v>836</v>
      </c>
      <c r="AI283" s="2">
        <v>2992</v>
      </c>
      <c r="AJ283" s="2">
        <v>2735</v>
      </c>
      <c r="AK283" s="2">
        <v>3081</v>
      </c>
      <c r="AL283" s="2">
        <v>524</v>
      </c>
      <c r="AM283" s="2">
        <v>1344</v>
      </c>
      <c r="AN283" s="2">
        <v>1648</v>
      </c>
      <c r="AO283" s="2">
        <v>2657</v>
      </c>
      <c r="AP283" s="2">
        <v>2507</v>
      </c>
      <c r="AQ283" s="2">
        <v>3366</v>
      </c>
      <c r="AR283" s="2">
        <v>991</v>
      </c>
      <c r="AS283" s="2">
        <v>1567</v>
      </c>
      <c r="AT283" s="2">
        <v>2158</v>
      </c>
      <c r="AU283" s="2">
        <v>1921</v>
      </c>
      <c r="AV283" s="2">
        <v>955</v>
      </c>
      <c r="AW283" s="2">
        <v>1456</v>
      </c>
      <c r="AX283" s="2">
        <v>831</v>
      </c>
      <c r="AY283" s="2">
        <v>1372</v>
      </c>
      <c r="AZ283" s="2">
        <v>829</v>
      </c>
      <c r="BA283" s="2">
        <v>1200</v>
      </c>
      <c r="BB283" s="2">
        <v>1109</v>
      </c>
      <c r="BC283" s="2">
        <v>1204</v>
      </c>
      <c r="BD283" s="2">
        <v>54</v>
      </c>
      <c r="BE283" s="2">
        <v>361</v>
      </c>
      <c r="BF283" s="2">
        <v>842</v>
      </c>
      <c r="BG283" s="2">
        <v>1084</v>
      </c>
    </row>
    <row r="284" spans="4:59" x14ac:dyDescent="0.2">
      <c r="D284" s="2">
        <f t="shared" si="4"/>
        <v>1611.1</v>
      </c>
      <c r="E284" s="2">
        <v>754.86077899999998</v>
      </c>
      <c r="F284" s="2">
        <v>2023</v>
      </c>
      <c r="G284" s="2">
        <v>2195</v>
      </c>
      <c r="H284" s="2">
        <v>2278</v>
      </c>
      <c r="I284" s="2">
        <v>2441</v>
      </c>
      <c r="J284" s="2">
        <v>2345</v>
      </c>
      <c r="K284" s="2">
        <v>1682</v>
      </c>
      <c r="L284" s="2">
        <v>1870</v>
      </c>
      <c r="M284" s="2">
        <v>1504</v>
      </c>
      <c r="N284" s="2">
        <v>1206</v>
      </c>
      <c r="O284" s="2">
        <v>1303</v>
      </c>
      <c r="P284" s="2">
        <v>1737</v>
      </c>
      <c r="Q284" s="2">
        <v>1479</v>
      </c>
      <c r="R284" s="2">
        <v>1056</v>
      </c>
      <c r="S284" s="2">
        <v>1076</v>
      </c>
      <c r="T284" s="2">
        <v>858</v>
      </c>
      <c r="U284" s="2">
        <v>1271</v>
      </c>
      <c r="V284" s="2">
        <v>1647</v>
      </c>
      <c r="W284" s="2">
        <v>1638</v>
      </c>
      <c r="X284" s="2">
        <v>682</v>
      </c>
      <c r="Y284" s="2">
        <v>728</v>
      </c>
      <c r="Z284" s="2">
        <v>1845</v>
      </c>
      <c r="AA284" s="2">
        <v>1631</v>
      </c>
      <c r="AB284" s="2">
        <v>384</v>
      </c>
      <c r="AC284" s="2">
        <v>1453</v>
      </c>
      <c r="AD284" s="2">
        <v>3058</v>
      </c>
      <c r="AE284" s="2">
        <v>1435</v>
      </c>
      <c r="AF284" s="2">
        <v>2040</v>
      </c>
      <c r="AG284" s="2">
        <v>1423</v>
      </c>
      <c r="AH284" s="2">
        <v>829</v>
      </c>
      <c r="AI284" s="2">
        <v>2969</v>
      </c>
      <c r="AJ284" s="2">
        <v>2776</v>
      </c>
      <c r="AK284" s="2">
        <v>3004</v>
      </c>
      <c r="AL284" s="2">
        <v>456</v>
      </c>
      <c r="AM284" s="2">
        <v>1282</v>
      </c>
      <c r="AN284" s="2">
        <v>1648</v>
      </c>
      <c r="AO284" s="2">
        <v>2594</v>
      </c>
      <c r="AP284" s="2">
        <v>2353</v>
      </c>
      <c r="AQ284" s="2">
        <v>3226</v>
      </c>
      <c r="AR284" s="2">
        <v>943</v>
      </c>
      <c r="AS284" s="2">
        <v>1481</v>
      </c>
      <c r="AT284" s="2">
        <v>2147</v>
      </c>
      <c r="AU284" s="2">
        <v>1871</v>
      </c>
      <c r="AV284" s="2">
        <v>907</v>
      </c>
      <c r="AW284" s="2">
        <v>1373</v>
      </c>
      <c r="AX284" s="2">
        <v>854</v>
      </c>
      <c r="AY284" s="2">
        <v>1406</v>
      </c>
      <c r="AZ284" s="2">
        <v>777</v>
      </c>
      <c r="BA284" s="2">
        <v>1129</v>
      </c>
      <c r="BB284" s="2">
        <v>1047</v>
      </c>
      <c r="BC284" s="2">
        <v>1195</v>
      </c>
      <c r="BD284" s="2">
        <v>65</v>
      </c>
      <c r="BE284" s="2">
        <v>340</v>
      </c>
      <c r="BF284" s="2">
        <v>850</v>
      </c>
      <c r="BG284" s="2">
        <v>1116</v>
      </c>
    </row>
    <row r="285" spans="4:59" x14ac:dyDescent="0.2">
      <c r="D285" s="2">
        <f t="shared" si="4"/>
        <v>1599.52</v>
      </c>
      <c r="E285" s="2">
        <v>756.19158900000002</v>
      </c>
      <c r="F285" s="2">
        <v>1901</v>
      </c>
      <c r="G285" s="2">
        <v>2071</v>
      </c>
      <c r="H285" s="2">
        <v>2286</v>
      </c>
      <c r="I285" s="2">
        <v>2452</v>
      </c>
      <c r="J285" s="2">
        <v>2288</v>
      </c>
      <c r="K285" s="2">
        <v>1633</v>
      </c>
      <c r="L285" s="2">
        <v>1737</v>
      </c>
      <c r="M285" s="2">
        <v>1522</v>
      </c>
      <c r="N285" s="2">
        <v>1257</v>
      </c>
      <c r="O285" s="2">
        <v>1366</v>
      </c>
      <c r="P285" s="2">
        <v>1670</v>
      </c>
      <c r="Q285" s="2">
        <v>1549</v>
      </c>
      <c r="R285" s="2">
        <v>1049</v>
      </c>
      <c r="S285" s="2">
        <v>1106</v>
      </c>
      <c r="T285" s="2">
        <v>964</v>
      </c>
      <c r="U285" s="2">
        <v>1314</v>
      </c>
      <c r="V285" s="2">
        <v>1621</v>
      </c>
      <c r="W285" s="2">
        <v>1549</v>
      </c>
      <c r="X285" s="2">
        <v>658</v>
      </c>
      <c r="Y285" s="2">
        <v>647</v>
      </c>
      <c r="Z285" s="2">
        <v>1784</v>
      </c>
      <c r="AA285" s="2">
        <v>1635</v>
      </c>
      <c r="AB285" s="2">
        <v>367</v>
      </c>
      <c r="AC285" s="2">
        <v>1330</v>
      </c>
      <c r="AD285" s="2">
        <v>3184</v>
      </c>
      <c r="AE285" s="2">
        <v>1413</v>
      </c>
      <c r="AF285" s="2">
        <v>2193</v>
      </c>
      <c r="AG285" s="2">
        <v>1287</v>
      </c>
      <c r="AH285" s="2">
        <v>838</v>
      </c>
      <c r="AI285" s="2">
        <v>2885</v>
      </c>
      <c r="AJ285" s="2">
        <v>2694</v>
      </c>
      <c r="AK285" s="2">
        <v>3100</v>
      </c>
      <c r="AL285" s="2">
        <v>484</v>
      </c>
      <c r="AM285" s="2">
        <v>1199</v>
      </c>
      <c r="AN285" s="2">
        <v>1590</v>
      </c>
      <c r="AO285" s="2">
        <v>2590</v>
      </c>
      <c r="AP285" s="2">
        <v>2394</v>
      </c>
      <c r="AQ285" s="2">
        <v>3273</v>
      </c>
      <c r="AR285" s="2">
        <v>947</v>
      </c>
      <c r="AS285" s="2">
        <v>1509</v>
      </c>
      <c r="AT285" s="2">
        <v>2136</v>
      </c>
      <c r="AU285" s="2">
        <v>1842</v>
      </c>
      <c r="AV285" s="2">
        <v>943</v>
      </c>
      <c r="AW285" s="2">
        <v>1350</v>
      </c>
      <c r="AX285" s="2">
        <v>817</v>
      </c>
      <c r="AY285" s="2">
        <v>1397</v>
      </c>
      <c r="AZ285" s="2">
        <v>766</v>
      </c>
      <c r="BA285" s="2">
        <v>1102</v>
      </c>
      <c r="BB285" s="2">
        <v>1041</v>
      </c>
      <c r="BC285" s="2">
        <v>1246</v>
      </c>
      <c r="BD285" s="2">
        <v>75</v>
      </c>
      <c r="BE285" s="2">
        <v>374</v>
      </c>
      <c r="BF285" s="2">
        <v>824</v>
      </c>
      <c r="BG285" s="2">
        <v>1067</v>
      </c>
    </row>
    <row r="286" spans="4:59" x14ac:dyDescent="0.2">
      <c r="D286" s="2">
        <f t="shared" si="4"/>
        <v>1561.44</v>
      </c>
      <c r="E286" s="2">
        <v>757.52288799999997</v>
      </c>
      <c r="F286" s="2">
        <v>1964</v>
      </c>
      <c r="G286" s="2">
        <v>2078</v>
      </c>
      <c r="H286" s="2">
        <v>2249</v>
      </c>
      <c r="I286" s="2">
        <v>2296</v>
      </c>
      <c r="J286" s="2">
        <v>2311</v>
      </c>
      <c r="K286" s="2">
        <v>1583</v>
      </c>
      <c r="L286" s="2">
        <v>1722</v>
      </c>
      <c r="M286" s="2">
        <v>1439</v>
      </c>
      <c r="N286" s="2">
        <v>1225</v>
      </c>
      <c r="O286" s="2">
        <v>1373</v>
      </c>
      <c r="P286" s="2">
        <v>1654</v>
      </c>
      <c r="Q286" s="2">
        <v>1543</v>
      </c>
      <c r="R286" s="2">
        <v>1108</v>
      </c>
      <c r="S286" s="2">
        <v>1050</v>
      </c>
      <c r="T286" s="2">
        <v>881</v>
      </c>
      <c r="U286" s="2">
        <v>1253</v>
      </c>
      <c r="V286" s="2">
        <v>1548</v>
      </c>
      <c r="W286" s="2">
        <v>1650</v>
      </c>
      <c r="X286" s="2">
        <v>602</v>
      </c>
      <c r="Y286" s="2">
        <v>633</v>
      </c>
      <c r="Z286" s="2">
        <v>1715</v>
      </c>
      <c r="AA286" s="2">
        <v>1622</v>
      </c>
      <c r="AB286" s="2">
        <v>367</v>
      </c>
      <c r="AC286" s="2">
        <v>1305</v>
      </c>
      <c r="AD286" s="2">
        <v>3075</v>
      </c>
      <c r="AE286" s="2">
        <v>1331</v>
      </c>
      <c r="AF286" s="2">
        <v>2067</v>
      </c>
      <c r="AG286" s="2">
        <v>1337</v>
      </c>
      <c r="AH286" s="2">
        <v>759</v>
      </c>
      <c r="AI286" s="2">
        <v>2836</v>
      </c>
      <c r="AJ286" s="2">
        <v>2620</v>
      </c>
      <c r="AK286" s="2">
        <v>2942</v>
      </c>
      <c r="AL286" s="2">
        <v>445</v>
      </c>
      <c r="AM286" s="2">
        <v>1274</v>
      </c>
      <c r="AN286" s="2">
        <v>1579</v>
      </c>
      <c r="AO286" s="2">
        <v>2453</v>
      </c>
      <c r="AP286" s="2">
        <v>2308</v>
      </c>
      <c r="AQ286" s="2">
        <v>3155</v>
      </c>
      <c r="AR286" s="2">
        <v>959</v>
      </c>
      <c r="AS286" s="2">
        <v>1416</v>
      </c>
      <c r="AT286" s="2">
        <v>2092</v>
      </c>
      <c r="AU286" s="2">
        <v>1787</v>
      </c>
      <c r="AV286" s="2">
        <v>866</v>
      </c>
      <c r="AW286" s="2">
        <v>1268</v>
      </c>
      <c r="AX286" s="2">
        <v>837</v>
      </c>
      <c r="AY286" s="2">
        <v>1396</v>
      </c>
      <c r="AZ286" s="2">
        <v>759</v>
      </c>
      <c r="BA286" s="2">
        <v>1075</v>
      </c>
      <c r="BB286" s="2">
        <v>1118</v>
      </c>
      <c r="BC286" s="2">
        <v>1147</v>
      </c>
      <c r="BD286" s="2">
        <v>63</v>
      </c>
      <c r="BE286" s="2">
        <v>325</v>
      </c>
      <c r="BF286" s="2">
        <v>795</v>
      </c>
      <c r="BG286" s="2">
        <v>1039</v>
      </c>
    </row>
    <row r="287" spans="4:59" x14ac:dyDescent="0.2">
      <c r="D287" s="2">
        <f t="shared" si="4"/>
        <v>1530.7</v>
      </c>
      <c r="E287" s="2">
        <v>758.85461399999997</v>
      </c>
      <c r="F287" s="2">
        <v>1885</v>
      </c>
      <c r="G287" s="2">
        <v>2008</v>
      </c>
      <c r="H287" s="2">
        <v>2292</v>
      </c>
      <c r="I287" s="2">
        <v>2251</v>
      </c>
      <c r="J287" s="2">
        <v>2197</v>
      </c>
      <c r="K287" s="2">
        <v>1505</v>
      </c>
      <c r="L287" s="2">
        <v>1620</v>
      </c>
      <c r="M287" s="2">
        <v>1431</v>
      </c>
      <c r="N287" s="2">
        <v>1180</v>
      </c>
      <c r="O287" s="2">
        <v>1248</v>
      </c>
      <c r="P287" s="2">
        <v>1571</v>
      </c>
      <c r="Q287" s="2">
        <v>1469</v>
      </c>
      <c r="R287" s="2">
        <v>1012</v>
      </c>
      <c r="S287" s="2">
        <v>1002</v>
      </c>
      <c r="T287" s="2">
        <v>896</v>
      </c>
      <c r="U287" s="2">
        <v>1216</v>
      </c>
      <c r="V287" s="2">
        <v>1590</v>
      </c>
      <c r="W287" s="2">
        <v>1590</v>
      </c>
      <c r="X287" s="2">
        <v>602</v>
      </c>
      <c r="Y287" s="2">
        <v>592</v>
      </c>
      <c r="Z287" s="2">
        <v>1681</v>
      </c>
      <c r="AA287" s="2">
        <v>1577</v>
      </c>
      <c r="AB287" s="2">
        <v>349</v>
      </c>
      <c r="AC287" s="2">
        <v>1236</v>
      </c>
      <c r="AD287" s="2">
        <v>3125</v>
      </c>
      <c r="AE287" s="2">
        <v>1419</v>
      </c>
      <c r="AF287" s="2">
        <v>2072</v>
      </c>
      <c r="AG287" s="2">
        <v>1363</v>
      </c>
      <c r="AH287" s="2">
        <v>762</v>
      </c>
      <c r="AI287" s="2">
        <v>2885</v>
      </c>
      <c r="AJ287" s="2">
        <v>2584</v>
      </c>
      <c r="AK287" s="2">
        <v>2934</v>
      </c>
      <c r="AL287" s="2">
        <v>465</v>
      </c>
      <c r="AM287" s="2">
        <v>1208</v>
      </c>
      <c r="AN287" s="2">
        <v>1539</v>
      </c>
      <c r="AO287" s="2">
        <v>2553</v>
      </c>
      <c r="AP287" s="2">
        <v>2282</v>
      </c>
      <c r="AQ287" s="2">
        <v>3051</v>
      </c>
      <c r="AR287" s="2">
        <v>966</v>
      </c>
      <c r="AS287" s="2">
        <v>1321</v>
      </c>
      <c r="AT287" s="2">
        <v>2006</v>
      </c>
      <c r="AU287" s="2">
        <v>1735</v>
      </c>
      <c r="AV287" s="2">
        <v>881</v>
      </c>
      <c r="AW287" s="2">
        <v>1283</v>
      </c>
      <c r="AX287" s="2">
        <v>807</v>
      </c>
      <c r="AY287" s="2">
        <v>1380</v>
      </c>
      <c r="AZ287" s="2">
        <v>735</v>
      </c>
      <c r="BA287" s="2">
        <v>1063</v>
      </c>
      <c r="BB287" s="2">
        <v>1004</v>
      </c>
      <c r="BC287" s="2">
        <v>1112</v>
      </c>
      <c r="BD287" s="2">
        <v>73</v>
      </c>
      <c r="BE287" s="2">
        <v>326</v>
      </c>
      <c r="BF287" s="2">
        <v>758</v>
      </c>
      <c r="BG287" s="2">
        <v>1035</v>
      </c>
    </row>
    <row r="288" spans="4:59" x14ac:dyDescent="0.2">
      <c r="D288" s="2">
        <f t="shared" si="4"/>
        <v>1517.56</v>
      </c>
      <c r="E288" s="2">
        <v>760.18688999999995</v>
      </c>
      <c r="F288" s="2">
        <v>1833</v>
      </c>
      <c r="G288" s="2">
        <v>1953</v>
      </c>
      <c r="H288" s="2">
        <v>2176</v>
      </c>
      <c r="I288" s="2">
        <v>2298</v>
      </c>
      <c r="J288" s="2">
        <v>2266</v>
      </c>
      <c r="K288" s="2">
        <v>1506</v>
      </c>
      <c r="L288" s="2">
        <v>1720</v>
      </c>
      <c r="M288" s="2">
        <v>1468</v>
      </c>
      <c r="N288" s="2">
        <v>1115</v>
      </c>
      <c r="O288" s="2">
        <v>1246</v>
      </c>
      <c r="P288" s="2">
        <v>1598</v>
      </c>
      <c r="Q288" s="2">
        <v>1392</v>
      </c>
      <c r="R288" s="2">
        <v>1066</v>
      </c>
      <c r="S288" s="2">
        <v>981</v>
      </c>
      <c r="T288" s="2">
        <v>918</v>
      </c>
      <c r="U288" s="2">
        <v>1175</v>
      </c>
      <c r="V288" s="2">
        <v>1586</v>
      </c>
      <c r="W288" s="2">
        <v>1585</v>
      </c>
      <c r="X288" s="2">
        <v>571</v>
      </c>
      <c r="Y288" s="2">
        <v>635</v>
      </c>
      <c r="Z288" s="2">
        <v>1662</v>
      </c>
      <c r="AA288" s="2">
        <v>1496</v>
      </c>
      <c r="AB288" s="2">
        <v>333</v>
      </c>
      <c r="AC288" s="2">
        <v>1181</v>
      </c>
      <c r="AD288" s="2">
        <v>3111</v>
      </c>
      <c r="AE288" s="2">
        <v>1398</v>
      </c>
      <c r="AF288" s="2">
        <v>2053</v>
      </c>
      <c r="AG288" s="2">
        <v>1270</v>
      </c>
      <c r="AH288" s="2">
        <v>765</v>
      </c>
      <c r="AI288" s="2">
        <v>2925</v>
      </c>
      <c r="AJ288" s="2">
        <v>2595</v>
      </c>
      <c r="AK288" s="2">
        <v>2860</v>
      </c>
      <c r="AL288" s="2">
        <v>473</v>
      </c>
      <c r="AM288" s="2">
        <v>1257</v>
      </c>
      <c r="AN288" s="2">
        <v>1469</v>
      </c>
      <c r="AO288" s="2">
        <v>2422</v>
      </c>
      <c r="AP288" s="2">
        <v>2310</v>
      </c>
      <c r="AQ288" s="2">
        <v>3036</v>
      </c>
      <c r="AR288" s="2">
        <v>890</v>
      </c>
      <c r="AS288" s="2">
        <v>1382</v>
      </c>
      <c r="AT288" s="2">
        <v>2010</v>
      </c>
      <c r="AU288" s="2">
        <v>1743</v>
      </c>
      <c r="AV288" s="2">
        <v>878</v>
      </c>
      <c r="AW288" s="2">
        <v>1238</v>
      </c>
      <c r="AX288" s="2">
        <v>729</v>
      </c>
      <c r="AY288" s="2">
        <v>1379</v>
      </c>
      <c r="AZ288" s="2">
        <v>711</v>
      </c>
      <c r="BA288" s="2">
        <v>1043</v>
      </c>
      <c r="BB288" s="2">
        <v>1028</v>
      </c>
      <c r="BC288" s="2">
        <v>1143</v>
      </c>
      <c r="BD288" s="2">
        <v>73</v>
      </c>
      <c r="BE288" s="2">
        <v>316</v>
      </c>
      <c r="BF288" s="2">
        <v>862</v>
      </c>
      <c r="BG288" s="2">
        <v>970</v>
      </c>
    </row>
    <row r="289" spans="4:59" x14ac:dyDescent="0.2">
      <c r="D289" s="2">
        <f t="shared" si="4"/>
        <v>1489.2</v>
      </c>
      <c r="E289" s="2">
        <v>761.51959199999999</v>
      </c>
      <c r="F289" s="2">
        <v>1777</v>
      </c>
      <c r="G289" s="2">
        <v>1998</v>
      </c>
      <c r="H289" s="2">
        <v>2175</v>
      </c>
      <c r="I289" s="2">
        <v>2279</v>
      </c>
      <c r="J289" s="2">
        <v>2252</v>
      </c>
      <c r="K289" s="2">
        <v>1478</v>
      </c>
      <c r="L289" s="2">
        <v>1594</v>
      </c>
      <c r="M289" s="2">
        <v>1411</v>
      </c>
      <c r="N289" s="2">
        <v>1121</v>
      </c>
      <c r="O289" s="2">
        <v>1225</v>
      </c>
      <c r="P289" s="2">
        <v>1545</v>
      </c>
      <c r="Q289" s="2">
        <v>1426</v>
      </c>
      <c r="R289" s="2">
        <v>1020</v>
      </c>
      <c r="S289" s="2">
        <v>1042</v>
      </c>
      <c r="T289" s="2">
        <v>876</v>
      </c>
      <c r="U289" s="2">
        <v>1244</v>
      </c>
      <c r="V289" s="2">
        <v>1569</v>
      </c>
      <c r="W289" s="2">
        <v>1541</v>
      </c>
      <c r="X289" s="2">
        <v>585</v>
      </c>
      <c r="Y289" s="2">
        <v>564</v>
      </c>
      <c r="Z289" s="2">
        <v>1653</v>
      </c>
      <c r="AA289" s="2">
        <v>1389</v>
      </c>
      <c r="AB289" s="2">
        <v>333</v>
      </c>
      <c r="AC289" s="2">
        <v>1180</v>
      </c>
      <c r="AD289" s="2">
        <v>2954</v>
      </c>
      <c r="AE289" s="2">
        <v>1339</v>
      </c>
      <c r="AF289" s="2">
        <v>1998</v>
      </c>
      <c r="AG289" s="2">
        <v>1291</v>
      </c>
      <c r="AH289" s="2">
        <v>737</v>
      </c>
      <c r="AI289" s="2">
        <v>2780</v>
      </c>
      <c r="AJ289" s="2">
        <v>2547</v>
      </c>
      <c r="AK289" s="2">
        <v>2848</v>
      </c>
      <c r="AL289" s="2">
        <v>484</v>
      </c>
      <c r="AM289" s="2">
        <v>1152</v>
      </c>
      <c r="AN289" s="2">
        <v>1466</v>
      </c>
      <c r="AO289" s="2">
        <v>2345</v>
      </c>
      <c r="AP289" s="2">
        <v>2214</v>
      </c>
      <c r="AQ289" s="2">
        <v>2936</v>
      </c>
      <c r="AR289" s="2">
        <v>860</v>
      </c>
      <c r="AS289" s="2">
        <v>1328</v>
      </c>
      <c r="AT289" s="2">
        <v>1986</v>
      </c>
      <c r="AU289" s="2">
        <v>1766</v>
      </c>
      <c r="AV289" s="2">
        <v>866</v>
      </c>
      <c r="AW289" s="2">
        <v>1315</v>
      </c>
      <c r="AX289" s="2">
        <v>805</v>
      </c>
      <c r="AY289" s="2">
        <v>1332</v>
      </c>
      <c r="AZ289" s="2">
        <v>723</v>
      </c>
      <c r="BA289" s="2">
        <v>1026</v>
      </c>
      <c r="BB289" s="2">
        <v>979</v>
      </c>
      <c r="BC289" s="2">
        <v>1106</v>
      </c>
      <c r="BD289" s="2">
        <v>74</v>
      </c>
      <c r="BE289" s="2">
        <v>278</v>
      </c>
      <c r="BF289" s="2">
        <v>807</v>
      </c>
      <c r="BG289" s="2">
        <v>981</v>
      </c>
    </row>
    <row r="290" spans="4:59" x14ac:dyDescent="0.2">
      <c r="D290" s="2">
        <f t="shared" si="4"/>
        <v>1471.96</v>
      </c>
      <c r="E290" s="2">
        <v>762.85278300000004</v>
      </c>
      <c r="F290" s="2">
        <v>1767</v>
      </c>
      <c r="G290" s="2">
        <v>1975</v>
      </c>
      <c r="H290" s="2">
        <v>2134</v>
      </c>
      <c r="I290" s="2">
        <v>2155</v>
      </c>
      <c r="J290" s="2">
        <v>2116</v>
      </c>
      <c r="K290" s="2">
        <v>1569</v>
      </c>
      <c r="L290" s="2">
        <v>1598</v>
      </c>
      <c r="M290" s="2">
        <v>1399</v>
      </c>
      <c r="N290" s="2">
        <v>1154</v>
      </c>
      <c r="O290" s="2">
        <v>1215</v>
      </c>
      <c r="P290" s="2">
        <v>1555</v>
      </c>
      <c r="Q290" s="2">
        <v>1389</v>
      </c>
      <c r="R290" s="2">
        <v>1033</v>
      </c>
      <c r="S290" s="2">
        <v>937</v>
      </c>
      <c r="T290" s="2">
        <v>831</v>
      </c>
      <c r="U290" s="2">
        <v>1145</v>
      </c>
      <c r="V290" s="2">
        <v>1443</v>
      </c>
      <c r="W290" s="2">
        <v>1497</v>
      </c>
      <c r="X290" s="2">
        <v>577</v>
      </c>
      <c r="Y290" s="2">
        <v>606</v>
      </c>
      <c r="Z290" s="2">
        <v>1667</v>
      </c>
      <c r="AA290" s="2">
        <v>1439</v>
      </c>
      <c r="AB290" s="2">
        <v>321</v>
      </c>
      <c r="AC290" s="2">
        <v>1234</v>
      </c>
      <c r="AD290" s="2">
        <v>2874</v>
      </c>
      <c r="AE290" s="2">
        <v>1304</v>
      </c>
      <c r="AF290" s="2">
        <v>1985</v>
      </c>
      <c r="AG290" s="2">
        <v>1268</v>
      </c>
      <c r="AH290" s="2">
        <v>812</v>
      </c>
      <c r="AI290" s="2">
        <v>2729</v>
      </c>
      <c r="AJ290" s="2">
        <v>2559</v>
      </c>
      <c r="AK290" s="2">
        <v>2716</v>
      </c>
      <c r="AL290" s="2">
        <v>432</v>
      </c>
      <c r="AM290" s="2">
        <v>1171</v>
      </c>
      <c r="AN290" s="2">
        <v>1496</v>
      </c>
      <c r="AO290" s="2">
        <v>2388</v>
      </c>
      <c r="AP290" s="2">
        <v>2244</v>
      </c>
      <c r="AQ290" s="2">
        <v>3029</v>
      </c>
      <c r="AR290" s="2">
        <v>873</v>
      </c>
      <c r="AS290" s="2">
        <v>1387</v>
      </c>
      <c r="AT290" s="2">
        <v>1945</v>
      </c>
      <c r="AU290" s="2">
        <v>1695</v>
      </c>
      <c r="AV290" s="2">
        <v>761</v>
      </c>
      <c r="AW290" s="2">
        <v>1267</v>
      </c>
      <c r="AX290" s="2">
        <v>776</v>
      </c>
      <c r="AY290" s="2">
        <v>1325</v>
      </c>
      <c r="AZ290" s="2">
        <v>726</v>
      </c>
      <c r="BA290" s="2">
        <v>981</v>
      </c>
      <c r="BB290" s="2">
        <v>1022</v>
      </c>
      <c r="BC290" s="2">
        <v>1077</v>
      </c>
      <c r="BD290" s="2">
        <v>87</v>
      </c>
      <c r="BE290" s="2">
        <v>318</v>
      </c>
      <c r="BF290" s="2">
        <v>775</v>
      </c>
      <c r="BG290" s="2">
        <v>1022</v>
      </c>
    </row>
    <row r="291" spans="4:59" x14ac:dyDescent="0.2">
      <c r="D291" s="2">
        <f t="shared" si="4"/>
        <v>1462.84</v>
      </c>
      <c r="E291" s="2">
        <v>764.18652299999997</v>
      </c>
      <c r="F291" s="2">
        <v>1724</v>
      </c>
      <c r="G291" s="2">
        <v>1901</v>
      </c>
      <c r="H291" s="2">
        <v>2109</v>
      </c>
      <c r="I291" s="2">
        <v>2245</v>
      </c>
      <c r="J291" s="2">
        <v>2265</v>
      </c>
      <c r="K291" s="2">
        <v>1479</v>
      </c>
      <c r="L291" s="2">
        <v>1555</v>
      </c>
      <c r="M291" s="2">
        <v>1367</v>
      </c>
      <c r="N291" s="2">
        <v>1108</v>
      </c>
      <c r="O291" s="2">
        <v>1225</v>
      </c>
      <c r="P291" s="2">
        <v>1608</v>
      </c>
      <c r="Q291" s="2">
        <v>1433</v>
      </c>
      <c r="R291" s="2">
        <v>1026</v>
      </c>
      <c r="S291" s="2">
        <v>1025</v>
      </c>
      <c r="T291" s="2">
        <v>855</v>
      </c>
      <c r="U291" s="2">
        <v>1131</v>
      </c>
      <c r="V291" s="2">
        <v>1534</v>
      </c>
      <c r="W291" s="2">
        <v>1503</v>
      </c>
      <c r="X291" s="2">
        <v>518</v>
      </c>
      <c r="Y291" s="2">
        <v>583</v>
      </c>
      <c r="Z291" s="2">
        <v>1598</v>
      </c>
      <c r="AA291" s="2">
        <v>1382</v>
      </c>
      <c r="AB291" s="2">
        <v>365</v>
      </c>
      <c r="AC291" s="2">
        <v>1255</v>
      </c>
      <c r="AD291" s="2">
        <v>2868</v>
      </c>
      <c r="AE291" s="2">
        <v>1233</v>
      </c>
      <c r="AF291" s="2">
        <v>1874</v>
      </c>
      <c r="AG291" s="2">
        <v>1275</v>
      </c>
      <c r="AH291" s="2">
        <v>770</v>
      </c>
      <c r="AI291" s="2">
        <v>2777</v>
      </c>
      <c r="AJ291" s="2">
        <v>2552</v>
      </c>
      <c r="AK291" s="2">
        <v>2662</v>
      </c>
      <c r="AL291" s="2">
        <v>422</v>
      </c>
      <c r="AM291" s="2">
        <v>1111</v>
      </c>
      <c r="AN291" s="2">
        <v>1463</v>
      </c>
      <c r="AO291" s="2">
        <v>2377</v>
      </c>
      <c r="AP291" s="2">
        <v>2219</v>
      </c>
      <c r="AQ291" s="2">
        <v>3053</v>
      </c>
      <c r="AR291" s="2">
        <v>874</v>
      </c>
      <c r="AS291" s="2">
        <v>1356</v>
      </c>
      <c r="AT291" s="2">
        <v>2007</v>
      </c>
      <c r="AU291" s="2">
        <v>1664</v>
      </c>
      <c r="AV291" s="2">
        <v>769</v>
      </c>
      <c r="AW291" s="2">
        <v>1302</v>
      </c>
      <c r="AX291" s="2">
        <v>684</v>
      </c>
      <c r="AY291" s="2">
        <v>1231</v>
      </c>
      <c r="AZ291" s="2">
        <v>659</v>
      </c>
      <c r="BA291" s="2">
        <v>1053</v>
      </c>
      <c r="BB291" s="2">
        <v>1004</v>
      </c>
      <c r="BC291" s="2">
        <v>1089</v>
      </c>
      <c r="BD291" s="2">
        <v>69</v>
      </c>
      <c r="BE291" s="2">
        <v>307</v>
      </c>
      <c r="BF291" s="2">
        <v>790</v>
      </c>
      <c r="BG291" s="2">
        <v>1011</v>
      </c>
    </row>
    <row r="292" spans="4:59" x14ac:dyDescent="0.2">
      <c r="D292" s="2">
        <f t="shared" si="4"/>
        <v>1440.22</v>
      </c>
      <c r="E292" s="2">
        <v>765.52062999999998</v>
      </c>
      <c r="F292" s="2">
        <v>1692</v>
      </c>
      <c r="G292" s="2">
        <v>1880</v>
      </c>
      <c r="H292" s="2">
        <v>2156</v>
      </c>
      <c r="I292" s="2">
        <v>2253</v>
      </c>
      <c r="J292" s="2">
        <v>2161</v>
      </c>
      <c r="K292" s="2">
        <v>1450</v>
      </c>
      <c r="L292" s="2">
        <v>1520</v>
      </c>
      <c r="M292" s="2">
        <v>1458</v>
      </c>
      <c r="N292" s="2">
        <v>1139</v>
      </c>
      <c r="O292" s="2">
        <v>1171</v>
      </c>
      <c r="P292" s="2">
        <v>1512</v>
      </c>
      <c r="Q292" s="2">
        <v>1388</v>
      </c>
      <c r="R292" s="2">
        <v>983</v>
      </c>
      <c r="S292" s="2">
        <v>930</v>
      </c>
      <c r="T292" s="2">
        <v>856</v>
      </c>
      <c r="U292" s="2">
        <v>1122</v>
      </c>
      <c r="V292" s="2">
        <v>1440</v>
      </c>
      <c r="W292" s="2">
        <v>1539</v>
      </c>
      <c r="X292" s="2">
        <v>561</v>
      </c>
      <c r="Y292" s="2">
        <v>586</v>
      </c>
      <c r="Z292" s="2">
        <v>1647</v>
      </c>
      <c r="AA292" s="2">
        <v>1452</v>
      </c>
      <c r="AB292" s="2">
        <v>302</v>
      </c>
      <c r="AC292" s="2">
        <v>1228</v>
      </c>
      <c r="AD292" s="2">
        <v>2829</v>
      </c>
      <c r="AE292" s="2">
        <v>1211</v>
      </c>
      <c r="AF292" s="2">
        <v>1882</v>
      </c>
      <c r="AG292" s="2">
        <v>1264</v>
      </c>
      <c r="AH292" s="2">
        <v>779</v>
      </c>
      <c r="AI292" s="2">
        <v>2650</v>
      </c>
      <c r="AJ292" s="2">
        <v>2452</v>
      </c>
      <c r="AK292" s="2">
        <v>2655</v>
      </c>
      <c r="AL292" s="2">
        <v>390</v>
      </c>
      <c r="AM292" s="2">
        <v>1046</v>
      </c>
      <c r="AN292" s="2">
        <v>1403</v>
      </c>
      <c r="AO292" s="2">
        <v>2351</v>
      </c>
      <c r="AP292" s="2">
        <v>2290</v>
      </c>
      <c r="AQ292" s="2">
        <v>2931</v>
      </c>
      <c r="AR292" s="2">
        <v>866</v>
      </c>
      <c r="AS292" s="2">
        <v>1363</v>
      </c>
      <c r="AT292" s="2">
        <v>1837</v>
      </c>
      <c r="AU292" s="2">
        <v>1687</v>
      </c>
      <c r="AV292" s="2">
        <v>781</v>
      </c>
      <c r="AW292" s="2">
        <v>1200</v>
      </c>
      <c r="AX292" s="2">
        <v>783</v>
      </c>
      <c r="AY292" s="2">
        <v>1264</v>
      </c>
      <c r="AZ292" s="2">
        <v>685</v>
      </c>
      <c r="BA292" s="2">
        <v>1019</v>
      </c>
      <c r="BB292" s="2">
        <v>947</v>
      </c>
      <c r="BC292" s="2">
        <v>1020</v>
      </c>
      <c r="BD292" s="2">
        <v>73</v>
      </c>
      <c r="BE292" s="2">
        <v>302</v>
      </c>
      <c r="BF292" s="2">
        <v>781</v>
      </c>
      <c r="BG292" s="2">
        <v>1077</v>
      </c>
    </row>
    <row r="293" spans="4:59" x14ac:dyDescent="0.2">
      <c r="D293" s="2">
        <f t="shared" si="4"/>
        <v>1423.7</v>
      </c>
      <c r="E293" s="2">
        <v>766.85528599999998</v>
      </c>
      <c r="F293" s="2">
        <v>1672</v>
      </c>
      <c r="G293" s="2">
        <v>1869</v>
      </c>
      <c r="H293" s="2">
        <v>2154</v>
      </c>
      <c r="I293" s="2">
        <v>2187</v>
      </c>
      <c r="J293" s="2">
        <v>2190</v>
      </c>
      <c r="K293" s="2">
        <v>1505</v>
      </c>
      <c r="L293" s="2">
        <v>1589</v>
      </c>
      <c r="M293" s="2">
        <v>1380</v>
      </c>
      <c r="N293" s="2">
        <v>1111</v>
      </c>
      <c r="O293" s="2">
        <v>1216</v>
      </c>
      <c r="P293" s="2">
        <v>1502</v>
      </c>
      <c r="Q293" s="2">
        <v>1298</v>
      </c>
      <c r="R293" s="2">
        <v>993</v>
      </c>
      <c r="S293" s="2">
        <v>927</v>
      </c>
      <c r="T293" s="2">
        <v>871</v>
      </c>
      <c r="U293" s="2">
        <v>1185</v>
      </c>
      <c r="V293" s="2">
        <v>1481</v>
      </c>
      <c r="W293" s="2">
        <v>1423</v>
      </c>
      <c r="X293" s="2">
        <v>533</v>
      </c>
      <c r="Y293" s="2">
        <v>560</v>
      </c>
      <c r="Z293" s="2">
        <v>1595</v>
      </c>
      <c r="AA293" s="2">
        <v>1408</v>
      </c>
      <c r="AB293" s="2">
        <v>304</v>
      </c>
      <c r="AC293" s="2">
        <v>1200</v>
      </c>
      <c r="AD293" s="2">
        <v>2857</v>
      </c>
      <c r="AE293" s="2">
        <v>1213</v>
      </c>
      <c r="AF293" s="2">
        <v>1880</v>
      </c>
      <c r="AG293" s="2">
        <v>1315</v>
      </c>
      <c r="AH293" s="2">
        <v>724</v>
      </c>
      <c r="AI293" s="2">
        <v>2674</v>
      </c>
      <c r="AJ293" s="2">
        <v>2467</v>
      </c>
      <c r="AK293" s="2">
        <v>2487</v>
      </c>
      <c r="AL293" s="2">
        <v>426</v>
      </c>
      <c r="AM293" s="2">
        <v>1026</v>
      </c>
      <c r="AN293" s="2">
        <v>1378</v>
      </c>
      <c r="AO293" s="2">
        <v>2279</v>
      </c>
      <c r="AP293" s="2">
        <v>2119</v>
      </c>
      <c r="AQ293" s="2">
        <v>2899</v>
      </c>
      <c r="AR293" s="2">
        <v>831</v>
      </c>
      <c r="AS293" s="2">
        <v>1299</v>
      </c>
      <c r="AT293" s="2">
        <v>1841</v>
      </c>
      <c r="AU293" s="2">
        <v>1635</v>
      </c>
      <c r="AV293" s="2">
        <v>779</v>
      </c>
      <c r="AW293" s="2">
        <v>1191</v>
      </c>
      <c r="AX293" s="2">
        <v>711</v>
      </c>
      <c r="AY293" s="2">
        <v>1261</v>
      </c>
      <c r="AZ293" s="2">
        <v>629</v>
      </c>
      <c r="BA293" s="2">
        <v>1038</v>
      </c>
      <c r="BB293" s="2">
        <v>968</v>
      </c>
      <c r="BC293" s="2">
        <v>1105</v>
      </c>
      <c r="BD293" s="2">
        <v>61</v>
      </c>
      <c r="BE293" s="2">
        <v>275</v>
      </c>
      <c r="BF293" s="2">
        <v>727</v>
      </c>
      <c r="BG293" s="2">
        <v>979</v>
      </c>
    </row>
    <row r="294" spans="4:59" x14ac:dyDescent="0.2">
      <c r="D294" s="2">
        <f t="shared" si="4"/>
        <v>1401.24</v>
      </c>
      <c r="E294" s="2">
        <v>768.19042999999999</v>
      </c>
      <c r="F294" s="2">
        <v>1712</v>
      </c>
      <c r="G294" s="2">
        <v>1840</v>
      </c>
      <c r="H294" s="2">
        <v>2046</v>
      </c>
      <c r="I294" s="2">
        <v>2067</v>
      </c>
      <c r="J294" s="2">
        <v>2051</v>
      </c>
      <c r="K294" s="2">
        <v>1466</v>
      </c>
      <c r="L294" s="2">
        <v>1563</v>
      </c>
      <c r="M294" s="2">
        <v>1357</v>
      </c>
      <c r="N294" s="2">
        <v>1096</v>
      </c>
      <c r="O294" s="2">
        <v>1167</v>
      </c>
      <c r="P294" s="2">
        <v>1516</v>
      </c>
      <c r="Q294" s="2">
        <v>1383</v>
      </c>
      <c r="R294" s="2">
        <v>995</v>
      </c>
      <c r="S294" s="2">
        <v>996</v>
      </c>
      <c r="T294" s="2">
        <v>792</v>
      </c>
      <c r="U294" s="2">
        <v>1101</v>
      </c>
      <c r="V294" s="2">
        <v>1449</v>
      </c>
      <c r="W294" s="2">
        <v>1374</v>
      </c>
      <c r="X294" s="2">
        <v>559</v>
      </c>
      <c r="Y294" s="2">
        <v>540</v>
      </c>
      <c r="Z294" s="2">
        <v>1579</v>
      </c>
      <c r="AA294" s="2">
        <v>1381</v>
      </c>
      <c r="AB294" s="2">
        <v>286</v>
      </c>
      <c r="AC294" s="2">
        <v>1153</v>
      </c>
      <c r="AD294" s="2">
        <v>2841</v>
      </c>
      <c r="AE294" s="2">
        <v>1173</v>
      </c>
      <c r="AF294" s="2">
        <v>1859</v>
      </c>
      <c r="AG294" s="2">
        <v>1237</v>
      </c>
      <c r="AH294" s="2">
        <v>719</v>
      </c>
      <c r="AI294" s="2">
        <v>2675</v>
      </c>
      <c r="AJ294" s="2">
        <v>2443</v>
      </c>
      <c r="AK294" s="2">
        <v>2429</v>
      </c>
      <c r="AL294" s="2">
        <v>354</v>
      </c>
      <c r="AM294" s="2">
        <v>968</v>
      </c>
      <c r="AN294" s="2">
        <v>1364</v>
      </c>
      <c r="AO294" s="2">
        <v>2288</v>
      </c>
      <c r="AP294" s="2">
        <v>2152</v>
      </c>
      <c r="AQ294" s="2">
        <v>2877</v>
      </c>
      <c r="AR294" s="2">
        <v>850</v>
      </c>
      <c r="AS294" s="2">
        <v>1284</v>
      </c>
      <c r="AT294" s="2">
        <v>1886</v>
      </c>
      <c r="AU294" s="2">
        <v>1589</v>
      </c>
      <c r="AV294" s="2">
        <v>771</v>
      </c>
      <c r="AW294" s="2">
        <v>1185</v>
      </c>
      <c r="AX294" s="2">
        <v>756</v>
      </c>
      <c r="AY294" s="2">
        <v>1187</v>
      </c>
      <c r="AZ294" s="2">
        <v>654</v>
      </c>
      <c r="BA294" s="2">
        <v>1027</v>
      </c>
      <c r="BB294" s="2">
        <v>957</v>
      </c>
      <c r="BC294" s="2">
        <v>1068</v>
      </c>
      <c r="BD294" s="2">
        <v>73</v>
      </c>
      <c r="BE294" s="2">
        <v>278</v>
      </c>
      <c r="BF294" s="2">
        <v>811</v>
      </c>
      <c r="BG294" s="2">
        <v>978</v>
      </c>
    </row>
    <row r="295" spans="4:59" x14ac:dyDescent="0.2">
      <c r="D295" s="2">
        <f t="shared" si="4"/>
        <v>1391.1</v>
      </c>
      <c r="E295" s="2">
        <v>769.52600099999995</v>
      </c>
      <c r="F295" s="2">
        <v>1612</v>
      </c>
      <c r="G295" s="2">
        <v>1855</v>
      </c>
      <c r="H295" s="2">
        <v>1967</v>
      </c>
      <c r="I295" s="2">
        <v>2087</v>
      </c>
      <c r="J295" s="2">
        <v>2050</v>
      </c>
      <c r="K295" s="2">
        <v>1437</v>
      </c>
      <c r="L295" s="2">
        <v>1567</v>
      </c>
      <c r="M295" s="2">
        <v>1275</v>
      </c>
      <c r="N295" s="2">
        <v>1112</v>
      </c>
      <c r="O295" s="2">
        <v>1218</v>
      </c>
      <c r="P295" s="2">
        <v>1459</v>
      </c>
      <c r="Q295" s="2">
        <v>1347</v>
      </c>
      <c r="R295" s="2">
        <v>980</v>
      </c>
      <c r="S295" s="2">
        <v>931</v>
      </c>
      <c r="T295" s="2">
        <v>816</v>
      </c>
      <c r="U295" s="2">
        <v>1117</v>
      </c>
      <c r="V295" s="2">
        <v>1410</v>
      </c>
      <c r="W295" s="2">
        <v>1426</v>
      </c>
      <c r="X295" s="2">
        <v>501</v>
      </c>
      <c r="Y295" s="2">
        <v>547</v>
      </c>
      <c r="Z295" s="2">
        <v>1568</v>
      </c>
      <c r="AA295" s="2">
        <v>1386</v>
      </c>
      <c r="AB295" s="2">
        <v>309</v>
      </c>
      <c r="AC295" s="2">
        <v>1130</v>
      </c>
      <c r="AD295" s="2">
        <v>2744</v>
      </c>
      <c r="AE295" s="2">
        <v>1248</v>
      </c>
      <c r="AF295" s="2">
        <v>1875</v>
      </c>
      <c r="AG295" s="2">
        <v>1271</v>
      </c>
      <c r="AH295" s="2">
        <v>758</v>
      </c>
      <c r="AI295" s="2">
        <v>2461</v>
      </c>
      <c r="AJ295" s="2">
        <v>2383</v>
      </c>
      <c r="AK295" s="2">
        <v>2585</v>
      </c>
      <c r="AL295" s="2">
        <v>351</v>
      </c>
      <c r="AM295" s="2">
        <v>968</v>
      </c>
      <c r="AN295" s="2">
        <v>1402</v>
      </c>
      <c r="AO295" s="2">
        <v>2330</v>
      </c>
      <c r="AP295" s="2">
        <v>2080</v>
      </c>
      <c r="AQ295" s="2">
        <v>2834</v>
      </c>
      <c r="AR295" s="2">
        <v>830</v>
      </c>
      <c r="AS295" s="2">
        <v>1328</v>
      </c>
      <c r="AT295" s="2">
        <v>1888</v>
      </c>
      <c r="AU295" s="2">
        <v>1576</v>
      </c>
      <c r="AV295" s="2">
        <v>798</v>
      </c>
      <c r="AW295" s="2">
        <v>1187</v>
      </c>
      <c r="AX295" s="2">
        <v>742</v>
      </c>
      <c r="AY295" s="2">
        <v>1226</v>
      </c>
      <c r="AZ295" s="2">
        <v>652</v>
      </c>
      <c r="BA295" s="2">
        <v>990</v>
      </c>
      <c r="BB295" s="2">
        <v>914</v>
      </c>
      <c r="BC295" s="2">
        <v>1027</v>
      </c>
      <c r="BD295" s="2">
        <v>62</v>
      </c>
      <c r="BE295" s="2">
        <v>284</v>
      </c>
      <c r="BF295" s="2">
        <v>723</v>
      </c>
      <c r="BG295" s="2">
        <v>939</v>
      </c>
    </row>
    <row r="296" spans="4:59" x14ac:dyDescent="0.2">
      <c r="D296" s="2">
        <f t="shared" si="4"/>
        <v>1359.22</v>
      </c>
      <c r="E296" s="2">
        <v>770.862122</v>
      </c>
      <c r="F296" s="2">
        <v>1561</v>
      </c>
      <c r="G296" s="2">
        <v>1774</v>
      </c>
      <c r="H296" s="2">
        <v>1997</v>
      </c>
      <c r="I296" s="2">
        <v>2062</v>
      </c>
      <c r="J296" s="2">
        <v>2104</v>
      </c>
      <c r="K296" s="2">
        <v>1478</v>
      </c>
      <c r="L296" s="2">
        <v>1495</v>
      </c>
      <c r="M296" s="2">
        <v>1359</v>
      </c>
      <c r="N296" s="2">
        <v>1024</v>
      </c>
      <c r="O296" s="2">
        <v>1125</v>
      </c>
      <c r="P296" s="2">
        <v>1392</v>
      </c>
      <c r="Q296" s="2">
        <v>1356</v>
      </c>
      <c r="R296" s="2">
        <v>913</v>
      </c>
      <c r="S296" s="2">
        <v>951</v>
      </c>
      <c r="T296" s="2">
        <v>792</v>
      </c>
      <c r="U296" s="2">
        <v>1035</v>
      </c>
      <c r="V296" s="2">
        <v>1381</v>
      </c>
      <c r="W296" s="2">
        <v>1430</v>
      </c>
      <c r="X296" s="2">
        <v>517</v>
      </c>
      <c r="Y296" s="2">
        <v>520</v>
      </c>
      <c r="Z296" s="2">
        <v>1529</v>
      </c>
      <c r="AA296" s="2">
        <v>1307</v>
      </c>
      <c r="AB296" s="2">
        <v>313</v>
      </c>
      <c r="AC296" s="2">
        <v>1130</v>
      </c>
      <c r="AD296" s="2">
        <v>2736</v>
      </c>
      <c r="AE296" s="2">
        <v>1157</v>
      </c>
      <c r="AF296" s="2">
        <v>1794</v>
      </c>
      <c r="AG296" s="2">
        <v>1234</v>
      </c>
      <c r="AH296" s="2">
        <v>765</v>
      </c>
      <c r="AI296" s="2">
        <v>2469</v>
      </c>
      <c r="AJ296" s="2">
        <v>2329</v>
      </c>
      <c r="AK296" s="2">
        <v>2458</v>
      </c>
      <c r="AL296" s="2">
        <v>400</v>
      </c>
      <c r="AM296" s="2">
        <v>932</v>
      </c>
      <c r="AN296" s="2">
        <v>1340</v>
      </c>
      <c r="AO296" s="2">
        <v>2248</v>
      </c>
      <c r="AP296" s="2">
        <v>2042</v>
      </c>
      <c r="AQ296" s="2">
        <v>2753</v>
      </c>
      <c r="AR296" s="2">
        <v>824</v>
      </c>
      <c r="AS296" s="2">
        <v>1243</v>
      </c>
      <c r="AT296" s="2">
        <v>1721</v>
      </c>
      <c r="AU296" s="2">
        <v>1570</v>
      </c>
      <c r="AV296" s="2">
        <v>807</v>
      </c>
      <c r="AW296" s="2">
        <v>1141</v>
      </c>
      <c r="AX296" s="2">
        <v>715</v>
      </c>
      <c r="AY296" s="2">
        <v>1214</v>
      </c>
      <c r="AZ296" s="2">
        <v>649</v>
      </c>
      <c r="BA296" s="2">
        <v>970</v>
      </c>
      <c r="BB296" s="2">
        <v>919</v>
      </c>
      <c r="BC296" s="2">
        <v>986</v>
      </c>
      <c r="BD296" s="2">
        <v>57</v>
      </c>
      <c r="BE296" s="2">
        <v>262</v>
      </c>
      <c r="BF296" s="2">
        <v>709</v>
      </c>
      <c r="BG296" s="2">
        <v>874</v>
      </c>
    </row>
    <row r="297" spans="4:59" x14ac:dyDescent="0.2">
      <c r="D297" s="2">
        <f t="shared" si="4"/>
        <v>1344.74</v>
      </c>
      <c r="E297" s="2">
        <v>772.19860800000004</v>
      </c>
      <c r="F297" s="2">
        <v>1628</v>
      </c>
      <c r="G297" s="2">
        <v>1790</v>
      </c>
      <c r="H297" s="2">
        <v>1918</v>
      </c>
      <c r="I297" s="2">
        <v>2023</v>
      </c>
      <c r="J297" s="2">
        <v>1934</v>
      </c>
      <c r="K297" s="2">
        <v>1431</v>
      </c>
      <c r="L297" s="2">
        <v>1501</v>
      </c>
      <c r="M297" s="2">
        <v>1320</v>
      </c>
      <c r="N297" s="2">
        <v>1019</v>
      </c>
      <c r="O297" s="2">
        <v>1114</v>
      </c>
      <c r="P297" s="2">
        <v>1467</v>
      </c>
      <c r="Q297" s="2">
        <v>1260</v>
      </c>
      <c r="R297" s="2">
        <v>978</v>
      </c>
      <c r="S297" s="2">
        <v>876</v>
      </c>
      <c r="T297" s="2">
        <v>794</v>
      </c>
      <c r="U297" s="2">
        <v>1078</v>
      </c>
      <c r="V297" s="2">
        <v>1408</v>
      </c>
      <c r="W297" s="2">
        <v>1311</v>
      </c>
      <c r="X297" s="2">
        <v>519</v>
      </c>
      <c r="Y297" s="2">
        <v>466</v>
      </c>
      <c r="Z297" s="2">
        <v>1529</v>
      </c>
      <c r="AA297" s="2">
        <v>1353</v>
      </c>
      <c r="AB297" s="2">
        <v>313</v>
      </c>
      <c r="AC297" s="2">
        <v>1118</v>
      </c>
      <c r="AD297" s="2">
        <v>2741</v>
      </c>
      <c r="AE297" s="2">
        <v>1083</v>
      </c>
      <c r="AF297" s="2">
        <v>1688</v>
      </c>
      <c r="AG297" s="2">
        <v>1133</v>
      </c>
      <c r="AH297" s="2">
        <v>723</v>
      </c>
      <c r="AI297" s="2">
        <v>2551</v>
      </c>
      <c r="AJ297" s="2">
        <v>2362</v>
      </c>
      <c r="AK297" s="2">
        <v>2378</v>
      </c>
      <c r="AL297" s="2">
        <v>398</v>
      </c>
      <c r="AM297" s="2">
        <v>993</v>
      </c>
      <c r="AN297" s="2">
        <v>1320</v>
      </c>
      <c r="AO297" s="2">
        <v>2212</v>
      </c>
      <c r="AP297" s="2">
        <v>2042</v>
      </c>
      <c r="AQ297" s="2">
        <v>2705</v>
      </c>
      <c r="AR297" s="2">
        <v>823</v>
      </c>
      <c r="AS297" s="2">
        <v>1236</v>
      </c>
      <c r="AT297" s="2">
        <v>1783</v>
      </c>
      <c r="AU297" s="2">
        <v>1563</v>
      </c>
      <c r="AV297" s="2">
        <v>775</v>
      </c>
      <c r="AW297" s="2">
        <v>1155</v>
      </c>
      <c r="AX297" s="2">
        <v>728</v>
      </c>
      <c r="AY297" s="2">
        <v>1219</v>
      </c>
      <c r="AZ297" s="2">
        <v>595</v>
      </c>
      <c r="BA297" s="2">
        <v>944</v>
      </c>
      <c r="BB297" s="2">
        <v>912</v>
      </c>
      <c r="BC297" s="2">
        <v>1027</v>
      </c>
      <c r="BD297" s="2">
        <v>59</v>
      </c>
      <c r="BE297" s="2">
        <v>228</v>
      </c>
      <c r="BF297" s="2">
        <v>665</v>
      </c>
      <c r="BG297" s="2">
        <v>870</v>
      </c>
    </row>
    <row r="298" spans="4:59" x14ac:dyDescent="0.2">
      <c r="D298" s="2">
        <f t="shared" si="4"/>
        <v>1312.5</v>
      </c>
      <c r="E298" s="2">
        <v>773.53558299999997</v>
      </c>
      <c r="F298" s="2">
        <v>1565</v>
      </c>
      <c r="G298" s="2">
        <v>1743</v>
      </c>
      <c r="H298" s="2">
        <v>1900</v>
      </c>
      <c r="I298" s="2">
        <v>1996</v>
      </c>
      <c r="J298" s="2">
        <v>1878</v>
      </c>
      <c r="K298" s="2">
        <v>1334</v>
      </c>
      <c r="L298" s="2">
        <v>1471</v>
      </c>
      <c r="M298" s="2">
        <v>1232</v>
      </c>
      <c r="N298" s="2">
        <v>1095</v>
      </c>
      <c r="O298" s="2">
        <v>1088</v>
      </c>
      <c r="P298" s="2">
        <v>1396</v>
      </c>
      <c r="Q298" s="2">
        <v>1206</v>
      </c>
      <c r="R298" s="2">
        <v>950</v>
      </c>
      <c r="S298" s="2">
        <v>878</v>
      </c>
      <c r="T298" s="2">
        <v>723</v>
      </c>
      <c r="U298" s="2">
        <v>1063</v>
      </c>
      <c r="V298" s="2">
        <v>1423</v>
      </c>
      <c r="W298" s="2">
        <v>1344</v>
      </c>
      <c r="X298" s="2">
        <v>499</v>
      </c>
      <c r="Y298" s="2">
        <v>464</v>
      </c>
      <c r="Z298" s="2">
        <v>1461</v>
      </c>
      <c r="AA298" s="2">
        <v>1352</v>
      </c>
      <c r="AB298" s="2">
        <v>307</v>
      </c>
      <c r="AC298" s="2">
        <v>1080</v>
      </c>
      <c r="AD298" s="2">
        <v>2550</v>
      </c>
      <c r="AE298" s="2">
        <v>1076</v>
      </c>
      <c r="AF298" s="2">
        <v>1687</v>
      </c>
      <c r="AG298" s="2">
        <v>1207</v>
      </c>
      <c r="AH298" s="2">
        <v>755</v>
      </c>
      <c r="AI298" s="2">
        <v>2506</v>
      </c>
      <c r="AJ298" s="2">
        <v>2223</v>
      </c>
      <c r="AK298" s="2">
        <v>2351</v>
      </c>
      <c r="AL298" s="2">
        <v>337</v>
      </c>
      <c r="AM298" s="2">
        <v>896</v>
      </c>
      <c r="AN298" s="2">
        <v>1349</v>
      </c>
      <c r="AO298" s="2">
        <v>2225</v>
      </c>
      <c r="AP298" s="2">
        <v>2014</v>
      </c>
      <c r="AQ298" s="2">
        <v>2629</v>
      </c>
      <c r="AR298" s="2">
        <v>748</v>
      </c>
      <c r="AS298" s="2">
        <v>1217</v>
      </c>
      <c r="AT298" s="2">
        <v>1838</v>
      </c>
      <c r="AU298" s="2">
        <v>1470</v>
      </c>
      <c r="AV298" s="2">
        <v>704</v>
      </c>
      <c r="AW298" s="2">
        <v>1135</v>
      </c>
      <c r="AX298" s="2">
        <v>696</v>
      </c>
      <c r="AY298" s="2">
        <v>1207</v>
      </c>
      <c r="AZ298" s="2">
        <v>586</v>
      </c>
      <c r="BA298" s="2">
        <v>931</v>
      </c>
      <c r="BB298" s="2">
        <v>846</v>
      </c>
      <c r="BC298" s="2">
        <v>994</v>
      </c>
      <c r="BD298" s="2">
        <v>68</v>
      </c>
      <c r="BE298" s="2">
        <v>251</v>
      </c>
      <c r="BF298" s="2">
        <v>696</v>
      </c>
      <c r="BG298" s="2">
        <v>842</v>
      </c>
    </row>
    <row r="299" spans="4:59" x14ac:dyDescent="0.2">
      <c r="D299" s="2">
        <f t="shared" si="4"/>
        <v>1282.72</v>
      </c>
      <c r="E299" s="2">
        <v>774.87323000000004</v>
      </c>
      <c r="F299" s="2">
        <v>1629</v>
      </c>
      <c r="G299" s="2">
        <v>1747</v>
      </c>
      <c r="H299" s="2">
        <v>1810</v>
      </c>
      <c r="I299" s="2">
        <v>2017</v>
      </c>
      <c r="J299" s="2">
        <v>1923</v>
      </c>
      <c r="K299" s="2">
        <v>1405</v>
      </c>
      <c r="L299" s="2">
        <v>1438</v>
      </c>
      <c r="M299" s="2">
        <v>1224</v>
      </c>
      <c r="N299" s="2">
        <v>970</v>
      </c>
      <c r="O299" s="2">
        <v>1074</v>
      </c>
      <c r="P299" s="2">
        <v>1379</v>
      </c>
      <c r="Q299" s="2">
        <v>1268</v>
      </c>
      <c r="R299" s="2">
        <v>885</v>
      </c>
      <c r="S299" s="2">
        <v>842</v>
      </c>
      <c r="T299" s="2">
        <v>728</v>
      </c>
      <c r="U299" s="2">
        <v>1005</v>
      </c>
      <c r="V299" s="2">
        <v>1328</v>
      </c>
      <c r="W299" s="2">
        <v>1289</v>
      </c>
      <c r="X299" s="2">
        <v>501</v>
      </c>
      <c r="Y299" s="2">
        <v>475</v>
      </c>
      <c r="Z299" s="2">
        <v>1437</v>
      </c>
      <c r="AA299" s="2">
        <v>1283</v>
      </c>
      <c r="AB299" s="2">
        <v>276</v>
      </c>
      <c r="AC299" s="2">
        <v>1082</v>
      </c>
      <c r="AD299" s="2">
        <v>2588</v>
      </c>
      <c r="AE299" s="2">
        <v>1073</v>
      </c>
      <c r="AF299" s="2">
        <v>1638</v>
      </c>
      <c r="AG299" s="2">
        <v>1124</v>
      </c>
      <c r="AH299" s="2">
        <v>678</v>
      </c>
      <c r="AI299" s="2">
        <v>2485</v>
      </c>
      <c r="AJ299" s="2">
        <v>2124</v>
      </c>
      <c r="AK299" s="2">
        <v>2294</v>
      </c>
      <c r="AL299" s="2">
        <v>338</v>
      </c>
      <c r="AM299" s="2">
        <v>962</v>
      </c>
      <c r="AN299" s="2">
        <v>1263</v>
      </c>
      <c r="AO299" s="2">
        <v>2045</v>
      </c>
      <c r="AP299" s="2">
        <v>1922</v>
      </c>
      <c r="AQ299" s="2">
        <v>2561</v>
      </c>
      <c r="AR299" s="2">
        <v>751</v>
      </c>
      <c r="AS299" s="2">
        <v>1243</v>
      </c>
      <c r="AT299" s="2">
        <v>1728</v>
      </c>
      <c r="AU299" s="2">
        <v>1460</v>
      </c>
      <c r="AV299" s="2">
        <v>690</v>
      </c>
      <c r="AW299" s="2">
        <v>1128</v>
      </c>
      <c r="AX299" s="2">
        <v>675</v>
      </c>
      <c r="AY299" s="2">
        <v>1140</v>
      </c>
      <c r="AZ299" s="2">
        <v>540</v>
      </c>
      <c r="BA299" s="2">
        <v>940</v>
      </c>
      <c r="BB299" s="2">
        <v>839</v>
      </c>
      <c r="BC299" s="2">
        <v>892</v>
      </c>
      <c r="BD299" s="2">
        <v>70</v>
      </c>
      <c r="BE299" s="2">
        <v>232</v>
      </c>
      <c r="BF299" s="2">
        <v>635</v>
      </c>
      <c r="BG299" s="2">
        <v>833</v>
      </c>
    </row>
    <row r="300" spans="4:59" x14ac:dyDescent="0.2">
      <c r="D300" s="2">
        <f t="shared" si="4"/>
        <v>1267</v>
      </c>
      <c r="E300" s="2">
        <v>776.21118200000001</v>
      </c>
      <c r="F300" s="2">
        <v>1486</v>
      </c>
      <c r="G300" s="2">
        <v>1615</v>
      </c>
      <c r="H300" s="2">
        <v>1879</v>
      </c>
      <c r="I300" s="2">
        <v>1990</v>
      </c>
      <c r="J300" s="2">
        <v>1896</v>
      </c>
      <c r="K300" s="2">
        <v>1314</v>
      </c>
      <c r="L300" s="2">
        <v>1341</v>
      </c>
      <c r="M300" s="2">
        <v>1204</v>
      </c>
      <c r="N300" s="2">
        <v>955</v>
      </c>
      <c r="O300" s="2">
        <v>1070</v>
      </c>
      <c r="P300" s="2">
        <v>1332</v>
      </c>
      <c r="Q300" s="2">
        <v>1259</v>
      </c>
      <c r="R300" s="2">
        <v>840</v>
      </c>
      <c r="S300" s="2">
        <v>853</v>
      </c>
      <c r="T300" s="2">
        <v>732</v>
      </c>
      <c r="U300" s="2">
        <v>1017</v>
      </c>
      <c r="V300" s="2">
        <v>1277</v>
      </c>
      <c r="W300" s="2">
        <v>1238</v>
      </c>
      <c r="X300" s="2">
        <v>486</v>
      </c>
      <c r="Y300" s="2">
        <v>478</v>
      </c>
      <c r="Z300" s="2">
        <v>1435</v>
      </c>
      <c r="AA300" s="2">
        <v>1314</v>
      </c>
      <c r="AB300" s="2">
        <v>265</v>
      </c>
      <c r="AC300" s="2">
        <v>989</v>
      </c>
      <c r="AD300" s="2">
        <v>2585</v>
      </c>
      <c r="AE300" s="2">
        <v>1063</v>
      </c>
      <c r="AF300" s="2">
        <v>1598</v>
      </c>
      <c r="AG300" s="2">
        <v>1114</v>
      </c>
      <c r="AH300" s="2">
        <v>743</v>
      </c>
      <c r="AI300" s="2">
        <v>2392</v>
      </c>
      <c r="AJ300" s="2">
        <v>2186</v>
      </c>
      <c r="AK300" s="2">
        <v>2353</v>
      </c>
      <c r="AL300" s="2">
        <v>367</v>
      </c>
      <c r="AM300" s="2">
        <v>908</v>
      </c>
      <c r="AN300" s="2">
        <v>1251</v>
      </c>
      <c r="AO300" s="2">
        <v>2063</v>
      </c>
      <c r="AP300" s="2">
        <v>1946</v>
      </c>
      <c r="AQ300" s="2">
        <v>2463</v>
      </c>
      <c r="AR300" s="2">
        <v>758</v>
      </c>
      <c r="AS300" s="2">
        <v>1203</v>
      </c>
      <c r="AT300" s="2">
        <v>1688</v>
      </c>
      <c r="AU300" s="2">
        <v>1537</v>
      </c>
      <c r="AV300" s="2">
        <v>697</v>
      </c>
      <c r="AW300" s="2">
        <v>1072</v>
      </c>
      <c r="AX300" s="2">
        <v>658</v>
      </c>
      <c r="AY300" s="2">
        <v>1140</v>
      </c>
      <c r="AZ300" s="2">
        <v>564</v>
      </c>
      <c r="BA300" s="2">
        <v>961</v>
      </c>
      <c r="BB300" s="2">
        <v>800</v>
      </c>
      <c r="BC300" s="2">
        <v>975</v>
      </c>
      <c r="BD300" s="2">
        <v>83</v>
      </c>
      <c r="BE300" s="2">
        <v>245</v>
      </c>
      <c r="BF300" s="2">
        <v>642</v>
      </c>
      <c r="BG300" s="2">
        <v>834</v>
      </c>
    </row>
    <row r="301" spans="4:59" x14ac:dyDescent="0.2">
      <c r="D301" s="2">
        <f t="shared" si="4"/>
        <v>1236</v>
      </c>
      <c r="E301" s="2">
        <v>777.54968299999996</v>
      </c>
      <c r="F301" s="2">
        <v>1569</v>
      </c>
      <c r="G301" s="2">
        <v>1608</v>
      </c>
      <c r="H301" s="2">
        <v>1786</v>
      </c>
      <c r="I301" s="2">
        <v>1867</v>
      </c>
      <c r="J301" s="2">
        <v>1907</v>
      </c>
      <c r="K301" s="2">
        <v>1339</v>
      </c>
      <c r="L301" s="2">
        <v>1379</v>
      </c>
      <c r="M301" s="2">
        <v>1182</v>
      </c>
      <c r="N301" s="2">
        <v>969</v>
      </c>
      <c r="O301" s="2">
        <v>1053</v>
      </c>
      <c r="P301" s="2">
        <v>1309</v>
      </c>
      <c r="Q301" s="2">
        <v>1221</v>
      </c>
      <c r="R301" s="2">
        <v>915</v>
      </c>
      <c r="S301" s="2">
        <v>897</v>
      </c>
      <c r="T301" s="2">
        <v>670</v>
      </c>
      <c r="U301" s="2">
        <v>993</v>
      </c>
      <c r="V301" s="2">
        <v>1284</v>
      </c>
      <c r="W301" s="2">
        <v>1226</v>
      </c>
      <c r="X301" s="2">
        <v>459</v>
      </c>
      <c r="Y301" s="2">
        <v>494</v>
      </c>
      <c r="Z301" s="2">
        <v>1324</v>
      </c>
      <c r="AA301" s="2">
        <v>1213</v>
      </c>
      <c r="AB301" s="2">
        <v>235</v>
      </c>
      <c r="AC301" s="2">
        <v>981</v>
      </c>
      <c r="AD301" s="2">
        <v>2444</v>
      </c>
      <c r="AE301" s="2">
        <v>1062</v>
      </c>
      <c r="AF301" s="2">
        <v>1567</v>
      </c>
      <c r="AG301" s="2">
        <v>1037</v>
      </c>
      <c r="AH301" s="2">
        <v>663</v>
      </c>
      <c r="AI301" s="2">
        <v>2327</v>
      </c>
      <c r="AJ301" s="2">
        <v>2122</v>
      </c>
      <c r="AK301" s="2">
        <v>2256</v>
      </c>
      <c r="AL301" s="2">
        <v>373</v>
      </c>
      <c r="AM301" s="2">
        <v>913</v>
      </c>
      <c r="AN301" s="2">
        <v>1227</v>
      </c>
      <c r="AO301" s="2">
        <v>2058</v>
      </c>
      <c r="AP301" s="2">
        <v>1846</v>
      </c>
      <c r="AQ301" s="2">
        <v>2465</v>
      </c>
      <c r="AR301" s="2">
        <v>730</v>
      </c>
      <c r="AS301" s="2">
        <v>1123</v>
      </c>
      <c r="AT301" s="2">
        <v>1656</v>
      </c>
      <c r="AU301" s="2">
        <v>1505</v>
      </c>
      <c r="AV301" s="2">
        <v>641</v>
      </c>
      <c r="AW301" s="2">
        <v>1081</v>
      </c>
      <c r="AX301" s="2">
        <v>636</v>
      </c>
      <c r="AY301" s="2">
        <v>1092</v>
      </c>
      <c r="AZ301" s="2">
        <v>560</v>
      </c>
      <c r="BA301" s="2">
        <v>859</v>
      </c>
      <c r="BB301" s="2">
        <v>817</v>
      </c>
      <c r="BC301" s="2">
        <v>860</v>
      </c>
      <c r="BD301" s="2">
        <v>66</v>
      </c>
      <c r="BE301" s="2">
        <v>260</v>
      </c>
      <c r="BF301" s="2">
        <v>656</v>
      </c>
      <c r="BG301" s="2">
        <v>751</v>
      </c>
    </row>
    <row r="302" spans="4:59" x14ac:dyDescent="0.2">
      <c r="D302" s="2">
        <f t="shared" si="4"/>
        <v>1208.7</v>
      </c>
      <c r="E302" s="2">
        <v>778.88867200000004</v>
      </c>
      <c r="F302" s="2">
        <v>1437</v>
      </c>
      <c r="G302" s="2">
        <v>1594</v>
      </c>
      <c r="H302" s="2">
        <v>1823</v>
      </c>
      <c r="I302" s="2">
        <v>1851</v>
      </c>
      <c r="J302" s="2">
        <v>1802</v>
      </c>
      <c r="K302" s="2">
        <v>1271</v>
      </c>
      <c r="L302" s="2">
        <v>1284</v>
      </c>
      <c r="M302" s="2">
        <v>1150</v>
      </c>
      <c r="N302" s="2">
        <v>942</v>
      </c>
      <c r="O302" s="2">
        <v>971</v>
      </c>
      <c r="P302" s="2">
        <v>1231</v>
      </c>
      <c r="Q302" s="2">
        <v>1140</v>
      </c>
      <c r="R302" s="2">
        <v>847</v>
      </c>
      <c r="S302" s="2">
        <v>816</v>
      </c>
      <c r="T302" s="2">
        <v>700</v>
      </c>
      <c r="U302" s="2">
        <v>963</v>
      </c>
      <c r="V302" s="2">
        <v>1217</v>
      </c>
      <c r="W302" s="2">
        <v>1215</v>
      </c>
      <c r="X302" s="2">
        <v>444</v>
      </c>
      <c r="Y302" s="2">
        <v>428</v>
      </c>
      <c r="Z302" s="2">
        <v>1375</v>
      </c>
      <c r="AA302" s="2">
        <v>1223</v>
      </c>
      <c r="AB302" s="2">
        <v>266</v>
      </c>
      <c r="AC302" s="2">
        <v>970</v>
      </c>
      <c r="AD302" s="2">
        <v>2479</v>
      </c>
      <c r="AE302" s="2">
        <v>1010</v>
      </c>
      <c r="AF302" s="2">
        <v>1580</v>
      </c>
      <c r="AG302" s="2">
        <v>1076</v>
      </c>
      <c r="AH302" s="2">
        <v>665</v>
      </c>
      <c r="AI302" s="2">
        <v>2253</v>
      </c>
      <c r="AJ302" s="2">
        <v>2075</v>
      </c>
      <c r="AK302" s="2">
        <v>2091</v>
      </c>
      <c r="AL302" s="2">
        <v>306</v>
      </c>
      <c r="AM302" s="2">
        <v>837</v>
      </c>
      <c r="AN302" s="2">
        <v>1183</v>
      </c>
      <c r="AO302" s="2">
        <v>1996</v>
      </c>
      <c r="AP302" s="2">
        <v>1963</v>
      </c>
      <c r="AQ302" s="2">
        <v>2454</v>
      </c>
      <c r="AR302" s="2">
        <v>717</v>
      </c>
      <c r="AS302" s="2">
        <v>1142</v>
      </c>
      <c r="AT302" s="2">
        <v>1572</v>
      </c>
      <c r="AU302" s="2">
        <v>1475</v>
      </c>
      <c r="AV302" s="2">
        <v>637</v>
      </c>
      <c r="AW302" s="2">
        <v>1011</v>
      </c>
      <c r="AX302" s="2">
        <v>610</v>
      </c>
      <c r="AY302" s="2">
        <v>1106</v>
      </c>
      <c r="AZ302" s="2">
        <v>560</v>
      </c>
      <c r="BA302" s="2">
        <v>876</v>
      </c>
      <c r="BB302" s="2">
        <v>871</v>
      </c>
      <c r="BC302" s="2">
        <v>930</v>
      </c>
      <c r="BD302" s="2">
        <v>71</v>
      </c>
      <c r="BE302" s="2">
        <v>261</v>
      </c>
      <c r="BF302" s="2">
        <v>604</v>
      </c>
      <c r="BG302" s="2">
        <v>752</v>
      </c>
    </row>
    <row r="303" spans="4:59" x14ac:dyDescent="0.2">
      <c r="D303" s="2">
        <f t="shared" si="4"/>
        <v>1173.74</v>
      </c>
      <c r="E303" s="2">
        <v>780.22808799999996</v>
      </c>
      <c r="F303" s="2">
        <v>1401</v>
      </c>
      <c r="G303" s="2">
        <v>1564</v>
      </c>
      <c r="H303" s="2">
        <v>1685</v>
      </c>
      <c r="I303" s="2">
        <v>1815</v>
      </c>
      <c r="J303" s="2">
        <v>1750</v>
      </c>
      <c r="K303" s="2">
        <v>1286</v>
      </c>
      <c r="L303" s="2">
        <v>1323</v>
      </c>
      <c r="M303" s="2">
        <v>1146</v>
      </c>
      <c r="N303" s="2">
        <v>888</v>
      </c>
      <c r="O303" s="2">
        <v>992</v>
      </c>
      <c r="P303" s="2">
        <v>1213</v>
      </c>
      <c r="Q303" s="2">
        <v>1110</v>
      </c>
      <c r="R303" s="2">
        <v>794</v>
      </c>
      <c r="S303" s="2">
        <v>765</v>
      </c>
      <c r="T303" s="2">
        <v>649</v>
      </c>
      <c r="U303" s="2">
        <v>903</v>
      </c>
      <c r="V303" s="2">
        <v>1190</v>
      </c>
      <c r="W303" s="2">
        <v>1166</v>
      </c>
      <c r="X303" s="2">
        <v>420</v>
      </c>
      <c r="Y303" s="2">
        <v>398</v>
      </c>
      <c r="Z303" s="2">
        <v>1350</v>
      </c>
      <c r="AA303" s="2">
        <v>1176</v>
      </c>
      <c r="AB303" s="2">
        <v>251</v>
      </c>
      <c r="AC303" s="2">
        <v>927</v>
      </c>
      <c r="AD303" s="2">
        <v>2471</v>
      </c>
      <c r="AE303" s="2">
        <v>966</v>
      </c>
      <c r="AF303" s="2">
        <v>1565</v>
      </c>
      <c r="AG303" s="2">
        <v>1051</v>
      </c>
      <c r="AH303" s="2">
        <v>658</v>
      </c>
      <c r="AI303" s="2">
        <v>2206</v>
      </c>
      <c r="AJ303" s="2">
        <v>2108</v>
      </c>
      <c r="AK303" s="2">
        <v>2087</v>
      </c>
      <c r="AL303" s="2">
        <v>321</v>
      </c>
      <c r="AM303" s="2">
        <v>828</v>
      </c>
      <c r="AN303" s="2">
        <v>1112</v>
      </c>
      <c r="AO303" s="2">
        <v>1955</v>
      </c>
      <c r="AP303" s="2">
        <v>1741</v>
      </c>
      <c r="AQ303" s="2">
        <v>2432</v>
      </c>
      <c r="AR303" s="2">
        <v>727</v>
      </c>
      <c r="AS303" s="2">
        <v>1069</v>
      </c>
      <c r="AT303" s="2">
        <v>1598</v>
      </c>
      <c r="AU303" s="2">
        <v>1383</v>
      </c>
      <c r="AV303" s="2">
        <v>635</v>
      </c>
      <c r="AW303" s="2">
        <v>953</v>
      </c>
      <c r="AX303" s="2">
        <v>644</v>
      </c>
      <c r="AY303" s="2">
        <v>983</v>
      </c>
      <c r="AZ303" s="2">
        <v>596</v>
      </c>
      <c r="BA303" s="2">
        <v>799</v>
      </c>
      <c r="BB303" s="2">
        <v>776</v>
      </c>
      <c r="BC303" s="2">
        <v>861</v>
      </c>
      <c r="BD303" s="2">
        <v>51</v>
      </c>
      <c r="BE303" s="2">
        <v>202</v>
      </c>
      <c r="BF303" s="2">
        <v>675</v>
      </c>
      <c r="BG303" s="2">
        <v>794</v>
      </c>
    </row>
    <row r="304" spans="4:59" x14ac:dyDescent="0.2">
      <c r="D304" s="2">
        <f t="shared" si="4"/>
        <v>1161.3800000000001</v>
      </c>
      <c r="E304" s="2">
        <v>781.567993</v>
      </c>
      <c r="F304" s="2">
        <v>1364</v>
      </c>
      <c r="G304" s="2">
        <v>1510</v>
      </c>
      <c r="H304" s="2">
        <v>1719</v>
      </c>
      <c r="I304" s="2">
        <v>1804</v>
      </c>
      <c r="J304" s="2">
        <v>1720</v>
      </c>
      <c r="K304" s="2">
        <v>1252</v>
      </c>
      <c r="L304" s="2">
        <v>1346</v>
      </c>
      <c r="M304" s="2">
        <v>1055</v>
      </c>
      <c r="N304" s="2">
        <v>832</v>
      </c>
      <c r="O304" s="2">
        <v>954</v>
      </c>
      <c r="P304" s="2">
        <v>1259</v>
      </c>
      <c r="Q304" s="2">
        <v>1108</v>
      </c>
      <c r="R304" s="2">
        <v>789</v>
      </c>
      <c r="S304" s="2">
        <v>807</v>
      </c>
      <c r="T304" s="2">
        <v>646</v>
      </c>
      <c r="U304" s="2">
        <v>872</v>
      </c>
      <c r="V304" s="2">
        <v>1223</v>
      </c>
      <c r="W304" s="2">
        <v>1149</v>
      </c>
      <c r="X304" s="2">
        <v>427</v>
      </c>
      <c r="Y304" s="2">
        <v>410</v>
      </c>
      <c r="Z304" s="2">
        <v>1335</v>
      </c>
      <c r="AA304" s="2">
        <v>1188</v>
      </c>
      <c r="AB304" s="2">
        <v>257</v>
      </c>
      <c r="AC304" s="2">
        <v>912</v>
      </c>
      <c r="AD304" s="2">
        <v>2348</v>
      </c>
      <c r="AE304" s="2">
        <v>954</v>
      </c>
      <c r="AF304" s="2">
        <v>1563</v>
      </c>
      <c r="AG304" s="2">
        <v>1018</v>
      </c>
      <c r="AH304" s="2">
        <v>672</v>
      </c>
      <c r="AI304" s="2">
        <v>2246</v>
      </c>
      <c r="AJ304" s="2">
        <v>2025</v>
      </c>
      <c r="AK304" s="2">
        <v>2065</v>
      </c>
      <c r="AL304" s="2">
        <v>339</v>
      </c>
      <c r="AM304" s="2">
        <v>788</v>
      </c>
      <c r="AN304" s="2">
        <v>1122</v>
      </c>
      <c r="AO304" s="2">
        <v>1871</v>
      </c>
      <c r="AP304" s="2">
        <v>1747</v>
      </c>
      <c r="AQ304" s="2">
        <v>2369</v>
      </c>
      <c r="AR304" s="2">
        <v>682</v>
      </c>
      <c r="AS304" s="2">
        <v>1021</v>
      </c>
      <c r="AT304" s="2">
        <v>1584</v>
      </c>
      <c r="AU304" s="2">
        <v>1395</v>
      </c>
      <c r="AV304" s="2">
        <v>637</v>
      </c>
      <c r="AW304" s="2">
        <v>998</v>
      </c>
      <c r="AX304" s="2">
        <v>605</v>
      </c>
      <c r="AY304" s="2">
        <v>1087</v>
      </c>
      <c r="AZ304" s="2">
        <v>570</v>
      </c>
      <c r="BA304" s="2">
        <v>837</v>
      </c>
      <c r="BB304" s="2">
        <v>739</v>
      </c>
      <c r="BC304" s="2">
        <v>849</v>
      </c>
      <c r="BD304" s="2">
        <v>49</v>
      </c>
      <c r="BE304" s="2">
        <v>207</v>
      </c>
      <c r="BF304" s="2">
        <v>649</v>
      </c>
      <c r="BG304" s="2">
        <v>783</v>
      </c>
    </row>
    <row r="305" spans="4:59" x14ac:dyDescent="0.2">
      <c r="D305" s="2">
        <f t="shared" si="4"/>
        <v>1136.9000000000001</v>
      </c>
      <c r="E305" s="2">
        <v>782.90838599999995</v>
      </c>
      <c r="F305" s="2">
        <v>1316</v>
      </c>
      <c r="G305" s="2">
        <v>1564</v>
      </c>
      <c r="H305" s="2">
        <v>1728</v>
      </c>
      <c r="I305" s="2">
        <v>1696</v>
      </c>
      <c r="J305" s="2">
        <v>1703</v>
      </c>
      <c r="K305" s="2">
        <v>1220</v>
      </c>
      <c r="L305" s="2">
        <v>1236</v>
      </c>
      <c r="M305" s="2">
        <v>1124</v>
      </c>
      <c r="N305" s="2">
        <v>853</v>
      </c>
      <c r="O305" s="2">
        <v>932</v>
      </c>
      <c r="P305" s="2">
        <v>1186</v>
      </c>
      <c r="Q305" s="2">
        <v>1053</v>
      </c>
      <c r="R305" s="2">
        <v>802</v>
      </c>
      <c r="S305" s="2">
        <v>763</v>
      </c>
      <c r="T305" s="2">
        <v>664</v>
      </c>
      <c r="U305" s="2">
        <v>859</v>
      </c>
      <c r="V305" s="2">
        <v>1195</v>
      </c>
      <c r="W305" s="2">
        <v>1093</v>
      </c>
      <c r="X305" s="2">
        <v>416</v>
      </c>
      <c r="Y305" s="2">
        <v>398</v>
      </c>
      <c r="Z305" s="2">
        <v>1364</v>
      </c>
      <c r="AA305" s="2">
        <v>1112</v>
      </c>
      <c r="AB305" s="2">
        <v>246</v>
      </c>
      <c r="AC305" s="2">
        <v>918</v>
      </c>
      <c r="AD305" s="2">
        <v>2300</v>
      </c>
      <c r="AE305" s="2">
        <v>962</v>
      </c>
      <c r="AF305" s="2">
        <v>1464</v>
      </c>
      <c r="AG305" s="2">
        <v>1068</v>
      </c>
      <c r="AH305" s="2">
        <v>628</v>
      </c>
      <c r="AI305" s="2">
        <v>2150</v>
      </c>
      <c r="AJ305" s="2">
        <v>2035</v>
      </c>
      <c r="AK305" s="2">
        <v>2051</v>
      </c>
      <c r="AL305" s="2">
        <v>361</v>
      </c>
      <c r="AM305" s="2">
        <v>782</v>
      </c>
      <c r="AN305" s="2">
        <v>1100</v>
      </c>
      <c r="AO305" s="2">
        <v>1869</v>
      </c>
      <c r="AP305" s="2">
        <v>1688</v>
      </c>
      <c r="AQ305" s="2">
        <v>2290</v>
      </c>
      <c r="AR305" s="2">
        <v>659</v>
      </c>
      <c r="AS305" s="2">
        <v>1034</v>
      </c>
      <c r="AT305" s="2">
        <v>1505</v>
      </c>
      <c r="AU305" s="2">
        <v>1374</v>
      </c>
      <c r="AV305" s="2">
        <v>593</v>
      </c>
      <c r="AW305" s="2">
        <v>911</v>
      </c>
      <c r="AX305" s="2">
        <v>626</v>
      </c>
      <c r="AY305" s="2">
        <v>1052</v>
      </c>
      <c r="AZ305" s="2">
        <v>480</v>
      </c>
      <c r="BA305" s="2">
        <v>844</v>
      </c>
      <c r="BB305" s="2">
        <v>746</v>
      </c>
      <c r="BC305" s="2">
        <v>832</v>
      </c>
      <c r="BD305" s="2">
        <v>69</v>
      </c>
      <c r="BE305" s="2">
        <v>223</v>
      </c>
      <c r="BF305" s="2">
        <v>608</v>
      </c>
      <c r="BG305" s="2">
        <v>775</v>
      </c>
    </row>
    <row r="306" spans="4:59" x14ac:dyDescent="0.2">
      <c r="D306" s="2">
        <f t="shared" si="4"/>
        <v>1117.56</v>
      </c>
      <c r="E306" s="2">
        <v>784.24932899999999</v>
      </c>
      <c r="F306" s="2">
        <v>1330</v>
      </c>
      <c r="G306" s="2">
        <v>1464</v>
      </c>
      <c r="H306" s="2">
        <v>1576</v>
      </c>
      <c r="I306" s="2">
        <v>1753</v>
      </c>
      <c r="J306" s="2">
        <v>1631</v>
      </c>
      <c r="K306" s="2">
        <v>1226</v>
      </c>
      <c r="L306" s="2">
        <v>1313</v>
      </c>
      <c r="M306" s="2">
        <v>1043</v>
      </c>
      <c r="N306" s="2">
        <v>870</v>
      </c>
      <c r="O306" s="2">
        <v>908</v>
      </c>
      <c r="P306" s="2">
        <v>1216</v>
      </c>
      <c r="Q306" s="2">
        <v>1082</v>
      </c>
      <c r="R306" s="2">
        <v>825</v>
      </c>
      <c r="S306" s="2">
        <v>749</v>
      </c>
      <c r="T306" s="2">
        <v>644</v>
      </c>
      <c r="U306" s="2">
        <v>898</v>
      </c>
      <c r="V306" s="2">
        <v>1217</v>
      </c>
      <c r="W306" s="2">
        <v>1097</v>
      </c>
      <c r="X306" s="2">
        <v>425</v>
      </c>
      <c r="Y306" s="2">
        <v>412</v>
      </c>
      <c r="Z306" s="2">
        <v>1245</v>
      </c>
      <c r="AA306" s="2">
        <v>1173</v>
      </c>
      <c r="AB306" s="2">
        <v>214</v>
      </c>
      <c r="AC306" s="2">
        <v>889</v>
      </c>
      <c r="AD306" s="2">
        <v>2187</v>
      </c>
      <c r="AE306" s="2">
        <v>974</v>
      </c>
      <c r="AF306" s="2">
        <v>1371</v>
      </c>
      <c r="AG306" s="2">
        <v>1032</v>
      </c>
      <c r="AH306" s="2">
        <v>644</v>
      </c>
      <c r="AI306" s="2">
        <v>2058</v>
      </c>
      <c r="AJ306" s="2">
        <v>1985</v>
      </c>
      <c r="AK306" s="2">
        <v>2017</v>
      </c>
      <c r="AL306" s="2">
        <v>304</v>
      </c>
      <c r="AM306" s="2">
        <v>758</v>
      </c>
      <c r="AN306" s="2">
        <v>1073</v>
      </c>
      <c r="AO306" s="2">
        <v>1794</v>
      </c>
      <c r="AP306" s="2">
        <v>1673</v>
      </c>
      <c r="AQ306" s="2">
        <v>2238</v>
      </c>
      <c r="AR306" s="2">
        <v>671</v>
      </c>
      <c r="AS306" s="2">
        <v>1014</v>
      </c>
      <c r="AT306" s="2">
        <v>1550</v>
      </c>
      <c r="AU306" s="2">
        <v>1296</v>
      </c>
      <c r="AV306" s="2">
        <v>615</v>
      </c>
      <c r="AW306" s="2">
        <v>969</v>
      </c>
      <c r="AX306" s="2">
        <v>600</v>
      </c>
      <c r="AY306" s="2">
        <v>972</v>
      </c>
      <c r="AZ306" s="2">
        <v>495</v>
      </c>
      <c r="BA306" s="2">
        <v>818</v>
      </c>
      <c r="BB306" s="2">
        <v>703</v>
      </c>
      <c r="BC306" s="2">
        <v>867</v>
      </c>
      <c r="BD306" s="2">
        <v>57</v>
      </c>
      <c r="BE306" s="2">
        <v>218</v>
      </c>
      <c r="BF306" s="2">
        <v>667</v>
      </c>
      <c r="BG306" s="2">
        <v>816</v>
      </c>
    </row>
    <row r="307" spans="4:59" x14ac:dyDescent="0.2">
      <c r="D307" s="2">
        <f t="shared" si="4"/>
        <v>1094.04</v>
      </c>
      <c r="E307" s="2">
        <v>785.59057600000006</v>
      </c>
      <c r="F307" s="2">
        <v>1206</v>
      </c>
      <c r="G307" s="2">
        <v>1424</v>
      </c>
      <c r="H307" s="2">
        <v>1567</v>
      </c>
      <c r="I307" s="2">
        <v>1702</v>
      </c>
      <c r="J307" s="2">
        <v>1601</v>
      </c>
      <c r="K307" s="2">
        <v>1180</v>
      </c>
      <c r="L307" s="2">
        <v>1181</v>
      </c>
      <c r="M307" s="2">
        <v>1006</v>
      </c>
      <c r="N307" s="2">
        <v>890</v>
      </c>
      <c r="O307" s="2">
        <v>936</v>
      </c>
      <c r="P307" s="2">
        <v>1172</v>
      </c>
      <c r="Q307" s="2">
        <v>1120</v>
      </c>
      <c r="R307" s="2">
        <v>818</v>
      </c>
      <c r="S307" s="2">
        <v>734</v>
      </c>
      <c r="T307" s="2">
        <v>655</v>
      </c>
      <c r="U307" s="2">
        <v>885</v>
      </c>
      <c r="V307" s="2">
        <v>1160</v>
      </c>
      <c r="W307" s="2">
        <v>1027</v>
      </c>
      <c r="X307" s="2">
        <v>424</v>
      </c>
      <c r="Y307" s="2">
        <v>396</v>
      </c>
      <c r="Z307" s="2">
        <v>1278</v>
      </c>
      <c r="AA307" s="2">
        <v>1076</v>
      </c>
      <c r="AB307" s="2">
        <v>252</v>
      </c>
      <c r="AC307" s="2">
        <v>854</v>
      </c>
      <c r="AD307" s="2">
        <v>2287</v>
      </c>
      <c r="AE307" s="2">
        <v>897</v>
      </c>
      <c r="AF307" s="2">
        <v>1359</v>
      </c>
      <c r="AG307" s="2">
        <v>1034</v>
      </c>
      <c r="AH307" s="2">
        <v>607</v>
      </c>
      <c r="AI307" s="2">
        <v>2138</v>
      </c>
      <c r="AJ307" s="2">
        <v>1887</v>
      </c>
      <c r="AK307" s="2">
        <v>1908</v>
      </c>
      <c r="AL307" s="2">
        <v>299</v>
      </c>
      <c r="AM307" s="2">
        <v>688</v>
      </c>
      <c r="AN307" s="2">
        <v>1005</v>
      </c>
      <c r="AO307" s="2">
        <v>1737</v>
      </c>
      <c r="AP307" s="2">
        <v>1719</v>
      </c>
      <c r="AQ307" s="2">
        <v>2222</v>
      </c>
      <c r="AR307" s="2">
        <v>620</v>
      </c>
      <c r="AS307" s="2">
        <v>1048</v>
      </c>
      <c r="AT307" s="2">
        <v>1492</v>
      </c>
      <c r="AU307" s="2">
        <v>1295</v>
      </c>
      <c r="AV307" s="2">
        <v>601</v>
      </c>
      <c r="AW307" s="2">
        <v>933</v>
      </c>
      <c r="AX307" s="2">
        <v>616</v>
      </c>
      <c r="AY307" s="2">
        <v>978</v>
      </c>
      <c r="AZ307" s="2">
        <v>439</v>
      </c>
      <c r="BA307" s="2">
        <v>797</v>
      </c>
      <c r="BB307" s="2">
        <v>746</v>
      </c>
      <c r="BC307" s="2">
        <v>806</v>
      </c>
      <c r="BD307" s="2">
        <v>51</v>
      </c>
      <c r="BE307" s="2">
        <v>216</v>
      </c>
      <c r="BF307" s="2">
        <v>637</v>
      </c>
      <c r="BG307" s="2">
        <v>748</v>
      </c>
    </row>
    <row r="308" spans="4:59" x14ac:dyDescent="0.2">
      <c r="D308" s="2">
        <f t="shared" si="4"/>
        <v>1066.0999999999999</v>
      </c>
      <c r="E308" s="2">
        <v>786.93249500000002</v>
      </c>
      <c r="F308" s="2">
        <v>1136</v>
      </c>
      <c r="G308" s="2">
        <v>1426</v>
      </c>
      <c r="H308" s="2">
        <v>1598</v>
      </c>
      <c r="I308" s="2">
        <v>1632</v>
      </c>
      <c r="J308" s="2">
        <v>1479</v>
      </c>
      <c r="K308" s="2">
        <v>1108</v>
      </c>
      <c r="L308" s="2">
        <v>1180</v>
      </c>
      <c r="M308" s="2">
        <v>989</v>
      </c>
      <c r="N308" s="2">
        <v>847</v>
      </c>
      <c r="O308" s="2">
        <v>926</v>
      </c>
      <c r="P308" s="2">
        <v>1161</v>
      </c>
      <c r="Q308" s="2">
        <v>1051</v>
      </c>
      <c r="R308" s="2">
        <v>724</v>
      </c>
      <c r="S308" s="2">
        <v>660</v>
      </c>
      <c r="T308" s="2">
        <v>639</v>
      </c>
      <c r="U308" s="2">
        <v>847</v>
      </c>
      <c r="V308" s="2">
        <v>1063</v>
      </c>
      <c r="W308" s="2">
        <v>1066</v>
      </c>
      <c r="X308" s="2">
        <v>362</v>
      </c>
      <c r="Y308" s="2">
        <v>397</v>
      </c>
      <c r="Z308" s="2">
        <v>1230</v>
      </c>
      <c r="AA308" s="2">
        <v>1074</v>
      </c>
      <c r="AB308" s="2">
        <v>232</v>
      </c>
      <c r="AC308" s="2">
        <v>850</v>
      </c>
      <c r="AD308" s="2">
        <v>2223</v>
      </c>
      <c r="AE308" s="2">
        <v>870</v>
      </c>
      <c r="AF308" s="2">
        <v>1358</v>
      </c>
      <c r="AG308" s="2">
        <v>1004</v>
      </c>
      <c r="AH308" s="2">
        <v>598</v>
      </c>
      <c r="AI308" s="2">
        <v>2085</v>
      </c>
      <c r="AJ308" s="2">
        <v>1879</v>
      </c>
      <c r="AK308" s="2">
        <v>1900</v>
      </c>
      <c r="AL308" s="2">
        <v>260</v>
      </c>
      <c r="AM308" s="2">
        <v>767</v>
      </c>
      <c r="AN308" s="2">
        <v>1039</v>
      </c>
      <c r="AO308" s="2">
        <v>1822</v>
      </c>
      <c r="AP308" s="2">
        <v>1654</v>
      </c>
      <c r="AQ308" s="2">
        <v>2197</v>
      </c>
      <c r="AR308" s="2">
        <v>670</v>
      </c>
      <c r="AS308" s="2">
        <v>938</v>
      </c>
      <c r="AT308" s="2">
        <v>1416</v>
      </c>
      <c r="AU308" s="2">
        <v>1243</v>
      </c>
      <c r="AV308" s="2">
        <v>588</v>
      </c>
      <c r="AW308" s="2">
        <v>947</v>
      </c>
      <c r="AX308" s="2">
        <v>577</v>
      </c>
      <c r="AY308" s="2">
        <v>968</v>
      </c>
      <c r="AZ308" s="2">
        <v>464</v>
      </c>
      <c r="BA308" s="2">
        <v>721</v>
      </c>
      <c r="BB308" s="2">
        <v>666</v>
      </c>
      <c r="BC308" s="2">
        <v>774</v>
      </c>
      <c r="BD308" s="2">
        <v>55</v>
      </c>
      <c r="BE308" s="2">
        <v>195</v>
      </c>
      <c r="BF308" s="2">
        <v>627</v>
      </c>
      <c r="BG308" s="2">
        <v>798</v>
      </c>
    </row>
    <row r="309" spans="4:59" x14ac:dyDescent="0.2">
      <c r="D309" s="2">
        <f t="shared" si="4"/>
        <v>1046.4000000000001</v>
      </c>
      <c r="E309" s="2">
        <v>788.27477999999996</v>
      </c>
      <c r="F309" s="2">
        <v>1266</v>
      </c>
      <c r="G309" s="2">
        <v>1313</v>
      </c>
      <c r="H309" s="2">
        <v>1497</v>
      </c>
      <c r="I309" s="2">
        <v>1583</v>
      </c>
      <c r="J309" s="2">
        <v>1491</v>
      </c>
      <c r="K309" s="2">
        <v>1102</v>
      </c>
      <c r="L309" s="2">
        <v>1125</v>
      </c>
      <c r="M309" s="2">
        <v>1015</v>
      </c>
      <c r="N309" s="2">
        <v>923</v>
      </c>
      <c r="O309" s="2">
        <v>913</v>
      </c>
      <c r="P309" s="2">
        <v>1127</v>
      </c>
      <c r="Q309" s="2">
        <v>1034</v>
      </c>
      <c r="R309" s="2">
        <v>711</v>
      </c>
      <c r="S309" s="2">
        <v>693</v>
      </c>
      <c r="T309" s="2">
        <v>560</v>
      </c>
      <c r="U309" s="2">
        <v>845</v>
      </c>
      <c r="V309" s="2">
        <v>1111</v>
      </c>
      <c r="W309" s="2">
        <v>961</v>
      </c>
      <c r="X309" s="2">
        <v>344</v>
      </c>
      <c r="Y309" s="2">
        <v>326</v>
      </c>
      <c r="Z309" s="2">
        <v>1271</v>
      </c>
      <c r="AA309" s="2">
        <v>1069</v>
      </c>
      <c r="AB309" s="2">
        <v>250</v>
      </c>
      <c r="AC309" s="2">
        <v>826</v>
      </c>
      <c r="AD309" s="2">
        <v>2117</v>
      </c>
      <c r="AE309" s="2">
        <v>823</v>
      </c>
      <c r="AF309" s="2">
        <v>1343</v>
      </c>
      <c r="AG309" s="2">
        <v>984</v>
      </c>
      <c r="AH309" s="2">
        <v>557</v>
      </c>
      <c r="AI309" s="2">
        <v>2011</v>
      </c>
      <c r="AJ309" s="2">
        <v>1831</v>
      </c>
      <c r="AK309" s="2">
        <v>1866</v>
      </c>
      <c r="AL309" s="2">
        <v>293</v>
      </c>
      <c r="AM309" s="2">
        <v>645</v>
      </c>
      <c r="AN309" s="2">
        <v>1006</v>
      </c>
      <c r="AO309" s="2">
        <v>1866</v>
      </c>
      <c r="AP309" s="2">
        <v>1621</v>
      </c>
      <c r="AQ309" s="2">
        <v>2181</v>
      </c>
      <c r="AR309" s="2">
        <v>664</v>
      </c>
      <c r="AS309" s="2">
        <v>871</v>
      </c>
      <c r="AT309" s="2">
        <v>1376</v>
      </c>
      <c r="AU309" s="2">
        <v>1206</v>
      </c>
      <c r="AV309" s="2">
        <v>575</v>
      </c>
      <c r="AW309" s="2">
        <v>945</v>
      </c>
      <c r="AX309" s="2">
        <v>603</v>
      </c>
      <c r="AY309" s="2">
        <v>883</v>
      </c>
      <c r="AZ309" s="2">
        <v>459</v>
      </c>
      <c r="BA309" s="2">
        <v>759</v>
      </c>
      <c r="BB309" s="2">
        <v>720</v>
      </c>
      <c r="BC309" s="2">
        <v>759</v>
      </c>
      <c r="BD309" s="2">
        <v>71</v>
      </c>
      <c r="BE309" s="2">
        <v>196</v>
      </c>
      <c r="BF309" s="2">
        <v>606</v>
      </c>
      <c r="BG309" s="2">
        <v>774</v>
      </c>
    </row>
    <row r="310" spans="4:59" x14ac:dyDescent="0.2">
      <c r="D310" s="2">
        <f t="shared" si="4"/>
        <v>1019.26</v>
      </c>
      <c r="E310" s="2">
        <v>789.617615</v>
      </c>
      <c r="F310" s="2">
        <v>1192</v>
      </c>
      <c r="G310" s="2">
        <v>1312</v>
      </c>
      <c r="H310" s="2">
        <v>1492</v>
      </c>
      <c r="I310" s="2">
        <v>1531</v>
      </c>
      <c r="J310" s="2">
        <v>1502</v>
      </c>
      <c r="K310" s="2">
        <v>1133</v>
      </c>
      <c r="L310" s="2">
        <v>1152</v>
      </c>
      <c r="M310" s="2">
        <v>1055</v>
      </c>
      <c r="N310" s="2">
        <v>770</v>
      </c>
      <c r="O310" s="2">
        <v>864</v>
      </c>
      <c r="P310" s="2">
        <v>1080</v>
      </c>
      <c r="Q310" s="2">
        <v>974</v>
      </c>
      <c r="R310" s="2">
        <v>688</v>
      </c>
      <c r="S310" s="2">
        <v>675</v>
      </c>
      <c r="T310" s="2">
        <v>570</v>
      </c>
      <c r="U310" s="2">
        <v>792</v>
      </c>
      <c r="V310" s="2">
        <v>1128</v>
      </c>
      <c r="W310" s="2">
        <v>956</v>
      </c>
      <c r="X310" s="2">
        <v>372</v>
      </c>
      <c r="Y310" s="2">
        <v>352</v>
      </c>
      <c r="Z310" s="2">
        <v>1201</v>
      </c>
      <c r="AA310" s="2">
        <v>1025</v>
      </c>
      <c r="AB310" s="2">
        <v>218</v>
      </c>
      <c r="AC310" s="2">
        <v>738</v>
      </c>
      <c r="AD310" s="2">
        <v>2214</v>
      </c>
      <c r="AE310" s="2">
        <v>811</v>
      </c>
      <c r="AF310" s="2">
        <v>1329</v>
      </c>
      <c r="AG310" s="2">
        <v>1014</v>
      </c>
      <c r="AH310" s="2">
        <v>583</v>
      </c>
      <c r="AI310" s="2">
        <v>1927</v>
      </c>
      <c r="AJ310" s="2">
        <v>1797</v>
      </c>
      <c r="AK310" s="2">
        <v>1752</v>
      </c>
      <c r="AL310" s="2">
        <v>272</v>
      </c>
      <c r="AM310" s="2">
        <v>689</v>
      </c>
      <c r="AN310" s="2">
        <v>976</v>
      </c>
      <c r="AO310" s="2">
        <v>1636</v>
      </c>
      <c r="AP310" s="2">
        <v>1640</v>
      </c>
      <c r="AQ310" s="2">
        <v>2044</v>
      </c>
      <c r="AR310" s="2">
        <v>601</v>
      </c>
      <c r="AS310" s="2">
        <v>925</v>
      </c>
      <c r="AT310" s="2">
        <v>1349</v>
      </c>
      <c r="AU310" s="2">
        <v>1252</v>
      </c>
      <c r="AV310" s="2">
        <v>573</v>
      </c>
      <c r="AW310" s="2">
        <v>849</v>
      </c>
      <c r="AX310" s="2">
        <v>554</v>
      </c>
      <c r="AY310" s="2">
        <v>877</v>
      </c>
      <c r="AZ310" s="2">
        <v>422</v>
      </c>
      <c r="BA310" s="2">
        <v>672</v>
      </c>
      <c r="BB310" s="2">
        <v>675</v>
      </c>
      <c r="BC310" s="2">
        <v>758</v>
      </c>
      <c r="BD310" s="2">
        <v>33</v>
      </c>
      <c r="BE310" s="2">
        <v>175</v>
      </c>
      <c r="BF310" s="2">
        <v>541</v>
      </c>
      <c r="BG310" s="2">
        <v>765</v>
      </c>
    </row>
    <row r="311" spans="4:59" x14ac:dyDescent="0.2">
      <c r="D311" s="2">
        <f t="shared" si="4"/>
        <v>1008.08</v>
      </c>
      <c r="E311" s="2">
        <v>790.96087599999998</v>
      </c>
      <c r="F311" s="2">
        <v>1135</v>
      </c>
      <c r="G311" s="2">
        <v>1305</v>
      </c>
      <c r="H311" s="2">
        <v>1436</v>
      </c>
      <c r="I311" s="2">
        <v>1519</v>
      </c>
      <c r="J311" s="2">
        <v>1427</v>
      </c>
      <c r="K311" s="2">
        <v>1045</v>
      </c>
      <c r="L311" s="2">
        <v>1069</v>
      </c>
      <c r="M311" s="2">
        <v>1060</v>
      </c>
      <c r="N311" s="2">
        <v>853</v>
      </c>
      <c r="O311" s="2">
        <v>908</v>
      </c>
      <c r="P311" s="2">
        <v>1135</v>
      </c>
      <c r="Q311" s="2">
        <v>968</v>
      </c>
      <c r="R311" s="2">
        <v>729</v>
      </c>
      <c r="S311" s="2">
        <v>690</v>
      </c>
      <c r="T311" s="2">
        <v>584</v>
      </c>
      <c r="U311" s="2">
        <v>771</v>
      </c>
      <c r="V311" s="2">
        <v>1002</v>
      </c>
      <c r="W311" s="2">
        <v>981</v>
      </c>
      <c r="X311" s="2">
        <v>359</v>
      </c>
      <c r="Y311" s="2">
        <v>363</v>
      </c>
      <c r="Z311" s="2">
        <v>1113</v>
      </c>
      <c r="AA311" s="2">
        <v>1012</v>
      </c>
      <c r="AB311" s="2">
        <v>196</v>
      </c>
      <c r="AC311" s="2">
        <v>745</v>
      </c>
      <c r="AD311" s="2">
        <v>2111</v>
      </c>
      <c r="AE311" s="2">
        <v>867</v>
      </c>
      <c r="AF311" s="2">
        <v>1258</v>
      </c>
      <c r="AG311" s="2">
        <v>910</v>
      </c>
      <c r="AH311" s="2">
        <v>602</v>
      </c>
      <c r="AI311" s="2">
        <v>1954</v>
      </c>
      <c r="AJ311" s="2">
        <v>1728</v>
      </c>
      <c r="AK311" s="2">
        <v>1797</v>
      </c>
      <c r="AL311" s="2">
        <v>296</v>
      </c>
      <c r="AM311" s="2">
        <v>673</v>
      </c>
      <c r="AN311" s="2">
        <v>1006</v>
      </c>
      <c r="AO311" s="2">
        <v>1672</v>
      </c>
      <c r="AP311" s="2">
        <v>1603</v>
      </c>
      <c r="AQ311" s="2">
        <v>2115</v>
      </c>
      <c r="AR311" s="2">
        <v>570</v>
      </c>
      <c r="AS311" s="2">
        <v>964</v>
      </c>
      <c r="AT311" s="2">
        <v>1388</v>
      </c>
      <c r="AU311" s="2">
        <v>1229</v>
      </c>
      <c r="AV311" s="2">
        <v>548</v>
      </c>
      <c r="AW311" s="2">
        <v>826</v>
      </c>
      <c r="AX311" s="2">
        <v>556</v>
      </c>
      <c r="AY311" s="2">
        <v>861</v>
      </c>
      <c r="AZ311" s="2">
        <v>397</v>
      </c>
      <c r="BA311" s="2">
        <v>682</v>
      </c>
      <c r="BB311" s="2">
        <v>631</v>
      </c>
      <c r="BC311" s="2">
        <v>755</v>
      </c>
      <c r="BD311" s="2">
        <v>44</v>
      </c>
      <c r="BE311" s="2">
        <v>197</v>
      </c>
      <c r="BF311" s="2">
        <v>572</v>
      </c>
      <c r="BG311" s="2">
        <v>715</v>
      </c>
    </row>
    <row r="312" spans="4:59" x14ac:dyDescent="0.2">
      <c r="D312" s="2">
        <f t="shared" si="4"/>
        <v>974.08</v>
      </c>
      <c r="E312" s="2">
        <v>792.30462599999998</v>
      </c>
      <c r="F312" s="2">
        <v>1118</v>
      </c>
      <c r="G312" s="2">
        <v>1273</v>
      </c>
      <c r="H312" s="2">
        <v>1446</v>
      </c>
      <c r="I312" s="2">
        <v>1525</v>
      </c>
      <c r="J312" s="2">
        <v>1360</v>
      </c>
      <c r="K312" s="2">
        <v>1039</v>
      </c>
      <c r="L312" s="2">
        <v>1093</v>
      </c>
      <c r="M312" s="2">
        <v>993</v>
      </c>
      <c r="N312" s="2">
        <v>782</v>
      </c>
      <c r="O312" s="2">
        <v>848</v>
      </c>
      <c r="P312" s="2">
        <v>995</v>
      </c>
      <c r="Q312" s="2">
        <v>999</v>
      </c>
      <c r="R312" s="2">
        <v>655</v>
      </c>
      <c r="S312" s="2">
        <v>665</v>
      </c>
      <c r="T312" s="2">
        <v>549</v>
      </c>
      <c r="U312" s="2">
        <v>774</v>
      </c>
      <c r="V312" s="2">
        <v>1035</v>
      </c>
      <c r="W312" s="2">
        <v>929</v>
      </c>
      <c r="X312" s="2">
        <v>367</v>
      </c>
      <c r="Y312" s="2">
        <v>365</v>
      </c>
      <c r="Z312" s="2">
        <v>1095</v>
      </c>
      <c r="AA312" s="2">
        <v>981</v>
      </c>
      <c r="AB312" s="2">
        <v>202</v>
      </c>
      <c r="AC312" s="2">
        <v>767</v>
      </c>
      <c r="AD312" s="2">
        <v>2064</v>
      </c>
      <c r="AE312" s="2">
        <v>813</v>
      </c>
      <c r="AF312" s="2">
        <v>1183</v>
      </c>
      <c r="AG312" s="2">
        <v>896</v>
      </c>
      <c r="AH312" s="2">
        <v>576</v>
      </c>
      <c r="AI312" s="2">
        <v>1888</v>
      </c>
      <c r="AJ312" s="2">
        <v>1729</v>
      </c>
      <c r="AK312" s="2">
        <v>1648</v>
      </c>
      <c r="AL312" s="2">
        <v>239</v>
      </c>
      <c r="AM312" s="2">
        <v>663</v>
      </c>
      <c r="AN312" s="2">
        <v>930</v>
      </c>
      <c r="AO312" s="2">
        <v>1668</v>
      </c>
      <c r="AP312" s="2">
        <v>1454</v>
      </c>
      <c r="AQ312" s="2">
        <v>2008</v>
      </c>
      <c r="AR312" s="2">
        <v>580</v>
      </c>
      <c r="AS312" s="2">
        <v>840</v>
      </c>
      <c r="AT312" s="2">
        <v>1232</v>
      </c>
      <c r="AU312" s="2">
        <v>1231</v>
      </c>
      <c r="AV312" s="2">
        <v>537</v>
      </c>
      <c r="AW312" s="2">
        <v>818</v>
      </c>
      <c r="AX312" s="2">
        <v>517</v>
      </c>
      <c r="AY312" s="2">
        <v>856</v>
      </c>
      <c r="AZ312" s="2">
        <v>400</v>
      </c>
      <c r="BA312" s="2">
        <v>711</v>
      </c>
      <c r="BB312" s="2">
        <v>643</v>
      </c>
      <c r="BC312" s="2">
        <v>725</v>
      </c>
      <c r="BD312" s="2">
        <v>58</v>
      </c>
      <c r="BE312" s="2">
        <v>181</v>
      </c>
      <c r="BF312" s="2">
        <v>610</v>
      </c>
      <c r="BG312" s="2">
        <v>740</v>
      </c>
    </row>
    <row r="313" spans="4:59" x14ac:dyDescent="0.2">
      <c r="D313" s="2">
        <f t="shared" si="4"/>
        <v>960.34</v>
      </c>
      <c r="E313" s="2">
        <v>793.64892599999996</v>
      </c>
      <c r="F313" s="2">
        <v>1013</v>
      </c>
      <c r="G313" s="2">
        <v>1317</v>
      </c>
      <c r="H313" s="2">
        <v>1378</v>
      </c>
      <c r="I313" s="2">
        <v>1496</v>
      </c>
      <c r="J313" s="2">
        <v>1384</v>
      </c>
      <c r="K313" s="2">
        <v>1031</v>
      </c>
      <c r="L313" s="2">
        <v>1051</v>
      </c>
      <c r="M313" s="2">
        <v>948</v>
      </c>
      <c r="N313" s="2">
        <v>752</v>
      </c>
      <c r="O313" s="2">
        <v>834</v>
      </c>
      <c r="P313" s="2">
        <v>1086</v>
      </c>
      <c r="Q313" s="2">
        <v>937</v>
      </c>
      <c r="R313" s="2">
        <v>649</v>
      </c>
      <c r="S313" s="2">
        <v>584</v>
      </c>
      <c r="T313" s="2">
        <v>555</v>
      </c>
      <c r="U313" s="2">
        <v>745</v>
      </c>
      <c r="V313" s="2">
        <v>1049</v>
      </c>
      <c r="W313" s="2">
        <v>925</v>
      </c>
      <c r="X313" s="2">
        <v>339</v>
      </c>
      <c r="Y313" s="2">
        <v>297</v>
      </c>
      <c r="Z313" s="2">
        <v>1086</v>
      </c>
      <c r="AA313" s="2">
        <v>888</v>
      </c>
      <c r="AB313" s="2">
        <v>210</v>
      </c>
      <c r="AC313" s="2">
        <v>755</v>
      </c>
      <c r="AD313" s="2">
        <v>1929</v>
      </c>
      <c r="AE313" s="2">
        <v>795</v>
      </c>
      <c r="AF313" s="2">
        <v>1314</v>
      </c>
      <c r="AG313" s="2">
        <v>979</v>
      </c>
      <c r="AH313" s="2">
        <v>553</v>
      </c>
      <c r="AI313" s="2">
        <v>1791</v>
      </c>
      <c r="AJ313" s="2">
        <v>1714</v>
      </c>
      <c r="AK313" s="2">
        <v>1709</v>
      </c>
      <c r="AL313" s="2">
        <v>242</v>
      </c>
      <c r="AM313" s="2">
        <v>609</v>
      </c>
      <c r="AN313" s="2">
        <v>922</v>
      </c>
      <c r="AO313" s="2">
        <v>1617</v>
      </c>
      <c r="AP313" s="2">
        <v>1514</v>
      </c>
      <c r="AQ313" s="2">
        <v>2010</v>
      </c>
      <c r="AR313" s="2">
        <v>591</v>
      </c>
      <c r="AS313" s="2">
        <v>794</v>
      </c>
      <c r="AT313" s="2">
        <v>1280</v>
      </c>
      <c r="AU313" s="2">
        <v>1214</v>
      </c>
      <c r="AV313" s="2">
        <v>518</v>
      </c>
      <c r="AW313" s="2">
        <v>816</v>
      </c>
      <c r="AX313" s="2">
        <v>555</v>
      </c>
      <c r="AY313" s="2">
        <v>812</v>
      </c>
      <c r="AZ313" s="2">
        <v>402</v>
      </c>
      <c r="BA313" s="2">
        <v>681</v>
      </c>
      <c r="BB313" s="2">
        <v>654</v>
      </c>
      <c r="BC313" s="2">
        <v>693</v>
      </c>
      <c r="BD313" s="2">
        <v>38</v>
      </c>
      <c r="BE313" s="2">
        <v>187</v>
      </c>
      <c r="BF313" s="2">
        <v>587</v>
      </c>
      <c r="BG313" s="2">
        <v>723</v>
      </c>
    </row>
    <row r="314" spans="4:59" x14ac:dyDescent="0.2">
      <c r="D314" s="2">
        <f t="shared" si="4"/>
        <v>936.96</v>
      </c>
      <c r="E314" s="2">
        <v>794.99359100000004</v>
      </c>
      <c r="F314" s="2">
        <v>1023</v>
      </c>
      <c r="G314" s="2">
        <v>1227</v>
      </c>
      <c r="H314" s="2">
        <v>1312</v>
      </c>
      <c r="I314" s="2">
        <v>1433</v>
      </c>
      <c r="J314" s="2">
        <v>1248</v>
      </c>
      <c r="K314" s="2">
        <v>1092</v>
      </c>
      <c r="L314" s="2">
        <v>1032</v>
      </c>
      <c r="M314" s="2">
        <v>862</v>
      </c>
      <c r="N314" s="2">
        <v>745</v>
      </c>
      <c r="O314" s="2">
        <v>840</v>
      </c>
      <c r="P314" s="2">
        <v>1049</v>
      </c>
      <c r="Q314" s="2">
        <v>955</v>
      </c>
      <c r="R314" s="2">
        <v>746</v>
      </c>
      <c r="S314" s="2">
        <v>641</v>
      </c>
      <c r="T314" s="2">
        <v>527</v>
      </c>
      <c r="U314" s="2">
        <v>753</v>
      </c>
      <c r="V314" s="2">
        <v>922</v>
      </c>
      <c r="W314" s="2">
        <v>930</v>
      </c>
      <c r="X314" s="2">
        <v>313</v>
      </c>
      <c r="Y314" s="2">
        <v>322</v>
      </c>
      <c r="Z314" s="2">
        <v>1068</v>
      </c>
      <c r="AA314" s="2">
        <v>861</v>
      </c>
      <c r="AB314" s="2">
        <v>192</v>
      </c>
      <c r="AC314" s="2">
        <v>748</v>
      </c>
      <c r="AD314" s="2">
        <v>1983</v>
      </c>
      <c r="AE314" s="2">
        <v>731</v>
      </c>
      <c r="AF314" s="2">
        <v>1123</v>
      </c>
      <c r="AG314" s="2">
        <v>935</v>
      </c>
      <c r="AH314" s="2">
        <v>583</v>
      </c>
      <c r="AI314" s="2">
        <v>1853</v>
      </c>
      <c r="AJ314" s="2">
        <v>1678</v>
      </c>
      <c r="AK314" s="2">
        <v>1635</v>
      </c>
      <c r="AL314" s="2">
        <v>246</v>
      </c>
      <c r="AM314" s="2">
        <v>605</v>
      </c>
      <c r="AN314" s="2">
        <v>910</v>
      </c>
      <c r="AO314" s="2">
        <v>1596</v>
      </c>
      <c r="AP314" s="2">
        <v>1494</v>
      </c>
      <c r="AQ314" s="2">
        <v>1914</v>
      </c>
      <c r="AR314" s="2">
        <v>562</v>
      </c>
      <c r="AS314" s="2">
        <v>880</v>
      </c>
      <c r="AT314" s="2">
        <v>1211</v>
      </c>
      <c r="AU314" s="2">
        <v>1144</v>
      </c>
      <c r="AV314" s="2">
        <v>540</v>
      </c>
      <c r="AW314" s="2">
        <v>803</v>
      </c>
      <c r="AX314" s="2">
        <v>474</v>
      </c>
      <c r="AY314" s="2">
        <v>804</v>
      </c>
      <c r="AZ314" s="2">
        <v>411</v>
      </c>
      <c r="BA314" s="2">
        <v>623</v>
      </c>
      <c r="BB314" s="2">
        <v>592</v>
      </c>
      <c r="BC314" s="2">
        <v>677</v>
      </c>
      <c r="BD314" s="2">
        <v>37</v>
      </c>
      <c r="BE314" s="2">
        <v>185</v>
      </c>
      <c r="BF314" s="2">
        <v>597</v>
      </c>
      <c r="BG314" s="2">
        <v>698</v>
      </c>
    </row>
    <row r="315" spans="4:59" x14ac:dyDescent="0.2">
      <c r="D315" s="2">
        <f t="shared" si="4"/>
        <v>934.66</v>
      </c>
      <c r="E315" s="2">
        <v>796.33880599999998</v>
      </c>
      <c r="F315" s="2">
        <v>1035</v>
      </c>
      <c r="G315" s="2">
        <v>1217</v>
      </c>
      <c r="H315" s="2">
        <v>1352</v>
      </c>
      <c r="I315" s="2">
        <v>1433</v>
      </c>
      <c r="J315" s="2">
        <v>1202</v>
      </c>
      <c r="K315" s="2">
        <v>995</v>
      </c>
      <c r="L315" s="2">
        <v>1003</v>
      </c>
      <c r="M315" s="2">
        <v>917</v>
      </c>
      <c r="N315" s="2">
        <v>750</v>
      </c>
      <c r="O315" s="2">
        <v>838</v>
      </c>
      <c r="P315" s="2">
        <v>984</v>
      </c>
      <c r="Q315" s="2">
        <v>872</v>
      </c>
      <c r="R315" s="2">
        <v>692</v>
      </c>
      <c r="S315" s="2">
        <v>618</v>
      </c>
      <c r="T315" s="2">
        <v>533</v>
      </c>
      <c r="U315" s="2">
        <v>743</v>
      </c>
      <c r="V315" s="2">
        <v>1046</v>
      </c>
      <c r="W315" s="2">
        <v>884</v>
      </c>
      <c r="X315" s="2">
        <v>331</v>
      </c>
      <c r="Y315" s="2">
        <v>352</v>
      </c>
      <c r="Z315" s="2">
        <v>1068</v>
      </c>
      <c r="AA315" s="2">
        <v>940</v>
      </c>
      <c r="AB315" s="2">
        <v>207</v>
      </c>
      <c r="AC315" s="2">
        <v>718</v>
      </c>
      <c r="AD315" s="2">
        <v>1977</v>
      </c>
      <c r="AE315" s="2">
        <v>747</v>
      </c>
      <c r="AF315" s="2">
        <v>1216</v>
      </c>
      <c r="AG315" s="2">
        <v>932</v>
      </c>
      <c r="AH315" s="2">
        <v>555</v>
      </c>
      <c r="AI315" s="2">
        <v>1816</v>
      </c>
      <c r="AJ315" s="2">
        <v>1588</v>
      </c>
      <c r="AK315" s="2">
        <v>1646</v>
      </c>
      <c r="AL315" s="2">
        <v>253</v>
      </c>
      <c r="AM315" s="2">
        <v>587</v>
      </c>
      <c r="AN315" s="2">
        <v>938</v>
      </c>
      <c r="AO315" s="2">
        <v>1596</v>
      </c>
      <c r="AP315" s="2">
        <v>1507</v>
      </c>
      <c r="AQ315" s="2">
        <v>1885</v>
      </c>
      <c r="AR315" s="2">
        <v>565</v>
      </c>
      <c r="AS315" s="2">
        <v>896</v>
      </c>
      <c r="AT315" s="2">
        <v>1296</v>
      </c>
      <c r="AU315" s="2">
        <v>1114</v>
      </c>
      <c r="AV315" s="2">
        <v>579</v>
      </c>
      <c r="AW315" s="2">
        <v>754</v>
      </c>
      <c r="AX315" s="2">
        <v>491</v>
      </c>
      <c r="AY315" s="2">
        <v>821</v>
      </c>
      <c r="AZ315" s="2">
        <v>357</v>
      </c>
      <c r="BA315" s="2">
        <v>603</v>
      </c>
      <c r="BB315" s="2">
        <v>611</v>
      </c>
      <c r="BC315" s="2">
        <v>673</v>
      </c>
      <c r="BD315" s="2">
        <v>52</v>
      </c>
      <c r="BE315" s="2">
        <v>132</v>
      </c>
      <c r="BF315" s="2">
        <v>517</v>
      </c>
      <c r="BG315" s="2">
        <v>679</v>
      </c>
    </row>
    <row r="316" spans="4:59" x14ac:dyDescent="0.2">
      <c r="D316" s="2">
        <f t="shared" si="4"/>
        <v>907.64</v>
      </c>
      <c r="E316" s="2">
        <v>797.68438700000002</v>
      </c>
      <c r="F316" s="2">
        <v>939</v>
      </c>
      <c r="G316" s="2">
        <v>1202</v>
      </c>
      <c r="H316" s="2">
        <v>1334</v>
      </c>
      <c r="I316" s="2">
        <v>1356</v>
      </c>
      <c r="J316" s="2">
        <v>1291</v>
      </c>
      <c r="K316" s="2">
        <v>1024</v>
      </c>
      <c r="L316" s="2">
        <v>1001</v>
      </c>
      <c r="M316" s="2">
        <v>898</v>
      </c>
      <c r="N316" s="2">
        <v>728</v>
      </c>
      <c r="O316" s="2">
        <v>805</v>
      </c>
      <c r="P316" s="2">
        <v>1053</v>
      </c>
      <c r="Q316" s="2">
        <v>851</v>
      </c>
      <c r="R316" s="2">
        <v>629</v>
      </c>
      <c r="S316" s="2">
        <v>593</v>
      </c>
      <c r="T316" s="2">
        <v>529</v>
      </c>
      <c r="U316" s="2">
        <v>704</v>
      </c>
      <c r="V316" s="2">
        <v>972</v>
      </c>
      <c r="W316" s="2">
        <v>852</v>
      </c>
      <c r="X316" s="2">
        <v>290</v>
      </c>
      <c r="Y316" s="2">
        <v>290</v>
      </c>
      <c r="Z316" s="2">
        <v>1063</v>
      </c>
      <c r="AA316" s="2">
        <v>881</v>
      </c>
      <c r="AB316" s="2">
        <v>192</v>
      </c>
      <c r="AC316" s="2">
        <v>663</v>
      </c>
      <c r="AD316" s="2">
        <v>1862</v>
      </c>
      <c r="AE316" s="2">
        <v>730</v>
      </c>
      <c r="AF316" s="2">
        <v>1241</v>
      </c>
      <c r="AG316" s="2">
        <v>888</v>
      </c>
      <c r="AH316" s="2">
        <v>526</v>
      </c>
      <c r="AI316" s="2">
        <v>1717</v>
      </c>
      <c r="AJ316" s="2">
        <v>1524</v>
      </c>
      <c r="AK316" s="2">
        <v>1626</v>
      </c>
      <c r="AL316" s="2">
        <v>240</v>
      </c>
      <c r="AM316" s="2">
        <v>630</v>
      </c>
      <c r="AN316" s="2">
        <v>872</v>
      </c>
      <c r="AO316" s="2">
        <v>1561</v>
      </c>
      <c r="AP316" s="2">
        <v>1415</v>
      </c>
      <c r="AQ316" s="2">
        <v>1880</v>
      </c>
      <c r="AR316" s="2">
        <v>574</v>
      </c>
      <c r="AS316" s="2">
        <v>838</v>
      </c>
      <c r="AT316" s="2">
        <v>1251</v>
      </c>
      <c r="AU316" s="2">
        <v>1049</v>
      </c>
      <c r="AV316" s="2">
        <v>453</v>
      </c>
      <c r="AW316" s="2">
        <v>846</v>
      </c>
      <c r="AX316" s="2">
        <v>512</v>
      </c>
      <c r="AY316" s="2">
        <v>757</v>
      </c>
      <c r="AZ316" s="2">
        <v>376</v>
      </c>
      <c r="BA316" s="2">
        <v>600</v>
      </c>
      <c r="BB316" s="2">
        <v>585</v>
      </c>
      <c r="BC316" s="2">
        <v>689</v>
      </c>
      <c r="BD316" s="2">
        <v>57</v>
      </c>
      <c r="BE316" s="2">
        <v>152</v>
      </c>
      <c r="BF316" s="2">
        <v>505</v>
      </c>
      <c r="BG316" s="2">
        <v>654</v>
      </c>
    </row>
    <row r="317" spans="4:59" x14ac:dyDescent="0.2">
      <c r="D317" s="2">
        <f t="shared" si="4"/>
        <v>902.68</v>
      </c>
      <c r="E317" s="2">
        <v>799.03057899999999</v>
      </c>
      <c r="F317" s="2">
        <v>1053</v>
      </c>
      <c r="G317" s="2">
        <v>1200</v>
      </c>
      <c r="H317" s="2">
        <v>1286</v>
      </c>
      <c r="I317" s="2">
        <v>1372</v>
      </c>
      <c r="J317" s="2">
        <v>1198</v>
      </c>
      <c r="K317" s="2">
        <v>1056</v>
      </c>
      <c r="L317" s="2">
        <v>981</v>
      </c>
      <c r="M317" s="2">
        <v>893</v>
      </c>
      <c r="N317" s="2">
        <v>711</v>
      </c>
      <c r="O317" s="2">
        <v>772</v>
      </c>
      <c r="P317" s="2">
        <v>990</v>
      </c>
      <c r="Q317" s="2">
        <v>929</v>
      </c>
      <c r="R317" s="2">
        <v>613</v>
      </c>
      <c r="S317" s="2">
        <v>603</v>
      </c>
      <c r="T317" s="2">
        <v>535</v>
      </c>
      <c r="U317" s="2">
        <v>705</v>
      </c>
      <c r="V317" s="2">
        <v>880</v>
      </c>
      <c r="W317" s="2">
        <v>883</v>
      </c>
      <c r="X317" s="2">
        <v>324</v>
      </c>
      <c r="Y317" s="2">
        <v>302</v>
      </c>
      <c r="Z317" s="2">
        <v>1038</v>
      </c>
      <c r="AA317" s="2">
        <v>871</v>
      </c>
      <c r="AB317" s="2">
        <v>176</v>
      </c>
      <c r="AC317" s="2">
        <v>703</v>
      </c>
      <c r="AD317" s="2">
        <v>1964</v>
      </c>
      <c r="AE317" s="2">
        <v>667</v>
      </c>
      <c r="AF317" s="2">
        <v>1144</v>
      </c>
      <c r="AG317" s="2">
        <v>838</v>
      </c>
      <c r="AH317" s="2">
        <v>548</v>
      </c>
      <c r="AI317" s="2">
        <v>1750</v>
      </c>
      <c r="AJ317" s="2">
        <v>1710</v>
      </c>
      <c r="AK317" s="2">
        <v>1578</v>
      </c>
      <c r="AL317" s="2">
        <v>262</v>
      </c>
      <c r="AM317" s="2">
        <v>600</v>
      </c>
      <c r="AN317" s="2">
        <v>867</v>
      </c>
      <c r="AO317" s="2">
        <v>1538</v>
      </c>
      <c r="AP317" s="2">
        <v>1396</v>
      </c>
      <c r="AQ317" s="2">
        <v>1799</v>
      </c>
      <c r="AR317" s="2">
        <v>520</v>
      </c>
      <c r="AS317" s="2">
        <v>807</v>
      </c>
      <c r="AT317" s="2">
        <v>1216</v>
      </c>
      <c r="AU317" s="2">
        <v>1063</v>
      </c>
      <c r="AV317" s="2">
        <v>506</v>
      </c>
      <c r="AW317" s="2">
        <v>778</v>
      </c>
      <c r="AX317" s="2">
        <v>522</v>
      </c>
      <c r="AY317" s="2">
        <v>748</v>
      </c>
      <c r="AZ317" s="2">
        <v>371</v>
      </c>
      <c r="BA317" s="2">
        <v>658</v>
      </c>
      <c r="BB317" s="2">
        <v>559</v>
      </c>
      <c r="BC317" s="2">
        <v>651</v>
      </c>
      <c r="BD317" s="2">
        <v>64</v>
      </c>
      <c r="BE317" s="2">
        <v>175</v>
      </c>
      <c r="BF317" s="2">
        <v>492</v>
      </c>
      <c r="BG317" s="2">
        <v>707</v>
      </c>
    </row>
    <row r="318" spans="4:59" x14ac:dyDescent="0.2">
      <c r="D318" s="2">
        <f t="shared" si="4"/>
        <v>883.5</v>
      </c>
      <c r="E318" s="2">
        <v>800.37731900000006</v>
      </c>
      <c r="F318" s="2">
        <v>964</v>
      </c>
      <c r="G318" s="2">
        <v>1167</v>
      </c>
      <c r="H318" s="2">
        <v>1300</v>
      </c>
      <c r="I318" s="2">
        <v>1404</v>
      </c>
      <c r="J318" s="2">
        <v>1276</v>
      </c>
      <c r="K318" s="2">
        <v>1000</v>
      </c>
      <c r="L318" s="2">
        <v>1028</v>
      </c>
      <c r="M318" s="2">
        <v>852</v>
      </c>
      <c r="N318" s="2">
        <v>702</v>
      </c>
      <c r="O318" s="2">
        <v>806</v>
      </c>
      <c r="P318" s="2">
        <v>896</v>
      </c>
      <c r="Q318" s="2">
        <v>854</v>
      </c>
      <c r="R318" s="2">
        <v>641</v>
      </c>
      <c r="S318" s="2">
        <v>602</v>
      </c>
      <c r="T318" s="2">
        <v>554</v>
      </c>
      <c r="U318" s="2">
        <v>746</v>
      </c>
      <c r="V318" s="2">
        <v>921</v>
      </c>
      <c r="W318" s="2">
        <v>822</v>
      </c>
      <c r="X318" s="2">
        <v>291</v>
      </c>
      <c r="Y318" s="2">
        <v>289</v>
      </c>
      <c r="Z318" s="2">
        <v>962</v>
      </c>
      <c r="AA318" s="2">
        <v>850</v>
      </c>
      <c r="AB318" s="2">
        <v>192</v>
      </c>
      <c r="AC318" s="2">
        <v>665</v>
      </c>
      <c r="AD318" s="2">
        <v>1837</v>
      </c>
      <c r="AE318" s="2">
        <v>660</v>
      </c>
      <c r="AF318" s="2">
        <v>1101</v>
      </c>
      <c r="AG318" s="2">
        <v>871</v>
      </c>
      <c r="AH318" s="2">
        <v>495</v>
      </c>
      <c r="AI318" s="2">
        <v>1678</v>
      </c>
      <c r="AJ318" s="2">
        <v>1555</v>
      </c>
      <c r="AK318" s="2">
        <v>1465</v>
      </c>
      <c r="AL318" s="2">
        <v>217</v>
      </c>
      <c r="AM318" s="2">
        <v>552</v>
      </c>
      <c r="AN318" s="2">
        <v>939</v>
      </c>
      <c r="AO318" s="2">
        <v>1568</v>
      </c>
      <c r="AP318" s="2">
        <v>1327</v>
      </c>
      <c r="AQ318" s="2">
        <v>1716</v>
      </c>
      <c r="AR318" s="2">
        <v>532</v>
      </c>
      <c r="AS318" s="2">
        <v>736</v>
      </c>
      <c r="AT318" s="2">
        <v>1190</v>
      </c>
      <c r="AU318" s="2">
        <v>1124</v>
      </c>
      <c r="AV318" s="2">
        <v>506</v>
      </c>
      <c r="AW318" s="2">
        <v>723</v>
      </c>
      <c r="AX318" s="2">
        <v>502</v>
      </c>
      <c r="AY318" s="2">
        <v>806</v>
      </c>
      <c r="AZ318" s="2">
        <v>365</v>
      </c>
      <c r="BA318" s="2">
        <v>646</v>
      </c>
      <c r="BB318" s="2">
        <v>583</v>
      </c>
      <c r="BC318" s="2">
        <v>697</v>
      </c>
      <c r="BD318" s="2">
        <v>12</v>
      </c>
      <c r="BE318" s="2">
        <v>159</v>
      </c>
      <c r="BF318" s="2">
        <v>506</v>
      </c>
      <c r="BG318" s="2">
        <v>625</v>
      </c>
    </row>
    <row r="319" spans="4:59" x14ac:dyDescent="0.2">
      <c r="D319" s="2">
        <f t="shared" si="4"/>
        <v>867.66</v>
      </c>
      <c r="E319" s="2">
        <v>801.72442599999999</v>
      </c>
      <c r="F319" s="2">
        <v>985</v>
      </c>
      <c r="G319" s="2">
        <v>1108</v>
      </c>
      <c r="H319" s="2">
        <v>1252</v>
      </c>
      <c r="I319" s="2">
        <v>1331</v>
      </c>
      <c r="J319" s="2">
        <v>1233</v>
      </c>
      <c r="K319" s="2">
        <v>982</v>
      </c>
      <c r="L319" s="2">
        <v>982</v>
      </c>
      <c r="M319" s="2">
        <v>859</v>
      </c>
      <c r="N319" s="2">
        <v>663</v>
      </c>
      <c r="O319" s="2">
        <v>755</v>
      </c>
      <c r="P319" s="2">
        <v>959</v>
      </c>
      <c r="Q319" s="2">
        <v>853</v>
      </c>
      <c r="R319" s="2">
        <v>643</v>
      </c>
      <c r="S319" s="2">
        <v>604</v>
      </c>
      <c r="T319" s="2">
        <v>482</v>
      </c>
      <c r="U319" s="2">
        <v>663</v>
      </c>
      <c r="V319" s="2">
        <v>894</v>
      </c>
      <c r="W319" s="2">
        <v>809</v>
      </c>
      <c r="X319" s="2">
        <v>295</v>
      </c>
      <c r="Y319" s="2">
        <v>299</v>
      </c>
      <c r="Z319" s="2">
        <v>983</v>
      </c>
      <c r="AA319" s="2">
        <v>887</v>
      </c>
      <c r="AB319" s="2">
        <v>180</v>
      </c>
      <c r="AC319" s="2">
        <v>664</v>
      </c>
      <c r="AD319" s="2">
        <v>1790</v>
      </c>
      <c r="AE319" s="2">
        <v>702</v>
      </c>
      <c r="AF319" s="2">
        <v>1137</v>
      </c>
      <c r="AG319" s="2">
        <v>835</v>
      </c>
      <c r="AH319" s="2">
        <v>537</v>
      </c>
      <c r="AI319" s="2">
        <v>1697</v>
      </c>
      <c r="AJ319" s="2">
        <v>1580</v>
      </c>
      <c r="AK319" s="2">
        <v>1496</v>
      </c>
      <c r="AL319" s="2">
        <v>209</v>
      </c>
      <c r="AM319" s="2">
        <v>554</v>
      </c>
      <c r="AN319" s="2">
        <v>863</v>
      </c>
      <c r="AO319" s="2">
        <v>1417</v>
      </c>
      <c r="AP319" s="2">
        <v>1360</v>
      </c>
      <c r="AQ319" s="2">
        <v>1710</v>
      </c>
      <c r="AR319" s="2">
        <v>483</v>
      </c>
      <c r="AS319" s="2">
        <v>811</v>
      </c>
      <c r="AT319" s="2">
        <v>1128</v>
      </c>
      <c r="AU319" s="2">
        <v>991</v>
      </c>
      <c r="AV319" s="2">
        <v>514</v>
      </c>
      <c r="AW319" s="2">
        <v>749</v>
      </c>
      <c r="AX319" s="2">
        <v>443</v>
      </c>
      <c r="AY319" s="2">
        <v>787</v>
      </c>
      <c r="AZ319" s="2">
        <v>389</v>
      </c>
      <c r="BA319" s="2">
        <v>601</v>
      </c>
      <c r="BB319" s="2">
        <v>587</v>
      </c>
      <c r="BC319" s="2">
        <v>648</v>
      </c>
      <c r="BD319" s="2">
        <v>32</v>
      </c>
      <c r="BE319" s="2">
        <v>149</v>
      </c>
      <c r="BF319" s="2">
        <v>556</v>
      </c>
      <c r="BG319" s="2">
        <v>659</v>
      </c>
    </row>
    <row r="320" spans="4:59" x14ac:dyDescent="0.2">
      <c r="D320" s="2">
        <f t="shared" si="4"/>
        <v>863.94</v>
      </c>
      <c r="E320" s="2">
        <v>803.07202099999995</v>
      </c>
      <c r="F320" s="2">
        <v>1052</v>
      </c>
      <c r="G320" s="2">
        <v>1110</v>
      </c>
      <c r="H320" s="2">
        <v>1275</v>
      </c>
      <c r="I320" s="2">
        <v>1319</v>
      </c>
      <c r="J320" s="2">
        <v>1236</v>
      </c>
      <c r="K320" s="2">
        <v>972</v>
      </c>
      <c r="L320" s="2">
        <v>1045</v>
      </c>
      <c r="M320" s="2">
        <v>893</v>
      </c>
      <c r="N320" s="2">
        <v>660</v>
      </c>
      <c r="O320" s="2">
        <v>742</v>
      </c>
      <c r="P320" s="2">
        <v>920</v>
      </c>
      <c r="Q320" s="2">
        <v>843</v>
      </c>
      <c r="R320" s="2">
        <v>589</v>
      </c>
      <c r="S320" s="2">
        <v>587</v>
      </c>
      <c r="T320" s="2">
        <v>497</v>
      </c>
      <c r="U320" s="2">
        <v>676</v>
      </c>
      <c r="V320" s="2">
        <v>868</v>
      </c>
      <c r="W320" s="2">
        <v>844</v>
      </c>
      <c r="X320" s="2">
        <v>293</v>
      </c>
      <c r="Y320" s="2">
        <v>291</v>
      </c>
      <c r="Z320" s="2">
        <v>970</v>
      </c>
      <c r="AA320" s="2">
        <v>886</v>
      </c>
      <c r="AB320" s="2">
        <v>163</v>
      </c>
      <c r="AC320" s="2">
        <v>669</v>
      </c>
      <c r="AD320" s="2">
        <v>1855</v>
      </c>
      <c r="AE320" s="2">
        <v>713</v>
      </c>
      <c r="AF320" s="2">
        <v>1059</v>
      </c>
      <c r="AG320" s="2">
        <v>866</v>
      </c>
      <c r="AH320" s="2">
        <v>487</v>
      </c>
      <c r="AI320" s="2">
        <v>1673</v>
      </c>
      <c r="AJ320" s="2">
        <v>1542</v>
      </c>
      <c r="AK320" s="2">
        <v>1468</v>
      </c>
      <c r="AL320" s="2">
        <v>232</v>
      </c>
      <c r="AM320" s="2">
        <v>581</v>
      </c>
      <c r="AN320" s="2">
        <v>840</v>
      </c>
      <c r="AO320" s="2">
        <v>1468</v>
      </c>
      <c r="AP320" s="2">
        <v>1323</v>
      </c>
      <c r="AQ320" s="2">
        <v>1730</v>
      </c>
      <c r="AR320" s="2">
        <v>498</v>
      </c>
      <c r="AS320" s="2">
        <v>763</v>
      </c>
      <c r="AT320" s="2">
        <v>1131</v>
      </c>
      <c r="AU320" s="2">
        <v>1055</v>
      </c>
      <c r="AV320" s="2">
        <v>449</v>
      </c>
      <c r="AW320" s="2">
        <v>675</v>
      </c>
      <c r="AX320" s="2">
        <v>448</v>
      </c>
      <c r="AY320" s="2">
        <v>735</v>
      </c>
      <c r="AZ320" s="2">
        <v>386</v>
      </c>
      <c r="BA320" s="2">
        <v>593</v>
      </c>
      <c r="BB320" s="2">
        <v>530</v>
      </c>
      <c r="BC320" s="2">
        <v>697</v>
      </c>
      <c r="BD320" s="2">
        <v>30</v>
      </c>
      <c r="BE320" s="2">
        <v>145</v>
      </c>
      <c r="BF320" s="2">
        <v>511</v>
      </c>
      <c r="BG320" s="2">
        <v>575</v>
      </c>
    </row>
    <row r="321" spans="4:59" x14ac:dyDescent="0.2">
      <c r="D321" s="2">
        <f t="shared" si="4"/>
        <v>837.58</v>
      </c>
      <c r="E321" s="2">
        <v>804.419983</v>
      </c>
      <c r="F321" s="2">
        <v>944</v>
      </c>
      <c r="G321" s="2">
        <v>1101</v>
      </c>
      <c r="H321" s="2">
        <v>1198</v>
      </c>
      <c r="I321" s="2">
        <v>1259</v>
      </c>
      <c r="J321" s="2">
        <v>1145</v>
      </c>
      <c r="K321" s="2">
        <v>925</v>
      </c>
      <c r="L321" s="2">
        <v>959</v>
      </c>
      <c r="M321" s="2">
        <v>817</v>
      </c>
      <c r="N321" s="2">
        <v>654</v>
      </c>
      <c r="O321" s="2">
        <v>743</v>
      </c>
      <c r="P321" s="2">
        <v>908</v>
      </c>
      <c r="Q321" s="2">
        <v>862</v>
      </c>
      <c r="R321" s="2">
        <v>549</v>
      </c>
      <c r="S321" s="2">
        <v>572</v>
      </c>
      <c r="T321" s="2">
        <v>482</v>
      </c>
      <c r="U321" s="2">
        <v>585</v>
      </c>
      <c r="V321" s="2">
        <v>833</v>
      </c>
      <c r="W321" s="2">
        <v>836</v>
      </c>
      <c r="X321" s="2">
        <v>266</v>
      </c>
      <c r="Y321" s="2">
        <v>302</v>
      </c>
      <c r="Z321" s="2">
        <v>915</v>
      </c>
      <c r="AA321" s="2">
        <v>808</v>
      </c>
      <c r="AB321" s="2">
        <v>188</v>
      </c>
      <c r="AC321" s="2">
        <v>665</v>
      </c>
      <c r="AD321" s="2">
        <v>1819</v>
      </c>
      <c r="AE321" s="2">
        <v>665</v>
      </c>
      <c r="AF321" s="2">
        <v>1078</v>
      </c>
      <c r="AG321" s="2">
        <v>774</v>
      </c>
      <c r="AH321" s="2">
        <v>515</v>
      </c>
      <c r="AI321" s="2">
        <v>1582</v>
      </c>
      <c r="AJ321" s="2">
        <v>1479</v>
      </c>
      <c r="AK321" s="2">
        <v>1448</v>
      </c>
      <c r="AL321" s="2">
        <v>217</v>
      </c>
      <c r="AM321" s="2">
        <v>536</v>
      </c>
      <c r="AN321" s="2">
        <v>815</v>
      </c>
      <c r="AO321" s="2">
        <v>1477</v>
      </c>
      <c r="AP321" s="2">
        <v>1232</v>
      </c>
      <c r="AQ321" s="2">
        <v>1723</v>
      </c>
      <c r="AR321" s="2">
        <v>522</v>
      </c>
      <c r="AS321" s="2">
        <v>827</v>
      </c>
      <c r="AT321" s="2">
        <v>1134</v>
      </c>
      <c r="AU321" s="2">
        <v>1065</v>
      </c>
      <c r="AV321" s="2">
        <v>451</v>
      </c>
      <c r="AW321" s="2">
        <v>742</v>
      </c>
      <c r="AX321" s="2">
        <v>482</v>
      </c>
      <c r="AY321" s="2">
        <v>703</v>
      </c>
      <c r="AZ321" s="2">
        <v>340</v>
      </c>
      <c r="BA321" s="2">
        <v>567</v>
      </c>
      <c r="BB321" s="2">
        <v>542</v>
      </c>
      <c r="BC321" s="2">
        <v>628</v>
      </c>
      <c r="BD321" s="2">
        <v>48</v>
      </c>
      <c r="BE321" s="2">
        <v>147</v>
      </c>
      <c r="BF321" s="2">
        <v>483</v>
      </c>
      <c r="BG321" s="2">
        <v>604</v>
      </c>
    </row>
    <row r="322" spans="4:59" x14ac:dyDescent="0.2">
      <c r="D322" s="2">
        <f t="shared" si="4"/>
        <v>831.46</v>
      </c>
      <c r="E322" s="2">
        <v>805.76867700000003</v>
      </c>
      <c r="F322" s="2">
        <v>948</v>
      </c>
      <c r="G322" s="2">
        <v>1127</v>
      </c>
      <c r="H322" s="2">
        <v>1127</v>
      </c>
      <c r="I322" s="2">
        <v>1280</v>
      </c>
      <c r="J322" s="2">
        <v>1172</v>
      </c>
      <c r="K322" s="2">
        <v>1008</v>
      </c>
      <c r="L322" s="2">
        <v>885</v>
      </c>
      <c r="M322" s="2">
        <v>862</v>
      </c>
      <c r="N322" s="2">
        <v>651</v>
      </c>
      <c r="O322" s="2">
        <v>751</v>
      </c>
      <c r="P322" s="2">
        <v>931</v>
      </c>
      <c r="Q322" s="2">
        <v>819</v>
      </c>
      <c r="R322" s="2">
        <v>549</v>
      </c>
      <c r="S322" s="2">
        <v>538</v>
      </c>
      <c r="T322" s="2">
        <v>493</v>
      </c>
      <c r="U322" s="2">
        <v>657</v>
      </c>
      <c r="V322" s="2">
        <v>825</v>
      </c>
      <c r="W322" s="2">
        <v>819</v>
      </c>
      <c r="X322" s="2">
        <v>303</v>
      </c>
      <c r="Y322" s="2">
        <v>249</v>
      </c>
      <c r="Z322" s="2">
        <v>978</v>
      </c>
      <c r="AA322" s="2">
        <v>824</v>
      </c>
      <c r="AB322" s="2">
        <v>161</v>
      </c>
      <c r="AC322" s="2">
        <v>631</v>
      </c>
      <c r="AD322" s="2">
        <v>1719</v>
      </c>
      <c r="AE322" s="2">
        <v>647</v>
      </c>
      <c r="AF322" s="2">
        <v>972</v>
      </c>
      <c r="AG322" s="2">
        <v>790</v>
      </c>
      <c r="AH322" s="2">
        <v>475</v>
      </c>
      <c r="AI322" s="2">
        <v>1611</v>
      </c>
      <c r="AJ322" s="2">
        <v>1488</v>
      </c>
      <c r="AK322" s="2">
        <v>1401</v>
      </c>
      <c r="AL322" s="2">
        <v>254</v>
      </c>
      <c r="AM322" s="2">
        <v>530</v>
      </c>
      <c r="AN322" s="2">
        <v>796</v>
      </c>
      <c r="AO322" s="2">
        <v>1440</v>
      </c>
      <c r="AP322" s="2">
        <v>1215</v>
      </c>
      <c r="AQ322" s="2">
        <v>1697</v>
      </c>
      <c r="AR322" s="2">
        <v>545</v>
      </c>
      <c r="AS322" s="2">
        <v>735</v>
      </c>
      <c r="AT322" s="2">
        <v>1163</v>
      </c>
      <c r="AU322" s="2">
        <v>1049</v>
      </c>
      <c r="AV322" s="2">
        <v>464</v>
      </c>
      <c r="AW322" s="2">
        <v>748</v>
      </c>
      <c r="AX322" s="2">
        <v>465</v>
      </c>
      <c r="AY322" s="2">
        <v>692</v>
      </c>
      <c r="AZ322" s="2">
        <v>334</v>
      </c>
      <c r="BA322" s="2">
        <v>610</v>
      </c>
      <c r="BB322" s="2">
        <v>534</v>
      </c>
      <c r="BC322" s="2">
        <v>611</v>
      </c>
      <c r="BD322" s="2">
        <v>49</v>
      </c>
      <c r="BE322" s="2">
        <v>159</v>
      </c>
      <c r="BF322" s="2">
        <v>509</v>
      </c>
      <c r="BG322" s="2">
        <v>668</v>
      </c>
    </row>
    <row r="323" spans="4:59" x14ac:dyDescent="0.2">
      <c r="D323" s="2">
        <f t="shared" si="4"/>
        <v>808.02</v>
      </c>
      <c r="E323" s="2">
        <v>807.11767599999996</v>
      </c>
      <c r="F323" s="2">
        <v>966</v>
      </c>
      <c r="G323" s="2">
        <v>1045</v>
      </c>
      <c r="H323" s="2">
        <v>1205</v>
      </c>
      <c r="I323" s="2">
        <v>1231</v>
      </c>
      <c r="J323" s="2">
        <v>1212</v>
      </c>
      <c r="K323" s="2">
        <v>969</v>
      </c>
      <c r="L323" s="2">
        <v>941</v>
      </c>
      <c r="M323" s="2">
        <v>823</v>
      </c>
      <c r="N323" s="2">
        <v>618</v>
      </c>
      <c r="O323" s="2">
        <v>726</v>
      </c>
      <c r="P323" s="2">
        <v>906</v>
      </c>
      <c r="Q323" s="2">
        <v>855</v>
      </c>
      <c r="R323" s="2">
        <v>550</v>
      </c>
      <c r="S323" s="2">
        <v>527</v>
      </c>
      <c r="T323" s="2">
        <v>489</v>
      </c>
      <c r="U323" s="2">
        <v>619</v>
      </c>
      <c r="V323" s="2">
        <v>824</v>
      </c>
      <c r="W323" s="2">
        <v>819</v>
      </c>
      <c r="X323" s="2">
        <v>280</v>
      </c>
      <c r="Y323" s="2">
        <v>295</v>
      </c>
      <c r="Z323" s="2">
        <v>874</v>
      </c>
      <c r="AA323" s="2">
        <v>859</v>
      </c>
      <c r="AB323" s="2">
        <v>166</v>
      </c>
      <c r="AC323" s="2">
        <v>633</v>
      </c>
      <c r="AD323" s="2">
        <v>1601</v>
      </c>
      <c r="AE323" s="2">
        <v>649</v>
      </c>
      <c r="AF323" s="2">
        <v>980</v>
      </c>
      <c r="AG323" s="2">
        <v>774</v>
      </c>
      <c r="AH323" s="2">
        <v>511</v>
      </c>
      <c r="AI323" s="2">
        <v>1545</v>
      </c>
      <c r="AJ323" s="2">
        <v>1452</v>
      </c>
      <c r="AK323" s="2">
        <v>1456</v>
      </c>
      <c r="AL323" s="2">
        <v>215</v>
      </c>
      <c r="AM323" s="2">
        <v>504</v>
      </c>
      <c r="AN323" s="2">
        <v>747</v>
      </c>
      <c r="AO323" s="2">
        <v>1408</v>
      </c>
      <c r="AP323" s="2">
        <v>1219</v>
      </c>
      <c r="AQ323" s="2">
        <v>1606</v>
      </c>
      <c r="AR323" s="2">
        <v>477</v>
      </c>
      <c r="AS323" s="2">
        <v>657</v>
      </c>
      <c r="AT323" s="2">
        <v>1144</v>
      </c>
      <c r="AU323" s="2">
        <v>931</v>
      </c>
      <c r="AV323" s="2">
        <v>423</v>
      </c>
      <c r="AW323" s="2">
        <v>662</v>
      </c>
      <c r="AX323" s="2">
        <v>425</v>
      </c>
      <c r="AY323" s="2">
        <v>637</v>
      </c>
      <c r="AZ323" s="2">
        <v>288</v>
      </c>
      <c r="BA323" s="2">
        <v>552</v>
      </c>
      <c r="BB323" s="2">
        <v>530</v>
      </c>
      <c r="BC323" s="2">
        <v>576</v>
      </c>
      <c r="BD323" s="2">
        <v>63</v>
      </c>
      <c r="BE323" s="2">
        <v>125</v>
      </c>
      <c r="BF323" s="2">
        <v>544</v>
      </c>
      <c r="BG323" s="2">
        <v>617</v>
      </c>
    </row>
    <row r="324" spans="4:59" x14ac:dyDescent="0.2">
      <c r="D324" s="2">
        <f t="shared" ref="D324:D387" si="5">AVERAGE(F324:BC324)</f>
        <v>791.34</v>
      </c>
      <c r="E324" s="2">
        <v>808.46722399999999</v>
      </c>
      <c r="F324" s="2">
        <v>909</v>
      </c>
      <c r="G324" s="2">
        <v>1089</v>
      </c>
      <c r="H324" s="2">
        <v>1098</v>
      </c>
      <c r="I324" s="2">
        <v>1221</v>
      </c>
      <c r="J324" s="2">
        <v>1172</v>
      </c>
      <c r="K324" s="2">
        <v>878</v>
      </c>
      <c r="L324" s="2">
        <v>891</v>
      </c>
      <c r="M324" s="2">
        <v>772</v>
      </c>
      <c r="N324" s="2">
        <v>599</v>
      </c>
      <c r="O324" s="2">
        <v>702</v>
      </c>
      <c r="P324" s="2">
        <v>907</v>
      </c>
      <c r="Q324" s="2">
        <v>827</v>
      </c>
      <c r="R324" s="2">
        <v>521</v>
      </c>
      <c r="S324" s="2">
        <v>511</v>
      </c>
      <c r="T324" s="2">
        <v>440</v>
      </c>
      <c r="U324" s="2">
        <v>592</v>
      </c>
      <c r="V324" s="2">
        <v>825</v>
      </c>
      <c r="W324" s="2">
        <v>817</v>
      </c>
      <c r="X324" s="2">
        <v>254</v>
      </c>
      <c r="Y324" s="2">
        <v>261</v>
      </c>
      <c r="Z324" s="2">
        <v>969</v>
      </c>
      <c r="AA324" s="2">
        <v>825</v>
      </c>
      <c r="AB324" s="2">
        <v>171</v>
      </c>
      <c r="AC324" s="2">
        <v>583</v>
      </c>
      <c r="AD324" s="2">
        <v>1622</v>
      </c>
      <c r="AE324" s="2">
        <v>627</v>
      </c>
      <c r="AF324" s="2">
        <v>979</v>
      </c>
      <c r="AG324" s="2">
        <v>773</v>
      </c>
      <c r="AH324" s="2">
        <v>506</v>
      </c>
      <c r="AI324" s="2">
        <v>1534</v>
      </c>
      <c r="AJ324" s="2">
        <v>1432</v>
      </c>
      <c r="AK324" s="2">
        <v>1384</v>
      </c>
      <c r="AL324" s="2">
        <v>180</v>
      </c>
      <c r="AM324" s="2">
        <v>489</v>
      </c>
      <c r="AN324" s="2">
        <v>740</v>
      </c>
      <c r="AO324" s="2">
        <v>1350</v>
      </c>
      <c r="AP324" s="2">
        <v>1201</v>
      </c>
      <c r="AQ324" s="2">
        <v>1627</v>
      </c>
      <c r="AR324" s="2">
        <v>444</v>
      </c>
      <c r="AS324" s="2">
        <v>774</v>
      </c>
      <c r="AT324" s="2">
        <v>1052</v>
      </c>
      <c r="AU324" s="2">
        <v>942</v>
      </c>
      <c r="AV324" s="2">
        <v>422</v>
      </c>
      <c r="AW324" s="2">
        <v>709</v>
      </c>
      <c r="AX324" s="2">
        <v>405</v>
      </c>
      <c r="AY324" s="2">
        <v>637</v>
      </c>
      <c r="AZ324" s="2">
        <v>327</v>
      </c>
      <c r="BA324" s="2">
        <v>499</v>
      </c>
      <c r="BB324" s="2">
        <v>485</v>
      </c>
      <c r="BC324" s="2">
        <v>593</v>
      </c>
      <c r="BD324" s="2">
        <v>63</v>
      </c>
      <c r="BE324" s="2">
        <v>155</v>
      </c>
      <c r="BF324" s="2">
        <v>476</v>
      </c>
      <c r="BG324" s="2">
        <v>594</v>
      </c>
    </row>
    <row r="325" spans="4:59" x14ac:dyDescent="0.2">
      <c r="D325" s="2">
        <f t="shared" si="5"/>
        <v>772.48</v>
      </c>
      <c r="E325" s="2">
        <v>809.81719999999996</v>
      </c>
      <c r="F325" s="2">
        <v>887</v>
      </c>
      <c r="G325" s="2">
        <v>1026</v>
      </c>
      <c r="H325" s="2">
        <v>1132</v>
      </c>
      <c r="I325" s="2">
        <v>1191</v>
      </c>
      <c r="J325" s="2">
        <v>1086</v>
      </c>
      <c r="K325" s="2">
        <v>926</v>
      </c>
      <c r="L325" s="2">
        <v>867</v>
      </c>
      <c r="M325" s="2">
        <v>793</v>
      </c>
      <c r="N325" s="2">
        <v>627</v>
      </c>
      <c r="O325" s="2">
        <v>652</v>
      </c>
      <c r="P325" s="2">
        <v>830</v>
      </c>
      <c r="Q325" s="2">
        <v>761</v>
      </c>
      <c r="R325" s="2">
        <v>538</v>
      </c>
      <c r="S325" s="2">
        <v>522</v>
      </c>
      <c r="T325" s="2">
        <v>431</v>
      </c>
      <c r="U325" s="2">
        <v>623</v>
      </c>
      <c r="V325" s="2">
        <v>856</v>
      </c>
      <c r="W325" s="2">
        <v>699</v>
      </c>
      <c r="X325" s="2">
        <v>219</v>
      </c>
      <c r="Y325" s="2">
        <v>240</v>
      </c>
      <c r="Z325" s="2">
        <v>890</v>
      </c>
      <c r="AA325" s="2">
        <v>796</v>
      </c>
      <c r="AB325" s="2">
        <v>168</v>
      </c>
      <c r="AC325" s="2">
        <v>568</v>
      </c>
      <c r="AD325" s="2">
        <v>1585</v>
      </c>
      <c r="AE325" s="2">
        <v>577</v>
      </c>
      <c r="AF325" s="2">
        <v>918</v>
      </c>
      <c r="AG325" s="2">
        <v>756</v>
      </c>
      <c r="AH325" s="2">
        <v>452</v>
      </c>
      <c r="AI325" s="2">
        <v>1474</v>
      </c>
      <c r="AJ325" s="2">
        <v>1329</v>
      </c>
      <c r="AK325" s="2">
        <v>1313</v>
      </c>
      <c r="AL325" s="2">
        <v>162</v>
      </c>
      <c r="AM325" s="2">
        <v>436</v>
      </c>
      <c r="AN325" s="2">
        <v>733</v>
      </c>
      <c r="AO325" s="2">
        <v>1356</v>
      </c>
      <c r="AP325" s="2">
        <v>1161</v>
      </c>
      <c r="AQ325" s="2">
        <v>1619</v>
      </c>
      <c r="AR325" s="2">
        <v>508</v>
      </c>
      <c r="AS325" s="2">
        <v>665</v>
      </c>
      <c r="AT325" s="2">
        <v>1058</v>
      </c>
      <c r="AU325" s="2">
        <v>943</v>
      </c>
      <c r="AV325" s="2">
        <v>411</v>
      </c>
      <c r="AW325" s="2">
        <v>718</v>
      </c>
      <c r="AX325" s="2">
        <v>448</v>
      </c>
      <c r="AY325" s="2">
        <v>699</v>
      </c>
      <c r="AZ325" s="2">
        <v>353</v>
      </c>
      <c r="BA325" s="2">
        <v>547</v>
      </c>
      <c r="BB325" s="2">
        <v>493</v>
      </c>
      <c r="BC325" s="2">
        <v>582</v>
      </c>
      <c r="BD325" s="2">
        <v>32</v>
      </c>
      <c r="BE325" s="2">
        <v>164</v>
      </c>
      <c r="BF325" s="2">
        <v>466</v>
      </c>
      <c r="BG325" s="2">
        <v>521</v>
      </c>
    </row>
    <row r="326" spans="4:59" x14ac:dyDescent="0.2">
      <c r="D326" s="2">
        <f t="shared" si="5"/>
        <v>746.3</v>
      </c>
      <c r="E326" s="2">
        <v>811.16772500000002</v>
      </c>
      <c r="F326" s="2">
        <v>851</v>
      </c>
      <c r="G326" s="2">
        <v>923</v>
      </c>
      <c r="H326" s="2">
        <v>1089</v>
      </c>
      <c r="I326" s="2">
        <v>1163</v>
      </c>
      <c r="J326" s="2">
        <v>1059</v>
      </c>
      <c r="K326" s="2">
        <v>909</v>
      </c>
      <c r="L326" s="2">
        <v>856</v>
      </c>
      <c r="M326" s="2">
        <v>783</v>
      </c>
      <c r="N326" s="2">
        <v>559</v>
      </c>
      <c r="O326" s="2">
        <v>650</v>
      </c>
      <c r="P326" s="2">
        <v>770</v>
      </c>
      <c r="Q326" s="2">
        <v>761</v>
      </c>
      <c r="R326" s="2">
        <v>527</v>
      </c>
      <c r="S326" s="2">
        <v>525</v>
      </c>
      <c r="T326" s="2">
        <v>457</v>
      </c>
      <c r="U326" s="2">
        <v>609</v>
      </c>
      <c r="V326" s="2">
        <v>743</v>
      </c>
      <c r="W326" s="2">
        <v>704</v>
      </c>
      <c r="X326" s="2">
        <v>275</v>
      </c>
      <c r="Y326" s="2">
        <v>268</v>
      </c>
      <c r="Z326" s="2">
        <v>900</v>
      </c>
      <c r="AA326" s="2">
        <v>750</v>
      </c>
      <c r="AB326" s="2">
        <v>156</v>
      </c>
      <c r="AC326" s="2">
        <v>546</v>
      </c>
      <c r="AD326" s="2">
        <v>1415</v>
      </c>
      <c r="AE326" s="2">
        <v>564</v>
      </c>
      <c r="AF326" s="2">
        <v>905</v>
      </c>
      <c r="AG326" s="2">
        <v>709</v>
      </c>
      <c r="AH326" s="2">
        <v>469</v>
      </c>
      <c r="AI326" s="2">
        <v>1453</v>
      </c>
      <c r="AJ326" s="2">
        <v>1336</v>
      </c>
      <c r="AK326" s="2">
        <v>1256</v>
      </c>
      <c r="AL326" s="2">
        <v>222</v>
      </c>
      <c r="AM326" s="2">
        <v>498</v>
      </c>
      <c r="AN326" s="2">
        <v>702</v>
      </c>
      <c r="AO326" s="2">
        <v>1216</v>
      </c>
      <c r="AP326" s="2">
        <v>1196</v>
      </c>
      <c r="AQ326" s="2">
        <v>1443</v>
      </c>
      <c r="AR326" s="2">
        <v>418</v>
      </c>
      <c r="AS326" s="2">
        <v>688</v>
      </c>
      <c r="AT326" s="2">
        <v>978</v>
      </c>
      <c r="AU326" s="2">
        <v>902</v>
      </c>
      <c r="AV326" s="2">
        <v>399</v>
      </c>
      <c r="AW326" s="2">
        <v>677</v>
      </c>
      <c r="AX326" s="2">
        <v>438</v>
      </c>
      <c r="AY326" s="2">
        <v>683</v>
      </c>
      <c r="AZ326" s="2">
        <v>312</v>
      </c>
      <c r="BA326" s="2">
        <v>532</v>
      </c>
      <c r="BB326" s="2">
        <v>488</v>
      </c>
      <c r="BC326" s="2">
        <v>583</v>
      </c>
      <c r="BD326" s="2">
        <v>39</v>
      </c>
      <c r="BE326" s="2">
        <v>135</v>
      </c>
      <c r="BF326" s="2">
        <v>431</v>
      </c>
      <c r="BG326" s="2">
        <v>592</v>
      </c>
    </row>
    <row r="327" spans="4:59" x14ac:dyDescent="0.2">
      <c r="D327" s="2">
        <f t="shared" si="5"/>
        <v>720.42</v>
      </c>
      <c r="E327" s="2">
        <v>812.51867700000003</v>
      </c>
      <c r="F327" s="2">
        <v>877</v>
      </c>
      <c r="G327" s="2">
        <v>935</v>
      </c>
      <c r="H327" s="2">
        <v>1014</v>
      </c>
      <c r="I327" s="2">
        <v>1131</v>
      </c>
      <c r="J327" s="2">
        <v>1002</v>
      </c>
      <c r="K327" s="2">
        <v>832</v>
      </c>
      <c r="L327" s="2">
        <v>816</v>
      </c>
      <c r="M327" s="2">
        <v>712</v>
      </c>
      <c r="N327" s="2">
        <v>581</v>
      </c>
      <c r="O327" s="2">
        <v>661</v>
      </c>
      <c r="P327" s="2">
        <v>786</v>
      </c>
      <c r="Q327" s="2">
        <v>719</v>
      </c>
      <c r="R327" s="2">
        <v>496</v>
      </c>
      <c r="S327" s="2">
        <v>470</v>
      </c>
      <c r="T327" s="2">
        <v>402</v>
      </c>
      <c r="U327" s="2">
        <v>534</v>
      </c>
      <c r="V327" s="2">
        <v>765</v>
      </c>
      <c r="W327" s="2">
        <v>667</v>
      </c>
      <c r="X327" s="2">
        <v>270</v>
      </c>
      <c r="Y327" s="2">
        <v>224</v>
      </c>
      <c r="Z327" s="2">
        <v>905</v>
      </c>
      <c r="AA327" s="2">
        <v>798</v>
      </c>
      <c r="AB327" s="2">
        <v>155</v>
      </c>
      <c r="AC327" s="2">
        <v>509</v>
      </c>
      <c r="AD327" s="2">
        <v>1443</v>
      </c>
      <c r="AE327" s="2">
        <v>545</v>
      </c>
      <c r="AF327" s="2">
        <v>859</v>
      </c>
      <c r="AG327" s="2">
        <v>652</v>
      </c>
      <c r="AH327" s="2">
        <v>443</v>
      </c>
      <c r="AI327" s="2">
        <v>1420</v>
      </c>
      <c r="AJ327" s="2">
        <v>1252</v>
      </c>
      <c r="AK327" s="2">
        <v>1226</v>
      </c>
      <c r="AL327" s="2">
        <v>194</v>
      </c>
      <c r="AM327" s="2">
        <v>477</v>
      </c>
      <c r="AN327" s="2">
        <v>677</v>
      </c>
      <c r="AO327" s="2">
        <v>1326</v>
      </c>
      <c r="AP327" s="2">
        <v>1065</v>
      </c>
      <c r="AQ327" s="2">
        <v>1454</v>
      </c>
      <c r="AR327" s="2">
        <v>396</v>
      </c>
      <c r="AS327" s="2">
        <v>726</v>
      </c>
      <c r="AT327" s="2">
        <v>991</v>
      </c>
      <c r="AU327" s="2">
        <v>886</v>
      </c>
      <c r="AV327" s="2">
        <v>370</v>
      </c>
      <c r="AW327" s="2">
        <v>639</v>
      </c>
      <c r="AX327" s="2">
        <v>418</v>
      </c>
      <c r="AY327" s="2">
        <v>575</v>
      </c>
      <c r="AZ327" s="2">
        <v>299</v>
      </c>
      <c r="BA327" s="2">
        <v>463</v>
      </c>
      <c r="BB327" s="2">
        <v>425</v>
      </c>
      <c r="BC327" s="2">
        <v>539</v>
      </c>
      <c r="BD327" s="2">
        <v>29</v>
      </c>
      <c r="BE327" s="2">
        <v>124</v>
      </c>
      <c r="BF327" s="2">
        <v>445</v>
      </c>
      <c r="BG327" s="2">
        <v>513</v>
      </c>
    </row>
    <row r="328" spans="4:59" x14ac:dyDescent="0.2">
      <c r="D328" s="2">
        <f t="shared" si="5"/>
        <v>705.5</v>
      </c>
      <c r="E328" s="2">
        <v>813.87011700000005</v>
      </c>
      <c r="F328" s="2">
        <v>813</v>
      </c>
      <c r="G328" s="2">
        <v>879</v>
      </c>
      <c r="H328" s="2">
        <v>1025</v>
      </c>
      <c r="I328" s="2">
        <v>1082</v>
      </c>
      <c r="J328" s="2">
        <v>986</v>
      </c>
      <c r="K328" s="2">
        <v>827</v>
      </c>
      <c r="L328" s="2">
        <v>809</v>
      </c>
      <c r="M328" s="2">
        <v>734</v>
      </c>
      <c r="N328" s="2">
        <v>550</v>
      </c>
      <c r="O328" s="2">
        <v>617</v>
      </c>
      <c r="P328" s="2">
        <v>786</v>
      </c>
      <c r="Q328" s="2">
        <v>711</v>
      </c>
      <c r="R328" s="2">
        <v>441</v>
      </c>
      <c r="S328" s="2">
        <v>467</v>
      </c>
      <c r="T328" s="2">
        <v>433</v>
      </c>
      <c r="U328" s="2">
        <v>567</v>
      </c>
      <c r="V328" s="2">
        <v>752</v>
      </c>
      <c r="W328" s="2">
        <v>665</v>
      </c>
      <c r="X328" s="2">
        <v>212</v>
      </c>
      <c r="Y328" s="2">
        <v>244</v>
      </c>
      <c r="Z328" s="2">
        <v>770</v>
      </c>
      <c r="AA328" s="2">
        <v>667</v>
      </c>
      <c r="AB328" s="2">
        <v>152</v>
      </c>
      <c r="AC328" s="2">
        <v>487</v>
      </c>
      <c r="AD328" s="2">
        <v>1452</v>
      </c>
      <c r="AE328" s="2">
        <v>511</v>
      </c>
      <c r="AF328" s="2">
        <v>792</v>
      </c>
      <c r="AG328" s="2">
        <v>737</v>
      </c>
      <c r="AH328" s="2">
        <v>405</v>
      </c>
      <c r="AI328" s="2">
        <v>1310</v>
      </c>
      <c r="AJ328" s="2">
        <v>1262</v>
      </c>
      <c r="AK328" s="2">
        <v>1147</v>
      </c>
      <c r="AL328" s="2">
        <v>177</v>
      </c>
      <c r="AM328" s="2">
        <v>419</v>
      </c>
      <c r="AN328" s="2">
        <v>700</v>
      </c>
      <c r="AO328" s="2">
        <v>1252</v>
      </c>
      <c r="AP328" s="2">
        <v>1123</v>
      </c>
      <c r="AQ328" s="2">
        <v>1457</v>
      </c>
      <c r="AR328" s="2">
        <v>412</v>
      </c>
      <c r="AS328" s="2">
        <v>652</v>
      </c>
      <c r="AT328" s="2">
        <v>979</v>
      </c>
      <c r="AU328" s="2">
        <v>880</v>
      </c>
      <c r="AV328" s="2">
        <v>397</v>
      </c>
      <c r="AW328" s="2">
        <v>664</v>
      </c>
      <c r="AX328" s="2">
        <v>399</v>
      </c>
      <c r="AY328" s="2">
        <v>649</v>
      </c>
      <c r="AZ328" s="2">
        <v>308</v>
      </c>
      <c r="BA328" s="2">
        <v>466</v>
      </c>
      <c r="BB328" s="2">
        <v>506</v>
      </c>
      <c r="BC328" s="2">
        <v>543</v>
      </c>
      <c r="BD328" s="2">
        <v>42</v>
      </c>
      <c r="BE328" s="2">
        <v>107</v>
      </c>
      <c r="BF328" s="2">
        <v>422</v>
      </c>
      <c r="BG328" s="2">
        <v>510</v>
      </c>
    </row>
    <row r="329" spans="4:59" x14ac:dyDescent="0.2">
      <c r="D329" s="2">
        <f t="shared" si="5"/>
        <v>684.76</v>
      </c>
      <c r="E329" s="2">
        <v>815.22198500000002</v>
      </c>
      <c r="F329" s="2">
        <v>810</v>
      </c>
      <c r="G329" s="2">
        <v>827</v>
      </c>
      <c r="H329" s="2">
        <v>938</v>
      </c>
      <c r="I329" s="2">
        <v>1088</v>
      </c>
      <c r="J329" s="2">
        <v>959</v>
      </c>
      <c r="K329" s="2">
        <v>808</v>
      </c>
      <c r="L329" s="2">
        <v>743</v>
      </c>
      <c r="M329" s="2">
        <v>685</v>
      </c>
      <c r="N329" s="2">
        <v>565</v>
      </c>
      <c r="O329" s="2">
        <v>565</v>
      </c>
      <c r="P329" s="2">
        <v>724</v>
      </c>
      <c r="Q329" s="2">
        <v>682</v>
      </c>
      <c r="R329" s="2">
        <v>519</v>
      </c>
      <c r="S329" s="2">
        <v>443</v>
      </c>
      <c r="T329" s="2">
        <v>394</v>
      </c>
      <c r="U329" s="2">
        <v>463</v>
      </c>
      <c r="V329" s="2">
        <v>793</v>
      </c>
      <c r="W329" s="2">
        <v>576</v>
      </c>
      <c r="X329" s="2">
        <v>249</v>
      </c>
      <c r="Y329" s="2">
        <v>223</v>
      </c>
      <c r="Z329" s="2">
        <v>808</v>
      </c>
      <c r="AA329" s="2">
        <v>703</v>
      </c>
      <c r="AB329" s="2">
        <v>156</v>
      </c>
      <c r="AC329" s="2">
        <v>483</v>
      </c>
      <c r="AD329" s="2">
        <v>1378</v>
      </c>
      <c r="AE329" s="2">
        <v>567</v>
      </c>
      <c r="AF329" s="2">
        <v>819</v>
      </c>
      <c r="AG329" s="2">
        <v>680</v>
      </c>
      <c r="AH329" s="2">
        <v>448</v>
      </c>
      <c r="AI329" s="2">
        <v>1366</v>
      </c>
      <c r="AJ329" s="2">
        <v>1145</v>
      </c>
      <c r="AK329" s="2">
        <v>1163</v>
      </c>
      <c r="AL329" s="2">
        <v>184</v>
      </c>
      <c r="AM329" s="2">
        <v>444</v>
      </c>
      <c r="AN329" s="2">
        <v>648</v>
      </c>
      <c r="AO329" s="2">
        <v>1176</v>
      </c>
      <c r="AP329" s="2">
        <v>1103</v>
      </c>
      <c r="AQ329" s="2">
        <v>1388</v>
      </c>
      <c r="AR329" s="2">
        <v>343</v>
      </c>
      <c r="AS329" s="2">
        <v>651</v>
      </c>
      <c r="AT329" s="2">
        <v>894</v>
      </c>
      <c r="AU329" s="2">
        <v>855</v>
      </c>
      <c r="AV329" s="2">
        <v>396</v>
      </c>
      <c r="AW329" s="2">
        <v>611</v>
      </c>
      <c r="AX329" s="2">
        <v>420</v>
      </c>
      <c r="AY329" s="2">
        <v>627</v>
      </c>
      <c r="AZ329" s="2">
        <v>286</v>
      </c>
      <c r="BA329" s="2">
        <v>477</v>
      </c>
      <c r="BB329" s="2">
        <v>448</v>
      </c>
      <c r="BC329" s="2">
        <v>517</v>
      </c>
      <c r="BD329" s="2">
        <v>33</v>
      </c>
      <c r="BE329" s="2">
        <v>118</v>
      </c>
      <c r="BF329" s="2">
        <v>437</v>
      </c>
      <c r="BG329" s="2">
        <v>515</v>
      </c>
    </row>
    <row r="330" spans="4:59" x14ac:dyDescent="0.2">
      <c r="D330" s="2">
        <f t="shared" si="5"/>
        <v>675.62</v>
      </c>
      <c r="E330" s="2">
        <v>816.57440199999996</v>
      </c>
      <c r="F330" s="2">
        <v>810</v>
      </c>
      <c r="G330" s="2">
        <v>931</v>
      </c>
      <c r="H330" s="2">
        <v>963</v>
      </c>
      <c r="I330" s="2">
        <v>1057</v>
      </c>
      <c r="J330" s="2">
        <v>986</v>
      </c>
      <c r="K330" s="2">
        <v>847</v>
      </c>
      <c r="L330" s="2">
        <v>766</v>
      </c>
      <c r="M330" s="2">
        <v>685</v>
      </c>
      <c r="N330" s="2">
        <v>519</v>
      </c>
      <c r="O330" s="2">
        <v>569</v>
      </c>
      <c r="P330" s="2">
        <v>654</v>
      </c>
      <c r="Q330" s="2">
        <v>693</v>
      </c>
      <c r="R330" s="2">
        <v>468</v>
      </c>
      <c r="S330" s="2">
        <v>454</v>
      </c>
      <c r="T330" s="2">
        <v>371</v>
      </c>
      <c r="U330" s="2">
        <v>514</v>
      </c>
      <c r="V330" s="2">
        <v>750</v>
      </c>
      <c r="W330" s="2">
        <v>632</v>
      </c>
      <c r="X330" s="2">
        <v>229</v>
      </c>
      <c r="Y330" s="2">
        <v>211</v>
      </c>
      <c r="Z330" s="2">
        <v>789</v>
      </c>
      <c r="AA330" s="2">
        <v>631</v>
      </c>
      <c r="AB330" s="2">
        <v>140</v>
      </c>
      <c r="AC330" s="2">
        <v>481</v>
      </c>
      <c r="AD330" s="2">
        <v>1373</v>
      </c>
      <c r="AE330" s="2">
        <v>467</v>
      </c>
      <c r="AF330" s="2">
        <v>796</v>
      </c>
      <c r="AG330" s="2">
        <v>615</v>
      </c>
      <c r="AH330" s="2">
        <v>385</v>
      </c>
      <c r="AI330" s="2">
        <v>1272</v>
      </c>
      <c r="AJ330" s="2">
        <v>1266</v>
      </c>
      <c r="AK330" s="2">
        <v>1022</v>
      </c>
      <c r="AL330" s="2">
        <v>181</v>
      </c>
      <c r="AM330" s="2">
        <v>437</v>
      </c>
      <c r="AN330" s="2">
        <v>675</v>
      </c>
      <c r="AO330" s="2">
        <v>1187</v>
      </c>
      <c r="AP330" s="2">
        <v>1071</v>
      </c>
      <c r="AQ330" s="2">
        <v>1323</v>
      </c>
      <c r="AR330" s="2">
        <v>429</v>
      </c>
      <c r="AS330" s="2">
        <v>659</v>
      </c>
      <c r="AT330" s="2">
        <v>901</v>
      </c>
      <c r="AU330" s="2">
        <v>874</v>
      </c>
      <c r="AV330" s="2">
        <v>343</v>
      </c>
      <c r="AW330" s="2">
        <v>601</v>
      </c>
      <c r="AX330" s="2">
        <v>382</v>
      </c>
      <c r="AY330" s="2">
        <v>576</v>
      </c>
      <c r="AZ330" s="2">
        <v>290</v>
      </c>
      <c r="BA330" s="2">
        <v>529</v>
      </c>
      <c r="BB330" s="2">
        <v>450</v>
      </c>
      <c r="BC330" s="2">
        <v>527</v>
      </c>
      <c r="BD330" s="2">
        <v>49</v>
      </c>
      <c r="BE330" s="2">
        <v>103</v>
      </c>
      <c r="BF330" s="2">
        <v>424</v>
      </c>
      <c r="BG330" s="2">
        <v>505</v>
      </c>
    </row>
    <row r="331" spans="4:59" x14ac:dyDescent="0.2">
      <c r="D331" s="2">
        <f t="shared" si="5"/>
        <v>660.06</v>
      </c>
      <c r="E331" s="2">
        <v>817.92718500000001</v>
      </c>
      <c r="F331" s="2">
        <v>742</v>
      </c>
      <c r="G331" s="2">
        <v>849</v>
      </c>
      <c r="H331" s="2">
        <v>933</v>
      </c>
      <c r="I331" s="2">
        <v>1021</v>
      </c>
      <c r="J331" s="2">
        <v>912</v>
      </c>
      <c r="K331" s="2">
        <v>784</v>
      </c>
      <c r="L331" s="2">
        <v>743</v>
      </c>
      <c r="M331" s="2">
        <v>693</v>
      </c>
      <c r="N331" s="2">
        <v>547</v>
      </c>
      <c r="O331" s="2">
        <v>631</v>
      </c>
      <c r="P331" s="2">
        <v>641</v>
      </c>
      <c r="Q331" s="2">
        <v>662</v>
      </c>
      <c r="R331" s="2">
        <v>444</v>
      </c>
      <c r="S331" s="2">
        <v>462</v>
      </c>
      <c r="T331" s="2">
        <v>418</v>
      </c>
      <c r="U331" s="2">
        <v>494</v>
      </c>
      <c r="V331" s="2">
        <v>692</v>
      </c>
      <c r="W331" s="2">
        <v>627</v>
      </c>
      <c r="X331" s="2">
        <v>205</v>
      </c>
      <c r="Y331" s="2">
        <v>206</v>
      </c>
      <c r="Z331" s="2">
        <v>805</v>
      </c>
      <c r="AA331" s="2">
        <v>682</v>
      </c>
      <c r="AB331" s="2">
        <v>122</v>
      </c>
      <c r="AC331" s="2">
        <v>503</v>
      </c>
      <c r="AD331" s="2">
        <v>1379</v>
      </c>
      <c r="AE331" s="2">
        <v>485</v>
      </c>
      <c r="AF331" s="2">
        <v>799</v>
      </c>
      <c r="AG331" s="2">
        <v>640</v>
      </c>
      <c r="AH331" s="2">
        <v>435</v>
      </c>
      <c r="AI331" s="2">
        <v>1310</v>
      </c>
      <c r="AJ331" s="2">
        <v>1110</v>
      </c>
      <c r="AK331" s="2">
        <v>1124</v>
      </c>
      <c r="AL331" s="2">
        <v>176</v>
      </c>
      <c r="AM331" s="2">
        <v>407</v>
      </c>
      <c r="AN331" s="2">
        <v>623</v>
      </c>
      <c r="AO331" s="2">
        <v>1129</v>
      </c>
      <c r="AP331" s="2">
        <v>1016</v>
      </c>
      <c r="AQ331" s="2">
        <v>1303</v>
      </c>
      <c r="AR331" s="2">
        <v>418</v>
      </c>
      <c r="AS331" s="2">
        <v>580</v>
      </c>
      <c r="AT331" s="2">
        <v>947</v>
      </c>
      <c r="AU331" s="2">
        <v>848</v>
      </c>
      <c r="AV331" s="2">
        <v>353</v>
      </c>
      <c r="AW331" s="2">
        <v>579</v>
      </c>
      <c r="AX331" s="2">
        <v>351</v>
      </c>
      <c r="AY331" s="2">
        <v>560</v>
      </c>
      <c r="AZ331" s="2">
        <v>294</v>
      </c>
      <c r="BA331" s="2">
        <v>459</v>
      </c>
      <c r="BB331" s="2">
        <v>382</v>
      </c>
      <c r="BC331" s="2">
        <v>478</v>
      </c>
      <c r="BD331" s="2">
        <v>55</v>
      </c>
      <c r="BE331" s="2">
        <v>120</v>
      </c>
      <c r="BF331" s="2">
        <v>383</v>
      </c>
      <c r="BG331" s="2">
        <v>480</v>
      </c>
    </row>
    <row r="332" spans="4:59" x14ac:dyDescent="0.2">
      <c r="D332" s="2">
        <f t="shared" si="5"/>
        <v>647.38</v>
      </c>
      <c r="E332" s="2">
        <v>819.28057899999999</v>
      </c>
      <c r="F332" s="2">
        <v>756</v>
      </c>
      <c r="G332" s="2">
        <v>801</v>
      </c>
      <c r="H332" s="2">
        <v>955</v>
      </c>
      <c r="I332" s="2">
        <v>991</v>
      </c>
      <c r="J332" s="2">
        <v>926</v>
      </c>
      <c r="K332" s="2">
        <v>736</v>
      </c>
      <c r="L332" s="2">
        <v>778</v>
      </c>
      <c r="M332" s="2">
        <v>696</v>
      </c>
      <c r="N332" s="2">
        <v>548</v>
      </c>
      <c r="O332" s="2">
        <v>527</v>
      </c>
      <c r="P332" s="2">
        <v>737</v>
      </c>
      <c r="Q332" s="2">
        <v>667</v>
      </c>
      <c r="R332" s="2">
        <v>475</v>
      </c>
      <c r="S332" s="2">
        <v>380</v>
      </c>
      <c r="T332" s="2">
        <v>384</v>
      </c>
      <c r="U332" s="2">
        <v>472</v>
      </c>
      <c r="V332" s="2">
        <v>713</v>
      </c>
      <c r="W332" s="2">
        <v>634</v>
      </c>
      <c r="X332" s="2">
        <v>243</v>
      </c>
      <c r="Y332" s="2">
        <v>231</v>
      </c>
      <c r="Z332" s="2">
        <v>738</v>
      </c>
      <c r="AA332" s="2">
        <v>625</v>
      </c>
      <c r="AB332" s="2">
        <v>148</v>
      </c>
      <c r="AC332" s="2">
        <v>449</v>
      </c>
      <c r="AD332" s="2">
        <v>1324</v>
      </c>
      <c r="AE332" s="2">
        <v>470</v>
      </c>
      <c r="AF332" s="2">
        <v>808</v>
      </c>
      <c r="AG332" s="2">
        <v>582</v>
      </c>
      <c r="AH332" s="2">
        <v>403</v>
      </c>
      <c r="AI332" s="2">
        <v>1296</v>
      </c>
      <c r="AJ332" s="2">
        <v>1126</v>
      </c>
      <c r="AK332" s="2">
        <v>1031</v>
      </c>
      <c r="AL332" s="2">
        <v>169</v>
      </c>
      <c r="AM332" s="2">
        <v>376</v>
      </c>
      <c r="AN332" s="2">
        <v>644</v>
      </c>
      <c r="AO332" s="2">
        <v>1205</v>
      </c>
      <c r="AP332" s="2">
        <v>1030</v>
      </c>
      <c r="AQ332" s="2">
        <v>1275</v>
      </c>
      <c r="AR332" s="2">
        <v>404</v>
      </c>
      <c r="AS332" s="2">
        <v>596</v>
      </c>
      <c r="AT332" s="2">
        <v>837</v>
      </c>
      <c r="AU332" s="2">
        <v>768</v>
      </c>
      <c r="AV332" s="2">
        <v>351</v>
      </c>
      <c r="AW332" s="2">
        <v>582</v>
      </c>
      <c r="AX332" s="2">
        <v>332</v>
      </c>
      <c r="AY332" s="2">
        <v>573</v>
      </c>
      <c r="AZ332" s="2">
        <v>243</v>
      </c>
      <c r="BA332" s="2">
        <v>472</v>
      </c>
      <c r="BB332" s="2">
        <v>383</v>
      </c>
      <c r="BC332" s="2">
        <v>479</v>
      </c>
      <c r="BD332" s="2">
        <v>41</v>
      </c>
      <c r="BE332" s="2">
        <v>93</v>
      </c>
      <c r="BF332" s="2">
        <v>406</v>
      </c>
      <c r="BG332" s="2">
        <v>508</v>
      </c>
    </row>
    <row r="333" spans="4:59" x14ac:dyDescent="0.2">
      <c r="D333" s="2">
        <f t="shared" si="5"/>
        <v>631.12</v>
      </c>
      <c r="E333" s="2">
        <v>820.63452099999995</v>
      </c>
      <c r="F333" s="2">
        <v>692</v>
      </c>
      <c r="G333" s="2">
        <v>788</v>
      </c>
      <c r="H333" s="2">
        <v>913</v>
      </c>
      <c r="I333" s="2">
        <v>1015</v>
      </c>
      <c r="J333" s="2">
        <v>903</v>
      </c>
      <c r="K333" s="2">
        <v>729</v>
      </c>
      <c r="L333" s="2">
        <v>683</v>
      </c>
      <c r="M333" s="2">
        <v>621</v>
      </c>
      <c r="N333" s="2">
        <v>547</v>
      </c>
      <c r="O333" s="2">
        <v>564</v>
      </c>
      <c r="P333" s="2">
        <v>686</v>
      </c>
      <c r="Q333" s="2">
        <v>645</v>
      </c>
      <c r="R333" s="2">
        <v>475</v>
      </c>
      <c r="S333" s="2">
        <v>419</v>
      </c>
      <c r="T333" s="2">
        <v>353</v>
      </c>
      <c r="U333" s="2">
        <v>499</v>
      </c>
      <c r="V333" s="2">
        <v>677</v>
      </c>
      <c r="W333" s="2">
        <v>621</v>
      </c>
      <c r="X333" s="2">
        <v>203</v>
      </c>
      <c r="Y333" s="2">
        <v>220</v>
      </c>
      <c r="Z333" s="2">
        <v>733</v>
      </c>
      <c r="AA333" s="2">
        <v>611</v>
      </c>
      <c r="AB333" s="2">
        <v>107</v>
      </c>
      <c r="AC333" s="2">
        <v>465</v>
      </c>
      <c r="AD333" s="2">
        <v>1242</v>
      </c>
      <c r="AE333" s="2">
        <v>452</v>
      </c>
      <c r="AF333" s="2">
        <v>727</v>
      </c>
      <c r="AG333" s="2">
        <v>683</v>
      </c>
      <c r="AH333" s="2">
        <v>432</v>
      </c>
      <c r="AI333" s="2">
        <v>1190</v>
      </c>
      <c r="AJ333" s="2">
        <v>1172</v>
      </c>
      <c r="AK333" s="2">
        <v>1026</v>
      </c>
      <c r="AL333" s="2">
        <v>158</v>
      </c>
      <c r="AM333" s="2">
        <v>366</v>
      </c>
      <c r="AN333" s="2">
        <v>641</v>
      </c>
      <c r="AO333" s="2">
        <v>1166</v>
      </c>
      <c r="AP333" s="2">
        <v>1018</v>
      </c>
      <c r="AQ333" s="2">
        <v>1263</v>
      </c>
      <c r="AR333" s="2">
        <v>369</v>
      </c>
      <c r="AS333" s="2">
        <v>558</v>
      </c>
      <c r="AT333" s="2">
        <v>841</v>
      </c>
      <c r="AU333" s="2">
        <v>818</v>
      </c>
      <c r="AV333" s="2">
        <v>334</v>
      </c>
      <c r="AW333" s="2">
        <v>538</v>
      </c>
      <c r="AX333" s="2">
        <v>331</v>
      </c>
      <c r="AY333" s="2">
        <v>545</v>
      </c>
      <c r="AZ333" s="2">
        <v>249</v>
      </c>
      <c r="BA333" s="2">
        <v>436</v>
      </c>
      <c r="BB333" s="2">
        <v>366</v>
      </c>
      <c r="BC333" s="2">
        <v>466</v>
      </c>
      <c r="BD333" s="2">
        <v>27</v>
      </c>
      <c r="BE333" s="2">
        <v>98</v>
      </c>
      <c r="BF333" s="2">
        <v>411</v>
      </c>
      <c r="BG333" s="2">
        <v>480</v>
      </c>
    </row>
    <row r="334" spans="4:59" x14ac:dyDescent="0.2">
      <c r="D334" s="2">
        <f t="shared" si="5"/>
        <v>613.02</v>
      </c>
      <c r="E334" s="2">
        <v>821.98877000000005</v>
      </c>
      <c r="F334" s="2">
        <v>750</v>
      </c>
      <c r="G334" s="2">
        <v>761</v>
      </c>
      <c r="H334" s="2">
        <v>865</v>
      </c>
      <c r="I334" s="2">
        <v>927</v>
      </c>
      <c r="J334" s="2">
        <v>923</v>
      </c>
      <c r="K334" s="2">
        <v>747</v>
      </c>
      <c r="L334" s="2">
        <v>716</v>
      </c>
      <c r="M334" s="2">
        <v>612</v>
      </c>
      <c r="N334" s="2">
        <v>503</v>
      </c>
      <c r="O334" s="2">
        <v>520</v>
      </c>
      <c r="P334" s="2">
        <v>683</v>
      </c>
      <c r="Q334" s="2">
        <v>619</v>
      </c>
      <c r="R334" s="2">
        <v>473</v>
      </c>
      <c r="S334" s="2">
        <v>358</v>
      </c>
      <c r="T334" s="2">
        <v>363</v>
      </c>
      <c r="U334" s="2">
        <v>429</v>
      </c>
      <c r="V334" s="2">
        <v>653</v>
      </c>
      <c r="W334" s="2">
        <v>583</v>
      </c>
      <c r="X334" s="2">
        <v>191</v>
      </c>
      <c r="Y334" s="2">
        <v>191</v>
      </c>
      <c r="Z334" s="2">
        <v>667</v>
      </c>
      <c r="AA334" s="2">
        <v>601</v>
      </c>
      <c r="AB334" s="2">
        <v>133</v>
      </c>
      <c r="AC334" s="2">
        <v>458</v>
      </c>
      <c r="AD334" s="2">
        <v>1250</v>
      </c>
      <c r="AE334" s="2">
        <v>475</v>
      </c>
      <c r="AF334" s="2">
        <v>801</v>
      </c>
      <c r="AG334" s="2">
        <v>578</v>
      </c>
      <c r="AH334" s="2">
        <v>385</v>
      </c>
      <c r="AI334" s="2">
        <v>1266</v>
      </c>
      <c r="AJ334" s="2">
        <v>1071</v>
      </c>
      <c r="AK334" s="2">
        <v>1018</v>
      </c>
      <c r="AL334" s="2">
        <v>162</v>
      </c>
      <c r="AM334" s="2">
        <v>339</v>
      </c>
      <c r="AN334" s="2">
        <v>594</v>
      </c>
      <c r="AO334" s="2">
        <v>1100</v>
      </c>
      <c r="AP334" s="2">
        <v>961</v>
      </c>
      <c r="AQ334" s="2">
        <v>1242</v>
      </c>
      <c r="AR334" s="2">
        <v>385</v>
      </c>
      <c r="AS334" s="2">
        <v>571</v>
      </c>
      <c r="AT334" s="2">
        <v>836</v>
      </c>
      <c r="AU334" s="2">
        <v>744</v>
      </c>
      <c r="AV334" s="2">
        <v>327</v>
      </c>
      <c r="AW334" s="2">
        <v>526</v>
      </c>
      <c r="AX334" s="2">
        <v>372</v>
      </c>
      <c r="AY334" s="2">
        <v>471</v>
      </c>
      <c r="AZ334" s="2">
        <v>211</v>
      </c>
      <c r="BA334" s="2">
        <v>411</v>
      </c>
      <c r="BB334" s="2">
        <v>397</v>
      </c>
      <c r="BC334" s="2">
        <v>432</v>
      </c>
      <c r="BD334" s="2">
        <v>33</v>
      </c>
      <c r="BE334" s="2">
        <v>111</v>
      </c>
      <c r="BF334" s="2">
        <v>349</v>
      </c>
      <c r="BG334" s="2">
        <v>478</v>
      </c>
    </row>
    <row r="335" spans="4:59" x14ac:dyDescent="0.2">
      <c r="D335" s="2">
        <f t="shared" si="5"/>
        <v>608.44000000000005</v>
      </c>
      <c r="E335" s="2">
        <v>823.34362799999997</v>
      </c>
      <c r="F335" s="2">
        <v>718</v>
      </c>
      <c r="G335" s="2">
        <v>775</v>
      </c>
      <c r="H335" s="2">
        <v>911</v>
      </c>
      <c r="I335" s="2">
        <v>895</v>
      </c>
      <c r="J335" s="2">
        <v>855</v>
      </c>
      <c r="K335" s="2">
        <v>727</v>
      </c>
      <c r="L335" s="2">
        <v>682</v>
      </c>
      <c r="M335" s="2">
        <v>627</v>
      </c>
      <c r="N335" s="2">
        <v>518</v>
      </c>
      <c r="O335" s="2">
        <v>556</v>
      </c>
      <c r="P335" s="2">
        <v>692</v>
      </c>
      <c r="Q335" s="2">
        <v>607</v>
      </c>
      <c r="R335" s="2">
        <v>428</v>
      </c>
      <c r="S335" s="2">
        <v>408</v>
      </c>
      <c r="T335" s="2">
        <v>365</v>
      </c>
      <c r="U335" s="2">
        <v>432</v>
      </c>
      <c r="V335" s="2">
        <v>591</v>
      </c>
      <c r="W335" s="2">
        <v>563</v>
      </c>
      <c r="X335" s="2">
        <v>195</v>
      </c>
      <c r="Y335" s="2">
        <v>209</v>
      </c>
      <c r="Z335" s="2">
        <v>663</v>
      </c>
      <c r="AA335" s="2">
        <v>543</v>
      </c>
      <c r="AB335" s="2">
        <v>138</v>
      </c>
      <c r="AC335" s="2">
        <v>435</v>
      </c>
      <c r="AD335" s="2">
        <v>1257</v>
      </c>
      <c r="AE335" s="2">
        <v>496</v>
      </c>
      <c r="AF335" s="2">
        <v>744</v>
      </c>
      <c r="AG335" s="2">
        <v>601</v>
      </c>
      <c r="AH335" s="2">
        <v>409</v>
      </c>
      <c r="AI335" s="2">
        <v>1102</v>
      </c>
      <c r="AJ335" s="2">
        <v>1027</v>
      </c>
      <c r="AK335" s="2">
        <v>938</v>
      </c>
      <c r="AL335" s="2">
        <v>151</v>
      </c>
      <c r="AM335" s="2">
        <v>383</v>
      </c>
      <c r="AN335" s="2">
        <v>639</v>
      </c>
      <c r="AO335" s="2">
        <v>1117</v>
      </c>
      <c r="AP335" s="2">
        <v>980</v>
      </c>
      <c r="AQ335" s="2">
        <v>1267</v>
      </c>
      <c r="AR335" s="2">
        <v>368</v>
      </c>
      <c r="AS335" s="2">
        <v>585</v>
      </c>
      <c r="AT335" s="2">
        <v>839</v>
      </c>
      <c r="AU335" s="2">
        <v>762</v>
      </c>
      <c r="AV335" s="2">
        <v>361</v>
      </c>
      <c r="AW335" s="2">
        <v>510</v>
      </c>
      <c r="AX335" s="2">
        <v>344</v>
      </c>
      <c r="AY335" s="2">
        <v>547</v>
      </c>
      <c r="AZ335" s="2">
        <v>244</v>
      </c>
      <c r="BA335" s="2">
        <v>410</v>
      </c>
      <c r="BB335" s="2">
        <v>336</v>
      </c>
      <c r="BC335" s="2">
        <v>472</v>
      </c>
      <c r="BD335" s="2">
        <v>32</v>
      </c>
      <c r="BE335" s="2">
        <v>123</v>
      </c>
      <c r="BF335" s="2">
        <v>371</v>
      </c>
      <c r="BG335" s="2">
        <v>442</v>
      </c>
    </row>
    <row r="336" spans="4:59" x14ac:dyDescent="0.2">
      <c r="D336" s="2">
        <f t="shared" si="5"/>
        <v>590.64</v>
      </c>
      <c r="E336" s="2">
        <v>824.69891399999995</v>
      </c>
      <c r="F336" s="2">
        <v>667</v>
      </c>
      <c r="G336" s="2">
        <v>783</v>
      </c>
      <c r="H336" s="2">
        <v>886</v>
      </c>
      <c r="I336" s="2">
        <v>957</v>
      </c>
      <c r="J336" s="2">
        <v>885</v>
      </c>
      <c r="K336" s="2">
        <v>688</v>
      </c>
      <c r="L336" s="2">
        <v>680</v>
      </c>
      <c r="M336" s="2">
        <v>596</v>
      </c>
      <c r="N336" s="2">
        <v>507</v>
      </c>
      <c r="O336" s="2">
        <v>507</v>
      </c>
      <c r="P336" s="2">
        <v>670</v>
      </c>
      <c r="Q336" s="2">
        <v>559</v>
      </c>
      <c r="R336" s="2">
        <v>421</v>
      </c>
      <c r="S336" s="2">
        <v>412</v>
      </c>
      <c r="T336" s="2">
        <v>333</v>
      </c>
      <c r="U336" s="2">
        <v>448</v>
      </c>
      <c r="V336" s="2">
        <v>636</v>
      </c>
      <c r="W336" s="2">
        <v>541</v>
      </c>
      <c r="X336" s="2">
        <v>191</v>
      </c>
      <c r="Y336" s="2">
        <v>175</v>
      </c>
      <c r="Z336" s="2">
        <v>650</v>
      </c>
      <c r="AA336" s="2">
        <v>541</v>
      </c>
      <c r="AB336" s="2">
        <v>116</v>
      </c>
      <c r="AC336" s="2">
        <v>387</v>
      </c>
      <c r="AD336" s="2">
        <v>1172</v>
      </c>
      <c r="AE336" s="2">
        <v>432</v>
      </c>
      <c r="AF336" s="2">
        <v>719</v>
      </c>
      <c r="AG336" s="2">
        <v>581</v>
      </c>
      <c r="AH336" s="2">
        <v>384</v>
      </c>
      <c r="AI336" s="2">
        <v>1152</v>
      </c>
      <c r="AJ336" s="2">
        <v>1143</v>
      </c>
      <c r="AK336" s="2">
        <v>908</v>
      </c>
      <c r="AL336" s="2">
        <v>157</v>
      </c>
      <c r="AM336" s="2">
        <v>337</v>
      </c>
      <c r="AN336" s="2">
        <v>669</v>
      </c>
      <c r="AO336" s="2">
        <v>1082</v>
      </c>
      <c r="AP336" s="2">
        <v>915</v>
      </c>
      <c r="AQ336" s="2">
        <v>1185</v>
      </c>
      <c r="AR336" s="2">
        <v>350</v>
      </c>
      <c r="AS336" s="2">
        <v>515</v>
      </c>
      <c r="AT336" s="2">
        <v>837</v>
      </c>
      <c r="AU336" s="2">
        <v>775</v>
      </c>
      <c r="AV336" s="2">
        <v>309</v>
      </c>
      <c r="AW336" s="2">
        <v>485</v>
      </c>
      <c r="AX336" s="2">
        <v>317</v>
      </c>
      <c r="AY336" s="2">
        <v>447</v>
      </c>
      <c r="AZ336" s="2">
        <v>246</v>
      </c>
      <c r="BA336" s="2">
        <v>382</v>
      </c>
      <c r="BB336" s="2">
        <v>361</v>
      </c>
      <c r="BC336" s="2">
        <v>436</v>
      </c>
      <c r="BD336" s="2">
        <v>42</v>
      </c>
      <c r="BE336" s="2">
        <v>106</v>
      </c>
      <c r="BF336" s="2">
        <v>364</v>
      </c>
      <c r="BG336" s="2">
        <v>431</v>
      </c>
    </row>
    <row r="337" spans="4:59" x14ac:dyDescent="0.2">
      <c r="D337" s="2">
        <f t="shared" si="5"/>
        <v>587.29999999999995</v>
      </c>
      <c r="E337" s="2">
        <v>826.05462599999998</v>
      </c>
      <c r="F337" s="2">
        <v>685</v>
      </c>
      <c r="G337" s="2">
        <v>739</v>
      </c>
      <c r="H337" s="2">
        <v>843</v>
      </c>
      <c r="I337" s="2">
        <v>917</v>
      </c>
      <c r="J337" s="2">
        <v>881</v>
      </c>
      <c r="K337" s="2">
        <v>731</v>
      </c>
      <c r="L337" s="2">
        <v>648</v>
      </c>
      <c r="M337" s="2">
        <v>591</v>
      </c>
      <c r="N337" s="2">
        <v>486</v>
      </c>
      <c r="O337" s="2">
        <v>508</v>
      </c>
      <c r="P337" s="2">
        <v>652</v>
      </c>
      <c r="Q337" s="2">
        <v>611</v>
      </c>
      <c r="R337" s="2">
        <v>430</v>
      </c>
      <c r="S337" s="2">
        <v>395</v>
      </c>
      <c r="T337" s="2">
        <v>330</v>
      </c>
      <c r="U337" s="2">
        <v>485</v>
      </c>
      <c r="V337" s="2">
        <v>620</v>
      </c>
      <c r="W337" s="2">
        <v>518</v>
      </c>
      <c r="X337" s="2">
        <v>212</v>
      </c>
      <c r="Y337" s="2">
        <v>186</v>
      </c>
      <c r="Z337" s="2">
        <v>599</v>
      </c>
      <c r="AA337" s="2">
        <v>490</v>
      </c>
      <c r="AB337" s="2">
        <v>102</v>
      </c>
      <c r="AC337" s="2">
        <v>431</v>
      </c>
      <c r="AD337" s="2">
        <v>1215</v>
      </c>
      <c r="AE337" s="2">
        <v>433</v>
      </c>
      <c r="AF337" s="2">
        <v>665</v>
      </c>
      <c r="AG337" s="2">
        <v>619</v>
      </c>
      <c r="AH337" s="2">
        <v>383</v>
      </c>
      <c r="AI337" s="2">
        <v>1100</v>
      </c>
      <c r="AJ337" s="2">
        <v>1070</v>
      </c>
      <c r="AK337" s="2">
        <v>937</v>
      </c>
      <c r="AL337" s="2">
        <v>173</v>
      </c>
      <c r="AM337" s="2">
        <v>355</v>
      </c>
      <c r="AN337" s="2">
        <v>541</v>
      </c>
      <c r="AO337" s="2">
        <v>1076</v>
      </c>
      <c r="AP337" s="2">
        <v>919</v>
      </c>
      <c r="AQ337" s="2">
        <v>1258</v>
      </c>
      <c r="AR337" s="2">
        <v>382</v>
      </c>
      <c r="AS337" s="2">
        <v>548</v>
      </c>
      <c r="AT337" s="2">
        <v>830</v>
      </c>
      <c r="AU337" s="2">
        <v>706</v>
      </c>
      <c r="AV337" s="2">
        <v>286</v>
      </c>
      <c r="AW337" s="2">
        <v>506</v>
      </c>
      <c r="AX337" s="2">
        <v>360</v>
      </c>
      <c r="AY337" s="2">
        <v>503</v>
      </c>
      <c r="AZ337" s="2">
        <v>214</v>
      </c>
      <c r="BA337" s="2">
        <v>428</v>
      </c>
      <c r="BB337" s="2">
        <v>354</v>
      </c>
      <c r="BC337" s="2">
        <v>414</v>
      </c>
      <c r="BD337" s="2">
        <v>32</v>
      </c>
      <c r="BE337" s="2">
        <v>109</v>
      </c>
      <c r="BF337" s="2">
        <v>362</v>
      </c>
      <c r="BG337" s="2">
        <v>450</v>
      </c>
    </row>
    <row r="338" spans="4:59" x14ac:dyDescent="0.2">
      <c r="D338" s="2">
        <f t="shared" si="5"/>
        <v>564.98</v>
      </c>
      <c r="E338" s="2">
        <v>827.410889</v>
      </c>
      <c r="F338" s="2">
        <v>701</v>
      </c>
      <c r="G338" s="2">
        <v>733</v>
      </c>
      <c r="H338" s="2">
        <v>752</v>
      </c>
      <c r="I338" s="2">
        <v>852</v>
      </c>
      <c r="J338" s="2">
        <v>832</v>
      </c>
      <c r="K338" s="2">
        <v>672</v>
      </c>
      <c r="L338" s="2">
        <v>649</v>
      </c>
      <c r="M338" s="2">
        <v>596</v>
      </c>
      <c r="N338" s="2">
        <v>525</v>
      </c>
      <c r="O338" s="2">
        <v>525</v>
      </c>
      <c r="P338" s="2">
        <v>633</v>
      </c>
      <c r="Q338" s="2">
        <v>551</v>
      </c>
      <c r="R338" s="2">
        <v>435</v>
      </c>
      <c r="S338" s="2">
        <v>333</v>
      </c>
      <c r="T338" s="2">
        <v>344</v>
      </c>
      <c r="U338" s="2">
        <v>454</v>
      </c>
      <c r="V338" s="2">
        <v>624</v>
      </c>
      <c r="W338" s="2">
        <v>547</v>
      </c>
      <c r="X338" s="2">
        <v>185</v>
      </c>
      <c r="Y338" s="2">
        <v>187</v>
      </c>
      <c r="Z338" s="2">
        <v>556</v>
      </c>
      <c r="AA338" s="2">
        <v>455</v>
      </c>
      <c r="AB338" s="2">
        <v>91</v>
      </c>
      <c r="AC338" s="2">
        <v>378</v>
      </c>
      <c r="AD338" s="2">
        <v>1139</v>
      </c>
      <c r="AE338" s="2">
        <v>437</v>
      </c>
      <c r="AF338" s="2">
        <v>641</v>
      </c>
      <c r="AG338" s="2">
        <v>586</v>
      </c>
      <c r="AH338" s="2">
        <v>342</v>
      </c>
      <c r="AI338" s="2">
        <v>1131</v>
      </c>
      <c r="AJ338" s="2">
        <v>971</v>
      </c>
      <c r="AK338" s="2">
        <v>916</v>
      </c>
      <c r="AL338" s="2">
        <v>163</v>
      </c>
      <c r="AM338" s="2">
        <v>362</v>
      </c>
      <c r="AN338" s="2">
        <v>518</v>
      </c>
      <c r="AO338" s="2">
        <v>1106</v>
      </c>
      <c r="AP338" s="2">
        <v>945</v>
      </c>
      <c r="AQ338" s="2">
        <v>1135</v>
      </c>
      <c r="AR338" s="2">
        <v>331</v>
      </c>
      <c r="AS338" s="2">
        <v>505</v>
      </c>
      <c r="AT338" s="2">
        <v>739</v>
      </c>
      <c r="AU338" s="2">
        <v>708</v>
      </c>
      <c r="AV338" s="2">
        <v>297</v>
      </c>
      <c r="AW338" s="2">
        <v>497</v>
      </c>
      <c r="AX338" s="2">
        <v>357</v>
      </c>
      <c r="AY338" s="2">
        <v>494</v>
      </c>
      <c r="AZ338" s="2">
        <v>214</v>
      </c>
      <c r="BA338" s="2">
        <v>353</v>
      </c>
      <c r="BB338" s="2">
        <v>340</v>
      </c>
      <c r="BC338" s="2">
        <v>412</v>
      </c>
      <c r="BD338" s="2">
        <v>46</v>
      </c>
      <c r="BE338" s="2">
        <v>108</v>
      </c>
      <c r="BF338" s="2">
        <v>366</v>
      </c>
      <c r="BG338" s="2">
        <v>427</v>
      </c>
    </row>
    <row r="339" spans="4:59" x14ac:dyDescent="0.2">
      <c r="D339" s="2">
        <f t="shared" si="5"/>
        <v>556.1</v>
      </c>
      <c r="E339" s="2">
        <v>828.76757799999996</v>
      </c>
      <c r="F339" s="2">
        <v>645</v>
      </c>
      <c r="G339" s="2">
        <v>735</v>
      </c>
      <c r="H339" s="2">
        <v>788</v>
      </c>
      <c r="I339" s="2">
        <v>872</v>
      </c>
      <c r="J339" s="2">
        <v>742</v>
      </c>
      <c r="K339" s="2">
        <v>728</v>
      </c>
      <c r="L339" s="2">
        <v>611</v>
      </c>
      <c r="M339" s="2">
        <v>572</v>
      </c>
      <c r="N339" s="2">
        <v>488</v>
      </c>
      <c r="O339" s="2">
        <v>486</v>
      </c>
      <c r="P339" s="2">
        <v>685</v>
      </c>
      <c r="Q339" s="2">
        <v>541</v>
      </c>
      <c r="R339" s="2">
        <v>386</v>
      </c>
      <c r="S339" s="2">
        <v>332</v>
      </c>
      <c r="T339" s="2">
        <v>319</v>
      </c>
      <c r="U339" s="2">
        <v>400</v>
      </c>
      <c r="V339" s="2">
        <v>563</v>
      </c>
      <c r="W339" s="2">
        <v>527</v>
      </c>
      <c r="X339" s="2">
        <v>168</v>
      </c>
      <c r="Y339" s="2">
        <v>181</v>
      </c>
      <c r="Z339" s="2">
        <v>562</v>
      </c>
      <c r="AA339" s="2">
        <v>452</v>
      </c>
      <c r="AB339" s="2">
        <v>67</v>
      </c>
      <c r="AC339" s="2">
        <v>393</v>
      </c>
      <c r="AD339" s="2">
        <v>1148</v>
      </c>
      <c r="AE339" s="2">
        <v>354</v>
      </c>
      <c r="AF339" s="2">
        <v>681</v>
      </c>
      <c r="AG339" s="2">
        <v>607</v>
      </c>
      <c r="AH339" s="2">
        <v>348</v>
      </c>
      <c r="AI339" s="2">
        <v>1132</v>
      </c>
      <c r="AJ339" s="2">
        <v>1039</v>
      </c>
      <c r="AK339" s="2">
        <v>925</v>
      </c>
      <c r="AL339" s="2">
        <v>131</v>
      </c>
      <c r="AM339" s="2">
        <v>341</v>
      </c>
      <c r="AN339" s="2">
        <v>538</v>
      </c>
      <c r="AO339" s="2">
        <v>1033</v>
      </c>
      <c r="AP339" s="2">
        <v>908</v>
      </c>
      <c r="AQ339" s="2">
        <v>1140</v>
      </c>
      <c r="AR339" s="2">
        <v>316</v>
      </c>
      <c r="AS339" s="2">
        <v>504</v>
      </c>
      <c r="AT339" s="2">
        <v>820</v>
      </c>
      <c r="AU339" s="2">
        <v>684</v>
      </c>
      <c r="AV339" s="2">
        <v>279</v>
      </c>
      <c r="AW339" s="2">
        <v>513</v>
      </c>
      <c r="AX339" s="2">
        <v>297</v>
      </c>
      <c r="AY339" s="2">
        <v>462</v>
      </c>
      <c r="AZ339" s="2">
        <v>213</v>
      </c>
      <c r="BA339" s="2">
        <v>401</v>
      </c>
      <c r="BB339" s="2">
        <v>342</v>
      </c>
      <c r="BC339" s="2">
        <v>406</v>
      </c>
      <c r="BD339" s="2">
        <v>44</v>
      </c>
      <c r="BE339" s="2">
        <v>109</v>
      </c>
      <c r="BF339" s="2">
        <v>374</v>
      </c>
      <c r="BG339" s="2">
        <v>408</v>
      </c>
    </row>
    <row r="340" spans="4:59" x14ac:dyDescent="0.2">
      <c r="D340" s="2">
        <f t="shared" si="5"/>
        <v>552.96</v>
      </c>
      <c r="E340" s="2">
        <v>830.12481700000001</v>
      </c>
      <c r="F340" s="2">
        <v>581</v>
      </c>
      <c r="G340" s="2">
        <v>725</v>
      </c>
      <c r="H340" s="2">
        <v>829</v>
      </c>
      <c r="I340" s="2">
        <v>895</v>
      </c>
      <c r="J340" s="2">
        <v>812</v>
      </c>
      <c r="K340" s="2">
        <v>693</v>
      </c>
      <c r="L340" s="2">
        <v>619</v>
      </c>
      <c r="M340" s="2">
        <v>554</v>
      </c>
      <c r="N340" s="2">
        <v>430</v>
      </c>
      <c r="O340" s="2">
        <v>506</v>
      </c>
      <c r="P340" s="2">
        <v>582</v>
      </c>
      <c r="Q340" s="2">
        <v>557</v>
      </c>
      <c r="R340" s="2">
        <v>400</v>
      </c>
      <c r="S340" s="2">
        <v>346</v>
      </c>
      <c r="T340" s="2">
        <v>337</v>
      </c>
      <c r="U340" s="2">
        <v>441</v>
      </c>
      <c r="V340" s="2">
        <v>536</v>
      </c>
      <c r="W340" s="2">
        <v>501</v>
      </c>
      <c r="X340" s="2">
        <v>169</v>
      </c>
      <c r="Y340" s="2">
        <v>176</v>
      </c>
      <c r="Z340" s="2">
        <v>502</v>
      </c>
      <c r="AA340" s="2">
        <v>399</v>
      </c>
      <c r="AB340" s="2">
        <v>106</v>
      </c>
      <c r="AC340" s="2">
        <v>372</v>
      </c>
      <c r="AD340" s="2">
        <v>1150</v>
      </c>
      <c r="AE340" s="2">
        <v>450</v>
      </c>
      <c r="AF340" s="2">
        <v>659</v>
      </c>
      <c r="AG340" s="2">
        <v>615</v>
      </c>
      <c r="AH340" s="2">
        <v>375</v>
      </c>
      <c r="AI340" s="2">
        <v>1107</v>
      </c>
      <c r="AJ340" s="2">
        <v>942</v>
      </c>
      <c r="AK340" s="2">
        <v>890</v>
      </c>
      <c r="AL340" s="2">
        <v>162</v>
      </c>
      <c r="AM340" s="2">
        <v>365</v>
      </c>
      <c r="AN340" s="2">
        <v>576</v>
      </c>
      <c r="AO340" s="2">
        <v>1072</v>
      </c>
      <c r="AP340" s="2">
        <v>923</v>
      </c>
      <c r="AQ340" s="2">
        <v>1148</v>
      </c>
      <c r="AR340" s="2">
        <v>324</v>
      </c>
      <c r="AS340" s="2">
        <v>471</v>
      </c>
      <c r="AT340" s="2">
        <v>739</v>
      </c>
      <c r="AU340" s="2">
        <v>674</v>
      </c>
      <c r="AV340" s="2">
        <v>261</v>
      </c>
      <c r="AW340" s="2">
        <v>502</v>
      </c>
      <c r="AX340" s="2">
        <v>374</v>
      </c>
      <c r="AY340" s="2">
        <v>481</v>
      </c>
      <c r="AZ340" s="2">
        <v>205</v>
      </c>
      <c r="BA340" s="2">
        <v>398</v>
      </c>
      <c r="BB340" s="2">
        <v>338</v>
      </c>
      <c r="BC340" s="2">
        <v>379</v>
      </c>
      <c r="BD340" s="2">
        <v>30</v>
      </c>
      <c r="BE340" s="2">
        <v>101</v>
      </c>
      <c r="BF340" s="2">
        <v>373</v>
      </c>
      <c r="BG340" s="2">
        <v>394</v>
      </c>
    </row>
    <row r="341" spans="4:59" x14ac:dyDescent="0.2">
      <c r="D341" s="2">
        <f t="shared" si="5"/>
        <v>540.36</v>
      </c>
      <c r="E341" s="2">
        <v>831.482483</v>
      </c>
      <c r="F341" s="2">
        <v>570</v>
      </c>
      <c r="G341" s="2">
        <v>693</v>
      </c>
      <c r="H341" s="2">
        <v>827</v>
      </c>
      <c r="I341" s="2">
        <v>824</v>
      </c>
      <c r="J341" s="2">
        <v>784</v>
      </c>
      <c r="K341" s="2">
        <v>684</v>
      </c>
      <c r="L341" s="2">
        <v>614</v>
      </c>
      <c r="M341" s="2">
        <v>551</v>
      </c>
      <c r="N341" s="2">
        <v>446</v>
      </c>
      <c r="O341" s="2">
        <v>466</v>
      </c>
      <c r="P341" s="2">
        <v>609</v>
      </c>
      <c r="Q341" s="2">
        <v>511</v>
      </c>
      <c r="R341" s="2">
        <v>358</v>
      </c>
      <c r="S341" s="2">
        <v>363</v>
      </c>
      <c r="T341" s="2">
        <v>326</v>
      </c>
      <c r="U341" s="2">
        <v>411</v>
      </c>
      <c r="V341" s="2">
        <v>576</v>
      </c>
      <c r="W341" s="2">
        <v>493</v>
      </c>
      <c r="X341" s="2">
        <v>155</v>
      </c>
      <c r="Y341" s="2">
        <v>159</v>
      </c>
      <c r="Z341" s="2">
        <v>586</v>
      </c>
      <c r="AA341" s="2">
        <v>368</v>
      </c>
      <c r="AB341" s="2">
        <v>119</v>
      </c>
      <c r="AC341" s="2">
        <v>340</v>
      </c>
      <c r="AD341" s="2">
        <v>1122</v>
      </c>
      <c r="AE341" s="2">
        <v>386</v>
      </c>
      <c r="AF341" s="2">
        <v>591</v>
      </c>
      <c r="AG341" s="2">
        <v>607</v>
      </c>
      <c r="AH341" s="2">
        <v>336</v>
      </c>
      <c r="AI341" s="2">
        <v>987</v>
      </c>
      <c r="AJ341" s="2">
        <v>1044</v>
      </c>
      <c r="AK341" s="2">
        <v>927</v>
      </c>
      <c r="AL341" s="2">
        <v>132</v>
      </c>
      <c r="AM341" s="2">
        <v>322</v>
      </c>
      <c r="AN341" s="2">
        <v>500</v>
      </c>
      <c r="AO341" s="2">
        <v>1004</v>
      </c>
      <c r="AP341" s="2">
        <v>920</v>
      </c>
      <c r="AQ341" s="2">
        <v>1196</v>
      </c>
      <c r="AR341" s="2">
        <v>321</v>
      </c>
      <c r="AS341" s="2">
        <v>500</v>
      </c>
      <c r="AT341" s="2">
        <v>687</v>
      </c>
      <c r="AU341" s="2">
        <v>707</v>
      </c>
      <c r="AV341" s="2">
        <v>298</v>
      </c>
      <c r="AW341" s="2">
        <v>475</v>
      </c>
      <c r="AX341" s="2">
        <v>306</v>
      </c>
      <c r="AY341" s="2">
        <v>482</v>
      </c>
      <c r="AZ341" s="2">
        <v>225</v>
      </c>
      <c r="BA341" s="2">
        <v>346</v>
      </c>
      <c r="BB341" s="2">
        <v>339</v>
      </c>
      <c r="BC341" s="2">
        <v>425</v>
      </c>
      <c r="BD341" s="2">
        <v>41</v>
      </c>
      <c r="BE341" s="2">
        <v>88</v>
      </c>
      <c r="BF341" s="2">
        <v>329</v>
      </c>
      <c r="BG341" s="2">
        <v>432</v>
      </c>
    </row>
    <row r="342" spans="4:59" x14ac:dyDescent="0.2">
      <c r="D342" s="2">
        <f t="shared" si="5"/>
        <v>531.41999999999996</v>
      </c>
      <c r="E342" s="2">
        <v>832.84057600000006</v>
      </c>
      <c r="F342" s="2">
        <v>600</v>
      </c>
      <c r="G342" s="2">
        <v>710</v>
      </c>
      <c r="H342" s="2">
        <v>778</v>
      </c>
      <c r="I342" s="2">
        <v>835</v>
      </c>
      <c r="J342" s="2">
        <v>770</v>
      </c>
      <c r="K342" s="2">
        <v>702</v>
      </c>
      <c r="L342" s="2">
        <v>604</v>
      </c>
      <c r="M342" s="2">
        <v>525</v>
      </c>
      <c r="N342" s="2">
        <v>434</v>
      </c>
      <c r="O342" s="2">
        <v>534</v>
      </c>
      <c r="P342" s="2">
        <v>614</v>
      </c>
      <c r="Q342" s="2">
        <v>562</v>
      </c>
      <c r="R342" s="2">
        <v>385</v>
      </c>
      <c r="S342" s="2">
        <v>337</v>
      </c>
      <c r="T342" s="2">
        <v>330</v>
      </c>
      <c r="U342" s="2">
        <v>382</v>
      </c>
      <c r="V342" s="2">
        <v>591</v>
      </c>
      <c r="W342" s="2">
        <v>497</v>
      </c>
      <c r="X342" s="2">
        <v>186</v>
      </c>
      <c r="Y342" s="2">
        <v>182</v>
      </c>
      <c r="Z342" s="2">
        <v>434</v>
      </c>
      <c r="AA342" s="2">
        <v>324</v>
      </c>
      <c r="AB342" s="2">
        <v>71</v>
      </c>
      <c r="AC342" s="2">
        <v>332</v>
      </c>
      <c r="AD342" s="2">
        <v>1110</v>
      </c>
      <c r="AE342" s="2">
        <v>410</v>
      </c>
      <c r="AF342" s="2">
        <v>678</v>
      </c>
      <c r="AG342" s="2">
        <v>579</v>
      </c>
      <c r="AH342" s="2">
        <v>349</v>
      </c>
      <c r="AI342" s="2">
        <v>1066</v>
      </c>
      <c r="AJ342" s="2">
        <v>965</v>
      </c>
      <c r="AK342" s="2">
        <v>864</v>
      </c>
      <c r="AL342" s="2">
        <v>137</v>
      </c>
      <c r="AM342" s="2">
        <v>335</v>
      </c>
      <c r="AN342" s="2">
        <v>501</v>
      </c>
      <c r="AO342" s="2">
        <v>966</v>
      </c>
      <c r="AP342" s="2">
        <v>891</v>
      </c>
      <c r="AQ342" s="2">
        <v>1079</v>
      </c>
      <c r="AR342" s="2">
        <v>313</v>
      </c>
      <c r="AS342" s="2">
        <v>450</v>
      </c>
      <c r="AT342" s="2">
        <v>684</v>
      </c>
      <c r="AU342" s="2">
        <v>647</v>
      </c>
      <c r="AV342" s="2">
        <v>261</v>
      </c>
      <c r="AW342" s="2">
        <v>494</v>
      </c>
      <c r="AX342" s="2">
        <v>274</v>
      </c>
      <c r="AY342" s="2">
        <v>480</v>
      </c>
      <c r="AZ342" s="2">
        <v>205</v>
      </c>
      <c r="BA342" s="2">
        <v>385</v>
      </c>
      <c r="BB342" s="2">
        <v>305</v>
      </c>
      <c r="BC342" s="2">
        <v>424</v>
      </c>
      <c r="BD342" s="2">
        <v>15</v>
      </c>
      <c r="BE342" s="2">
        <v>117</v>
      </c>
      <c r="BF342" s="2">
        <v>327</v>
      </c>
      <c r="BG342" s="2">
        <v>357</v>
      </c>
    </row>
    <row r="343" spans="4:59" x14ac:dyDescent="0.2">
      <c r="D343" s="2">
        <f t="shared" si="5"/>
        <v>522.96</v>
      </c>
      <c r="E343" s="2">
        <v>834.19928000000004</v>
      </c>
      <c r="F343" s="2">
        <v>593</v>
      </c>
      <c r="G343" s="2">
        <v>716</v>
      </c>
      <c r="H343" s="2">
        <v>752</v>
      </c>
      <c r="I343" s="2">
        <v>885</v>
      </c>
      <c r="J343" s="2">
        <v>748</v>
      </c>
      <c r="K343" s="2">
        <v>646</v>
      </c>
      <c r="L343" s="2">
        <v>613</v>
      </c>
      <c r="M343" s="2">
        <v>521</v>
      </c>
      <c r="N343" s="2">
        <v>468</v>
      </c>
      <c r="O343" s="2">
        <v>471</v>
      </c>
      <c r="P343" s="2">
        <v>594</v>
      </c>
      <c r="Q343" s="2">
        <v>591</v>
      </c>
      <c r="R343" s="2">
        <v>407</v>
      </c>
      <c r="S343" s="2">
        <v>379</v>
      </c>
      <c r="T343" s="2">
        <v>315</v>
      </c>
      <c r="U343" s="2">
        <v>408</v>
      </c>
      <c r="V343" s="2">
        <v>547</v>
      </c>
      <c r="W343" s="2">
        <v>446</v>
      </c>
      <c r="X343" s="2">
        <v>160</v>
      </c>
      <c r="Y343" s="2">
        <v>151</v>
      </c>
      <c r="Z343" s="2">
        <v>470</v>
      </c>
      <c r="AA343" s="2">
        <v>333</v>
      </c>
      <c r="AB343" s="2">
        <v>113</v>
      </c>
      <c r="AC343" s="2">
        <v>349</v>
      </c>
      <c r="AD343" s="2">
        <v>1117</v>
      </c>
      <c r="AE343" s="2">
        <v>388</v>
      </c>
      <c r="AF343" s="2">
        <v>633</v>
      </c>
      <c r="AG343" s="2">
        <v>577</v>
      </c>
      <c r="AH343" s="2">
        <v>328</v>
      </c>
      <c r="AI343" s="2">
        <v>1005</v>
      </c>
      <c r="AJ343" s="2">
        <v>935</v>
      </c>
      <c r="AK343" s="2">
        <v>834</v>
      </c>
      <c r="AL343" s="2">
        <v>127</v>
      </c>
      <c r="AM343" s="2">
        <v>283</v>
      </c>
      <c r="AN343" s="2">
        <v>495</v>
      </c>
      <c r="AO343" s="2">
        <v>985</v>
      </c>
      <c r="AP343" s="2">
        <v>891</v>
      </c>
      <c r="AQ343" s="2">
        <v>1046</v>
      </c>
      <c r="AR343" s="2">
        <v>303</v>
      </c>
      <c r="AS343" s="2">
        <v>449</v>
      </c>
      <c r="AT343" s="2">
        <v>684</v>
      </c>
      <c r="AU343" s="2">
        <v>658</v>
      </c>
      <c r="AV343" s="2">
        <v>284</v>
      </c>
      <c r="AW343" s="2">
        <v>432</v>
      </c>
      <c r="AX343" s="2">
        <v>305</v>
      </c>
      <c r="AY343" s="2">
        <v>466</v>
      </c>
      <c r="AZ343" s="2">
        <v>165</v>
      </c>
      <c r="BA343" s="2">
        <v>385</v>
      </c>
      <c r="BB343" s="2">
        <v>331</v>
      </c>
      <c r="BC343" s="2">
        <v>366</v>
      </c>
      <c r="BD343" s="2">
        <v>33</v>
      </c>
      <c r="BE343" s="2">
        <v>57</v>
      </c>
      <c r="BF343" s="2">
        <v>339</v>
      </c>
      <c r="BG343" s="2">
        <v>380</v>
      </c>
    </row>
    <row r="344" spans="4:59" x14ac:dyDescent="0.2">
      <c r="D344" s="2">
        <f t="shared" si="5"/>
        <v>507.1</v>
      </c>
      <c r="E344" s="2">
        <v>835.55841099999998</v>
      </c>
      <c r="F344" s="2">
        <v>575</v>
      </c>
      <c r="G344" s="2">
        <v>590</v>
      </c>
      <c r="H344" s="2">
        <v>739</v>
      </c>
      <c r="I344" s="2">
        <v>762</v>
      </c>
      <c r="J344" s="2">
        <v>734</v>
      </c>
      <c r="K344" s="2">
        <v>663</v>
      </c>
      <c r="L344" s="2">
        <v>580</v>
      </c>
      <c r="M344" s="2">
        <v>565</v>
      </c>
      <c r="N344" s="2">
        <v>409</v>
      </c>
      <c r="O344" s="2">
        <v>429</v>
      </c>
      <c r="P344" s="2">
        <v>604</v>
      </c>
      <c r="Q344" s="2">
        <v>490</v>
      </c>
      <c r="R344" s="2">
        <v>369</v>
      </c>
      <c r="S344" s="2">
        <v>379</v>
      </c>
      <c r="T344" s="2">
        <v>305</v>
      </c>
      <c r="U344" s="2">
        <v>413</v>
      </c>
      <c r="V344" s="2">
        <v>549</v>
      </c>
      <c r="W344" s="2">
        <v>504</v>
      </c>
      <c r="X344" s="2">
        <v>151</v>
      </c>
      <c r="Y344" s="2">
        <v>148</v>
      </c>
      <c r="Z344" s="2">
        <v>376</v>
      </c>
      <c r="AA344" s="2">
        <v>333</v>
      </c>
      <c r="AB344" s="2">
        <v>82</v>
      </c>
      <c r="AC344" s="2">
        <v>287</v>
      </c>
      <c r="AD344" s="2">
        <v>1065</v>
      </c>
      <c r="AE344" s="2">
        <v>355</v>
      </c>
      <c r="AF344" s="2">
        <v>660</v>
      </c>
      <c r="AG344" s="2">
        <v>547</v>
      </c>
      <c r="AH344" s="2">
        <v>364</v>
      </c>
      <c r="AI344" s="2">
        <v>1006</v>
      </c>
      <c r="AJ344" s="2">
        <v>936</v>
      </c>
      <c r="AK344" s="2">
        <v>856</v>
      </c>
      <c r="AL344" s="2">
        <v>170</v>
      </c>
      <c r="AM344" s="2">
        <v>291</v>
      </c>
      <c r="AN344" s="2">
        <v>540</v>
      </c>
      <c r="AO344" s="2">
        <v>987</v>
      </c>
      <c r="AP344" s="2">
        <v>822</v>
      </c>
      <c r="AQ344" s="2">
        <v>1009</v>
      </c>
      <c r="AR344" s="2">
        <v>293</v>
      </c>
      <c r="AS344" s="2">
        <v>442</v>
      </c>
      <c r="AT344" s="2">
        <v>704</v>
      </c>
      <c r="AU344" s="2">
        <v>632</v>
      </c>
      <c r="AV344" s="2">
        <v>250</v>
      </c>
      <c r="AW344" s="2">
        <v>447</v>
      </c>
      <c r="AX344" s="2">
        <v>320</v>
      </c>
      <c r="AY344" s="2">
        <v>440</v>
      </c>
      <c r="AZ344" s="2">
        <v>192</v>
      </c>
      <c r="BA344" s="2">
        <v>313</v>
      </c>
      <c r="BB344" s="2">
        <v>329</v>
      </c>
      <c r="BC344" s="2">
        <v>349</v>
      </c>
      <c r="BD344" s="2">
        <v>42</v>
      </c>
      <c r="BE344" s="2">
        <v>100</v>
      </c>
      <c r="BF344" s="2">
        <v>312</v>
      </c>
      <c r="BG344" s="2">
        <v>424</v>
      </c>
    </row>
    <row r="345" spans="4:59" x14ac:dyDescent="0.2">
      <c r="D345" s="2">
        <f t="shared" si="5"/>
        <v>496.66</v>
      </c>
      <c r="E345" s="2">
        <v>836.91803000000004</v>
      </c>
      <c r="F345" s="2">
        <v>582</v>
      </c>
      <c r="G345" s="2">
        <v>593</v>
      </c>
      <c r="H345" s="2">
        <v>692</v>
      </c>
      <c r="I345" s="2">
        <v>722</v>
      </c>
      <c r="J345" s="2">
        <v>733</v>
      </c>
      <c r="K345" s="2">
        <v>656</v>
      </c>
      <c r="L345" s="2">
        <v>579</v>
      </c>
      <c r="M345" s="2">
        <v>523</v>
      </c>
      <c r="N345" s="2">
        <v>435</v>
      </c>
      <c r="O345" s="2">
        <v>485</v>
      </c>
      <c r="P345" s="2">
        <v>530</v>
      </c>
      <c r="Q345" s="2">
        <v>536</v>
      </c>
      <c r="R345" s="2">
        <v>362</v>
      </c>
      <c r="S345" s="2">
        <v>329</v>
      </c>
      <c r="T345" s="2">
        <v>293</v>
      </c>
      <c r="U345" s="2">
        <v>385</v>
      </c>
      <c r="V345" s="2">
        <v>523</v>
      </c>
      <c r="W345" s="2">
        <v>451</v>
      </c>
      <c r="X345" s="2">
        <v>130</v>
      </c>
      <c r="Y345" s="2">
        <v>161</v>
      </c>
      <c r="Z345" s="2">
        <v>491</v>
      </c>
      <c r="AA345" s="2">
        <v>341</v>
      </c>
      <c r="AB345" s="2">
        <v>123</v>
      </c>
      <c r="AC345" s="2">
        <v>315</v>
      </c>
      <c r="AD345" s="2">
        <v>1016</v>
      </c>
      <c r="AE345" s="2">
        <v>344</v>
      </c>
      <c r="AF345" s="2">
        <v>569</v>
      </c>
      <c r="AG345" s="2">
        <v>524</v>
      </c>
      <c r="AH345" s="2">
        <v>311</v>
      </c>
      <c r="AI345" s="2">
        <v>936</v>
      </c>
      <c r="AJ345" s="2">
        <v>901</v>
      </c>
      <c r="AK345" s="2">
        <v>796</v>
      </c>
      <c r="AL345" s="2">
        <v>128</v>
      </c>
      <c r="AM345" s="2">
        <v>282</v>
      </c>
      <c r="AN345" s="2">
        <v>496</v>
      </c>
      <c r="AO345" s="2">
        <v>974</v>
      </c>
      <c r="AP345" s="2">
        <v>815</v>
      </c>
      <c r="AQ345" s="2">
        <v>1096</v>
      </c>
      <c r="AR345" s="2">
        <v>278</v>
      </c>
      <c r="AS345" s="2">
        <v>473</v>
      </c>
      <c r="AT345" s="2">
        <v>711</v>
      </c>
      <c r="AU345" s="2">
        <v>601</v>
      </c>
      <c r="AV345" s="2">
        <v>276</v>
      </c>
      <c r="AW345" s="2">
        <v>437</v>
      </c>
      <c r="AX345" s="2">
        <v>268</v>
      </c>
      <c r="AY345" s="2">
        <v>415</v>
      </c>
      <c r="AZ345" s="2">
        <v>177</v>
      </c>
      <c r="BA345" s="2">
        <v>327</v>
      </c>
      <c r="BB345" s="2">
        <v>314</v>
      </c>
      <c r="BC345" s="2">
        <v>398</v>
      </c>
      <c r="BD345" s="2">
        <v>24</v>
      </c>
      <c r="BE345" s="2">
        <v>80</v>
      </c>
      <c r="BF345" s="2">
        <v>301</v>
      </c>
      <c r="BG345" s="2">
        <v>390</v>
      </c>
    </row>
    <row r="346" spans="4:59" x14ac:dyDescent="0.2">
      <c r="D346" s="2">
        <f t="shared" si="5"/>
        <v>502.96</v>
      </c>
      <c r="E346" s="2">
        <v>838.27807600000006</v>
      </c>
      <c r="F346" s="2">
        <v>582</v>
      </c>
      <c r="G346" s="2">
        <v>597</v>
      </c>
      <c r="H346" s="2">
        <v>723</v>
      </c>
      <c r="I346" s="2">
        <v>798</v>
      </c>
      <c r="J346" s="2">
        <v>721</v>
      </c>
      <c r="K346" s="2">
        <v>643</v>
      </c>
      <c r="L346" s="2">
        <v>645</v>
      </c>
      <c r="M346" s="2">
        <v>521</v>
      </c>
      <c r="N346" s="2">
        <v>400</v>
      </c>
      <c r="O346" s="2">
        <v>402</v>
      </c>
      <c r="P346" s="2">
        <v>578</v>
      </c>
      <c r="Q346" s="2">
        <v>519</v>
      </c>
      <c r="R346" s="2">
        <v>368</v>
      </c>
      <c r="S346" s="2">
        <v>389</v>
      </c>
      <c r="T346" s="2">
        <v>272</v>
      </c>
      <c r="U346" s="2">
        <v>400</v>
      </c>
      <c r="V346" s="2">
        <v>568</v>
      </c>
      <c r="W346" s="2">
        <v>468</v>
      </c>
      <c r="X346" s="2">
        <v>141</v>
      </c>
      <c r="Y346" s="2">
        <v>166</v>
      </c>
      <c r="Z346" s="2">
        <v>448</v>
      </c>
      <c r="AA346" s="2">
        <v>364</v>
      </c>
      <c r="AB346" s="2">
        <v>85</v>
      </c>
      <c r="AC346" s="2">
        <v>327</v>
      </c>
      <c r="AD346" s="2">
        <v>1036</v>
      </c>
      <c r="AE346" s="2">
        <v>357</v>
      </c>
      <c r="AF346" s="2">
        <v>631</v>
      </c>
      <c r="AG346" s="2">
        <v>542</v>
      </c>
      <c r="AH346" s="2">
        <v>298</v>
      </c>
      <c r="AI346" s="2">
        <v>1000</v>
      </c>
      <c r="AJ346" s="2">
        <v>923</v>
      </c>
      <c r="AK346" s="2">
        <v>777</v>
      </c>
      <c r="AL346" s="2">
        <v>145</v>
      </c>
      <c r="AM346" s="2">
        <v>326</v>
      </c>
      <c r="AN346" s="2">
        <v>456</v>
      </c>
      <c r="AO346" s="2">
        <v>977</v>
      </c>
      <c r="AP346" s="2">
        <v>806</v>
      </c>
      <c r="AQ346" s="2">
        <v>987</v>
      </c>
      <c r="AR346" s="2">
        <v>312</v>
      </c>
      <c r="AS346" s="2">
        <v>475</v>
      </c>
      <c r="AT346" s="2">
        <v>694</v>
      </c>
      <c r="AU346" s="2">
        <v>689</v>
      </c>
      <c r="AV346" s="2">
        <v>279</v>
      </c>
      <c r="AW346" s="2">
        <v>431</v>
      </c>
      <c r="AX346" s="2">
        <v>290</v>
      </c>
      <c r="AY346" s="2">
        <v>425</v>
      </c>
      <c r="AZ346" s="2">
        <v>181</v>
      </c>
      <c r="BA346" s="2">
        <v>293</v>
      </c>
      <c r="BB346" s="2">
        <v>320</v>
      </c>
      <c r="BC346" s="2">
        <v>373</v>
      </c>
      <c r="BD346" s="2">
        <v>38</v>
      </c>
      <c r="BE346" s="2">
        <v>102</v>
      </c>
      <c r="BF346" s="2">
        <v>276</v>
      </c>
      <c r="BG346" s="2">
        <v>360</v>
      </c>
    </row>
    <row r="347" spans="4:59" x14ac:dyDescent="0.2">
      <c r="D347" s="2">
        <f t="shared" si="5"/>
        <v>490.6</v>
      </c>
      <c r="E347" s="2">
        <v>839.63867200000004</v>
      </c>
      <c r="F347" s="2">
        <v>500</v>
      </c>
      <c r="G347" s="2">
        <v>684</v>
      </c>
      <c r="H347" s="2">
        <v>726</v>
      </c>
      <c r="I347" s="2">
        <v>716</v>
      </c>
      <c r="J347" s="2">
        <v>682</v>
      </c>
      <c r="K347" s="2">
        <v>619</v>
      </c>
      <c r="L347" s="2">
        <v>552</v>
      </c>
      <c r="M347" s="2">
        <v>529</v>
      </c>
      <c r="N347" s="2">
        <v>439</v>
      </c>
      <c r="O347" s="2">
        <v>448</v>
      </c>
      <c r="P347" s="2">
        <v>554</v>
      </c>
      <c r="Q347" s="2">
        <v>509</v>
      </c>
      <c r="R347" s="2">
        <v>344</v>
      </c>
      <c r="S347" s="2">
        <v>316</v>
      </c>
      <c r="T347" s="2">
        <v>273</v>
      </c>
      <c r="U347" s="2">
        <v>388</v>
      </c>
      <c r="V347" s="2">
        <v>519</v>
      </c>
      <c r="W347" s="2">
        <v>473</v>
      </c>
      <c r="X347" s="2">
        <v>164</v>
      </c>
      <c r="Y347" s="2">
        <v>141</v>
      </c>
      <c r="Z347" s="2">
        <v>443</v>
      </c>
      <c r="AA347" s="2">
        <v>356</v>
      </c>
      <c r="AB347" s="2">
        <v>97</v>
      </c>
      <c r="AC347" s="2">
        <v>331</v>
      </c>
      <c r="AD347" s="2">
        <v>1044</v>
      </c>
      <c r="AE347" s="2">
        <v>361</v>
      </c>
      <c r="AF347" s="2">
        <v>558</v>
      </c>
      <c r="AG347" s="2">
        <v>617</v>
      </c>
      <c r="AH347" s="2">
        <v>335</v>
      </c>
      <c r="AI347" s="2">
        <v>947</v>
      </c>
      <c r="AJ347" s="2">
        <v>865</v>
      </c>
      <c r="AK347" s="2">
        <v>785</v>
      </c>
      <c r="AL347" s="2">
        <v>170</v>
      </c>
      <c r="AM347" s="2">
        <v>284</v>
      </c>
      <c r="AN347" s="2">
        <v>491</v>
      </c>
      <c r="AO347" s="2">
        <v>878</v>
      </c>
      <c r="AP347" s="2">
        <v>816</v>
      </c>
      <c r="AQ347" s="2">
        <v>992</v>
      </c>
      <c r="AR347" s="2">
        <v>306</v>
      </c>
      <c r="AS347" s="2">
        <v>429</v>
      </c>
      <c r="AT347" s="2">
        <v>710</v>
      </c>
      <c r="AU347" s="2">
        <v>615</v>
      </c>
      <c r="AV347" s="2">
        <v>248</v>
      </c>
      <c r="AW347" s="2">
        <v>403</v>
      </c>
      <c r="AX347" s="2">
        <v>291</v>
      </c>
      <c r="AY347" s="2">
        <v>419</v>
      </c>
      <c r="AZ347" s="2">
        <v>156</v>
      </c>
      <c r="BA347" s="2">
        <v>348</v>
      </c>
      <c r="BB347" s="2">
        <v>308</v>
      </c>
      <c r="BC347" s="2">
        <v>351</v>
      </c>
      <c r="BD347" s="2">
        <v>31</v>
      </c>
      <c r="BE347" s="2">
        <v>74</v>
      </c>
      <c r="BF347" s="2">
        <v>310</v>
      </c>
      <c r="BG347" s="2">
        <v>341</v>
      </c>
    </row>
    <row r="348" spans="4:59" x14ac:dyDescent="0.2">
      <c r="D348" s="2">
        <f t="shared" si="5"/>
        <v>479.44</v>
      </c>
      <c r="E348" s="2">
        <v>840.99969499999997</v>
      </c>
      <c r="F348" s="2">
        <v>572</v>
      </c>
      <c r="G348" s="2">
        <v>613</v>
      </c>
      <c r="H348" s="2">
        <v>687</v>
      </c>
      <c r="I348" s="2">
        <v>711</v>
      </c>
      <c r="J348" s="2">
        <v>686</v>
      </c>
      <c r="K348" s="2">
        <v>569</v>
      </c>
      <c r="L348" s="2">
        <v>533</v>
      </c>
      <c r="M348" s="2">
        <v>517</v>
      </c>
      <c r="N348" s="2">
        <v>396</v>
      </c>
      <c r="O348" s="2">
        <v>441</v>
      </c>
      <c r="P348" s="2">
        <v>524</v>
      </c>
      <c r="Q348" s="2">
        <v>512</v>
      </c>
      <c r="R348" s="2">
        <v>359</v>
      </c>
      <c r="S348" s="2">
        <v>295</v>
      </c>
      <c r="T348" s="2">
        <v>267</v>
      </c>
      <c r="U348" s="2">
        <v>331</v>
      </c>
      <c r="V348" s="2">
        <v>517</v>
      </c>
      <c r="W348" s="2">
        <v>440</v>
      </c>
      <c r="X348" s="2">
        <v>153</v>
      </c>
      <c r="Y348" s="2">
        <v>147</v>
      </c>
      <c r="Z348" s="2">
        <v>495</v>
      </c>
      <c r="AA348" s="2">
        <v>369</v>
      </c>
      <c r="AB348" s="2">
        <v>102</v>
      </c>
      <c r="AC348" s="2">
        <v>297</v>
      </c>
      <c r="AD348" s="2">
        <v>999</v>
      </c>
      <c r="AE348" s="2">
        <v>373</v>
      </c>
      <c r="AF348" s="2">
        <v>585</v>
      </c>
      <c r="AG348" s="2">
        <v>541</v>
      </c>
      <c r="AH348" s="2">
        <v>328</v>
      </c>
      <c r="AI348" s="2">
        <v>896</v>
      </c>
      <c r="AJ348" s="2">
        <v>886</v>
      </c>
      <c r="AK348" s="2">
        <v>751</v>
      </c>
      <c r="AL348" s="2">
        <v>137</v>
      </c>
      <c r="AM348" s="2">
        <v>303</v>
      </c>
      <c r="AN348" s="2">
        <v>464</v>
      </c>
      <c r="AO348" s="2">
        <v>873</v>
      </c>
      <c r="AP348" s="2">
        <v>784</v>
      </c>
      <c r="AQ348" s="2">
        <v>911</v>
      </c>
      <c r="AR348" s="2">
        <v>281</v>
      </c>
      <c r="AS348" s="2">
        <v>466</v>
      </c>
      <c r="AT348" s="2">
        <v>634</v>
      </c>
      <c r="AU348" s="2">
        <v>625</v>
      </c>
      <c r="AV348" s="2">
        <v>246</v>
      </c>
      <c r="AW348" s="2">
        <v>437</v>
      </c>
      <c r="AX348" s="2">
        <v>295</v>
      </c>
      <c r="AY348" s="2">
        <v>457</v>
      </c>
      <c r="AZ348" s="2">
        <v>178</v>
      </c>
      <c r="BA348" s="2">
        <v>321</v>
      </c>
      <c r="BB348" s="2">
        <v>317</v>
      </c>
      <c r="BC348" s="2">
        <v>351</v>
      </c>
      <c r="BD348" s="2">
        <v>17</v>
      </c>
      <c r="BE348" s="2">
        <v>87</v>
      </c>
      <c r="BF348" s="2">
        <v>246</v>
      </c>
      <c r="BG348" s="2">
        <v>341</v>
      </c>
    </row>
    <row r="349" spans="4:59" x14ac:dyDescent="0.2">
      <c r="D349" s="2">
        <f t="shared" si="5"/>
        <v>468.36</v>
      </c>
      <c r="E349" s="2">
        <v>842.36120600000004</v>
      </c>
      <c r="F349" s="2">
        <v>487</v>
      </c>
      <c r="G349" s="2">
        <v>581</v>
      </c>
      <c r="H349" s="2">
        <v>682</v>
      </c>
      <c r="I349" s="2">
        <v>748</v>
      </c>
      <c r="J349" s="2">
        <v>674</v>
      </c>
      <c r="K349" s="2">
        <v>600</v>
      </c>
      <c r="L349" s="2">
        <v>522</v>
      </c>
      <c r="M349" s="2">
        <v>474</v>
      </c>
      <c r="N349" s="2">
        <v>390</v>
      </c>
      <c r="O349" s="2">
        <v>486</v>
      </c>
      <c r="P349" s="2">
        <v>515</v>
      </c>
      <c r="Q349" s="2">
        <v>465</v>
      </c>
      <c r="R349" s="2">
        <v>342</v>
      </c>
      <c r="S349" s="2">
        <v>318</v>
      </c>
      <c r="T349" s="2">
        <v>294</v>
      </c>
      <c r="U349" s="2">
        <v>328</v>
      </c>
      <c r="V349" s="2">
        <v>494</v>
      </c>
      <c r="W349" s="2">
        <v>420</v>
      </c>
      <c r="X349" s="2">
        <v>138</v>
      </c>
      <c r="Y349" s="2">
        <v>152</v>
      </c>
      <c r="Z349" s="2">
        <v>445</v>
      </c>
      <c r="AA349" s="2">
        <v>346</v>
      </c>
      <c r="AB349" s="2">
        <v>93</v>
      </c>
      <c r="AC349" s="2">
        <v>312</v>
      </c>
      <c r="AD349" s="2">
        <v>1029</v>
      </c>
      <c r="AE349" s="2">
        <v>335</v>
      </c>
      <c r="AF349" s="2">
        <v>555</v>
      </c>
      <c r="AG349" s="2">
        <v>497</v>
      </c>
      <c r="AH349" s="2">
        <v>315</v>
      </c>
      <c r="AI349" s="2">
        <v>883</v>
      </c>
      <c r="AJ349" s="2">
        <v>823</v>
      </c>
      <c r="AK349" s="2">
        <v>712</v>
      </c>
      <c r="AL349" s="2">
        <v>135</v>
      </c>
      <c r="AM349" s="2">
        <v>302</v>
      </c>
      <c r="AN349" s="2">
        <v>485</v>
      </c>
      <c r="AO349" s="2">
        <v>883</v>
      </c>
      <c r="AP349" s="2">
        <v>782</v>
      </c>
      <c r="AQ349" s="2">
        <v>924</v>
      </c>
      <c r="AR349" s="2">
        <v>302</v>
      </c>
      <c r="AS349" s="2">
        <v>423</v>
      </c>
      <c r="AT349" s="2">
        <v>615</v>
      </c>
      <c r="AU349" s="2">
        <v>658</v>
      </c>
      <c r="AV349" s="2">
        <v>223</v>
      </c>
      <c r="AW349" s="2">
        <v>408</v>
      </c>
      <c r="AX349" s="2">
        <v>320</v>
      </c>
      <c r="AY349" s="2">
        <v>405</v>
      </c>
      <c r="AZ349" s="2">
        <v>185</v>
      </c>
      <c r="BA349" s="2">
        <v>317</v>
      </c>
      <c r="BB349" s="2">
        <v>278</v>
      </c>
      <c r="BC349" s="2">
        <v>318</v>
      </c>
      <c r="BD349" s="2">
        <v>34</v>
      </c>
      <c r="BE349" s="2">
        <v>76</v>
      </c>
      <c r="BF349" s="2">
        <v>299</v>
      </c>
      <c r="BG349" s="2">
        <v>339</v>
      </c>
    </row>
    <row r="350" spans="4:59" x14ac:dyDescent="0.2">
      <c r="D350" s="2">
        <f t="shared" si="5"/>
        <v>459.26</v>
      </c>
      <c r="E350" s="2">
        <v>843.723206</v>
      </c>
      <c r="F350" s="2">
        <v>505</v>
      </c>
      <c r="G350" s="2">
        <v>559</v>
      </c>
      <c r="H350" s="2">
        <v>657</v>
      </c>
      <c r="I350" s="2">
        <v>657</v>
      </c>
      <c r="J350" s="2">
        <v>660</v>
      </c>
      <c r="K350" s="2">
        <v>598</v>
      </c>
      <c r="L350" s="2">
        <v>532</v>
      </c>
      <c r="M350" s="2">
        <v>513</v>
      </c>
      <c r="N350" s="2">
        <v>375</v>
      </c>
      <c r="O350" s="2">
        <v>391</v>
      </c>
      <c r="P350" s="2">
        <v>543</v>
      </c>
      <c r="Q350" s="2">
        <v>498</v>
      </c>
      <c r="R350" s="2">
        <v>333</v>
      </c>
      <c r="S350" s="2">
        <v>308</v>
      </c>
      <c r="T350" s="2">
        <v>251</v>
      </c>
      <c r="U350" s="2">
        <v>342</v>
      </c>
      <c r="V350" s="2">
        <v>489</v>
      </c>
      <c r="W350" s="2">
        <v>391</v>
      </c>
      <c r="X350" s="2">
        <v>151</v>
      </c>
      <c r="Y350" s="2">
        <v>155</v>
      </c>
      <c r="Z350" s="2">
        <v>481</v>
      </c>
      <c r="AA350" s="2">
        <v>409</v>
      </c>
      <c r="AB350" s="2">
        <v>77</v>
      </c>
      <c r="AC350" s="2">
        <v>336</v>
      </c>
      <c r="AD350" s="2">
        <v>908</v>
      </c>
      <c r="AE350" s="2">
        <v>317</v>
      </c>
      <c r="AF350" s="2">
        <v>539</v>
      </c>
      <c r="AG350" s="2">
        <v>543</v>
      </c>
      <c r="AH350" s="2">
        <v>299</v>
      </c>
      <c r="AI350" s="2">
        <v>843</v>
      </c>
      <c r="AJ350" s="2">
        <v>820</v>
      </c>
      <c r="AK350" s="2">
        <v>743</v>
      </c>
      <c r="AL350" s="2">
        <v>146</v>
      </c>
      <c r="AM350" s="2">
        <v>269</v>
      </c>
      <c r="AN350" s="2">
        <v>421</v>
      </c>
      <c r="AO350" s="2">
        <v>819</v>
      </c>
      <c r="AP350" s="2">
        <v>765</v>
      </c>
      <c r="AQ350" s="2">
        <v>931</v>
      </c>
      <c r="AR350" s="2">
        <v>305</v>
      </c>
      <c r="AS350" s="2">
        <v>428</v>
      </c>
      <c r="AT350" s="2">
        <v>636</v>
      </c>
      <c r="AU350" s="2">
        <v>582</v>
      </c>
      <c r="AV350" s="2">
        <v>240</v>
      </c>
      <c r="AW350" s="2">
        <v>405</v>
      </c>
      <c r="AX350" s="2">
        <v>274</v>
      </c>
      <c r="AY350" s="2">
        <v>397</v>
      </c>
      <c r="AZ350" s="2">
        <v>183</v>
      </c>
      <c r="BA350" s="2">
        <v>347</v>
      </c>
      <c r="BB350" s="2">
        <v>284</v>
      </c>
      <c r="BC350" s="2">
        <v>308</v>
      </c>
      <c r="BD350" s="2">
        <v>12</v>
      </c>
      <c r="BE350" s="2">
        <v>80</v>
      </c>
      <c r="BF350" s="2">
        <v>234</v>
      </c>
      <c r="BG350" s="2">
        <v>333</v>
      </c>
    </row>
    <row r="351" spans="4:59" x14ac:dyDescent="0.2">
      <c r="D351" s="2">
        <f t="shared" si="5"/>
        <v>445.38</v>
      </c>
      <c r="E351" s="2">
        <v>845.08569299999999</v>
      </c>
      <c r="F351" s="2">
        <v>501</v>
      </c>
      <c r="G351" s="2">
        <v>536</v>
      </c>
      <c r="H351" s="2">
        <v>639</v>
      </c>
      <c r="I351" s="2">
        <v>673</v>
      </c>
      <c r="J351" s="2">
        <v>651</v>
      </c>
      <c r="K351" s="2">
        <v>568</v>
      </c>
      <c r="L351" s="2">
        <v>489</v>
      </c>
      <c r="M351" s="2">
        <v>494</v>
      </c>
      <c r="N351" s="2">
        <v>396</v>
      </c>
      <c r="O351" s="2">
        <v>435</v>
      </c>
      <c r="P351" s="2">
        <v>498</v>
      </c>
      <c r="Q351" s="2">
        <v>456</v>
      </c>
      <c r="R351" s="2">
        <v>334</v>
      </c>
      <c r="S351" s="2">
        <v>306</v>
      </c>
      <c r="T351" s="2">
        <v>251</v>
      </c>
      <c r="U351" s="2">
        <v>383</v>
      </c>
      <c r="V351" s="2">
        <v>472</v>
      </c>
      <c r="W351" s="2">
        <v>425</v>
      </c>
      <c r="X351" s="2">
        <v>116</v>
      </c>
      <c r="Y351" s="2">
        <v>138</v>
      </c>
      <c r="Z351" s="2">
        <v>484</v>
      </c>
      <c r="AA351" s="2">
        <v>411</v>
      </c>
      <c r="AB351" s="2">
        <v>78</v>
      </c>
      <c r="AC351" s="2">
        <v>296</v>
      </c>
      <c r="AD351" s="2">
        <v>910</v>
      </c>
      <c r="AE351" s="2">
        <v>315</v>
      </c>
      <c r="AF351" s="2">
        <v>505</v>
      </c>
      <c r="AG351" s="2">
        <v>489</v>
      </c>
      <c r="AH351" s="2">
        <v>330</v>
      </c>
      <c r="AI351" s="2">
        <v>859</v>
      </c>
      <c r="AJ351" s="2">
        <v>778</v>
      </c>
      <c r="AK351" s="2">
        <v>671</v>
      </c>
      <c r="AL351" s="2">
        <v>119</v>
      </c>
      <c r="AM351" s="2">
        <v>262</v>
      </c>
      <c r="AN351" s="2">
        <v>472</v>
      </c>
      <c r="AO351" s="2">
        <v>848</v>
      </c>
      <c r="AP351" s="2">
        <v>687</v>
      </c>
      <c r="AQ351" s="2">
        <v>869</v>
      </c>
      <c r="AR351" s="2">
        <v>286</v>
      </c>
      <c r="AS351" s="2">
        <v>427</v>
      </c>
      <c r="AT351" s="2">
        <v>583</v>
      </c>
      <c r="AU351" s="2">
        <v>569</v>
      </c>
      <c r="AV351" s="2">
        <v>208</v>
      </c>
      <c r="AW351" s="2">
        <v>390</v>
      </c>
      <c r="AX351" s="2">
        <v>258</v>
      </c>
      <c r="AY351" s="2">
        <v>352</v>
      </c>
      <c r="AZ351" s="2">
        <v>160</v>
      </c>
      <c r="BA351" s="2">
        <v>299</v>
      </c>
      <c r="BB351" s="2">
        <v>261</v>
      </c>
      <c r="BC351" s="2">
        <v>332</v>
      </c>
      <c r="BD351" s="2">
        <v>23</v>
      </c>
      <c r="BE351" s="2">
        <v>79</v>
      </c>
      <c r="BF351" s="2">
        <v>284</v>
      </c>
      <c r="BG351" s="2">
        <v>338</v>
      </c>
    </row>
    <row r="352" spans="4:59" x14ac:dyDescent="0.2">
      <c r="D352" s="2">
        <f t="shared" si="5"/>
        <v>434.2</v>
      </c>
      <c r="E352" s="2">
        <v>846.44860800000004</v>
      </c>
      <c r="F352" s="2">
        <v>493</v>
      </c>
      <c r="G352" s="2">
        <v>514</v>
      </c>
      <c r="H352" s="2">
        <v>577</v>
      </c>
      <c r="I352" s="2">
        <v>679</v>
      </c>
      <c r="J352" s="2">
        <v>664</v>
      </c>
      <c r="K352" s="2">
        <v>503</v>
      </c>
      <c r="L352" s="2">
        <v>477</v>
      </c>
      <c r="M352" s="2">
        <v>449</v>
      </c>
      <c r="N352" s="2">
        <v>364</v>
      </c>
      <c r="O352" s="2">
        <v>423</v>
      </c>
      <c r="P352" s="2">
        <v>463</v>
      </c>
      <c r="Q352" s="2">
        <v>446</v>
      </c>
      <c r="R352" s="2">
        <v>313</v>
      </c>
      <c r="S352" s="2">
        <v>289</v>
      </c>
      <c r="T352" s="2">
        <v>244</v>
      </c>
      <c r="U352" s="2">
        <v>339</v>
      </c>
      <c r="V352" s="2">
        <v>505</v>
      </c>
      <c r="W352" s="2">
        <v>396</v>
      </c>
      <c r="X352" s="2">
        <v>116</v>
      </c>
      <c r="Y352" s="2">
        <v>108</v>
      </c>
      <c r="Z352" s="2">
        <v>501</v>
      </c>
      <c r="AA352" s="2">
        <v>418</v>
      </c>
      <c r="AB352" s="2">
        <v>68</v>
      </c>
      <c r="AC352" s="2">
        <v>320</v>
      </c>
      <c r="AD352" s="2">
        <v>910</v>
      </c>
      <c r="AE352" s="2">
        <v>310</v>
      </c>
      <c r="AF352" s="2">
        <v>468</v>
      </c>
      <c r="AG352" s="2">
        <v>457</v>
      </c>
      <c r="AH352" s="2">
        <v>305</v>
      </c>
      <c r="AI352" s="2">
        <v>807</v>
      </c>
      <c r="AJ352" s="2">
        <v>776</v>
      </c>
      <c r="AK352" s="2">
        <v>716</v>
      </c>
      <c r="AL352" s="2">
        <v>124</v>
      </c>
      <c r="AM352" s="2">
        <v>288</v>
      </c>
      <c r="AN352" s="2">
        <v>435</v>
      </c>
      <c r="AO352" s="2">
        <v>765</v>
      </c>
      <c r="AP352" s="2">
        <v>727</v>
      </c>
      <c r="AQ352" s="2">
        <v>831</v>
      </c>
      <c r="AR352" s="2">
        <v>271</v>
      </c>
      <c r="AS352" s="2">
        <v>382</v>
      </c>
      <c r="AT352" s="2">
        <v>612</v>
      </c>
      <c r="AU352" s="2">
        <v>584</v>
      </c>
      <c r="AV352" s="2">
        <v>227</v>
      </c>
      <c r="AW352" s="2">
        <v>345</v>
      </c>
      <c r="AX352" s="2">
        <v>300</v>
      </c>
      <c r="AY352" s="2">
        <v>349</v>
      </c>
      <c r="AZ352" s="2">
        <v>174</v>
      </c>
      <c r="BA352" s="2">
        <v>291</v>
      </c>
      <c r="BB352" s="2">
        <v>269</v>
      </c>
      <c r="BC352" s="2">
        <v>318</v>
      </c>
      <c r="BD352" s="2">
        <v>10</v>
      </c>
      <c r="BE352" s="2">
        <v>93</v>
      </c>
      <c r="BF352" s="2">
        <v>288</v>
      </c>
      <c r="BG352" s="2">
        <v>343</v>
      </c>
    </row>
    <row r="353" spans="4:59" x14ac:dyDescent="0.2">
      <c r="D353" s="2">
        <f t="shared" si="5"/>
        <v>431.66</v>
      </c>
      <c r="E353" s="2">
        <v>847.81207300000005</v>
      </c>
      <c r="F353" s="2">
        <v>534</v>
      </c>
      <c r="G353" s="2">
        <v>512</v>
      </c>
      <c r="H353" s="2">
        <v>623</v>
      </c>
      <c r="I353" s="2">
        <v>625</v>
      </c>
      <c r="J353" s="2">
        <v>635</v>
      </c>
      <c r="K353" s="2">
        <v>528</v>
      </c>
      <c r="L353" s="2">
        <v>481</v>
      </c>
      <c r="M353" s="2">
        <v>447</v>
      </c>
      <c r="N353" s="2">
        <v>405</v>
      </c>
      <c r="O353" s="2">
        <v>409</v>
      </c>
      <c r="P353" s="2">
        <v>494</v>
      </c>
      <c r="Q353" s="2">
        <v>392</v>
      </c>
      <c r="R353" s="2">
        <v>311</v>
      </c>
      <c r="S353" s="2">
        <v>287</v>
      </c>
      <c r="T353" s="2">
        <v>286</v>
      </c>
      <c r="U353" s="2">
        <v>336</v>
      </c>
      <c r="V353" s="2">
        <v>457</v>
      </c>
      <c r="W353" s="2">
        <v>362</v>
      </c>
      <c r="X353" s="2">
        <v>153</v>
      </c>
      <c r="Y353" s="2">
        <v>116</v>
      </c>
      <c r="Z353" s="2">
        <v>495</v>
      </c>
      <c r="AA353" s="2">
        <v>401</v>
      </c>
      <c r="AB353" s="2">
        <v>96</v>
      </c>
      <c r="AC353" s="2">
        <v>312</v>
      </c>
      <c r="AD353" s="2">
        <v>901</v>
      </c>
      <c r="AE353" s="2">
        <v>329</v>
      </c>
      <c r="AF353" s="2">
        <v>477</v>
      </c>
      <c r="AG353" s="2">
        <v>470</v>
      </c>
      <c r="AH353" s="2">
        <v>286</v>
      </c>
      <c r="AI353" s="2">
        <v>821</v>
      </c>
      <c r="AJ353" s="2">
        <v>803</v>
      </c>
      <c r="AK353" s="2">
        <v>711</v>
      </c>
      <c r="AL353" s="2">
        <v>128</v>
      </c>
      <c r="AM353" s="2">
        <v>255</v>
      </c>
      <c r="AN353" s="2">
        <v>409</v>
      </c>
      <c r="AO353" s="2">
        <v>781</v>
      </c>
      <c r="AP353" s="2">
        <v>676</v>
      </c>
      <c r="AQ353" s="2">
        <v>821</v>
      </c>
      <c r="AR353" s="2">
        <v>278</v>
      </c>
      <c r="AS353" s="2">
        <v>401</v>
      </c>
      <c r="AT353" s="2">
        <v>546</v>
      </c>
      <c r="AU353" s="2">
        <v>542</v>
      </c>
      <c r="AV353" s="2">
        <v>223</v>
      </c>
      <c r="AW353" s="2">
        <v>385</v>
      </c>
      <c r="AX353" s="2">
        <v>268</v>
      </c>
      <c r="AY353" s="2">
        <v>374</v>
      </c>
      <c r="AZ353" s="2">
        <v>160</v>
      </c>
      <c r="BA353" s="2">
        <v>283</v>
      </c>
      <c r="BB353" s="2">
        <v>249</v>
      </c>
      <c r="BC353" s="2">
        <v>309</v>
      </c>
      <c r="BD353" s="2">
        <v>33</v>
      </c>
      <c r="BE353" s="2">
        <v>59</v>
      </c>
      <c r="BF353" s="2">
        <v>275</v>
      </c>
      <c r="BG353" s="2">
        <v>299</v>
      </c>
    </row>
    <row r="354" spans="4:59" x14ac:dyDescent="0.2">
      <c r="D354" s="2">
        <f t="shared" si="5"/>
        <v>414.3</v>
      </c>
      <c r="E354" s="2">
        <v>849.17602499999998</v>
      </c>
      <c r="F354" s="2">
        <v>485</v>
      </c>
      <c r="G354" s="2">
        <v>527</v>
      </c>
      <c r="H354" s="2">
        <v>595</v>
      </c>
      <c r="I354" s="2">
        <v>642</v>
      </c>
      <c r="J354" s="2">
        <v>595</v>
      </c>
      <c r="K354" s="2">
        <v>491</v>
      </c>
      <c r="L354" s="2">
        <v>533</v>
      </c>
      <c r="M354" s="2">
        <v>440</v>
      </c>
      <c r="N354" s="2">
        <v>311</v>
      </c>
      <c r="O354" s="2">
        <v>394</v>
      </c>
      <c r="P354" s="2">
        <v>485</v>
      </c>
      <c r="Q354" s="2">
        <v>421</v>
      </c>
      <c r="R354" s="2">
        <v>331</v>
      </c>
      <c r="S354" s="2">
        <v>298</v>
      </c>
      <c r="T354" s="2">
        <v>244</v>
      </c>
      <c r="U354" s="2">
        <v>325</v>
      </c>
      <c r="V354" s="2">
        <v>433</v>
      </c>
      <c r="W354" s="2">
        <v>360</v>
      </c>
      <c r="X354" s="2">
        <v>119</v>
      </c>
      <c r="Y354" s="2">
        <v>114</v>
      </c>
      <c r="Z354" s="2">
        <v>483</v>
      </c>
      <c r="AA354" s="2">
        <v>376</v>
      </c>
      <c r="AB354" s="2">
        <v>73</v>
      </c>
      <c r="AC354" s="2">
        <v>309</v>
      </c>
      <c r="AD354" s="2">
        <v>844</v>
      </c>
      <c r="AE354" s="2">
        <v>310</v>
      </c>
      <c r="AF354" s="2">
        <v>452</v>
      </c>
      <c r="AG354" s="2">
        <v>462</v>
      </c>
      <c r="AH354" s="2">
        <v>269</v>
      </c>
      <c r="AI354" s="2">
        <v>748</v>
      </c>
      <c r="AJ354" s="2">
        <v>789</v>
      </c>
      <c r="AK354" s="2">
        <v>630</v>
      </c>
      <c r="AL354" s="2">
        <v>117</v>
      </c>
      <c r="AM354" s="2">
        <v>256</v>
      </c>
      <c r="AN354" s="2">
        <v>410</v>
      </c>
      <c r="AO354" s="2">
        <v>776</v>
      </c>
      <c r="AP354" s="2">
        <v>602</v>
      </c>
      <c r="AQ354" s="2">
        <v>794</v>
      </c>
      <c r="AR354" s="2">
        <v>248</v>
      </c>
      <c r="AS354" s="2">
        <v>393</v>
      </c>
      <c r="AT354" s="2">
        <v>577</v>
      </c>
      <c r="AU354" s="2">
        <v>542</v>
      </c>
      <c r="AV354" s="2">
        <v>241</v>
      </c>
      <c r="AW354" s="2">
        <v>343</v>
      </c>
      <c r="AX354" s="2">
        <v>249</v>
      </c>
      <c r="AY354" s="2">
        <v>332</v>
      </c>
      <c r="AZ354" s="2">
        <v>129</v>
      </c>
      <c r="BA354" s="2">
        <v>291</v>
      </c>
      <c r="BB354" s="2">
        <v>228</v>
      </c>
      <c r="BC354" s="2">
        <v>299</v>
      </c>
      <c r="BD354" s="2">
        <v>31</v>
      </c>
      <c r="BE354" s="2">
        <v>72</v>
      </c>
      <c r="BF354" s="2">
        <v>259</v>
      </c>
      <c r="BG354" s="2">
        <v>330</v>
      </c>
    </row>
    <row r="355" spans="4:59" x14ac:dyDescent="0.2">
      <c r="D355" s="2">
        <f t="shared" si="5"/>
        <v>408.86</v>
      </c>
      <c r="E355" s="2">
        <v>850.54040499999996</v>
      </c>
      <c r="F355" s="2">
        <v>455</v>
      </c>
      <c r="G355" s="2">
        <v>513</v>
      </c>
      <c r="H355" s="2">
        <v>561</v>
      </c>
      <c r="I355" s="2">
        <v>612</v>
      </c>
      <c r="J355" s="2">
        <v>626</v>
      </c>
      <c r="K355" s="2">
        <v>524</v>
      </c>
      <c r="L355" s="2">
        <v>491</v>
      </c>
      <c r="M355" s="2">
        <v>447</v>
      </c>
      <c r="N355" s="2">
        <v>377</v>
      </c>
      <c r="O355" s="2">
        <v>389</v>
      </c>
      <c r="P355" s="2">
        <v>423</v>
      </c>
      <c r="Q355" s="2">
        <v>417</v>
      </c>
      <c r="R355" s="2">
        <v>276</v>
      </c>
      <c r="S355" s="2">
        <v>259</v>
      </c>
      <c r="T355" s="2">
        <v>281</v>
      </c>
      <c r="U355" s="2">
        <v>325</v>
      </c>
      <c r="V355" s="2">
        <v>416</v>
      </c>
      <c r="W355" s="2">
        <v>349</v>
      </c>
      <c r="X355" s="2">
        <v>107</v>
      </c>
      <c r="Y355" s="2">
        <v>87</v>
      </c>
      <c r="Z355" s="2">
        <v>493</v>
      </c>
      <c r="AA355" s="2">
        <v>427</v>
      </c>
      <c r="AB355" s="2">
        <v>85</v>
      </c>
      <c r="AC355" s="2">
        <v>286</v>
      </c>
      <c r="AD355" s="2">
        <v>790</v>
      </c>
      <c r="AE355" s="2">
        <v>323</v>
      </c>
      <c r="AF355" s="2">
        <v>477</v>
      </c>
      <c r="AG355" s="2">
        <v>420</v>
      </c>
      <c r="AH355" s="2">
        <v>233</v>
      </c>
      <c r="AI355" s="2">
        <v>756</v>
      </c>
      <c r="AJ355" s="2">
        <v>718</v>
      </c>
      <c r="AK355" s="2">
        <v>650</v>
      </c>
      <c r="AL355" s="2">
        <v>113</v>
      </c>
      <c r="AM355" s="2">
        <v>248</v>
      </c>
      <c r="AN355" s="2">
        <v>385</v>
      </c>
      <c r="AO355" s="2">
        <v>760</v>
      </c>
      <c r="AP355" s="2">
        <v>654</v>
      </c>
      <c r="AQ355" s="2">
        <v>807</v>
      </c>
      <c r="AR355" s="2">
        <v>278</v>
      </c>
      <c r="AS355" s="2">
        <v>377</v>
      </c>
      <c r="AT355" s="2">
        <v>574</v>
      </c>
      <c r="AU355" s="2">
        <v>507</v>
      </c>
      <c r="AV355" s="2">
        <v>238</v>
      </c>
      <c r="AW355" s="2">
        <v>352</v>
      </c>
      <c r="AX355" s="2">
        <v>237</v>
      </c>
      <c r="AY355" s="2">
        <v>356</v>
      </c>
      <c r="AZ355" s="2">
        <v>141</v>
      </c>
      <c r="BA355" s="2">
        <v>271</v>
      </c>
      <c r="BB355" s="2">
        <v>257</v>
      </c>
      <c r="BC355" s="2">
        <v>295</v>
      </c>
      <c r="BD355" s="2">
        <v>48</v>
      </c>
      <c r="BE355" s="2">
        <v>84</v>
      </c>
      <c r="BF355" s="2">
        <v>299</v>
      </c>
      <c r="BG355" s="2">
        <v>318</v>
      </c>
    </row>
    <row r="356" spans="4:59" x14ac:dyDescent="0.2">
      <c r="D356" s="2">
        <f t="shared" si="5"/>
        <v>398.48</v>
      </c>
      <c r="E356" s="2">
        <v>851.90527299999997</v>
      </c>
      <c r="F356" s="2">
        <v>474</v>
      </c>
      <c r="G356" s="2">
        <v>523</v>
      </c>
      <c r="H356" s="2">
        <v>554</v>
      </c>
      <c r="I356" s="2">
        <v>650</v>
      </c>
      <c r="J356" s="2">
        <v>584</v>
      </c>
      <c r="K356" s="2">
        <v>516</v>
      </c>
      <c r="L356" s="2">
        <v>458</v>
      </c>
      <c r="M356" s="2">
        <v>415</v>
      </c>
      <c r="N356" s="2">
        <v>342</v>
      </c>
      <c r="O356" s="2">
        <v>341</v>
      </c>
      <c r="P356" s="2">
        <v>488</v>
      </c>
      <c r="Q356" s="2">
        <v>406</v>
      </c>
      <c r="R356" s="2">
        <v>302</v>
      </c>
      <c r="S356" s="2">
        <v>265</v>
      </c>
      <c r="T356" s="2">
        <v>213</v>
      </c>
      <c r="U356" s="2">
        <v>339</v>
      </c>
      <c r="V356" s="2">
        <v>410</v>
      </c>
      <c r="W356" s="2">
        <v>326</v>
      </c>
      <c r="X356" s="2">
        <v>114</v>
      </c>
      <c r="Y356" s="2">
        <v>118</v>
      </c>
      <c r="Z356" s="2">
        <v>446</v>
      </c>
      <c r="AA356" s="2">
        <v>391</v>
      </c>
      <c r="AB356" s="2">
        <v>88</v>
      </c>
      <c r="AC356" s="2">
        <v>234</v>
      </c>
      <c r="AD356" s="2">
        <v>794</v>
      </c>
      <c r="AE356" s="2">
        <v>267</v>
      </c>
      <c r="AF356" s="2">
        <v>471</v>
      </c>
      <c r="AG356" s="2">
        <v>416</v>
      </c>
      <c r="AH356" s="2">
        <v>252</v>
      </c>
      <c r="AI356" s="2">
        <v>735</v>
      </c>
      <c r="AJ356" s="2">
        <v>716</v>
      </c>
      <c r="AK356" s="2">
        <v>630</v>
      </c>
      <c r="AL356" s="2">
        <v>103</v>
      </c>
      <c r="AM356" s="2">
        <v>212</v>
      </c>
      <c r="AN356" s="2">
        <v>397</v>
      </c>
      <c r="AO356" s="2">
        <v>733</v>
      </c>
      <c r="AP356" s="2">
        <v>681</v>
      </c>
      <c r="AQ356" s="2">
        <v>834</v>
      </c>
      <c r="AR356" s="2">
        <v>248</v>
      </c>
      <c r="AS356" s="2">
        <v>353</v>
      </c>
      <c r="AT356" s="2">
        <v>499</v>
      </c>
      <c r="AU356" s="2">
        <v>492</v>
      </c>
      <c r="AV356" s="2">
        <v>203</v>
      </c>
      <c r="AW356" s="2">
        <v>367</v>
      </c>
      <c r="AX356" s="2">
        <v>246</v>
      </c>
      <c r="AY356" s="2">
        <v>331</v>
      </c>
      <c r="AZ356" s="2">
        <v>117</v>
      </c>
      <c r="BA356" s="2">
        <v>269</v>
      </c>
      <c r="BB356" s="2">
        <v>281</v>
      </c>
      <c r="BC356" s="2">
        <v>280</v>
      </c>
      <c r="BD356" s="2">
        <v>48</v>
      </c>
      <c r="BE356" s="2">
        <v>66</v>
      </c>
      <c r="BF356" s="2">
        <v>282</v>
      </c>
      <c r="BG356" s="2">
        <v>284</v>
      </c>
    </row>
    <row r="357" spans="4:59" x14ac:dyDescent="0.2">
      <c r="D357" s="2">
        <f t="shared" si="5"/>
        <v>392.84</v>
      </c>
      <c r="E357" s="2">
        <v>853.27062999999998</v>
      </c>
      <c r="F357" s="2">
        <v>446</v>
      </c>
      <c r="G357" s="2">
        <v>533</v>
      </c>
      <c r="H357" s="2">
        <v>581</v>
      </c>
      <c r="I357" s="2">
        <v>637</v>
      </c>
      <c r="J357" s="2">
        <v>543</v>
      </c>
      <c r="K357" s="2">
        <v>564</v>
      </c>
      <c r="L357" s="2">
        <v>460</v>
      </c>
      <c r="M357" s="2">
        <v>415</v>
      </c>
      <c r="N357" s="2">
        <v>336</v>
      </c>
      <c r="O357" s="2">
        <v>369</v>
      </c>
      <c r="P357" s="2">
        <v>429</v>
      </c>
      <c r="Q357" s="2">
        <v>371</v>
      </c>
      <c r="R357" s="2">
        <v>262</v>
      </c>
      <c r="S357" s="2">
        <v>231</v>
      </c>
      <c r="T357" s="2">
        <v>250</v>
      </c>
      <c r="U357" s="2">
        <v>280</v>
      </c>
      <c r="V357" s="2">
        <v>446</v>
      </c>
      <c r="W357" s="2">
        <v>350</v>
      </c>
      <c r="X357" s="2">
        <v>114</v>
      </c>
      <c r="Y357" s="2">
        <v>106</v>
      </c>
      <c r="Z357" s="2">
        <v>478</v>
      </c>
      <c r="AA357" s="2">
        <v>389</v>
      </c>
      <c r="AB357" s="2">
        <v>97</v>
      </c>
      <c r="AC357" s="2">
        <v>256</v>
      </c>
      <c r="AD357" s="2">
        <v>760</v>
      </c>
      <c r="AE357" s="2">
        <v>289</v>
      </c>
      <c r="AF357" s="2">
        <v>477</v>
      </c>
      <c r="AG357" s="2">
        <v>398</v>
      </c>
      <c r="AH357" s="2">
        <v>233</v>
      </c>
      <c r="AI357" s="2">
        <v>758</v>
      </c>
      <c r="AJ357" s="2">
        <v>670</v>
      </c>
      <c r="AK357" s="2">
        <v>570</v>
      </c>
      <c r="AL357" s="2">
        <v>129</v>
      </c>
      <c r="AM357" s="2">
        <v>260</v>
      </c>
      <c r="AN357" s="2">
        <v>430</v>
      </c>
      <c r="AO357" s="2">
        <v>695</v>
      </c>
      <c r="AP357" s="2">
        <v>615</v>
      </c>
      <c r="AQ357" s="2">
        <v>817</v>
      </c>
      <c r="AR357" s="2">
        <v>258</v>
      </c>
      <c r="AS357" s="2">
        <v>317</v>
      </c>
      <c r="AT357" s="2">
        <v>555</v>
      </c>
      <c r="AU357" s="2">
        <v>468</v>
      </c>
      <c r="AV357" s="2">
        <v>213</v>
      </c>
      <c r="AW357" s="2">
        <v>311</v>
      </c>
      <c r="AX357" s="2">
        <v>238</v>
      </c>
      <c r="AY357" s="2">
        <v>349</v>
      </c>
      <c r="AZ357" s="2">
        <v>122</v>
      </c>
      <c r="BA357" s="2">
        <v>280</v>
      </c>
      <c r="BB357" s="2">
        <v>205</v>
      </c>
      <c r="BC357" s="2">
        <v>282</v>
      </c>
      <c r="BD357" s="2">
        <v>5</v>
      </c>
      <c r="BE357" s="2">
        <v>76</v>
      </c>
      <c r="BF357" s="2">
        <v>286</v>
      </c>
      <c r="BG357" s="2">
        <v>301</v>
      </c>
    </row>
    <row r="358" spans="4:59" x14ac:dyDescent="0.2">
      <c r="D358" s="2">
        <f t="shared" si="5"/>
        <v>385.92</v>
      </c>
      <c r="E358" s="2">
        <v>854.63647500000002</v>
      </c>
      <c r="F358" s="2">
        <v>418</v>
      </c>
      <c r="G358" s="2">
        <v>537</v>
      </c>
      <c r="H358" s="2">
        <v>649</v>
      </c>
      <c r="I358" s="2">
        <v>632</v>
      </c>
      <c r="J358" s="2">
        <v>517</v>
      </c>
      <c r="K358" s="2">
        <v>507</v>
      </c>
      <c r="L358" s="2">
        <v>444</v>
      </c>
      <c r="M358" s="2">
        <v>394</v>
      </c>
      <c r="N358" s="2">
        <v>317</v>
      </c>
      <c r="O358" s="2">
        <v>355</v>
      </c>
      <c r="P358" s="2">
        <v>438</v>
      </c>
      <c r="Q358" s="2">
        <v>388</v>
      </c>
      <c r="R358" s="2">
        <v>258</v>
      </c>
      <c r="S358" s="2">
        <v>274</v>
      </c>
      <c r="T358" s="2">
        <v>219</v>
      </c>
      <c r="U358" s="2">
        <v>278</v>
      </c>
      <c r="V358" s="2">
        <v>416</v>
      </c>
      <c r="W358" s="2">
        <v>325</v>
      </c>
      <c r="X358" s="2">
        <v>120</v>
      </c>
      <c r="Y358" s="2">
        <v>88</v>
      </c>
      <c r="Z358" s="2">
        <v>432</v>
      </c>
      <c r="AA358" s="2">
        <v>366</v>
      </c>
      <c r="AB358" s="2">
        <v>88</v>
      </c>
      <c r="AC358" s="2">
        <v>231</v>
      </c>
      <c r="AD358" s="2">
        <v>813</v>
      </c>
      <c r="AE358" s="2">
        <v>321</v>
      </c>
      <c r="AF358" s="2">
        <v>444</v>
      </c>
      <c r="AG358" s="2">
        <v>435</v>
      </c>
      <c r="AH358" s="2">
        <v>255</v>
      </c>
      <c r="AI358" s="2">
        <v>774</v>
      </c>
      <c r="AJ358" s="2">
        <v>682</v>
      </c>
      <c r="AK358" s="2">
        <v>610</v>
      </c>
      <c r="AL358" s="2">
        <v>111</v>
      </c>
      <c r="AM358" s="2">
        <v>238</v>
      </c>
      <c r="AN358" s="2">
        <v>358</v>
      </c>
      <c r="AO358" s="2">
        <v>655</v>
      </c>
      <c r="AP358" s="2">
        <v>684</v>
      </c>
      <c r="AQ358" s="2">
        <v>745</v>
      </c>
      <c r="AR358" s="2">
        <v>228</v>
      </c>
      <c r="AS358" s="2">
        <v>326</v>
      </c>
      <c r="AT358" s="2">
        <v>573</v>
      </c>
      <c r="AU358" s="2">
        <v>495</v>
      </c>
      <c r="AV358" s="2">
        <v>217</v>
      </c>
      <c r="AW358" s="2">
        <v>317</v>
      </c>
      <c r="AX358" s="2">
        <v>219</v>
      </c>
      <c r="AY358" s="2">
        <v>260</v>
      </c>
      <c r="AZ358" s="2">
        <v>119</v>
      </c>
      <c r="BA358" s="2">
        <v>271</v>
      </c>
      <c r="BB358" s="2">
        <v>201</v>
      </c>
      <c r="BC358" s="2">
        <v>254</v>
      </c>
      <c r="BD358" s="2">
        <v>33</v>
      </c>
      <c r="BE358" s="2">
        <v>54</v>
      </c>
      <c r="BF358" s="2">
        <v>278</v>
      </c>
      <c r="BG358" s="2">
        <v>296</v>
      </c>
    </row>
    <row r="359" spans="4:59" x14ac:dyDescent="0.2">
      <c r="D359" s="2">
        <f t="shared" si="5"/>
        <v>382.54</v>
      </c>
      <c r="E359" s="2">
        <v>856.00280799999996</v>
      </c>
      <c r="F359" s="2">
        <v>431</v>
      </c>
      <c r="G359" s="2">
        <v>479</v>
      </c>
      <c r="H359" s="2">
        <v>575</v>
      </c>
      <c r="I359" s="2">
        <v>619</v>
      </c>
      <c r="J359" s="2">
        <v>593</v>
      </c>
      <c r="K359" s="2">
        <v>459</v>
      </c>
      <c r="L359" s="2">
        <v>442</v>
      </c>
      <c r="M359" s="2">
        <v>430</v>
      </c>
      <c r="N359" s="2">
        <v>337</v>
      </c>
      <c r="O359" s="2">
        <v>331</v>
      </c>
      <c r="P359" s="2">
        <v>406</v>
      </c>
      <c r="Q359" s="2">
        <v>387</v>
      </c>
      <c r="R359" s="2">
        <v>273</v>
      </c>
      <c r="S359" s="2">
        <v>253</v>
      </c>
      <c r="T359" s="2">
        <v>271</v>
      </c>
      <c r="U359" s="2">
        <v>298</v>
      </c>
      <c r="V359" s="2">
        <v>408</v>
      </c>
      <c r="W359" s="2">
        <v>306</v>
      </c>
      <c r="X359" s="2">
        <v>119</v>
      </c>
      <c r="Y359" s="2">
        <v>108</v>
      </c>
      <c r="Z359" s="2">
        <v>440</v>
      </c>
      <c r="AA359" s="2">
        <v>363</v>
      </c>
      <c r="AB359" s="2">
        <v>70</v>
      </c>
      <c r="AC359" s="2">
        <v>298</v>
      </c>
      <c r="AD359" s="2">
        <v>776</v>
      </c>
      <c r="AE359" s="2">
        <v>291</v>
      </c>
      <c r="AF359" s="2">
        <v>446</v>
      </c>
      <c r="AG359" s="2">
        <v>436</v>
      </c>
      <c r="AH359" s="2">
        <v>290</v>
      </c>
      <c r="AI359" s="2">
        <v>739</v>
      </c>
      <c r="AJ359" s="2">
        <v>629</v>
      </c>
      <c r="AK359" s="2">
        <v>586</v>
      </c>
      <c r="AL359" s="2">
        <v>101</v>
      </c>
      <c r="AM359" s="2">
        <v>259</v>
      </c>
      <c r="AN359" s="2">
        <v>406</v>
      </c>
      <c r="AO359" s="2">
        <v>681</v>
      </c>
      <c r="AP359" s="2">
        <v>609</v>
      </c>
      <c r="AQ359" s="2">
        <v>688</v>
      </c>
      <c r="AR359" s="2">
        <v>240</v>
      </c>
      <c r="AS359" s="2">
        <v>315</v>
      </c>
      <c r="AT359" s="2">
        <v>494</v>
      </c>
      <c r="AU359" s="2">
        <v>520</v>
      </c>
      <c r="AV359" s="2">
        <v>206</v>
      </c>
      <c r="AW359" s="2">
        <v>313</v>
      </c>
      <c r="AX359" s="2">
        <v>224</v>
      </c>
      <c r="AY359" s="2">
        <v>309</v>
      </c>
      <c r="AZ359" s="2">
        <v>133</v>
      </c>
      <c r="BA359" s="2">
        <v>215</v>
      </c>
      <c r="BB359" s="2">
        <v>206</v>
      </c>
      <c r="BC359" s="2">
        <v>319</v>
      </c>
      <c r="BD359" s="2">
        <v>30</v>
      </c>
      <c r="BE359" s="2">
        <v>86</v>
      </c>
      <c r="BF359" s="2">
        <v>287</v>
      </c>
      <c r="BG359" s="2">
        <v>266</v>
      </c>
    </row>
    <row r="360" spans="4:59" x14ac:dyDescent="0.2">
      <c r="D360" s="2">
        <f t="shared" si="5"/>
        <v>374.02</v>
      </c>
      <c r="E360" s="2">
        <v>857.36962900000003</v>
      </c>
      <c r="F360" s="2">
        <v>395</v>
      </c>
      <c r="G360" s="2">
        <v>483</v>
      </c>
      <c r="H360" s="2">
        <v>567</v>
      </c>
      <c r="I360" s="2">
        <v>581</v>
      </c>
      <c r="J360" s="2">
        <v>522</v>
      </c>
      <c r="K360" s="2">
        <v>474</v>
      </c>
      <c r="L360" s="2">
        <v>485</v>
      </c>
      <c r="M360" s="2">
        <v>377</v>
      </c>
      <c r="N360" s="2">
        <v>322</v>
      </c>
      <c r="O360" s="2">
        <v>318</v>
      </c>
      <c r="P360" s="2">
        <v>443</v>
      </c>
      <c r="Q360" s="2">
        <v>342</v>
      </c>
      <c r="R360" s="2">
        <v>269</v>
      </c>
      <c r="S360" s="2">
        <v>243</v>
      </c>
      <c r="T360" s="2">
        <v>220</v>
      </c>
      <c r="U360" s="2">
        <v>279</v>
      </c>
      <c r="V360" s="2">
        <v>418</v>
      </c>
      <c r="W360" s="2">
        <v>297</v>
      </c>
      <c r="X360" s="2">
        <v>97</v>
      </c>
      <c r="Y360" s="2">
        <v>87</v>
      </c>
      <c r="Z360" s="2">
        <v>418</v>
      </c>
      <c r="AA360" s="2">
        <v>362</v>
      </c>
      <c r="AB360" s="2">
        <v>99</v>
      </c>
      <c r="AC360" s="2">
        <v>251</v>
      </c>
      <c r="AD360" s="2">
        <v>770</v>
      </c>
      <c r="AE360" s="2">
        <v>273</v>
      </c>
      <c r="AF360" s="2">
        <v>423</v>
      </c>
      <c r="AG360" s="2">
        <v>412</v>
      </c>
      <c r="AH360" s="2">
        <v>278</v>
      </c>
      <c r="AI360" s="2">
        <v>716</v>
      </c>
      <c r="AJ360" s="2">
        <v>695</v>
      </c>
      <c r="AK360" s="2">
        <v>546</v>
      </c>
      <c r="AL360" s="2">
        <v>117</v>
      </c>
      <c r="AM360" s="2">
        <v>231</v>
      </c>
      <c r="AN360" s="2">
        <v>373</v>
      </c>
      <c r="AO360" s="2">
        <v>599</v>
      </c>
      <c r="AP360" s="2">
        <v>621</v>
      </c>
      <c r="AQ360" s="2">
        <v>800</v>
      </c>
      <c r="AR360" s="2">
        <v>205</v>
      </c>
      <c r="AS360" s="2">
        <v>366</v>
      </c>
      <c r="AT360" s="2">
        <v>526</v>
      </c>
      <c r="AU360" s="2">
        <v>532</v>
      </c>
      <c r="AV360" s="2">
        <v>204</v>
      </c>
      <c r="AW360" s="2">
        <v>336</v>
      </c>
      <c r="AX360" s="2">
        <v>222</v>
      </c>
      <c r="AY360" s="2">
        <v>300</v>
      </c>
      <c r="AZ360" s="2">
        <v>121</v>
      </c>
      <c r="BA360" s="2">
        <v>220</v>
      </c>
      <c r="BB360" s="2">
        <v>221</v>
      </c>
      <c r="BC360" s="2">
        <v>245</v>
      </c>
      <c r="BD360" s="2">
        <v>9</v>
      </c>
      <c r="BE360" s="2">
        <v>98</v>
      </c>
      <c r="BF360" s="2">
        <v>248</v>
      </c>
      <c r="BG360" s="2">
        <v>242</v>
      </c>
    </row>
    <row r="361" spans="4:59" x14ac:dyDescent="0.2">
      <c r="D361" s="2">
        <f t="shared" si="5"/>
        <v>363.76</v>
      </c>
      <c r="E361" s="2">
        <v>858.73687700000005</v>
      </c>
      <c r="F361" s="2">
        <v>396</v>
      </c>
      <c r="G361" s="2">
        <v>470</v>
      </c>
      <c r="H361" s="2">
        <v>579</v>
      </c>
      <c r="I361" s="2">
        <v>558</v>
      </c>
      <c r="J361" s="2">
        <v>490</v>
      </c>
      <c r="K361" s="2">
        <v>514</v>
      </c>
      <c r="L361" s="2">
        <v>431</v>
      </c>
      <c r="M361" s="2">
        <v>400</v>
      </c>
      <c r="N361" s="2">
        <v>327</v>
      </c>
      <c r="O361" s="2">
        <v>351</v>
      </c>
      <c r="P361" s="2">
        <v>426</v>
      </c>
      <c r="Q361" s="2">
        <v>333</v>
      </c>
      <c r="R361" s="2">
        <v>226</v>
      </c>
      <c r="S361" s="2">
        <v>230</v>
      </c>
      <c r="T361" s="2">
        <v>223</v>
      </c>
      <c r="U361" s="2">
        <v>258</v>
      </c>
      <c r="V361" s="2">
        <v>386</v>
      </c>
      <c r="W361" s="2">
        <v>288</v>
      </c>
      <c r="X361" s="2">
        <v>106</v>
      </c>
      <c r="Y361" s="2">
        <v>110</v>
      </c>
      <c r="Z361" s="2">
        <v>433</v>
      </c>
      <c r="AA361" s="2">
        <v>348</v>
      </c>
      <c r="AB361" s="2">
        <v>82</v>
      </c>
      <c r="AC361" s="2">
        <v>238</v>
      </c>
      <c r="AD361" s="2">
        <v>748</v>
      </c>
      <c r="AE361" s="2">
        <v>277</v>
      </c>
      <c r="AF361" s="2">
        <v>434</v>
      </c>
      <c r="AG361" s="2">
        <v>415</v>
      </c>
      <c r="AH361" s="2">
        <v>252</v>
      </c>
      <c r="AI361" s="2">
        <v>670</v>
      </c>
      <c r="AJ361" s="2">
        <v>670</v>
      </c>
      <c r="AK361" s="2">
        <v>520</v>
      </c>
      <c r="AL361" s="2">
        <v>131</v>
      </c>
      <c r="AM361" s="2">
        <v>222</v>
      </c>
      <c r="AN361" s="2">
        <v>369</v>
      </c>
      <c r="AO361" s="2">
        <v>615</v>
      </c>
      <c r="AP361" s="2">
        <v>588</v>
      </c>
      <c r="AQ361" s="2">
        <v>688</v>
      </c>
      <c r="AR361" s="2">
        <v>220</v>
      </c>
      <c r="AS361" s="2">
        <v>339</v>
      </c>
      <c r="AT361" s="2">
        <v>529</v>
      </c>
      <c r="AU361" s="2">
        <v>471</v>
      </c>
      <c r="AV361" s="2">
        <v>180</v>
      </c>
      <c r="AW361" s="2">
        <v>304</v>
      </c>
      <c r="AX361" s="2">
        <v>217</v>
      </c>
      <c r="AY361" s="2">
        <v>280</v>
      </c>
      <c r="AZ361" s="2">
        <v>120</v>
      </c>
      <c r="BA361" s="2">
        <v>248</v>
      </c>
      <c r="BB361" s="2">
        <v>209</v>
      </c>
      <c r="BC361" s="2">
        <v>269</v>
      </c>
      <c r="BD361" s="2">
        <v>21</v>
      </c>
      <c r="BE361" s="2">
        <v>63</v>
      </c>
      <c r="BF361" s="2">
        <v>266</v>
      </c>
      <c r="BG361" s="2">
        <v>256</v>
      </c>
    </row>
    <row r="362" spans="4:59" x14ac:dyDescent="0.2">
      <c r="D362" s="2">
        <f t="shared" si="5"/>
        <v>361.2</v>
      </c>
      <c r="E362" s="2">
        <v>860.10461399999997</v>
      </c>
      <c r="F362" s="2">
        <v>395</v>
      </c>
      <c r="G362" s="2">
        <v>439</v>
      </c>
      <c r="H362" s="2">
        <v>558</v>
      </c>
      <c r="I362" s="2">
        <v>569</v>
      </c>
      <c r="J362" s="2">
        <v>503</v>
      </c>
      <c r="K362" s="2">
        <v>480</v>
      </c>
      <c r="L362" s="2">
        <v>397</v>
      </c>
      <c r="M362" s="2">
        <v>382</v>
      </c>
      <c r="N362" s="2">
        <v>310</v>
      </c>
      <c r="O362" s="2">
        <v>363</v>
      </c>
      <c r="P362" s="2">
        <v>380</v>
      </c>
      <c r="Q362" s="2">
        <v>366</v>
      </c>
      <c r="R362" s="2">
        <v>245</v>
      </c>
      <c r="S362" s="2">
        <v>239</v>
      </c>
      <c r="T362" s="2">
        <v>239</v>
      </c>
      <c r="U362" s="2">
        <v>283</v>
      </c>
      <c r="V362" s="2">
        <v>406</v>
      </c>
      <c r="W362" s="2">
        <v>282</v>
      </c>
      <c r="X362" s="2">
        <v>115</v>
      </c>
      <c r="Y362" s="2">
        <v>101</v>
      </c>
      <c r="Z362" s="2">
        <v>426</v>
      </c>
      <c r="AA362" s="2">
        <v>376</v>
      </c>
      <c r="AB362" s="2">
        <v>69</v>
      </c>
      <c r="AC362" s="2">
        <v>257</v>
      </c>
      <c r="AD362" s="2">
        <v>722</v>
      </c>
      <c r="AE362" s="2">
        <v>273</v>
      </c>
      <c r="AF362" s="2">
        <v>423</v>
      </c>
      <c r="AG362" s="2">
        <v>365</v>
      </c>
      <c r="AH362" s="2">
        <v>248</v>
      </c>
      <c r="AI362" s="2">
        <v>638</v>
      </c>
      <c r="AJ362" s="2">
        <v>625</v>
      </c>
      <c r="AK362" s="2">
        <v>569</v>
      </c>
      <c r="AL362" s="2">
        <v>132</v>
      </c>
      <c r="AM362" s="2">
        <v>200</v>
      </c>
      <c r="AN362" s="2">
        <v>372</v>
      </c>
      <c r="AO362" s="2">
        <v>619</v>
      </c>
      <c r="AP362" s="2">
        <v>598</v>
      </c>
      <c r="AQ362" s="2">
        <v>733</v>
      </c>
      <c r="AR362" s="2">
        <v>223</v>
      </c>
      <c r="AS362" s="2">
        <v>349</v>
      </c>
      <c r="AT362" s="2">
        <v>510</v>
      </c>
      <c r="AU362" s="2">
        <v>446</v>
      </c>
      <c r="AV362" s="2">
        <v>187</v>
      </c>
      <c r="AW362" s="2">
        <v>337</v>
      </c>
      <c r="AX362" s="2">
        <v>232</v>
      </c>
      <c r="AY362" s="2">
        <v>290</v>
      </c>
      <c r="AZ362" s="2">
        <v>135</v>
      </c>
      <c r="BA362" s="2">
        <v>232</v>
      </c>
      <c r="BB362" s="2">
        <v>199</v>
      </c>
      <c r="BC362" s="2">
        <v>223</v>
      </c>
      <c r="BD362" s="2">
        <v>27</v>
      </c>
      <c r="BE362" s="2">
        <v>72</v>
      </c>
      <c r="BF362" s="2">
        <v>290</v>
      </c>
      <c r="BG362" s="2">
        <v>269</v>
      </c>
    </row>
    <row r="363" spans="4:59" x14ac:dyDescent="0.2">
      <c r="D363" s="2">
        <f t="shared" si="5"/>
        <v>359.54</v>
      </c>
      <c r="E363" s="2">
        <v>861.47289999999998</v>
      </c>
      <c r="F363" s="2">
        <v>424</v>
      </c>
      <c r="G363" s="2">
        <v>474</v>
      </c>
      <c r="H363" s="2">
        <v>500</v>
      </c>
      <c r="I363" s="2">
        <v>525</v>
      </c>
      <c r="J363" s="2">
        <v>521</v>
      </c>
      <c r="K363" s="2">
        <v>450</v>
      </c>
      <c r="L363" s="2">
        <v>408</v>
      </c>
      <c r="M363" s="2">
        <v>376</v>
      </c>
      <c r="N363" s="2">
        <v>326</v>
      </c>
      <c r="O363" s="2">
        <v>358</v>
      </c>
      <c r="P363" s="2">
        <v>419</v>
      </c>
      <c r="Q363" s="2">
        <v>374</v>
      </c>
      <c r="R363" s="2">
        <v>253</v>
      </c>
      <c r="S363" s="2">
        <v>212</v>
      </c>
      <c r="T363" s="2">
        <v>207</v>
      </c>
      <c r="U363" s="2">
        <v>270</v>
      </c>
      <c r="V363" s="2">
        <v>352</v>
      </c>
      <c r="W363" s="2">
        <v>288</v>
      </c>
      <c r="X363" s="2">
        <v>89</v>
      </c>
      <c r="Y363" s="2">
        <v>97</v>
      </c>
      <c r="Z363" s="2">
        <v>440</v>
      </c>
      <c r="AA363" s="2">
        <v>390</v>
      </c>
      <c r="AB363" s="2">
        <v>72</v>
      </c>
      <c r="AC363" s="2">
        <v>260</v>
      </c>
      <c r="AD363" s="2">
        <v>718</v>
      </c>
      <c r="AE363" s="2">
        <v>263</v>
      </c>
      <c r="AF363" s="2">
        <v>448</v>
      </c>
      <c r="AG363" s="2">
        <v>360</v>
      </c>
      <c r="AH363" s="2">
        <v>241</v>
      </c>
      <c r="AI363" s="2">
        <v>691</v>
      </c>
      <c r="AJ363" s="2">
        <v>594</v>
      </c>
      <c r="AK363" s="2">
        <v>519</v>
      </c>
      <c r="AL363" s="2">
        <v>131</v>
      </c>
      <c r="AM363" s="2">
        <v>225</v>
      </c>
      <c r="AN363" s="2">
        <v>354</v>
      </c>
      <c r="AO363" s="2">
        <v>621</v>
      </c>
      <c r="AP363" s="2">
        <v>616</v>
      </c>
      <c r="AQ363" s="2">
        <v>720</v>
      </c>
      <c r="AR363" s="2">
        <v>259</v>
      </c>
      <c r="AS363" s="2">
        <v>302</v>
      </c>
      <c r="AT363" s="2">
        <v>535</v>
      </c>
      <c r="AU363" s="2">
        <v>470</v>
      </c>
      <c r="AV363" s="2">
        <v>158</v>
      </c>
      <c r="AW363" s="2">
        <v>315</v>
      </c>
      <c r="AX363" s="2">
        <v>198</v>
      </c>
      <c r="AY363" s="2">
        <v>316</v>
      </c>
      <c r="AZ363" s="2">
        <v>118</v>
      </c>
      <c r="BA363" s="2">
        <v>231</v>
      </c>
      <c r="BB363" s="2">
        <v>187</v>
      </c>
      <c r="BC363" s="2">
        <v>302</v>
      </c>
      <c r="BD363" s="2">
        <v>4</v>
      </c>
      <c r="BE363" s="2">
        <v>47</v>
      </c>
      <c r="BF363" s="2">
        <v>217</v>
      </c>
      <c r="BG363" s="2">
        <v>262</v>
      </c>
    </row>
    <row r="364" spans="4:59" x14ac:dyDescent="0.2">
      <c r="D364" s="2">
        <f t="shared" si="5"/>
        <v>364.16</v>
      </c>
      <c r="E364" s="2">
        <v>862.84161400000005</v>
      </c>
      <c r="F364" s="2">
        <v>425</v>
      </c>
      <c r="G364" s="2">
        <v>454</v>
      </c>
      <c r="H364" s="2">
        <v>535</v>
      </c>
      <c r="I364" s="2">
        <v>563</v>
      </c>
      <c r="J364" s="2">
        <v>541</v>
      </c>
      <c r="K364" s="2">
        <v>457</v>
      </c>
      <c r="L364" s="2">
        <v>409</v>
      </c>
      <c r="M364" s="2">
        <v>399</v>
      </c>
      <c r="N364" s="2">
        <v>332</v>
      </c>
      <c r="O364" s="2">
        <v>341</v>
      </c>
      <c r="P364" s="2">
        <v>377</v>
      </c>
      <c r="Q364" s="2">
        <v>359</v>
      </c>
      <c r="R364" s="2">
        <v>258</v>
      </c>
      <c r="S364" s="2">
        <v>219</v>
      </c>
      <c r="T364" s="2">
        <v>207</v>
      </c>
      <c r="U364" s="2">
        <v>273</v>
      </c>
      <c r="V364" s="2">
        <v>399</v>
      </c>
      <c r="W364" s="2">
        <v>294</v>
      </c>
      <c r="X364" s="2">
        <v>97</v>
      </c>
      <c r="Y364" s="2">
        <v>138</v>
      </c>
      <c r="Z364" s="2">
        <v>404</v>
      </c>
      <c r="AA364" s="2">
        <v>365</v>
      </c>
      <c r="AB364" s="2">
        <v>93</v>
      </c>
      <c r="AC364" s="2">
        <v>238</v>
      </c>
      <c r="AD364" s="2">
        <v>722</v>
      </c>
      <c r="AE364" s="2">
        <v>271</v>
      </c>
      <c r="AF364" s="2">
        <v>436</v>
      </c>
      <c r="AG364" s="2">
        <v>389</v>
      </c>
      <c r="AH364" s="2">
        <v>253</v>
      </c>
      <c r="AI364" s="2">
        <v>670</v>
      </c>
      <c r="AJ364" s="2">
        <v>639</v>
      </c>
      <c r="AK364" s="2">
        <v>535</v>
      </c>
      <c r="AL364" s="2">
        <v>115</v>
      </c>
      <c r="AM364" s="2">
        <v>263</v>
      </c>
      <c r="AN364" s="2">
        <v>382</v>
      </c>
      <c r="AO364" s="2">
        <v>631</v>
      </c>
      <c r="AP364" s="2">
        <v>582</v>
      </c>
      <c r="AQ364" s="2">
        <v>722</v>
      </c>
      <c r="AR364" s="2">
        <v>222</v>
      </c>
      <c r="AS364" s="2">
        <v>374</v>
      </c>
      <c r="AT364" s="2">
        <v>489</v>
      </c>
      <c r="AU364" s="2">
        <v>466</v>
      </c>
      <c r="AV364" s="2">
        <v>228</v>
      </c>
      <c r="AW364" s="2">
        <v>318</v>
      </c>
      <c r="AX364" s="2">
        <v>200</v>
      </c>
      <c r="AY364" s="2">
        <v>332</v>
      </c>
      <c r="AZ364" s="2">
        <v>99</v>
      </c>
      <c r="BA364" s="2">
        <v>231</v>
      </c>
      <c r="BB364" s="2">
        <v>201</v>
      </c>
      <c r="BC364" s="2">
        <v>261</v>
      </c>
      <c r="BD364" s="2">
        <v>28</v>
      </c>
      <c r="BE364" s="2">
        <v>69</v>
      </c>
      <c r="BF364" s="2">
        <v>236</v>
      </c>
      <c r="BG364" s="2">
        <v>266</v>
      </c>
    </row>
    <row r="365" spans="4:59" x14ac:dyDescent="0.2">
      <c r="D365" s="2">
        <f t="shared" si="5"/>
        <v>351.98</v>
      </c>
      <c r="E365" s="2">
        <v>864.21081500000003</v>
      </c>
      <c r="F365" s="2">
        <v>413</v>
      </c>
      <c r="G365" s="2">
        <v>430</v>
      </c>
      <c r="H365" s="2">
        <v>485</v>
      </c>
      <c r="I365" s="2">
        <v>536</v>
      </c>
      <c r="J365" s="2">
        <v>466</v>
      </c>
      <c r="K365" s="2">
        <v>443</v>
      </c>
      <c r="L365" s="2">
        <v>400</v>
      </c>
      <c r="M365" s="2">
        <v>358</v>
      </c>
      <c r="N365" s="2">
        <v>282</v>
      </c>
      <c r="O365" s="2">
        <v>305</v>
      </c>
      <c r="P365" s="2">
        <v>404</v>
      </c>
      <c r="Q365" s="2">
        <v>359</v>
      </c>
      <c r="R365" s="2">
        <v>241</v>
      </c>
      <c r="S365" s="2">
        <v>180</v>
      </c>
      <c r="T365" s="2">
        <v>227</v>
      </c>
      <c r="U365" s="2">
        <v>267</v>
      </c>
      <c r="V365" s="2">
        <v>379</v>
      </c>
      <c r="W365" s="2">
        <v>286</v>
      </c>
      <c r="X365" s="2">
        <v>110</v>
      </c>
      <c r="Y365" s="2">
        <v>108</v>
      </c>
      <c r="Z365" s="2">
        <v>394</v>
      </c>
      <c r="AA365" s="2">
        <v>367</v>
      </c>
      <c r="AB365" s="2">
        <v>74</v>
      </c>
      <c r="AC365" s="2">
        <v>245</v>
      </c>
      <c r="AD365" s="2">
        <v>680</v>
      </c>
      <c r="AE365" s="2">
        <v>278</v>
      </c>
      <c r="AF365" s="2">
        <v>370</v>
      </c>
      <c r="AG365" s="2">
        <v>405</v>
      </c>
      <c r="AH365" s="2">
        <v>239</v>
      </c>
      <c r="AI365" s="2">
        <v>715</v>
      </c>
      <c r="AJ365" s="2">
        <v>646</v>
      </c>
      <c r="AK365" s="2">
        <v>514</v>
      </c>
      <c r="AL365" s="2">
        <v>106</v>
      </c>
      <c r="AM365" s="2">
        <v>227</v>
      </c>
      <c r="AN365" s="2">
        <v>400</v>
      </c>
      <c r="AO365" s="2">
        <v>651</v>
      </c>
      <c r="AP365" s="2">
        <v>597</v>
      </c>
      <c r="AQ365" s="2">
        <v>684</v>
      </c>
      <c r="AR365" s="2">
        <v>220</v>
      </c>
      <c r="AS365" s="2">
        <v>324</v>
      </c>
      <c r="AT365" s="2">
        <v>489</v>
      </c>
      <c r="AU365" s="2">
        <v>454</v>
      </c>
      <c r="AV365" s="2">
        <v>194</v>
      </c>
      <c r="AW365" s="2">
        <v>297</v>
      </c>
      <c r="AX365" s="2">
        <v>241</v>
      </c>
      <c r="AY365" s="2">
        <v>282</v>
      </c>
      <c r="AZ365" s="2">
        <v>117</v>
      </c>
      <c r="BA365" s="2">
        <v>247</v>
      </c>
      <c r="BB365" s="2">
        <v>209</v>
      </c>
      <c r="BC365" s="2">
        <v>254</v>
      </c>
      <c r="BD365" s="2">
        <v>28</v>
      </c>
      <c r="BE365" s="2">
        <v>60</v>
      </c>
      <c r="BF365" s="2">
        <v>274</v>
      </c>
      <c r="BG365" s="2">
        <v>242</v>
      </c>
    </row>
    <row r="366" spans="4:59" x14ac:dyDescent="0.2">
      <c r="D366" s="2">
        <f t="shared" si="5"/>
        <v>341.44</v>
      </c>
      <c r="E366" s="2">
        <v>865.58038299999998</v>
      </c>
      <c r="F366" s="2">
        <v>360</v>
      </c>
      <c r="G366" s="2">
        <v>403</v>
      </c>
      <c r="H366" s="2">
        <v>497</v>
      </c>
      <c r="I366" s="2">
        <v>568</v>
      </c>
      <c r="J366" s="2">
        <v>466</v>
      </c>
      <c r="K366" s="2">
        <v>429</v>
      </c>
      <c r="L366" s="2">
        <v>409</v>
      </c>
      <c r="M366" s="2">
        <v>351</v>
      </c>
      <c r="N366" s="2">
        <v>317</v>
      </c>
      <c r="O366" s="2">
        <v>302</v>
      </c>
      <c r="P366" s="2">
        <v>390</v>
      </c>
      <c r="Q366" s="2">
        <v>334</v>
      </c>
      <c r="R366" s="2">
        <v>199</v>
      </c>
      <c r="S366" s="2">
        <v>221</v>
      </c>
      <c r="T366" s="2">
        <v>177</v>
      </c>
      <c r="U366" s="2">
        <v>247</v>
      </c>
      <c r="V366" s="2">
        <v>347</v>
      </c>
      <c r="W366" s="2">
        <v>308</v>
      </c>
      <c r="X366" s="2">
        <v>118</v>
      </c>
      <c r="Y366" s="2">
        <v>116</v>
      </c>
      <c r="Z366" s="2">
        <v>420</v>
      </c>
      <c r="AA366" s="2">
        <v>381</v>
      </c>
      <c r="AB366" s="2">
        <v>73</v>
      </c>
      <c r="AC366" s="2">
        <v>234</v>
      </c>
      <c r="AD366" s="2">
        <v>620</v>
      </c>
      <c r="AE366" s="2">
        <v>284</v>
      </c>
      <c r="AF366" s="2">
        <v>408</v>
      </c>
      <c r="AG366" s="2">
        <v>370</v>
      </c>
      <c r="AH366" s="2">
        <v>236</v>
      </c>
      <c r="AI366" s="2">
        <v>654</v>
      </c>
      <c r="AJ366" s="2">
        <v>609</v>
      </c>
      <c r="AK366" s="2">
        <v>490</v>
      </c>
      <c r="AL366" s="2">
        <v>103</v>
      </c>
      <c r="AM366" s="2">
        <v>198</v>
      </c>
      <c r="AN366" s="2">
        <v>315</v>
      </c>
      <c r="AO366" s="2">
        <v>632</v>
      </c>
      <c r="AP366" s="2">
        <v>562</v>
      </c>
      <c r="AQ366" s="2">
        <v>654</v>
      </c>
      <c r="AR366" s="2">
        <v>242</v>
      </c>
      <c r="AS366" s="2">
        <v>313</v>
      </c>
      <c r="AT366" s="2">
        <v>495</v>
      </c>
      <c r="AU366" s="2">
        <v>456</v>
      </c>
      <c r="AV366" s="2">
        <v>181</v>
      </c>
      <c r="AW366" s="2">
        <v>286</v>
      </c>
      <c r="AX366" s="2">
        <v>223</v>
      </c>
      <c r="AY366" s="2">
        <v>285</v>
      </c>
      <c r="AZ366" s="2">
        <v>123</v>
      </c>
      <c r="BA366" s="2">
        <v>194</v>
      </c>
      <c r="BB366" s="2">
        <v>206</v>
      </c>
      <c r="BC366" s="2">
        <v>266</v>
      </c>
      <c r="BD366" s="2">
        <v>20</v>
      </c>
      <c r="BE366" s="2">
        <v>95</v>
      </c>
      <c r="BF366" s="2">
        <v>243</v>
      </c>
      <c r="BG366" s="2">
        <v>234</v>
      </c>
    </row>
    <row r="367" spans="4:59" x14ac:dyDescent="0.2">
      <c r="D367" s="2">
        <f t="shared" si="5"/>
        <v>341.48</v>
      </c>
      <c r="E367" s="2">
        <v>866.95062299999995</v>
      </c>
      <c r="F367" s="2">
        <v>367</v>
      </c>
      <c r="G367" s="2">
        <v>448</v>
      </c>
      <c r="H367" s="2">
        <v>495</v>
      </c>
      <c r="I367" s="2">
        <v>500</v>
      </c>
      <c r="J367" s="2">
        <v>489</v>
      </c>
      <c r="K367" s="2">
        <v>459</v>
      </c>
      <c r="L367" s="2">
        <v>394</v>
      </c>
      <c r="M367" s="2">
        <v>365</v>
      </c>
      <c r="N367" s="2">
        <v>284</v>
      </c>
      <c r="O367" s="2">
        <v>306</v>
      </c>
      <c r="P367" s="2">
        <v>344</v>
      </c>
      <c r="Q367" s="2">
        <v>371</v>
      </c>
      <c r="R367" s="2">
        <v>245</v>
      </c>
      <c r="S367" s="2">
        <v>223</v>
      </c>
      <c r="T367" s="2">
        <v>213</v>
      </c>
      <c r="U367" s="2">
        <v>249</v>
      </c>
      <c r="V367" s="2">
        <v>335</v>
      </c>
      <c r="W367" s="2">
        <v>305</v>
      </c>
      <c r="X367" s="2">
        <v>95</v>
      </c>
      <c r="Y367" s="2">
        <v>106</v>
      </c>
      <c r="Z367" s="2">
        <v>388</v>
      </c>
      <c r="AA367" s="2">
        <v>361</v>
      </c>
      <c r="AB367" s="2">
        <v>104</v>
      </c>
      <c r="AC367" s="2">
        <v>223</v>
      </c>
      <c r="AD367" s="2">
        <v>696</v>
      </c>
      <c r="AE367" s="2">
        <v>306</v>
      </c>
      <c r="AF367" s="2">
        <v>377</v>
      </c>
      <c r="AG367" s="2">
        <v>362</v>
      </c>
      <c r="AH367" s="2">
        <v>215</v>
      </c>
      <c r="AI367" s="2">
        <v>633</v>
      </c>
      <c r="AJ367" s="2">
        <v>587</v>
      </c>
      <c r="AK367" s="2">
        <v>515</v>
      </c>
      <c r="AL367" s="2">
        <v>134</v>
      </c>
      <c r="AM367" s="2">
        <v>253</v>
      </c>
      <c r="AN367" s="2">
        <v>327</v>
      </c>
      <c r="AO367" s="2">
        <v>620</v>
      </c>
      <c r="AP367" s="2">
        <v>565</v>
      </c>
      <c r="AQ367" s="2">
        <v>627</v>
      </c>
      <c r="AR367" s="2">
        <v>247</v>
      </c>
      <c r="AS367" s="2">
        <v>309</v>
      </c>
      <c r="AT367" s="2">
        <v>432</v>
      </c>
      <c r="AU367" s="2">
        <v>434</v>
      </c>
      <c r="AV367" s="2">
        <v>176</v>
      </c>
      <c r="AW367" s="2">
        <v>285</v>
      </c>
      <c r="AX367" s="2">
        <v>202</v>
      </c>
      <c r="AY367" s="2">
        <v>284</v>
      </c>
      <c r="AZ367" s="2">
        <v>129</v>
      </c>
      <c r="BA367" s="2">
        <v>219</v>
      </c>
      <c r="BB367" s="2">
        <v>191</v>
      </c>
      <c r="BC367" s="2">
        <v>280</v>
      </c>
      <c r="BD367" s="2">
        <v>37</v>
      </c>
      <c r="BE367" s="2">
        <v>77</v>
      </c>
      <c r="BF367" s="2">
        <v>214</v>
      </c>
      <c r="BG367" s="2">
        <v>265</v>
      </c>
    </row>
    <row r="368" spans="4:59" x14ac:dyDescent="0.2">
      <c r="D368" s="2">
        <f t="shared" si="5"/>
        <v>338.06</v>
      </c>
      <c r="E368" s="2">
        <v>868.32128899999998</v>
      </c>
      <c r="F368" s="2">
        <v>384</v>
      </c>
      <c r="G368" s="2">
        <v>442</v>
      </c>
      <c r="H368" s="2">
        <v>489</v>
      </c>
      <c r="I368" s="2">
        <v>512</v>
      </c>
      <c r="J368" s="2">
        <v>483</v>
      </c>
      <c r="K368" s="2">
        <v>440</v>
      </c>
      <c r="L368" s="2">
        <v>393</v>
      </c>
      <c r="M368" s="2">
        <v>323</v>
      </c>
      <c r="N368" s="2">
        <v>306</v>
      </c>
      <c r="O368" s="2">
        <v>281</v>
      </c>
      <c r="P368" s="2">
        <v>352</v>
      </c>
      <c r="Q368" s="2">
        <v>350</v>
      </c>
      <c r="R368" s="2">
        <v>217</v>
      </c>
      <c r="S368" s="2">
        <v>211</v>
      </c>
      <c r="T368" s="2">
        <v>204</v>
      </c>
      <c r="U368" s="2">
        <v>232</v>
      </c>
      <c r="V368" s="2">
        <v>322</v>
      </c>
      <c r="W368" s="2">
        <v>290</v>
      </c>
      <c r="X368" s="2">
        <v>133</v>
      </c>
      <c r="Y368" s="2">
        <v>110</v>
      </c>
      <c r="Z368" s="2">
        <v>396</v>
      </c>
      <c r="AA368" s="2">
        <v>353</v>
      </c>
      <c r="AB368" s="2">
        <v>63</v>
      </c>
      <c r="AC368" s="2">
        <v>234</v>
      </c>
      <c r="AD368" s="2">
        <v>664</v>
      </c>
      <c r="AE368" s="2">
        <v>248</v>
      </c>
      <c r="AF368" s="2">
        <v>392</v>
      </c>
      <c r="AG368" s="2">
        <v>365</v>
      </c>
      <c r="AH368" s="2">
        <v>194</v>
      </c>
      <c r="AI368" s="2">
        <v>611</v>
      </c>
      <c r="AJ368" s="2">
        <v>603</v>
      </c>
      <c r="AK368" s="2">
        <v>518</v>
      </c>
      <c r="AL368" s="2">
        <v>144</v>
      </c>
      <c r="AM368" s="2">
        <v>220</v>
      </c>
      <c r="AN368" s="2">
        <v>378</v>
      </c>
      <c r="AO368" s="2">
        <v>642</v>
      </c>
      <c r="AP368" s="2">
        <v>552</v>
      </c>
      <c r="AQ368" s="2">
        <v>648</v>
      </c>
      <c r="AR368" s="2">
        <v>245</v>
      </c>
      <c r="AS368" s="2">
        <v>278</v>
      </c>
      <c r="AT368" s="2">
        <v>490</v>
      </c>
      <c r="AU368" s="2">
        <v>439</v>
      </c>
      <c r="AV368" s="2">
        <v>200</v>
      </c>
      <c r="AW368" s="2">
        <v>282</v>
      </c>
      <c r="AX368" s="2">
        <v>207</v>
      </c>
      <c r="AY368" s="2">
        <v>274</v>
      </c>
      <c r="AZ368" s="2">
        <v>120</v>
      </c>
      <c r="BA368" s="2">
        <v>236</v>
      </c>
      <c r="BB368" s="2">
        <v>189</v>
      </c>
      <c r="BC368" s="2">
        <v>244</v>
      </c>
      <c r="BD368" s="2">
        <v>22</v>
      </c>
      <c r="BE368" s="2">
        <v>89</v>
      </c>
      <c r="BF368" s="2">
        <v>181</v>
      </c>
      <c r="BG368" s="2">
        <v>260</v>
      </c>
    </row>
    <row r="369" spans="4:59" x14ac:dyDescent="0.2">
      <c r="D369" s="2">
        <f t="shared" si="5"/>
        <v>336.38</v>
      </c>
      <c r="E369" s="2">
        <v>869.69238299999995</v>
      </c>
      <c r="F369" s="2">
        <v>337</v>
      </c>
      <c r="G369" s="2">
        <v>404</v>
      </c>
      <c r="H369" s="2">
        <v>482</v>
      </c>
      <c r="I369" s="2">
        <v>560</v>
      </c>
      <c r="J369" s="2">
        <v>501</v>
      </c>
      <c r="K369" s="2">
        <v>441</v>
      </c>
      <c r="L369" s="2">
        <v>373</v>
      </c>
      <c r="M369" s="2">
        <v>384</v>
      </c>
      <c r="N369" s="2">
        <v>301</v>
      </c>
      <c r="O369" s="2">
        <v>291</v>
      </c>
      <c r="P369" s="2">
        <v>330</v>
      </c>
      <c r="Q369" s="2">
        <v>309</v>
      </c>
      <c r="R369" s="2">
        <v>204</v>
      </c>
      <c r="S369" s="2">
        <v>184</v>
      </c>
      <c r="T369" s="2">
        <v>212</v>
      </c>
      <c r="U369" s="2">
        <v>290</v>
      </c>
      <c r="V369" s="2">
        <v>345</v>
      </c>
      <c r="W369" s="2">
        <v>277</v>
      </c>
      <c r="X369" s="2">
        <v>106</v>
      </c>
      <c r="Y369" s="2">
        <v>101</v>
      </c>
      <c r="Z369" s="2">
        <v>362</v>
      </c>
      <c r="AA369" s="2">
        <v>306</v>
      </c>
      <c r="AB369" s="2">
        <v>84</v>
      </c>
      <c r="AC369" s="2">
        <v>225</v>
      </c>
      <c r="AD369" s="2">
        <v>690</v>
      </c>
      <c r="AE369" s="2">
        <v>297</v>
      </c>
      <c r="AF369" s="2">
        <v>400</v>
      </c>
      <c r="AG369" s="2">
        <v>346</v>
      </c>
      <c r="AH369" s="2">
        <v>187</v>
      </c>
      <c r="AI369" s="2">
        <v>631</v>
      </c>
      <c r="AJ369" s="2">
        <v>575</v>
      </c>
      <c r="AK369" s="2">
        <v>525</v>
      </c>
      <c r="AL369" s="2">
        <v>149</v>
      </c>
      <c r="AM369" s="2">
        <v>215</v>
      </c>
      <c r="AN369" s="2">
        <v>344</v>
      </c>
      <c r="AO369" s="2">
        <v>645</v>
      </c>
      <c r="AP369" s="2">
        <v>536</v>
      </c>
      <c r="AQ369" s="2">
        <v>648</v>
      </c>
      <c r="AR369" s="2">
        <v>232</v>
      </c>
      <c r="AS369" s="2">
        <v>319</v>
      </c>
      <c r="AT369" s="2">
        <v>450</v>
      </c>
      <c r="AU369" s="2">
        <v>482</v>
      </c>
      <c r="AV369" s="2">
        <v>201</v>
      </c>
      <c r="AW369" s="2">
        <v>323</v>
      </c>
      <c r="AX369" s="2">
        <v>210</v>
      </c>
      <c r="AY369" s="2">
        <v>250</v>
      </c>
      <c r="AZ369" s="2">
        <v>100</v>
      </c>
      <c r="BA369" s="2">
        <v>217</v>
      </c>
      <c r="BB369" s="2">
        <v>199</v>
      </c>
      <c r="BC369" s="2">
        <v>239</v>
      </c>
      <c r="BD369" s="2">
        <v>33</v>
      </c>
      <c r="BE369" s="2">
        <v>68</v>
      </c>
      <c r="BF369" s="2">
        <v>231</v>
      </c>
      <c r="BG369" s="2">
        <v>261</v>
      </c>
    </row>
    <row r="370" spans="4:59" x14ac:dyDescent="0.2">
      <c r="D370" s="2">
        <f t="shared" si="5"/>
        <v>331.78</v>
      </c>
      <c r="E370" s="2">
        <v>871.06402600000001</v>
      </c>
      <c r="F370" s="2">
        <v>355</v>
      </c>
      <c r="G370" s="2">
        <v>362</v>
      </c>
      <c r="H370" s="2">
        <v>520</v>
      </c>
      <c r="I370" s="2">
        <v>486</v>
      </c>
      <c r="J370" s="2">
        <v>469</v>
      </c>
      <c r="K370" s="2">
        <v>403</v>
      </c>
      <c r="L370" s="2">
        <v>366</v>
      </c>
      <c r="M370" s="2">
        <v>340</v>
      </c>
      <c r="N370" s="2">
        <v>271</v>
      </c>
      <c r="O370" s="2">
        <v>301</v>
      </c>
      <c r="P370" s="2">
        <v>348</v>
      </c>
      <c r="Q370" s="2">
        <v>330</v>
      </c>
      <c r="R370" s="2">
        <v>250</v>
      </c>
      <c r="S370" s="2">
        <v>246</v>
      </c>
      <c r="T370" s="2">
        <v>174</v>
      </c>
      <c r="U370" s="2">
        <v>295</v>
      </c>
      <c r="V370" s="2">
        <v>358</v>
      </c>
      <c r="W370" s="2">
        <v>289</v>
      </c>
      <c r="X370" s="2">
        <v>119</v>
      </c>
      <c r="Y370" s="2">
        <v>105</v>
      </c>
      <c r="Z370" s="2">
        <v>364</v>
      </c>
      <c r="AA370" s="2">
        <v>348</v>
      </c>
      <c r="AB370" s="2">
        <v>68</v>
      </c>
      <c r="AC370" s="2">
        <v>198</v>
      </c>
      <c r="AD370" s="2">
        <v>627</v>
      </c>
      <c r="AE370" s="2">
        <v>270</v>
      </c>
      <c r="AF370" s="2">
        <v>383</v>
      </c>
      <c r="AG370" s="2">
        <v>358</v>
      </c>
      <c r="AH370" s="2">
        <v>250</v>
      </c>
      <c r="AI370" s="2">
        <v>605</v>
      </c>
      <c r="AJ370" s="2">
        <v>557</v>
      </c>
      <c r="AK370" s="2">
        <v>461</v>
      </c>
      <c r="AL370" s="2">
        <v>143</v>
      </c>
      <c r="AM370" s="2">
        <v>235</v>
      </c>
      <c r="AN370" s="2">
        <v>347</v>
      </c>
      <c r="AO370" s="2">
        <v>625</v>
      </c>
      <c r="AP370" s="2">
        <v>541</v>
      </c>
      <c r="AQ370" s="2">
        <v>634</v>
      </c>
      <c r="AR370" s="2">
        <v>244</v>
      </c>
      <c r="AS370" s="2">
        <v>260</v>
      </c>
      <c r="AT370" s="2">
        <v>461</v>
      </c>
      <c r="AU370" s="2">
        <v>466</v>
      </c>
      <c r="AV370" s="2">
        <v>210</v>
      </c>
      <c r="AW370" s="2">
        <v>300</v>
      </c>
      <c r="AX370" s="2">
        <v>212</v>
      </c>
      <c r="AY370" s="2">
        <v>278</v>
      </c>
      <c r="AZ370" s="2">
        <v>123</v>
      </c>
      <c r="BA370" s="2">
        <v>172</v>
      </c>
      <c r="BB370" s="2">
        <v>186</v>
      </c>
      <c r="BC370" s="2">
        <v>276</v>
      </c>
      <c r="BD370" s="2">
        <v>12</v>
      </c>
      <c r="BE370" s="2">
        <v>52</v>
      </c>
      <c r="BF370" s="2">
        <v>230</v>
      </c>
      <c r="BG370" s="2">
        <v>252</v>
      </c>
    </row>
    <row r="371" spans="4:59" x14ac:dyDescent="0.2">
      <c r="D371" s="2">
        <f t="shared" si="5"/>
        <v>329.86</v>
      </c>
      <c r="E371" s="2">
        <v>872.43609600000002</v>
      </c>
      <c r="F371" s="2">
        <v>340</v>
      </c>
      <c r="G371" s="2">
        <v>450</v>
      </c>
      <c r="H371" s="2">
        <v>497</v>
      </c>
      <c r="I371" s="2">
        <v>498</v>
      </c>
      <c r="J371" s="2">
        <v>437</v>
      </c>
      <c r="K371" s="2">
        <v>447</v>
      </c>
      <c r="L371" s="2">
        <v>350</v>
      </c>
      <c r="M371" s="2">
        <v>352</v>
      </c>
      <c r="N371" s="2">
        <v>259</v>
      </c>
      <c r="O371" s="2">
        <v>291</v>
      </c>
      <c r="P371" s="2">
        <v>349</v>
      </c>
      <c r="Q371" s="2">
        <v>342</v>
      </c>
      <c r="R371" s="2">
        <v>244</v>
      </c>
      <c r="S371" s="2">
        <v>175</v>
      </c>
      <c r="T371" s="2">
        <v>187</v>
      </c>
      <c r="U371" s="2">
        <v>269</v>
      </c>
      <c r="V371" s="2">
        <v>339</v>
      </c>
      <c r="W371" s="2">
        <v>250</v>
      </c>
      <c r="X371" s="2">
        <v>106</v>
      </c>
      <c r="Y371" s="2">
        <v>90</v>
      </c>
      <c r="Z371" s="2">
        <v>375</v>
      </c>
      <c r="AA371" s="2">
        <v>370</v>
      </c>
      <c r="AB371" s="2">
        <v>99</v>
      </c>
      <c r="AC371" s="2">
        <v>224</v>
      </c>
      <c r="AD371" s="2">
        <v>648</v>
      </c>
      <c r="AE371" s="2">
        <v>264</v>
      </c>
      <c r="AF371" s="2">
        <v>355</v>
      </c>
      <c r="AG371" s="2">
        <v>376</v>
      </c>
      <c r="AH371" s="2">
        <v>236</v>
      </c>
      <c r="AI371" s="2">
        <v>591</v>
      </c>
      <c r="AJ371" s="2">
        <v>541</v>
      </c>
      <c r="AK371" s="2">
        <v>478</v>
      </c>
      <c r="AL371" s="2">
        <v>158</v>
      </c>
      <c r="AM371" s="2">
        <v>206</v>
      </c>
      <c r="AN371" s="2">
        <v>335</v>
      </c>
      <c r="AO371" s="2">
        <v>633</v>
      </c>
      <c r="AP371" s="2">
        <v>578</v>
      </c>
      <c r="AQ371" s="2">
        <v>618</v>
      </c>
      <c r="AR371" s="2">
        <v>258</v>
      </c>
      <c r="AS371" s="2">
        <v>328</v>
      </c>
      <c r="AT371" s="2">
        <v>401</v>
      </c>
      <c r="AU371" s="2">
        <v>421</v>
      </c>
      <c r="AV371" s="2">
        <v>185</v>
      </c>
      <c r="AW371" s="2">
        <v>296</v>
      </c>
      <c r="AX371" s="2">
        <v>199</v>
      </c>
      <c r="AY371" s="2">
        <v>297</v>
      </c>
      <c r="AZ371" s="2">
        <v>112</v>
      </c>
      <c r="BA371" s="2">
        <v>214</v>
      </c>
      <c r="BB371" s="2">
        <v>187</v>
      </c>
      <c r="BC371" s="2">
        <v>238</v>
      </c>
      <c r="BD371" s="2">
        <v>15</v>
      </c>
      <c r="BE371" s="2">
        <v>56</v>
      </c>
      <c r="BF371" s="2">
        <v>233</v>
      </c>
      <c r="BG371" s="2">
        <v>251</v>
      </c>
    </row>
    <row r="372" spans="4:59" x14ac:dyDescent="0.2">
      <c r="D372" s="2">
        <f t="shared" si="5"/>
        <v>331.52</v>
      </c>
      <c r="E372" s="2">
        <v>873.808716</v>
      </c>
      <c r="F372" s="2">
        <v>341</v>
      </c>
      <c r="G372" s="2">
        <v>445</v>
      </c>
      <c r="H372" s="2">
        <v>471</v>
      </c>
      <c r="I372" s="2">
        <v>557</v>
      </c>
      <c r="J372" s="2">
        <v>487</v>
      </c>
      <c r="K372" s="2">
        <v>421</v>
      </c>
      <c r="L372" s="2">
        <v>354</v>
      </c>
      <c r="M372" s="2">
        <v>366</v>
      </c>
      <c r="N372" s="2">
        <v>267</v>
      </c>
      <c r="O372" s="2">
        <v>270</v>
      </c>
      <c r="P372" s="2">
        <v>341</v>
      </c>
      <c r="Q372" s="2">
        <v>366</v>
      </c>
      <c r="R372" s="2">
        <v>234</v>
      </c>
      <c r="S372" s="2">
        <v>180</v>
      </c>
      <c r="T372" s="2">
        <v>183</v>
      </c>
      <c r="U372" s="2">
        <v>260</v>
      </c>
      <c r="V372" s="2">
        <v>309</v>
      </c>
      <c r="W372" s="2">
        <v>244</v>
      </c>
      <c r="X372" s="2">
        <v>101</v>
      </c>
      <c r="Y372" s="2">
        <v>91</v>
      </c>
      <c r="Z372" s="2">
        <v>402</v>
      </c>
      <c r="AA372" s="2">
        <v>361</v>
      </c>
      <c r="AB372" s="2">
        <v>83</v>
      </c>
      <c r="AC372" s="2">
        <v>224</v>
      </c>
      <c r="AD372" s="2">
        <v>599</v>
      </c>
      <c r="AE372" s="2">
        <v>300</v>
      </c>
      <c r="AF372" s="2">
        <v>347</v>
      </c>
      <c r="AG372" s="2">
        <v>388</v>
      </c>
      <c r="AH372" s="2">
        <v>192</v>
      </c>
      <c r="AI372" s="2">
        <v>594</v>
      </c>
      <c r="AJ372" s="2">
        <v>518</v>
      </c>
      <c r="AK372" s="2">
        <v>483</v>
      </c>
      <c r="AL372" s="2">
        <v>136</v>
      </c>
      <c r="AM372" s="2">
        <v>213</v>
      </c>
      <c r="AN372" s="2">
        <v>370</v>
      </c>
      <c r="AO372" s="2">
        <v>612</v>
      </c>
      <c r="AP372" s="2">
        <v>569</v>
      </c>
      <c r="AQ372" s="2">
        <v>642</v>
      </c>
      <c r="AR372" s="2">
        <v>261</v>
      </c>
      <c r="AS372" s="2">
        <v>322</v>
      </c>
      <c r="AT372" s="2">
        <v>468</v>
      </c>
      <c r="AU372" s="2">
        <v>430</v>
      </c>
      <c r="AV372" s="2">
        <v>214</v>
      </c>
      <c r="AW372" s="2">
        <v>282</v>
      </c>
      <c r="AX372" s="2">
        <v>230</v>
      </c>
      <c r="AY372" s="2">
        <v>283</v>
      </c>
      <c r="AZ372" s="2">
        <v>124</v>
      </c>
      <c r="BA372" s="2">
        <v>193</v>
      </c>
      <c r="BB372" s="2">
        <v>196</v>
      </c>
      <c r="BC372" s="2">
        <v>252</v>
      </c>
      <c r="BD372" s="2">
        <v>43</v>
      </c>
      <c r="BE372" s="2">
        <v>98</v>
      </c>
      <c r="BF372" s="2">
        <v>209</v>
      </c>
      <c r="BG372" s="2">
        <v>254</v>
      </c>
    </row>
    <row r="373" spans="4:59" x14ac:dyDescent="0.2">
      <c r="D373" s="2">
        <f t="shared" si="5"/>
        <v>322.24</v>
      </c>
      <c r="E373" s="2">
        <v>875.18170199999997</v>
      </c>
      <c r="F373" s="2">
        <v>353</v>
      </c>
      <c r="G373" s="2">
        <v>412</v>
      </c>
      <c r="H373" s="2">
        <v>460</v>
      </c>
      <c r="I373" s="2">
        <v>547</v>
      </c>
      <c r="J373" s="2">
        <v>441</v>
      </c>
      <c r="K373" s="2">
        <v>430</v>
      </c>
      <c r="L373" s="2">
        <v>319</v>
      </c>
      <c r="M373" s="2">
        <v>338</v>
      </c>
      <c r="N373" s="2">
        <v>275</v>
      </c>
      <c r="O373" s="2">
        <v>296</v>
      </c>
      <c r="P373" s="2">
        <v>339</v>
      </c>
      <c r="Q373" s="2">
        <v>312</v>
      </c>
      <c r="R373" s="2">
        <v>216</v>
      </c>
      <c r="S373" s="2">
        <v>239</v>
      </c>
      <c r="T373" s="2">
        <v>198</v>
      </c>
      <c r="U373" s="2">
        <v>225</v>
      </c>
      <c r="V373" s="2">
        <v>332</v>
      </c>
      <c r="W373" s="2">
        <v>265</v>
      </c>
      <c r="X373" s="2">
        <v>106</v>
      </c>
      <c r="Y373" s="2">
        <v>126</v>
      </c>
      <c r="Z373" s="2">
        <v>348</v>
      </c>
      <c r="AA373" s="2">
        <v>335</v>
      </c>
      <c r="AB373" s="2">
        <v>83</v>
      </c>
      <c r="AC373" s="2">
        <v>223</v>
      </c>
      <c r="AD373" s="2">
        <v>646</v>
      </c>
      <c r="AE373" s="2">
        <v>244</v>
      </c>
      <c r="AF373" s="2">
        <v>368</v>
      </c>
      <c r="AG373" s="2">
        <v>332</v>
      </c>
      <c r="AH373" s="2">
        <v>224</v>
      </c>
      <c r="AI373" s="2">
        <v>591</v>
      </c>
      <c r="AJ373" s="2">
        <v>519</v>
      </c>
      <c r="AK373" s="2">
        <v>454</v>
      </c>
      <c r="AL373" s="2">
        <v>173</v>
      </c>
      <c r="AM373" s="2">
        <v>206</v>
      </c>
      <c r="AN373" s="2">
        <v>358</v>
      </c>
      <c r="AO373" s="2">
        <v>603</v>
      </c>
      <c r="AP373" s="2">
        <v>570</v>
      </c>
      <c r="AQ373" s="2">
        <v>560</v>
      </c>
      <c r="AR373" s="2">
        <v>231</v>
      </c>
      <c r="AS373" s="2">
        <v>305</v>
      </c>
      <c r="AT373" s="2">
        <v>458</v>
      </c>
      <c r="AU373" s="2">
        <v>412</v>
      </c>
      <c r="AV373" s="2">
        <v>207</v>
      </c>
      <c r="AW373" s="2">
        <v>260</v>
      </c>
      <c r="AX373" s="2">
        <v>221</v>
      </c>
      <c r="AY373" s="2">
        <v>255</v>
      </c>
      <c r="AZ373" s="2">
        <v>116</v>
      </c>
      <c r="BA373" s="2">
        <v>185</v>
      </c>
      <c r="BB373" s="2">
        <v>172</v>
      </c>
      <c r="BC373" s="2">
        <v>224</v>
      </c>
      <c r="BD373" s="2">
        <v>13</v>
      </c>
      <c r="BE373" s="2">
        <v>68</v>
      </c>
      <c r="BF373" s="2">
        <v>228</v>
      </c>
      <c r="BG373" s="2">
        <v>255</v>
      </c>
    </row>
    <row r="374" spans="4:59" x14ac:dyDescent="0.2">
      <c r="D374" s="2">
        <f t="shared" si="5"/>
        <v>320.60000000000002</v>
      </c>
      <c r="E374" s="2">
        <v>876.55517599999996</v>
      </c>
      <c r="F374" s="2">
        <v>347</v>
      </c>
      <c r="G374" s="2">
        <v>413</v>
      </c>
      <c r="H374" s="2">
        <v>482</v>
      </c>
      <c r="I374" s="2">
        <v>513</v>
      </c>
      <c r="J374" s="2">
        <v>453</v>
      </c>
      <c r="K374" s="2">
        <v>398</v>
      </c>
      <c r="L374" s="2">
        <v>363</v>
      </c>
      <c r="M374" s="2">
        <v>332</v>
      </c>
      <c r="N374" s="2">
        <v>289</v>
      </c>
      <c r="O374" s="2">
        <v>253</v>
      </c>
      <c r="P374" s="2">
        <v>292</v>
      </c>
      <c r="Q374" s="2">
        <v>270</v>
      </c>
      <c r="R374" s="2">
        <v>195</v>
      </c>
      <c r="S374" s="2">
        <v>175</v>
      </c>
      <c r="T374" s="2">
        <v>196</v>
      </c>
      <c r="U374" s="2">
        <v>220</v>
      </c>
      <c r="V374" s="2">
        <v>322</v>
      </c>
      <c r="W374" s="2">
        <v>270</v>
      </c>
      <c r="X374" s="2">
        <v>107</v>
      </c>
      <c r="Y374" s="2">
        <v>103</v>
      </c>
      <c r="Z374" s="2">
        <v>346</v>
      </c>
      <c r="AA374" s="2">
        <v>387</v>
      </c>
      <c r="AB374" s="2">
        <v>54</v>
      </c>
      <c r="AC374" s="2">
        <v>217</v>
      </c>
      <c r="AD374" s="2">
        <v>595</v>
      </c>
      <c r="AE374" s="2">
        <v>284</v>
      </c>
      <c r="AF374" s="2">
        <v>343</v>
      </c>
      <c r="AG374" s="2">
        <v>324</v>
      </c>
      <c r="AH374" s="2">
        <v>196</v>
      </c>
      <c r="AI374" s="2">
        <v>610</v>
      </c>
      <c r="AJ374" s="2">
        <v>519</v>
      </c>
      <c r="AK374" s="2">
        <v>497</v>
      </c>
      <c r="AL374" s="2">
        <v>150</v>
      </c>
      <c r="AM374" s="2">
        <v>214</v>
      </c>
      <c r="AN374" s="2">
        <v>345</v>
      </c>
      <c r="AO374" s="2">
        <v>676</v>
      </c>
      <c r="AP374" s="2">
        <v>533</v>
      </c>
      <c r="AQ374" s="2">
        <v>654</v>
      </c>
      <c r="AR374" s="2">
        <v>236</v>
      </c>
      <c r="AS374" s="2">
        <v>275</v>
      </c>
      <c r="AT374" s="2">
        <v>428</v>
      </c>
      <c r="AU374" s="2">
        <v>431</v>
      </c>
      <c r="AV374" s="2">
        <v>193</v>
      </c>
      <c r="AW374" s="2">
        <v>277</v>
      </c>
      <c r="AX374" s="2">
        <v>195</v>
      </c>
      <c r="AY374" s="2">
        <v>290</v>
      </c>
      <c r="AZ374" s="2">
        <v>116</v>
      </c>
      <c r="BA374" s="2">
        <v>216</v>
      </c>
      <c r="BB374" s="2">
        <v>206</v>
      </c>
      <c r="BC374" s="2">
        <v>230</v>
      </c>
      <c r="BD374" s="2">
        <v>15</v>
      </c>
      <c r="BE374" s="2">
        <v>53</v>
      </c>
      <c r="BF374" s="2">
        <v>226</v>
      </c>
      <c r="BG374" s="2">
        <v>228</v>
      </c>
    </row>
    <row r="375" spans="4:59" x14ac:dyDescent="0.2">
      <c r="D375" s="2">
        <f t="shared" si="5"/>
        <v>319.83999999999997</v>
      </c>
      <c r="E375" s="2">
        <v>877.92919900000004</v>
      </c>
      <c r="F375" s="2">
        <v>336</v>
      </c>
      <c r="G375" s="2">
        <v>381</v>
      </c>
      <c r="H375" s="2">
        <v>498</v>
      </c>
      <c r="I375" s="2">
        <v>479</v>
      </c>
      <c r="J375" s="2">
        <v>433</v>
      </c>
      <c r="K375" s="2">
        <v>404</v>
      </c>
      <c r="L375" s="2">
        <v>303</v>
      </c>
      <c r="M375" s="2">
        <v>346</v>
      </c>
      <c r="N375" s="2">
        <v>267</v>
      </c>
      <c r="O375" s="2">
        <v>272</v>
      </c>
      <c r="P375" s="2">
        <v>370</v>
      </c>
      <c r="Q375" s="2">
        <v>330</v>
      </c>
      <c r="R375" s="2">
        <v>214</v>
      </c>
      <c r="S375" s="2">
        <v>187</v>
      </c>
      <c r="T375" s="2">
        <v>160</v>
      </c>
      <c r="U375" s="2">
        <v>244</v>
      </c>
      <c r="V375" s="2">
        <v>304</v>
      </c>
      <c r="W375" s="2">
        <v>266</v>
      </c>
      <c r="X375" s="2">
        <v>76</v>
      </c>
      <c r="Y375" s="2">
        <v>68</v>
      </c>
      <c r="Z375" s="2">
        <v>406</v>
      </c>
      <c r="AA375" s="2">
        <v>362</v>
      </c>
      <c r="AB375" s="2">
        <v>80</v>
      </c>
      <c r="AC375" s="2">
        <v>193</v>
      </c>
      <c r="AD375" s="2">
        <v>665</v>
      </c>
      <c r="AE375" s="2">
        <v>271</v>
      </c>
      <c r="AF375" s="2">
        <v>371</v>
      </c>
      <c r="AG375" s="2">
        <v>336</v>
      </c>
      <c r="AH375" s="2">
        <v>238</v>
      </c>
      <c r="AI375" s="2">
        <v>530</v>
      </c>
      <c r="AJ375" s="2">
        <v>520</v>
      </c>
      <c r="AK375" s="2">
        <v>455</v>
      </c>
      <c r="AL375" s="2">
        <v>152</v>
      </c>
      <c r="AM375" s="2">
        <v>220</v>
      </c>
      <c r="AN375" s="2">
        <v>360</v>
      </c>
      <c r="AO375" s="2">
        <v>613</v>
      </c>
      <c r="AP375" s="2">
        <v>562</v>
      </c>
      <c r="AQ375" s="2">
        <v>579</v>
      </c>
      <c r="AR375" s="2">
        <v>252</v>
      </c>
      <c r="AS375" s="2">
        <v>338</v>
      </c>
      <c r="AT375" s="2">
        <v>452</v>
      </c>
      <c r="AU375" s="2">
        <v>414</v>
      </c>
      <c r="AV375" s="2">
        <v>197</v>
      </c>
      <c r="AW375" s="2">
        <v>283</v>
      </c>
      <c r="AX375" s="2">
        <v>190</v>
      </c>
      <c r="AY375" s="2">
        <v>266</v>
      </c>
      <c r="AZ375" s="2">
        <v>108</v>
      </c>
      <c r="BA375" s="2">
        <v>225</v>
      </c>
      <c r="BB375" s="2">
        <v>188</v>
      </c>
      <c r="BC375" s="2">
        <v>228</v>
      </c>
      <c r="BD375" s="2">
        <v>8</v>
      </c>
      <c r="BE375" s="2">
        <v>72</v>
      </c>
      <c r="BF375" s="2">
        <v>225</v>
      </c>
      <c r="BG375" s="2">
        <v>213</v>
      </c>
    </row>
    <row r="376" spans="4:59" x14ac:dyDescent="0.2">
      <c r="D376" s="2">
        <f t="shared" si="5"/>
        <v>315.72000000000003</v>
      </c>
      <c r="E376" s="2">
        <v>879.30371100000002</v>
      </c>
      <c r="F376" s="2">
        <v>338</v>
      </c>
      <c r="G376" s="2">
        <v>410</v>
      </c>
      <c r="H376" s="2">
        <v>418</v>
      </c>
      <c r="I376" s="2">
        <v>536</v>
      </c>
      <c r="J376" s="2">
        <v>455</v>
      </c>
      <c r="K376" s="2">
        <v>397</v>
      </c>
      <c r="L376" s="2">
        <v>366</v>
      </c>
      <c r="M376" s="2">
        <v>323</v>
      </c>
      <c r="N376" s="2">
        <v>259</v>
      </c>
      <c r="O376" s="2">
        <v>253</v>
      </c>
      <c r="P376" s="2">
        <v>326</v>
      </c>
      <c r="Q376" s="2">
        <v>305</v>
      </c>
      <c r="R376" s="2">
        <v>205</v>
      </c>
      <c r="S376" s="2">
        <v>197</v>
      </c>
      <c r="T376" s="2">
        <v>157</v>
      </c>
      <c r="U376" s="2">
        <v>242</v>
      </c>
      <c r="V376" s="2">
        <v>343</v>
      </c>
      <c r="W376" s="2">
        <v>267</v>
      </c>
      <c r="X376" s="2">
        <v>102</v>
      </c>
      <c r="Y376" s="2">
        <v>93</v>
      </c>
      <c r="Z376" s="2">
        <v>375</v>
      </c>
      <c r="AA376" s="2">
        <v>348</v>
      </c>
      <c r="AB376" s="2">
        <v>86</v>
      </c>
      <c r="AC376" s="2">
        <v>223</v>
      </c>
      <c r="AD376" s="2">
        <v>608</v>
      </c>
      <c r="AE376" s="2">
        <v>255</v>
      </c>
      <c r="AF376" s="2">
        <v>350</v>
      </c>
      <c r="AG376" s="2">
        <v>338</v>
      </c>
      <c r="AH376" s="2">
        <v>193</v>
      </c>
      <c r="AI376" s="2">
        <v>565</v>
      </c>
      <c r="AJ376" s="2">
        <v>502</v>
      </c>
      <c r="AK376" s="2">
        <v>476</v>
      </c>
      <c r="AL376" s="2">
        <v>129</v>
      </c>
      <c r="AM376" s="2">
        <v>199</v>
      </c>
      <c r="AN376" s="2">
        <v>348</v>
      </c>
      <c r="AO376" s="2">
        <v>585</v>
      </c>
      <c r="AP376" s="2">
        <v>540</v>
      </c>
      <c r="AQ376" s="2">
        <v>592</v>
      </c>
      <c r="AR376" s="2">
        <v>215</v>
      </c>
      <c r="AS376" s="2">
        <v>292</v>
      </c>
      <c r="AT376" s="2">
        <v>499</v>
      </c>
      <c r="AU376" s="2">
        <v>417</v>
      </c>
      <c r="AV376" s="2">
        <v>169</v>
      </c>
      <c r="AW376" s="2">
        <v>292</v>
      </c>
      <c r="AX376" s="2">
        <v>215</v>
      </c>
      <c r="AY376" s="2">
        <v>256</v>
      </c>
      <c r="AZ376" s="2">
        <v>109</v>
      </c>
      <c r="BA376" s="2">
        <v>191</v>
      </c>
      <c r="BB376" s="2">
        <v>188</v>
      </c>
      <c r="BC376" s="2">
        <v>239</v>
      </c>
      <c r="BD376" s="2">
        <v>20</v>
      </c>
      <c r="BE376" s="2">
        <v>59</v>
      </c>
      <c r="BF376" s="2">
        <v>206</v>
      </c>
      <c r="BG376" s="2">
        <v>224</v>
      </c>
    </row>
    <row r="377" spans="4:59" x14ac:dyDescent="0.2">
      <c r="D377" s="2">
        <f t="shared" si="5"/>
        <v>315.74</v>
      </c>
      <c r="E377" s="2">
        <v>880.67858899999999</v>
      </c>
      <c r="F377" s="2">
        <v>328</v>
      </c>
      <c r="G377" s="2">
        <v>434</v>
      </c>
      <c r="H377" s="2">
        <v>450</v>
      </c>
      <c r="I377" s="2">
        <v>494</v>
      </c>
      <c r="J377" s="2">
        <v>463</v>
      </c>
      <c r="K377" s="2">
        <v>405</v>
      </c>
      <c r="L377" s="2">
        <v>372</v>
      </c>
      <c r="M377" s="2">
        <v>349</v>
      </c>
      <c r="N377" s="2">
        <v>209</v>
      </c>
      <c r="O377" s="2">
        <v>284</v>
      </c>
      <c r="P377" s="2">
        <v>317</v>
      </c>
      <c r="Q377" s="2">
        <v>305</v>
      </c>
      <c r="R377" s="2">
        <v>192</v>
      </c>
      <c r="S377" s="2">
        <v>179</v>
      </c>
      <c r="T377" s="2">
        <v>175</v>
      </c>
      <c r="U377" s="2">
        <v>226</v>
      </c>
      <c r="V377" s="2">
        <v>293</v>
      </c>
      <c r="W377" s="2">
        <v>251</v>
      </c>
      <c r="X377" s="2">
        <v>92</v>
      </c>
      <c r="Y377" s="2">
        <v>107</v>
      </c>
      <c r="Z377" s="2">
        <v>378</v>
      </c>
      <c r="AA377" s="2">
        <v>302</v>
      </c>
      <c r="AB377" s="2">
        <v>66</v>
      </c>
      <c r="AC377" s="2">
        <v>194</v>
      </c>
      <c r="AD377" s="2">
        <v>620</v>
      </c>
      <c r="AE377" s="2">
        <v>278</v>
      </c>
      <c r="AF377" s="2">
        <v>371</v>
      </c>
      <c r="AG377" s="2">
        <v>334</v>
      </c>
      <c r="AH377" s="2">
        <v>236</v>
      </c>
      <c r="AI377" s="2">
        <v>550</v>
      </c>
      <c r="AJ377" s="2">
        <v>548</v>
      </c>
      <c r="AK377" s="2">
        <v>487</v>
      </c>
      <c r="AL377" s="2">
        <v>154</v>
      </c>
      <c r="AM377" s="2">
        <v>226</v>
      </c>
      <c r="AN377" s="2">
        <v>340</v>
      </c>
      <c r="AO377" s="2">
        <v>580</v>
      </c>
      <c r="AP377" s="2">
        <v>531</v>
      </c>
      <c r="AQ377" s="2">
        <v>600</v>
      </c>
      <c r="AR377" s="2">
        <v>225</v>
      </c>
      <c r="AS377" s="2">
        <v>285</v>
      </c>
      <c r="AT377" s="2">
        <v>467</v>
      </c>
      <c r="AU377" s="2">
        <v>423</v>
      </c>
      <c r="AV377" s="2">
        <v>189</v>
      </c>
      <c r="AW377" s="2">
        <v>279</v>
      </c>
      <c r="AX377" s="2">
        <v>190</v>
      </c>
      <c r="AY377" s="2">
        <v>259</v>
      </c>
      <c r="AZ377" s="2">
        <v>94</v>
      </c>
      <c r="BA377" s="2">
        <v>224</v>
      </c>
      <c r="BB377" s="2">
        <v>181</v>
      </c>
      <c r="BC377" s="2">
        <v>251</v>
      </c>
      <c r="BD377" s="2">
        <v>20</v>
      </c>
      <c r="BE377" s="2">
        <v>57</v>
      </c>
      <c r="BF377" s="2">
        <v>200</v>
      </c>
      <c r="BG377" s="2">
        <v>216</v>
      </c>
    </row>
    <row r="378" spans="4:59" x14ac:dyDescent="0.2">
      <c r="D378" s="2">
        <f t="shared" si="5"/>
        <v>319.10000000000002</v>
      </c>
      <c r="E378" s="2">
        <v>882.05407700000001</v>
      </c>
      <c r="F378" s="2">
        <v>356</v>
      </c>
      <c r="G378" s="2">
        <v>403</v>
      </c>
      <c r="H378" s="2">
        <v>502</v>
      </c>
      <c r="I378" s="2">
        <v>523</v>
      </c>
      <c r="J378" s="2">
        <v>426</v>
      </c>
      <c r="K378" s="2">
        <v>474</v>
      </c>
      <c r="L378" s="2">
        <v>331</v>
      </c>
      <c r="M378" s="2">
        <v>361</v>
      </c>
      <c r="N378" s="2">
        <v>260</v>
      </c>
      <c r="O378" s="2">
        <v>282</v>
      </c>
      <c r="P378" s="2">
        <v>328</v>
      </c>
      <c r="Q378" s="2">
        <v>311</v>
      </c>
      <c r="R378" s="2">
        <v>211</v>
      </c>
      <c r="S378" s="2">
        <v>186</v>
      </c>
      <c r="T378" s="2">
        <v>158</v>
      </c>
      <c r="U378" s="2">
        <v>227</v>
      </c>
      <c r="V378" s="2">
        <v>298</v>
      </c>
      <c r="W378" s="2">
        <v>258</v>
      </c>
      <c r="X378" s="2">
        <v>83</v>
      </c>
      <c r="Y378" s="2">
        <v>78</v>
      </c>
      <c r="Z378" s="2">
        <v>397</v>
      </c>
      <c r="AA378" s="2">
        <v>373</v>
      </c>
      <c r="AB378" s="2">
        <v>85</v>
      </c>
      <c r="AC378" s="2">
        <v>181</v>
      </c>
      <c r="AD378" s="2">
        <v>599</v>
      </c>
      <c r="AE378" s="2">
        <v>299</v>
      </c>
      <c r="AF378" s="2">
        <v>366</v>
      </c>
      <c r="AG378" s="2">
        <v>324</v>
      </c>
      <c r="AH378" s="2">
        <v>193</v>
      </c>
      <c r="AI378" s="2">
        <v>561</v>
      </c>
      <c r="AJ378" s="2">
        <v>523</v>
      </c>
      <c r="AK378" s="2">
        <v>455</v>
      </c>
      <c r="AL378" s="2">
        <v>169</v>
      </c>
      <c r="AM378" s="2">
        <v>262</v>
      </c>
      <c r="AN378" s="2">
        <v>347</v>
      </c>
      <c r="AO378" s="2">
        <v>638</v>
      </c>
      <c r="AP378" s="2">
        <v>502</v>
      </c>
      <c r="AQ378" s="2">
        <v>589</v>
      </c>
      <c r="AR378" s="2">
        <v>303</v>
      </c>
      <c r="AS378" s="2">
        <v>243</v>
      </c>
      <c r="AT378" s="2">
        <v>420</v>
      </c>
      <c r="AU378" s="2">
        <v>378</v>
      </c>
      <c r="AV378" s="2">
        <v>206</v>
      </c>
      <c r="AW378" s="2">
        <v>288</v>
      </c>
      <c r="AX378" s="2">
        <v>206</v>
      </c>
      <c r="AY378" s="2">
        <v>258</v>
      </c>
      <c r="AZ378" s="2">
        <v>108</v>
      </c>
      <c r="BA378" s="2">
        <v>203</v>
      </c>
      <c r="BB378" s="2">
        <v>189</v>
      </c>
      <c r="BC378" s="2">
        <v>234</v>
      </c>
      <c r="BD378" s="2">
        <v>19</v>
      </c>
      <c r="BE378" s="2">
        <v>80</v>
      </c>
      <c r="BF378" s="2">
        <v>226</v>
      </c>
      <c r="BG378" s="2">
        <v>238</v>
      </c>
    </row>
    <row r="379" spans="4:59" x14ac:dyDescent="0.2">
      <c r="D379" s="2">
        <f t="shared" si="5"/>
        <v>309.33999999999997</v>
      </c>
      <c r="E379" s="2">
        <v>883.42999299999997</v>
      </c>
      <c r="F379" s="2">
        <v>314</v>
      </c>
      <c r="G379" s="2">
        <v>337</v>
      </c>
      <c r="H379" s="2">
        <v>461</v>
      </c>
      <c r="I379" s="2">
        <v>511</v>
      </c>
      <c r="J379" s="2">
        <v>457</v>
      </c>
      <c r="K379" s="2">
        <v>447</v>
      </c>
      <c r="L379" s="2">
        <v>354</v>
      </c>
      <c r="M379" s="2">
        <v>355</v>
      </c>
      <c r="N379" s="2">
        <v>283</v>
      </c>
      <c r="O379" s="2">
        <v>292</v>
      </c>
      <c r="P379" s="2">
        <v>318</v>
      </c>
      <c r="Q379" s="2">
        <v>284</v>
      </c>
      <c r="R379" s="2">
        <v>185</v>
      </c>
      <c r="S379" s="2">
        <v>189</v>
      </c>
      <c r="T379" s="2">
        <v>184</v>
      </c>
      <c r="U379" s="2">
        <v>204</v>
      </c>
      <c r="V379" s="2">
        <v>312</v>
      </c>
      <c r="W379" s="2">
        <v>228</v>
      </c>
      <c r="X379" s="2">
        <v>82</v>
      </c>
      <c r="Y379" s="2">
        <v>96</v>
      </c>
      <c r="Z379" s="2">
        <v>366</v>
      </c>
      <c r="AA379" s="2">
        <v>340</v>
      </c>
      <c r="AB379" s="2">
        <v>99</v>
      </c>
      <c r="AC379" s="2">
        <v>218</v>
      </c>
      <c r="AD379" s="2">
        <v>591</v>
      </c>
      <c r="AE379" s="2">
        <v>257</v>
      </c>
      <c r="AF379" s="2">
        <v>309</v>
      </c>
      <c r="AG379" s="2">
        <v>324</v>
      </c>
      <c r="AH379" s="2">
        <v>158</v>
      </c>
      <c r="AI379" s="2">
        <v>512</v>
      </c>
      <c r="AJ379" s="2">
        <v>484</v>
      </c>
      <c r="AK379" s="2">
        <v>499</v>
      </c>
      <c r="AL379" s="2">
        <v>158</v>
      </c>
      <c r="AM379" s="2">
        <v>225</v>
      </c>
      <c r="AN379" s="2">
        <v>334</v>
      </c>
      <c r="AO379" s="2">
        <v>636</v>
      </c>
      <c r="AP379" s="2">
        <v>513</v>
      </c>
      <c r="AQ379" s="2">
        <v>564</v>
      </c>
      <c r="AR379" s="2">
        <v>211</v>
      </c>
      <c r="AS379" s="2">
        <v>333</v>
      </c>
      <c r="AT379" s="2">
        <v>449</v>
      </c>
      <c r="AU379" s="2">
        <v>450</v>
      </c>
      <c r="AV379" s="2">
        <v>183</v>
      </c>
      <c r="AW379" s="2">
        <v>293</v>
      </c>
      <c r="AX379" s="2">
        <v>169</v>
      </c>
      <c r="AY379" s="2">
        <v>246</v>
      </c>
      <c r="AZ379" s="2">
        <v>98</v>
      </c>
      <c r="BA379" s="2">
        <v>165</v>
      </c>
      <c r="BB379" s="2">
        <v>170</v>
      </c>
      <c r="BC379" s="2">
        <v>220</v>
      </c>
      <c r="BD379" s="2">
        <v>21</v>
      </c>
      <c r="BE379" s="2">
        <v>61</v>
      </c>
      <c r="BF379" s="2">
        <v>184</v>
      </c>
      <c r="BG379" s="2">
        <v>209</v>
      </c>
    </row>
    <row r="380" spans="4:59" x14ac:dyDescent="0.2">
      <c r="D380" s="2">
        <f t="shared" si="5"/>
        <v>308.66000000000003</v>
      </c>
      <c r="E380" s="2">
        <v>884.80639599999995</v>
      </c>
      <c r="F380" s="2">
        <v>342</v>
      </c>
      <c r="G380" s="2">
        <v>379</v>
      </c>
      <c r="H380" s="2">
        <v>437</v>
      </c>
      <c r="I380" s="2">
        <v>446</v>
      </c>
      <c r="J380" s="2">
        <v>480</v>
      </c>
      <c r="K380" s="2">
        <v>407</v>
      </c>
      <c r="L380" s="2">
        <v>346</v>
      </c>
      <c r="M380" s="2">
        <v>344</v>
      </c>
      <c r="N380" s="2">
        <v>301</v>
      </c>
      <c r="O380" s="2">
        <v>307</v>
      </c>
      <c r="P380" s="2">
        <v>334</v>
      </c>
      <c r="Q380" s="2">
        <v>281</v>
      </c>
      <c r="R380" s="2">
        <v>216</v>
      </c>
      <c r="S380" s="2">
        <v>186</v>
      </c>
      <c r="T380" s="2">
        <v>165</v>
      </c>
      <c r="U380" s="2">
        <v>258</v>
      </c>
      <c r="V380" s="2">
        <v>335</v>
      </c>
      <c r="W380" s="2">
        <v>262</v>
      </c>
      <c r="X380" s="2">
        <v>65</v>
      </c>
      <c r="Y380" s="2">
        <v>96</v>
      </c>
      <c r="Z380" s="2">
        <v>352</v>
      </c>
      <c r="AA380" s="2">
        <v>334</v>
      </c>
      <c r="AB380" s="2">
        <v>95</v>
      </c>
      <c r="AC380" s="2">
        <v>175</v>
      </c>
      <c r="AD380" s="2">
        <v>614</v>
      </c>
      <c r="AE380" s="2">
        <v>264</v>
      </c>
      <c r="AF380" s="2">
        <v>362</v>
      </c>
      <c r="AG380" s="2">
        <v>313</v>
      </c>
      <c r="AH380" s="2">
        <v>196</v>
      </c>
      <c r="AI380" s="2">
        <v>531</v>
      </c>
      <c r="AJ380" s="2">
        <v>464</v>
      </c>
      <c r="AK380" s="2">
        <v>433</v>
      </c>
      <c r="AL380" s="2">
        <v>135</v>
      </c>
      <c r="AM380" s="2">
        <v>215</v>
      </c>
      <c r="AN380" s="2">
        <v>335</v>
      </c>
      <c r="AO380" s="2">
        <v>547</v>
      </c>
      <c r="AP380" s="2">
        <v>511</v>
      </c>
      <c r="AQ380" s="2">
        <v>537</v>
      </c>
      <c r="AR380" s="2">
        <v>226</v>
      </c>
      <c r="AS380" s="2">
        <v>289</v>
      </c>
      <c r="AT380" s="2">
        <v>471</v>
      </c>
      <c r="AU380" s="2">
        <v>424</v>
      </c>
      <c r="AV380" s="2">
        <v>179</v>
      </c>
      <c r="AW380" s="2">
        <v>280</v>
      </c>
      <c r="AX380" s="2">
        <v>196</v>
      </c>
      <c r="AY380" s="2">
        <v>266</v>
      </c>
      <c r="AZ380" s="2">
        <v>104</v>
      </c>
      <c r="BA380" s="2">
        <v>202</v>
      </c>
      <c r="BB380" s="2">
        <v>144</v>
      </c>
      <c r="BC380" s="2">
        <v>252</v>
      </c>
      <c r="BD380" s="2">
        <v>23</v>
      </c>
      <c r="BE380" s="2">
        <v>79</v>
      </c>
      <c r="BF380" s="2">
        <v>205</v>
      </c>
      <c r="BG380" s="2">
        <v>178</v>
      </c>
    </row>
    <row r="381" spans="4:59" x14ac:dyDescent="0.2">
      <c r="D381" s="2">
        <f t="shared" si="5"/>
        <v>303.8</v>
      </c>
      <c r="E381" s="2">
        <v>886.18328899999995</v>
      </c>
      <c r="F381" s="2">
        <v>321</v>
      </c>
      <c r="G381" s="2">
        <v>411</v>
      </c>
      <c r="H381" s="2">
        <v>445</v>
      </c>
      <c r="I381" s="2">
        <v>464</v>
      </c>
      <c r="J381" s="2">
        <v>433</v>
      </c>
      <c r="K381" s="2">
        <v>372</v>
      </c>
      <c r="L381" s="2">
        <v>361</v>
      </c>
      <c r="M381" s="2">
        <v>327</v>
      </c>
      <c r="N381" s="2">
        <v>286</v>
      </c>
      <c r="O381" s="2">
        <v>305</v>
      </c>
      <c r="P381" s="2">
        <v>340</v>
      </c>
      <c r="Q381" s="2">
        <v>304</v>
      </c>
      <c r="R381" s="2">
        <v>201</v>
      </c>
      <c r="S381" s="2">
        <v>188</v>
      </c>
      <c r="T381" s="2">
        <v>176</v>
      </c>
      <c r="U381" s="2">
        <v>241</v>
      </c>
      <c r="V381" s="2">
        <v>317</v>
      </c>
      <c r="W381" s="2">
        <v>213</v>
      </c>
      <c r="X381" s="2">
        <v>63</v>
      </c>
      <c r="Y381" s="2">
        <v>123</v>
      </c>
      <c r="Z381" s="2">
        <v>371</v>
      </c>
      <c r="AA381" s="2">
        <v>304</v>
      </c>
      <c r="AB381" s="2">
        <v>90</v>
      </c>
      <c r="AC381" s="2">
        <v>214</v>
      </c>
      <c r="AD381" s="2">
        <v>593</v>
      </c>
      <c r="AE381" s="2">
        <v>280</v>
      </c>
      <c r="AF381" s="2">
        <v>282</v>
      </c>
      <c r="AG381" s="2">
        <v>327</v>
      </c>
      <c r="AH381" s="2">
        <v>180</v>
      </c>
      <c r="AI381" s="2">
        <v>533</v>
      </c>
      <c r="AJ381" s="2">
        <v>476</v>
      </c>
      <c r="AK381" s="2">
        <v>440</v>
      </c>
      <c r="AL381" s="2">
        <v>134</v>
      </c>
      <c r="AM381" s="2">
        <v>194</v>
      </c>
      <c r="AN381" s="2">
        <v>311</v>
      </c>
      <c r="AO381" s="2">
        <v>576</v>
      </c>
      <c r="AP381" s="2">
        <v>511</v>
      </c>
      <c r="AQ381" s="2">
        <v>552</v>
      </c>
      <c r="AR381" s="2">
        <v>244</v>
      </c>
      <c r="AS381" s="2">
        <v>295</v>
      </c>
      <c r="AT381" s="2">
        <v>392</v>
      </c>
      <c r="AU381" s="2">
        <v>422</v>
      </c>
      <c r="AV381" s="2">
        <v>176</v>
      </c>
      <c r="AW381" s="2">
        <v>264</v>
      </c>
      <c r="AX381" s="2">
        <v>184</v>
      </c>
      <c r="AY381" s="2">
        <v>258</v>
      </c>
      <c r="AZ381" s="2">
        <v>101</v>
      </c>
      <c r="BA381" s="2">
        <v>202</v>
      </c>
      <c r="BB381" s="2">
        <v>188</v>
      </c>
      <c r="BC381" s="2">
        <v>205</v>
      </c>
      <c r="BD381" s="2">
        <v>18</v>
      </c>
      <c r="BE381" s="2">
        <v>63</v>
      </c>
      <c r="BF381" s="2">
        <v>233</v>
      </c>
      <c r="BG381" s="2">
        <v>235</v>
      </c>
    </row>
    <row r="382" spans="4:59" x14ac:dyDescent="0.2">
      <c r="D382" s="2">
        <f t="shared" si="5"/>
        <v>294.56</v>
      </c>
      <c r="E382" s="2">
        <v>887.56073000000004</v>
      </c>
      <c r="F382" s="2">
        <v>278</v>
      </c>
      <c r="G382" s="2">
        <v>382</v>
      </c>
      <c r="H382" s="2">
        <v>448</v>
      </c>
      <c r="I382" s="2">
        <v>398</v>
      </c>
      <c r="J382" s="2">
        <v>423</v>
      </c>
      <c r="K382" s="2">
        <v>377</v>
      </c>
      <c r="L382" s="2">
        <v>357</v>
      </c>
      <c r="M382" s="2">
        <v>329</v>
      </c>
      <c r="N382" s="2">
        <v>259</v>
      </c>
      <c r="O382" s="2">
        <v>264</v>
      </c>
      <c r="P382" s="2">
        <v>320</v>
      </c>
      <c r="Q382" s="2">
        <v>312</v>
      </c>
      <c r="R382" s="2">
        <v>229</v>
      </c>
      <c r="S382" s="2">
        <v>202</v>
      </c>
      <c r="T382" s="2">
        <v>158</v>
      </c>
      <c r="U382" s="2">
        <v>202</v>
      </c>
      <c r="V382" s="2">
        <v>323</v>
      </c>
      <c r="W382" s="2">
        <v>210</v>
      </c>
      <c r="X382" s="2">
        <v>84</v>
      </c>
      <c r="Y382" s="2">
        <v>121</v>
      </c>
      <c r="Z382" s="2">
        <v>347</v>
      </c>
      <c r="AA382" s="2">
        <v>282</v>
      </c>
      <c r="AB382" s="2">
        <v>70</v>
      </c>
      <c r="AC382" s="2">
        <v>183</v>
      </c>
      <c r="AD382" s="2">
        <v>552</v>
      </c>
      <c r="AE382" s="2">
        <v>269</v>
      </c>
      <c r="AF382" s="2">
        <v>312</v>
      </c>
      <c r="AG382" s="2">
        <v>341</v>
      </c>
      <c r="AH382" s="2">
        <v>174</v>
      </c>
      <c r="AI382" s="2">
        <v>489</v>
      </c>
      <c r="AJ382" s="2">
        <v>461</v>
      </c>
      <c r="AK382" s="2">
        <v>456</v>
      </c>
      <c r="AL382" s="2">
        <v>135</v>
      </c>
      <c r="AM382" s="2">
        <v>199</v>
      </c>
      <c r="AN382" s="2">
        <v>371</v>
      </c>
      <c r="AO382" s="2">
        <v>545</v>
      </c>
      <c r="AP382" s="2">
        <v>494</v>
      </c>
      <c r="AQ382" s="2">
        <v>540</v>
      </c>
      <c r="AR382" s="2">
        <v>283</v>
      </c>
      <c r="AS382" s="2">
        <v>291</v>
      </c>
      <c r="AT382" s="2">
        <v>404</v>
      </c>
      <c r="AU382" s="2">
        <v>382</v>
      </c>
      <c r="AV382" s="2">
        <v>180</v>
      </c>
      <c r="AW382" s="2">
        <v>232</v>
      </c>
      <c r="AX382" s="2">
        <v>190</v>
      </c>
      <c r="AY382" s="2">
        <v>225</v>
      </c>
      <c r="AZ382" s="2">
        <v>79</v>
      </c>
      <c r="BA382" s="2">
        <v>190</v>
      </c>
      <c r="BB382" s="2">
        <v>142</v>
      </c>
      <c r="BC382" s="2">
        <v>234</v>
      </c>
      <c r="BD382" s="2">
        <v>17</v>
      </c>
      <c r="BE382" s="2">
        <v>70</v>
      </c>
      <c r="BF382" s="2">
        <v>202</v>
      </c>
      <c r="BG382" s="2">
        <v>223</v>
      </c>
    </row>
    <row r="383" spans="4:59" x14ac:dyDescent="0.2">
      <c r="D383" s="2">
        <f t="shared" si="5"/>
        <v>279.14</v>
      </c>
      <c r="E383" s="2">
        <v>888.93847700000003</v>
      </c>
      <c r="F383" s="2">
        <v>294</v>
      </c>
      <c r="G383" s="2">
        <v>374</v>
      </c>
      <c r="H383" s="2">
        <v>421</v>
      </c>
      <c r="I383" s="2">
        <v>480</v>
      </c>
      <c r="J383" s="2">
        <v>407</v>
      </c>
      <c r="K383" s="2">
        <v>347</v>
      </c>
      <c r="L383" s="2">
        <v>348</v>
      </c>
      <c r="M383" s="2">
        <v>286</v>
      </c>
      <c r="N383" s="2">
        <v>250</v>
      </c>
      <c r="O383" s="2">
        <v>261</v>
      </c>
      <c r="P383" s="2">
        <v>288</v>
      </c>
      <c r="Q383" s="2">
        <v>295</v>
      </c>
      <c r="R383" s="2">
        <v>161</v>
      </c>
      <c r="S383" s="2">
        <v>182</v>
      </c>
      <c r="T383" s="2">
        <v>146</v>
      </c>
      <c r="U383" s="2">
        <v>217</v>
      </c>
      <c r="V383" s="2">
        <v>313</v>
      </c>
      <c r="W383" s="2">
        <v>227</v>
      </c>
      <c r="X383" s="2">
        <v>85</v>
      </c>
      <c r="Y383" s="2">
        <v>74</v>
      </c>
      <c r="Z383" s="2">
        <v>304</v>
      </c>
      <c r="AA383" s="2">
        <v>327</v>
      </c>
      <c r="AB383" s="2">
        <v>93</v>
      </c>
      <c r="AC383" s="2">
        <v>195</v>
      </c>
      <c r="AD383" s="2">
        <v>536</v>
      </c>
      <c r="AE383" s="2">
        <v>252</v>
      </c>
      <c r="AF383" s="2">
        <v>274</v>
      </c>
      <c r="AG383" s="2">
        <v>299</v>
      </c>
      <c r="AH383" s="2">
        <v>200</v>
      </c>
      <c r="AI383" s="2">
        <v>466</v>
      </c>
      <c r="AJ383" s="2">
        <v>464</v>
      </c>
      <c r="AK383" s="2">
        <v>390</v>
      </c>
      <c r="AL383" s="2">
        <v>123</v>
      </c>
      <c r="AM383" s="2">
        <v>190</v>
      </c>
      <c r="AN383" s="2">
        <v>300</v>
      </c>
      <c r="AO383" s="2">
        <v>516</v>
      </c>
      <c r="AP383" s="2">
        <v>415</v>
      </c>
      <c r="AQ383" s="2">
        <v>505</v>
      </c>
      <c r="AR383" s="2">
        <v>232</v>
      </c>
      <c r="AS383" s="2">
        <v>229</v>
      </c>
      <c r="AT383" s="2">
        <v>353</v>
      </c>
      <c r="AU383" s="2">
        <v>381</v>
      </c>
      <c r="AV383" s="2">
        <v>163</v>
      </c>
      <c r="AW383" s="2">
        <v>271</v>
      </c>
      <c r="AX383" s="2">
        <v>180</v>
      </c>
      <c r="AY383" s="2">
        <v>242</v>
      </c>
      <c r="AZ383" s="2">
        <v>69</v>
      </c>
      <c r="BA383" s="2">
        <v>170</v>
      </c>
      <c r="BB383" s="2">
        <v>155</v>
      </c>
      <c r="BC383" s="2">
        <v>207</v>
      </c>
      <c r="BD383" s="2">
        <v>26</v>
      </c>
      <c r="BE383" s="2">
        <v>72</v>
      </c>
      <c r="BF383" s="2">
        <v>184</v>
      </c>
      <c r="BG383" s="2">
        <v>195</v>
      </c>
    </row>
    <row r="384" spans="4:59" x14ac:dyDescent="0.2">
      <c r="D384" s="2">
        <f t="shared" si="5"/>
        <v>279.27999999999997</v>
      </c>
      <c r="E384" s="2">
        <v>890.31677200000001</v>
      </c>
      <c r="F384" s="2">
        <v>296</v>
      </c>
      <c r="G384" s="2">
        <v>370</v>
      </c>
      <c r="H384" s="2">
        <v>380</v>
      </c>
      <c r="I384" s="2">
        <v>419</v>
      </c>
      <c r="J384" s="2">
        <v>389</v>
      </c>
      <c r="K384" s="2">
        <v>340</v>
      </c>
      <c r="L384" s="2">
        <v>361</v>
      </c>
      <c r="M384" s="2">
        <v>315</v>
      </c>
      <c r="N384" s="2">
        <v>280</v>
      </c>
      <c r="O384" s="2">
        <v>278</v>
      </c>
      <c r="P384" s="2">
        <v>318</v>
      </c>
      <c r="Q384" s="2">
        <v>278</v>
      </c>
      <c r="R384" s="2">
        <v>209</v>
      </c>
      <c r="S384" s="2">
        <v>148</v>
      </c>
      <c r="T384" s="2">
        <v>201</v>
      </c>
      <c r="U384" s="2">
        <v>184</v>
      </c>
      <c r="V384" s="2">
        <v>297</v>
      </c>
      <c r="W384" s="2">
        <v>238</v>
      </c>
      <c r="X384" s="2">
        <v>65</v>
      </c>
      <c r="Y384" s="2">
        <v>80</v>
      </c>
      <c r="Z384" s="2">
        <v>311</v>
      </c>
      <c r="AA384" s="2">
        <v>298</v>
      </c>
      <c r="AB384" s="2">
        <v>86</v>
      </c>
      <c r="AC384" s="2">
        <v>187</v>
      </c>
      <c r="AD384" s="2">
        <v>541</v>
      </c>
      <c r="AE384" s="2">
        <v>236</v>
      </c>
      <c r="AF384" s="2">
        <v>294</v>
      </c>
      <c r="AG384" s="2">
        <v>334</v>
      </c>
      <c r="AH384" s="2">
        <v>188</v>
      </c>
      <c r="AI384" s="2">
        <v>490</v>
      </c>
      <c r="AJ384" s="2">
        <v>407</v>
      </c>
      <c r="AK384" s="2">
        <v>380</v>
      </c>
      <c r="AL384" s="2">
        <v>179</v>
      </c>
      <c r="AM384" s="2">
        <v>214</v>
      </c>
      <c r="AN384" s="2">
        <v>318</v>
      </c>
      <c r="AO384" s="2">
        <v>522</v>
      </c>
      <c r="AP384" s="2">
        <v>454</v>
      </c>
      <c r="AQ384" s="2">
        <v>461</v>
      </c>
      <c r="AR384" s="2">
        <v>188</v>
      </c>
      <c r="AS384" s="2">
        <v>256</v>
      </c>
      <c r="AT384" s="2">
        <v>386</v>
      </c>
      <c r="AU384" s="2">
        <v>336</v>
      </c>
      <c r="AV384" s="2">
        <v>159</v>
      </c>
      <c r="AW384" s="2">
        <v>273</v>
      </c>
      <c r="AX384" s="2">
        <v>179</v>
      </c>
      <c r="AY384" s="2">
        <v>211</v>
      </c>
      <c r="AZ384" s="2">
        <v>108</v>
      </c>
      <c r="BA384" s="2">
        <v>174</v>
      </c>
      <c r="BB384" s="2">
        <v>166</v>
      </c>
      <c r="BC384" s="2">
        <v>182</v>
      </c>
      <c r="BD384" s="2">
        <v>16</v>
      </c>
      <c r="BE384" s="2">
        <v>99</v>
      </c>
      <c r="BF384" s="2">
        <v>180</v>
      </c>
      <c r="BG384" s="2">
        <v>159</v>
      </c>
    </row>
    <row r="385" spans="4:59" x14ac:dyDescent="0.2">
      <c r="D385" s="2">
        <f t="shared" si="5"/>
        <v>271.94</v>
      </c>
      <c r="E385" s="2">
        <v>891.69561799999997</v>
      </c>
      <c r="F385" s="2">
        <v>299</v>
      </c>
      <c r="G385" s="2">
        <v>318</v>
      </c>
      <c r="H385" s="2">
        <v>369</v>
      </c>
      <c r="I385" s="2">
        <v>451</v>
      </c>
      <c r="J385" s="2">
        <v>393</v>
      </c>
      <c r="K385" s="2">
        <v>322</v>
      </c>
      <c r="L385" s="2">
        <v>336</v>
      </c>
      <c r="M385" s="2">
        <v>326</v>
      </c>
      <c r="N385" s="2">
        <v>256</v>
      </c>
      <c r="O385" s="2">
        <v>254</v>
      </c>
      <c r="P385" s="2">
        <v>304</v>
      </c>
      <c r="Q385" s="2">
        <v>228</v>
      </c>
      <c r="R385" s="2">
        <v>178</v>
      </c>
      <c r="S385" s="2">
        <v>186</v>
      </c>
      <c r="T385" s="2">
        <v>181</v>
      </c>
      <c r="U385" s="2">
        <v>240</v>
      </c>
      <c r="V385" s="2">
        <v>284</v>
      </c>
      <c r="W385" s="2">
        <v>190</v>
      </c>
      <c r="X385" s="2">
        <v>106</v>
      </c>
      <c r="Y385" s="2">
        <v>81</v>
      </c>
      <c r="Z385" s="2">
        <v>345</v>
      </c>
      <c r="AA385" s="2">
        <v>315</v>
      </c>
      <c r="AB385" s="2">
        <v>72</v>
      </c>
      <c r="AC385" s="2">
        <v>174</v>
      </c>
      <c r="AD385" s="2">
        <v>489</v>
      </c>
      <c r="AE385" s="2">
        <v>253</v>
      </c>
      <c r="AF385" s="2">
        <v>306</v>
      </c>
      <c r="AG385" s="2">
        <v>281</v>
      </c>
      <c r="AH385" s="2">
        <v>157</v>
      </c>
      <c r="AI385" s="2">
        <v>433</v>
      </c>
      <c r="AJ385" s="2">
        <v>418</v>
      </c>
      <c r="AK385" s="2">
        <v>408</v>
      </c>
      <c r="AL385" s="2">
        <v>119</v>
      </c>
      <c r="AM385" s="2">
        <v>197</v>
      </c>
      <c r="AN385" s="2">
        <v>270</v>
      </c>
      <c r="AO385" s="2">
        <v>507</v>
      </c>
      <c r="AP385" s="2">
        <v>402</v>
      </c>
      <c r="AQ385" s="2">
        <v>474</v>
      </c>
      <c r="AR385" s="2">
        <v>256</v>
      </c>
      <c r="AS385" s="2">
        <v>259</v>
      </c>
      <c r="AT385" s="2">
        <v>389</v>
      </c>
      <c r="AU385" s="2">
        <v>335</v>
      </c>
      <c r="AV385" s="2">
        <v>173</v>
      </c>
      <c r="AW385" s="2">
        <v>259</v>
      </c>
      <c r="AX385" s="2">
        <v>169</v>
      </c>
      <c r="AY385" s="2">
        <v>203</v>
      </c>
      <c r="AZ385" s="2">
        <v>119</v>
      </c>
      <c r="BA385" s="2">
        <v>164</v>
      </c>
      <c r="BB385" s="2">
        <v>136</v>
      </c>
      <c r="BC385" s="2">
        <v>213</v>
      </c>
      <c r="BD385" s="2">
        <v>5</v>
      </c>
      <c r="BE385" s="2">
        <v>88</v>
      </c>
      <c r="BF385" s="2">
        <v>198</v>
      </c>
      <c r="BG385" s="2">
        <v>195</v>
      </c>
    </row>
    <row r="386" spans="4:59" x14ac:dyDescent="0.2">
      <c r="D386" s="2">
        <f t="shared" si="5"/>
        <v>268.39999999999998</v>
      </c>
      <c r="E386" s="2">
        <v>893.07482900000002</v>
      </c>
      <c r="F386" s="2">
        <v>297</v>
      </c>
      <c r="G386" s="2">
        <v>313</v>
      </c>
      <c r="H386" s="2">
        <v>411</v>
      </c>
      <c r="I386" s="2">
        <v>405</v>
      </c>
      <c r="J386" s="2">
        <v>383</v>
      </c>
      <c r="K386" s="2">
        <v>379</v>
      </c>
      <c r="L386" s="2">
        <v>297</v>
      </c>
      <c r="M386" s="2">
        <v>297</v>
      </c>
      <c r="N386" s="2">
        <v>298</v>
      </c>
      <c r="O386" s="2">
        <v>264</v>
      </c>
      <c r="P386" s="2">
        <v>283</v>
      </c>
      <c r="Q386" s="2">
        <v>260</v>
      </c>
      <c r="R386" s="2">
        <v>207</v>
      </c>
      <c r="S386" s="2">
        <v>145</v>
      </c>
      <c r="T386" s="2">
        <v>178</v>
      </c>
      <c r="U386" s="2">
        <v>190</v>
      </c>
      <c r="V386" s="2">
        <v>238</v>
      </c>
      <c r="W386" s="2">
        <v>217</v>
      </c>
      <c r="X386" s="2">
        <v>94</v>
      </c>
      <c r="Y386" s="2">
        <v>84</v>
      </c>
      <c r="Z386" s="2">
        <v>305</v>
      </c>
      <c r="AA386" s="2">
        <v>291</v>
      </c>
      <c r="AB386" s="2">
        <v>54</v>
      </c>
      <c r="AC386" s="2">
        <v>179</v>
      </c>
      <c r="AD386" s="2">
        <v>472</v>
      </c>
      <c r="AE386" s="2">
        <v>236</v>
      </c>
      <c r="AF386" s="2">
        <v>292</v>
      </c>
      <c r="AG386" s="2">
        <v>277</v>
      </c>
      <c r="AH386" s="2">
        <v>176</v>
      </c>
      <c r="AI386" s="2">
        <v>411</v>
      </c>
      <c r="AJ386" s="2">
        <v>401</v>
      </c>
      <c r="AK386" s="2">
        <v>403</v>
      </c>
      <c r="AL386" s="2">
        <v>139</v>
      </c>
      <c r="AM386" s="2">
        <v>210</v>
      </c>
      <c r="AN386" s="2">
        <v>302</v>
      </c>
      <c r="AO386" s="2">
        <v>503</v>
      </c>
      <c r="AP386" s="2">
        <v>424</v>
      </c>
      <c r="AQ386" s="2">
        <v>496</v>
      </c>
      <c r="AR386" s="2">
        <v>221</v>
      </c>
      <c r="AS386" s="2">
        <v>231</v>
      </c>
      <c r="AT386" s="2">
        <v>343</v>
      </c>
      <c r="AU386" s="2">
        <v>384</v>
      </c>
      <c r="AV386" s="2">
        <v>159</v>
      </c>
      <c r="AW386" s="2">
        <v>222</v>
      </c>
      <c r="AX386" s="2">
        <v>153</v>
      </c>
      <c r="AY386" s="2">
        <v>251</v>
      </c>
      <c r="AZ386" s="2">
        <v>96</v>
      </c>
      <c r="BA386" s="2">
        <v>194</v>
      </c>
      <c r="BB386" s="2">
        <v>157</v>
      </c>
      <c r="BC386" s="2">
        <v>198</v>
      </c>
      <c r="BD386" s="2">
        <v>12</v>
      </c>
      <c r="BE386" s="2">
        <v>56</v>
      </c>
      <c r="BF386" s="2">
        <v>182</v>
      </c>
      <c r="BG386" s="2">
        <v>174</v>
      </c>
    </row>
    <row r="387" spans="4:59" x14ac:dyDescent="0.2">
      <c r="D387" s="2">
        <f t="shared" si="5"/>
        <v>264.94</v>
      </c>
      <c r="E387" s="2">
        <v>894.45459000000005</v>
      </c>
      <c r="F387" s="2">
        <v>252</v>
      </c>
      <c r="G387" s="2">
        <v>405</v>
      </c>
      <c r="H387" s="2">
        <v>387</v>
      </c>
      <c r="I387" s="2">
        <v>435</v>
      </c>
      <c r="J387" s="2">
        <v>358</v>
      </c>
      <c r="K387" s="2">
        <v>382</v>
      </c>
      <c r="L387" s="2">
        <v>307</v>
      </c>
      <c r="M387" s="2">
        <v>293</v>
      </c>
      <c r="N387" s="2">
        <v>263</v>
      </c>
      <c r="O387" s="2">
        <v>263</v>
      </c>
      <c r="P387" s="2">
        <v>252</v>
      </c>
      <c r="Q387" s="2">
        <v>239</v>
      </c>
      <c r="R387" s="2">
        <v>194</v>
      </c>
      <c r="S387" s="2">
        <v>170</v>
      </c>
      <c r="T387" s="2">
        <v>167</v>
      </c>
      <c r="U387" s="2">
        <v>220</v>
      </c>
      <c r="V387" s="2">
        <v>276</v>
      </c>
      <c r="W387" s="2">
        <v>206</v>
      </c>
      <c r="X387" s="2">
        <v>92</v>
      </c>
      <c r="Y387" s="2">
        <v>90</v>
      </c>
      <c r="Z387" s="2">
        <v>294</v>
      </c>
      <c r="AA387" s="2">
        <v>278</v>
      </c>
      <c r="AB387" s="2">
        <v>63</v>
      </c>
      <c r="AC387" s="2">
        <v>160</v>
      </c>
      <c r="AD387" s="2">
        <v>491</v>
      </c>
      <c r="AE387" s="2">
        <v>210</v>
      </c>
      <c r="AF387" s="2">
        <v>290</v>
      </c>
      <c r="AG387" s="2">
        <v>265</v>
      </c>
      <c r="AH387" s="2">
        <v>145</v>
      </c>
      <c r="AI387" s="2">
        <v>459</v>
      </c>
      <c r="AJ387" s="2">
        <v>425</v>
      </c>
      <c r="AK387" s="2">
        <v>374</v>
      </c>
      <c r="AL387" s="2">
        <v>122</v>
      </c>
      <c r="AM387" s="2">
        <v>210</v>
      </c>
      <c r="AN387" s="2">
        <v>257</v>
      </c>
      <c r="AO387" s="2">
        <v>468</v>
      </c>
      <c r="AP387" s="2">
        <v>429</v>
      </c>
      <c r="AQ387" s="2">
        <v>450</v>
      </c>
      <c r="AR387" s="2">
        <v>204</v>
      </c>
      <c r="AS387" s="2">
        <v>266</v>
      </c>
      <c r="AT387" s="2">
        <v>357</v>
      </c>
      <c r="AU387" s="2">
        <v>346</v>
      </c>
      <c r="AV387" s="2">
        <v>179</v>
      </c>
      <c r="AW387" s="2">
        <v>260</v>
      </c>
      <c r="AX387" s="2">
        <v>180</v>
      </c>
      <c r="AY387" s="2">
        <v>216</v>
      </c>
      <c r="AZ387" s="2">
        <v>84</v>
      </c>
      <c r="BA387" s="2">
        <v>181</v>
      </c>
      <c r="BB387" s="2">
        <v>135</v>
      </c>
      <c r="BC387" s="2">
        <v>198</v>
      </c>
      <c r="BD387" s="2">
        <v>35</v>
      </c>
      <c r="BE387" s="2">
        <v>50</v>
      </c>
      <c r="BF387" s="2">
        <v>179</v>
      </c>
      <c r="BG387" s="2">
        <v>174</v>
      </c>
    </row>
    <row r="388" spans="4:59" x14ac:dyDescent="0.2">
      <c r="D388" s="2">
        <f t="shared" ref="D388:D451" si="6">AVERAGE(F388:BC388)</f>
        <v>259.86</v>
      </c>
      <c r="E388" s="2">
        <v>895.83477800000003</v>
      </c>
      <c r="F388" s="2">
        <v>264</v>
      </c>
      <c r="G388" s="2">
        <v>329</v>
      </c>
      <c r="H388" s="2">
        <v>401</v>
      </c>
      <c r="I388" s="2">
        <v>370</v>
      </c>
      <c r="J388" s="2">
        <v>354</v>
      </c>
      <c r="K388" s="2">
        <v>348</v>
      </c>
      <c r="L388" s="2">
        <v>342</v>
      </c>
      <c r="M388" s="2">
        <v>294</v>
      </c>
      <c r="N388" s="2">
        <v>268</v>
      </c>
      <c r="O388" s="2">
        <v>235</v>
      </c>
      <c r="P388" s="2">
        <v>264</v>
      </c>
      <c r="Q388" s="2">
        <v>267</v>
      </c>
      <c r="R388" s="2">
        <v>170</v>
      </c>
      <c r="S388" s="2">
        <v>146</v>
      </c>
      <c r="T388" s="2">
        <v>179</v>
      </c>
      <c r="U388" s="2">
        <v>185</v>
      </c>
      <c r="V388" s="2">
        <v>262</v>
      </c>
      <c r="W388" s="2">
        <v>192</v>
      </c>
      <c r="X388" s="2">
        <v>99</v>
      </c>
      <c r="Y388" s="2">
        <v>55</v>
      </c>
      <c r="Z388" s="2">
        <v>301</v>
      </c>
      <c r="AA388" s="2">
        <v>274</v>
      </c>
      <c r="AB388" s="2">
        <v>71</v>
      </c>
      <c r="AC388" s="2">
        <v>179</v>
      </c>
      <c r="AD388" s="2">
        <v>488</v>
      </c>
      <c r="AE388" s="2">
        <v>233</v>
      </c>
      <c r="AF388" s="2">
        <v>278</v>
      </c>
      <c r="AG388" s="2">
        <v>276</v>
      </c>
      <c r="AH388" s="2">
        <v>166</v>
      </c>
      <c r="AI388" s="2">
        <v>398</v>
      </c>
      <c r="AJ388" s="2">
        <v>387</v>
      </c>
      <c r="AK388" s="2">
        <v>418</v>
      </c>
      <c r="AL388" s="2">
        <v>120</v>
      </c>
      <c r="AM388" s="2">
        <v>189</v>
      </c>
      <c r="AN388" s="2">
        <v>308</v>
      </c>
      <c r="AO388" s="2">
        <v>516</v>
      </c>
      <c r="AP388" s="2">
        <v>385</v>
      </c>
      <c r="AQ388" s="2">
        <v>481</v>
      </c>
      <c r="AR388" s="2">
        <v>185</v>
      </c>
      <c r="AS388" s="2">
        <v>259</v>
      </c>
      <c r="AT388" s="2">
        <v>364</v>
      </c>
      <c r="AU388" s="2">
        <v>342</v>
      </c>
      <c r="AV388" s="2">
        <v>162</v>
      </c>
      <c r="AW388" s="2">
        <v>233</v>
      </c>
      <c r="AX388" s="2">
        <v>157</v>
      </c>
      <c r="AY388" s="2">
        <v>215</v>
      </c>
      <c r="AZ388" s="2">
        <v>88</v>
      </c>
      <c r="BA388" s="2">
        <v>174</v>
      </c>
      <c r="BB388" s="2">
        <v>135</v>
      </c>
      <c r="BC388" s="2">
        <v>187</v>
      </c>
      <c r="BD388" s="2">
        <v>27</v>
      </c>
      <c r="BE388" s="2">
        <v>63</v>
      </c>
      <c r="BF388" s="2">
        <v>175</v>
      </c>
      <c r="BG388" s="2">
        <v>211</v>
      </c>
    </row>
    <row r="389" spans="4:59" x14ac:dyDescent="0.2">
      <c r="D389" s="2">
        <f t="shared" si="6"/>
        <v>252</v>
      </c>
      <c r="E389" s="2">
        <v>897.21557600000006</v>
      </c>
      <c r="F389" s="2">
        <v>230</v>
      </c>
      <c r="G389" s="2">
        <v>306</v>
      </c>
      <c r="H389" s="2">
        <v>349</v>
      </c>
      <c r="I389" s="2">
        <v>415</v>
      </c>
      <c r="J389" s="2">
        <v>365</v>
      </c>
      <c r="K389" s="2">
        <v>312</v>
      </c>
      <c r="L389" s="2">
        <v>308</v>
      </c>
      <c r="M389" s="2">
        <v>277</v>
      </c>
      <c r="N389" s="2">
        <v>240</v>
      </c>
      <c r="O389" s="2">
        <v>243</v>
      </c>
      <c r="P389" s="2">
        <v>234</v>
      </c>
      <c r="Q389" s="2">
        <v>232</v>
      </c>
      <c r="R389" s="2">
        <v>163</v>
      </c>
      <c r="S389" s="2">
        <v>175</v>
      </c>
      <c r="T389" s="2">
        <v>144</v>
      </c>
      <c r="U389" s="2">
        <v>189</v>
      </c>
      <c r="V389" s="2">
        <v>277</v>
      </c>
      <c r="W389" s="2">
        <v>207</v>
      </c>
      <c r="X389" s="2">
        <v>85</v>
      </c>
      <c r="Y389" s="2">
        <v>80</v>
      </c>
      <c r="Z389" s="2">
        <v>273</v>
      </c>
      <c r="AA389" s="2">
        <v>241</v>
      </c>
      <c r="AB389" s="2">
        <v>69</v>
      </c>
      <c r="AC389" s="2">
        <v>147</v>
      </c>
      <c r="AD389" s="2">
        <v>460</v>
      </c>
      <c r="AE389" s="2">
        <v>243</v>
      </c>
      <c r="AF389" s="2">
        <v>278</v>
      </c>
      <c r="AG389" s="2">
        <v>259</v>
      </c>
      <c r="AH389" s="2">
        <v>177</v>
      </c>
      <c r="AI389" s="2">
        <v>422</v>
      </c>
      <c r="AJ389" s="2">
        <v>388</v>
      </c>
      <c r="AK389" s="2">
        <v>329</v>
      </c>
      <c r="AL389" s="2">
        <v>121</v>
      </c>
      <c r="AM389" s="2">
        <v>193</v>
      </c>
      <c r="AN389" s="2">
        <v>293</v>
      </c>
      <c r="AO389" s="2">
        <v>497</v>
      </c>
      <c r="AP389" s="2">
        <v>425</v>
      </c>
      <c r="AQ389" s="2">
        <v>449</v>
      </c>
      <c r="AR389" s="2">
        <v>181</v>
      </c>
      <c r="AS389" s="2">
        <v>235</v>
      </c>
      <c r="AT389" s="2">
        <v>343</v>
      </c>
      <c r="AU389" s="2">
        <v>326</v>
      </c>
      <c r="AV389" s="2">
        <v>177</v>
      </c>
      <c r="AW389" s="2">
        <v>252</v>
      </c>
      <c r="AX389" s="2">
        <v>173</v>
      </c>
      <c r="AY389" s="2">
        <v>215</v>
      </c>
      <c r="AZ389" s="2">
        <v>87</v>
      </c>
      <c r="BA389" s="2">
        <v>170</v>
      </c>
      <c r="BB389" s="2">
        <v>167</v>
      </c>
      <c r="BC389" s="2">
        <v>179</v>
      </c>
      <c r="BD389" s="2">
        <v>26</v>
      </c>
      <c r="BE389" s="2">
        <v>58</v>
      </c>
      <c r="BF389" s="2">
        <v>206</v>
      </c>
      <c r="BG389" s="2">
        <v>180</v>
      </c>
    </row>
    <row r="390" spans="4:59" x14ac:dyDescent="0.2">
      <c r="D390" s="2">
        <f t="shared" si="6"/>
        <v>248.6</v>
      </c>
      <c r="E390" s="2">
        <v>898.59680200000003</v>
      </c>
      <c r="F390" s="2">
        <v>283</v>
      </c>
      <c r="G390" s="2">
        <v>338</v>
      </c>
      <c r="H390" s="2">
        <v>363</v>
      </c>
      <c r="I390" s="2">
        <v>414</v>
      </c>
      <c r="J390" s="2">
        <v>367</v>
      </c>
      <c r="K390" s="2">
        <v>314</v>
      </c>
      <c r="L390" s="2">
        <v>312</v>
      </c>
      <c r="M390" s="2">
        <v>268</v>
      </c>
      <c r="N390" s="2">
        <v>244</v>
      </c>
      <c r="O390" s="2">
        <v>212</v>
      </c>
      <c r="P390" s="2">
        <v>247</v>
      </c>
      <c r="Q390" s="2">
        <v>245</v>
      </c>
      <c r="R390" s="2">
        <v>171</v>
      </c>
      <c r="S390" s="2">
        <v>176</v>
      </c>
      <c r="T390" s="2">
        <v>139</v>
      </c>
      <c r="U390" s="2">
        <v>188</v>
      </c>
      <c r="V390" s="2">
        <v>238</v>
      </c>
      <c r="W390" s="2">
        <v>200</v>
      </c>
      <c r="X390" s="2">
        <v>96</v>
      </c>
      <c r="Y390" s="2">
        <v>96</v>
      </c>
      <c r="Z390" s="2">
        <v>285</v>
      </c>
      <c r="AA390" s="2">
        <v>240</v>
      </c>
      <c r="AB390" s="2">
        <v>70</v>
      </c>
      <c r="AC390" s="2">
        <v>166</v>
      </c>
      <c r="AD390" s="2">
        <v>427</v>
      </c>
      <c r="AE390" s="2">
        <v>210</v>
      </c>
      <c r="AF390" s="2">
        <v>257</v>
      </c>
      <c r="AG390" s="2">
        <v>263</v>
      </c>
      <c r="AH390" s="2">
        <v>165</v>
      </c>
      <c r="AI390" s="2">
        <v>404</v>
      </c>
      <c r="AJ390" s="2">
        <v>377</v>
      </c>
      <c r="AK390" s="2">
        <v>369</v>
      </c>
      <c r="AL390" s="2">
        <v>129</v>
      </c>
      <c r="AM390" s="2">
        <v>187</v>
      </c>
      <c r="AN390" s="2">
        <v>260</v>
      </c>
      <c r="AO390" s="2">
        <v>469</v>
      </c>
      <c r="AP390" s="2">
        <v>444</v>
      </c>
      <c r="AQ390" s="2">
        <v>457</v>
      </c>
      <c r="AR390" s="2">
        <v>190</v>
      </c>
      <c r="AS390" s="2">
        <v>243</v>
      </c>
      <c r="AT390" s="2">
        <v>363</v>
      </c>
      <c r="AU390" s="2">
        <v>328</v>
      </c>
      <c r="AV390" s="2">
        <v>156</v>
      </c>
      <c r="AW390" s="2">
        <v>226</v>
      </c>
      <c r="AX390" s="2">
        <v>144</v>
      </c>
      <c r="AY390" s="2">
        <v>168</v>
      </c>
      <c r="AZ390" s="2">
        <v>73</v>
      </c>
      <c r="BA390" s="2">
        <v>172</v>
      </c>
      <c r="BB390" s="2">
        <v>114</v>
      </c>
      <c r="BC390" s="2">
        <v>163</v>
      </c>
      <c r="BD390" s="2">
        <v>15</v>
      </c>
      <c r="BE390" s="2">
        <v>68</v>
      </c>
      <c r="BF390" s="2">
        <v>168</v>
      </c>
      <c r="BG390" s="2">
        <v>203</v>
      </c>
    </row>
    <row r="391" spans="4:59" x14ac:dyDescent="0.2">
      <c r="D391" s="2">
        <f t="shared" si="6"/>
        <v>243.32</v>
      </c>
      <c r="E391" s="2">
        <v>899.97851600000001</v>
      </c>
      <c r="F391" s="2">
        <v>243</v>
      </c>
      <c r="G391" s="2">
        <v>332</v>
      </c>
      <c r="H391" s="2">
        <v>339</v>
      </c>
      <c r="I391" s="2">
        <v>375</v>
      </c>
      <c r="J391" s="2">
        <v>340</v>
      </c>
      <c r="K391" s="2">
        <v>307</v>
      </c>
      <c r="L391" s="2">
        <v>279</v>
      </c>
      <c r="M391" s="2">
        <v>240</v>
      </c>
      <c r="N391" s="2">
        <v>285</v>
      </c>
      <c r="O391" s="2">
        <v>246</v>
      </c>
      <c r="P391" s="2">
        <v>301</v>
      </c>
      <c r="Q391" s="2">
        <v>226</v>
      </c>
      <c r="R391" s="2">
        <v>177</v>
      </c>
      <c r="S391" s="2">
        <v>162</v>
      </c>
      <c r="T391" s="2">
        <v>137</v>
      </c>
      <c r="U391" s="2">
        <v>190</v>
      </c>
      <c r="V391" s="2">
        <v>255</v>
      </c>
      <c r="W391" s="2">
        <v>172</v>
      </c>
      <c r="X391" s="2">
        <v>69</v>
      </c>
      <c r="Y391" s="2">
        <v>91</v>
      </c>
      <c r="Z391" s="2">
        <v>278</v>
      </c>
      <c r="AA391" s="2">
        <v>267</v>
      </c>
      <c r="AB391" s="2">
        <v>91</v>
      </c>
      <c r="AC391" s="2">
        <v>157</v>
      </c>
      <c r="AD391" s="2">
        <v>411</v>
      </c>
      <c r="AE391" s="2">
        <v>204</v>
      </c>
      <c r="AF391" s="2">
        <v>246</v>
      </c>
      <c r="AG391" s="2">
        <v>253</v>
      </c>
      <c r="AH391" s="2">
        <v>163</v>
      </c>
      <c r="AI391" s="2">
        <v>408</v>
      </c>
      <c r="AJ391" s="2">
        <v>361</v>
      </c>
      <c r="AK391" s="2">
        <v>313</v>
      </c>
      <c r="AL391" s="2">
        <v>114</v>
      </c>
      <c r="AM391" s="2">
        <v>205</v>
      </c>
      <c r="AN391" s="2">
        <v>267</v>
      </c>
      <c r="AO391" s="2">
        <v>448</v>
      </c>
      <c r="AP391" s="2">
        <v>407</v>
      </c>
      <c r="AQ391" s="2">
        <v>400</v>
      </c>
      <c r="AR391" s="2">
        <v>181</v>
      </c>
      <c r="AS391" s="2">
        <v>242</v>
      </c>
      <c r="AT391" s="2">
        <v>354</v>
      </c>
      <c r="AU391" s="2">
        <v>325</v>
      </c>
      <c r="AV391" s="2">
        <v>126</v>
      </c>
      <c r="AW391" s="2">
        <v>241</v>
      </c>
      <c r="AX391" s="2">
        <v>172</v>
      </c>
      <c r="AY391" s="2">
        <v>208</v>
      </c>
      <c r="AZ391" s="2">
        <v>65</v>
      </c>
      <c r="BA391" s="2">
        <v>165</v>
      </c>
      <c r="BB391" s="2">
        <v>134</v>
      </c>
      <c r="BC391" s="2">
        <v>194</v>
      </c>
      <c r="BD391" s="2">
        <v>22</v>
      </c>
      <c r="BE391" s="2">
        <v>51</v>
      </c>
      <c r="BF391" s="2">
        <v>168</v>
      </c>
      <c r="BG391" s="2">
        <v>189</v>
      </c>
    </row>
    <row r="392" spans="4:59" x14ac:dyDescent="0.2">
      <c r="D392" s="2">
        <f t="shared" si="6"/>
        <v>241.24</v>
      </c>
      <c r="E392" s="2">
        <v>901.36059599999999</v>
      </c>
      <c r="F392" s="2">
        <v>253</v>
      </c>
      <c r="G392" s="2">
        <v>342</v>
      </c>
      <c r="H392" s="2">
        <v>321</v>
      </c>
      <c r="I392" s="2">
        <v>393</v>
      </c>
      <c r="J392" s="2">
        <v>327</v>
      </c>
      <c r="K392" s="2">
        <v>371</v>
      </c>
      <c r="L392" s="2">
        <v>266</v>
      </c>
      <c r="M392" s="2">
        <v>259</v>
      </c>
      <c r="N392" s="2">
        <v>210</v>
      </c>
      <c r="O392" s="2">
        <v>234</v>
      </c>
      <c r="P392" s="2">
        <v>273</v>
      </c>
      <c r="Q392" s="2">
        <v>242</v>
      </c>
      <c r="R392" s="2">
        <v>182</v>
      </c>
      <c r="S392" s="2">
        <v>153</v>
      </c>
      <c r="T392" s="2">
        <v>178</v>
      </c>
      <c r="U392" s="2">
        <v>198</v>
      </c>
      <c r="V392" s="2">
        <v>245</v>
      </c>
      <c r="W392" s="2">
        <v>185</v>
      </c>
      <c r="X392" s="2">
        <v>95</v>
      </c>
      <c r="Y392" s="2">
        <v>91</v>
      </c>
      <c r="Z392" s="2">
        <v>243</v>
      </c>
      <c r="AA392" s="2">
        <v>232</v>
      </c>
      <c r="AB392" s="2">
        <v>77</v>
      </c>
      <c r="AC392" s="2">
        <v>153</v>
      </c>
      <c r="AD392" s="2">
        <v>484</v>
      </c>
      <c r="AE392" s="2">
        <v>244</v>
      </c>
      <c r="AF392" s="2">
        <v>262</v>
      </c>
      <c r="AG392" s="2">
        <v>229</v>
      </c>
      <c r="AH392" s="2">
        <v>146</v>
      </c>
      <c r="AI392" s="2">
        <v>380</v>
      </c>
      <c r="AJ392" s="2">
        <v>357</v>
      </c>
      <c r="AK392" s="2">
        <v>360</v>
      </c>
      <c r="AL392" s="2">
        <v>115</v>
      </c>
      <c r="AM392" s="2">
        <v>181</v>
      </c>
      <c r="AN392" s="2">
        <v>259</v>
      </c>
      <c r="AO392" s="2">
        <v>389</v>
      </c>
      <c r="AP392" s="2">
        <v>370</v>
      </c>
      <c r="AQ392" s="2">
        <v>426</v>
      </c>
      <c r="AR392" s="2">
        <v>179</v>
      </c>
      <c r="AS392" s="2">
        <v>203</v>
      </c>
      <c r="AT392" s="2">
        <v>353</v>
      </c>
      <c r="AU392" s="2">
        <v>324</v>
      </c>
      <c r="AV392" s="2">
        <v>150</v>
      </c>
      <c r="AW392" s="2">
        <v>203</v>
      </c>
      <c r="AX392" s="2">
        <v>140</v>
      </c>
      <c r="AY392" s="2">
        <v>184</v>
      </c>
      <c r="AZ392" s="2">
        <v>80</v>
      </c>
      <c r="BA392" s="2">
        <v>169</v>
      </c>
      <c r="BB392" s="2">
        <v>148</v>
      </c>
      <c r="BC392" s="2">
        <v>204</v>
      </c>
      <c r="BD392" s="2">
        <v>21</v>
      </c>
      <c r="BE392" s="2">
        <v>55</v>
      </c>
      <c r="BF392" s="2">
        <v>165</v>
      </c>
      <c r="BG392" s="2">
        <v>168</v>
      </c>
    </row>
    <row r="393" spans="4:59" x14ac:dyDescent="0.2">
      <c r="D393" s="2">
        <f t="shared" si="6"/>
        <v>239.18</v>
      </c>
      <c r="E393" s="2">
        <v>902.74328600000001</v>
      </c>
      <c r="F393" s="2">
        <v>227</v>
      </c>
      <c r="G393" s="2">
        <v>277</v>
      </c>
      <c r="H393" s="2">
        <v>304</v>
      </c>
      <c r="I393" s="2">
        <v>352</v>
      </c>
      <c r="J393" s="2">
        <v>336</v>
      </c>
      <c r="K393" s="2">
        <v>288</v>
      </c>
      <c r="L393" s="2">
        <v>262</v>
      </c>
      <c r="M393" s="2">
        <v>256</v>
      </c>
      <c r="N393" s="2">
        <v>257</v>
      </c>
      <c r="O393" s="2">
        <v>236</v>
      </c>
      <c r="P393" s="2">
        <v>262</v>
      </c>
      <c r="Q393" s="2">
        <v>227</v>
      </c>
      <c r="R393" s="2">
        <v>179</v>
      </c>
      <c r="S393" s="2">
        <v>131</v>
      </c>
      <c r="T393" s="2">
        <v>147</v>
      </c>
      <c r="U393" s="2">
        <v>192</v>
      </c>
      <c r="V393" s="2">
        <v>254</v>
      </c>
      <c r="W393" s="2">
        <v>167</v>
      </c>
      <c r="X393" s="2">
        <v>64</v>
      </c>
      <c r="Y393" s="2">
        <v>75</v>
      </c>
      <c r="Z393" s="2">
        <v>258</v>
      </c>
      <c r="AA393" s="2">
        <v>215</v>
      </c>
      <c r="AB393" s="2">
        <v>69</v>
      </c>
      <c r="AC393" s="2">
        <v>146</v>
      </c>
      <c r="AD393" s="2">
        <v>458</v>
      </c>
      <c r="AE393" s="2">
        <v>202</v>
      </c>
      <c r="AF393" s="2">
        <v>231</v>
      </c>
      <c r="AG393" s="2">
        <v>254</v>
      </c>
      <c r="AH393" s="2">
        <v>176</v>
      </c>
      <c r="AI393" s="2">
        <v>401</v>
      </c>
      <c r="AJ393" s="2">
        <v>336</v>
      </c>
      <c r="AK393" s="2">
        <v>321</v>
      </c>
      <c r="AL393" s="2">
        <v>128</v>
      </c>
      <c r="AM393" s="2">
        <v>209</v>
      </c>
      <c r="AN393" s="2">
        <v>286</v>
      </c>
      <c r="AO393" s="2">
        <v>420</v>
      </c>
      <c r="AP393" s="2">
        <v>427</v>
      </c>
      <c r="AQ393" s="2">
        <v>414</v>
      </c>
      <c r="AR393" s="2">
        <v>199</v>
      </c>
      <c r="AS393" s="2">
        <v>249</v>
      </c>
      <c r="AT393" s="2">
        <v>335</v>
      </c>
      <c r="AU393" s="2">
        <v>326</v>
      </c>
      <c r="AV393" s="2">
        <v>183</v>
      </c>
      <c r="AW393" s="2">
        <v>260</v>
      </c>
      <c r="AX393" s="2">
        <v>152</v>
      </c>
      <c r="AY393" s="2">
        <v>199</v>
      </c>
      <c r="AZ393" s="2">
        <v>104</v>
      </c>
      <c r="BA393" s="2">
        <v>177</v>
      </c>
      <c r="BB393" s="2">
        <v>150</v>
      </c>
      <c r="BC393" s="2">
        <v>181</v>
      </c>
      <c r="BD393" s="2">
        <v>16</v>
      </c>
      <c r="BE393" s="2">
        <v>56</v>
      </c>
      <c r="BF393" s="2">
        <v>160</v>
      </c>
      <c r="BG393" s="2">
        <v>166</v>
      </c>
    </row>
    <row r="394" spans="4:59" x14ac:dyDescent="0.2">
      <c r="D394" s="2">
        <f t="shared" si="6"/>
        <v>231.62</v>
      </c>
      <c r="E394" s="2">
        <v>904.12640399999998</v>
      </c>
      <c r="F394" s="2">
        <v>237</v>
      </c>
      <c r="G394" s="2">
        <v>291</v>
      </c>
      <c r="H394" s="2">
        <v>341</v>
      </c>
      <c r="I394" s="2">
        <v>338</v>
      </c>
      <c r="J394" s="2">
        <v>300</v>
      </c>
      <c r="K394" s="2">
        <v>286</v>
      </c>
      <c r="L394" s="2">
        <v>231</v>
      </c>
      <c r="M394" s="2">
        <v>270</v>
      </c>
      <c r="N394" s="2">
        <v>207</v>
      </c>
      <c r="O394" s="2">
        <v>226</v>
      </c>
      <c r="P394" s="2">
        <v>274</v>
      </c>
      <c r="Q394" s="2">
        <v>214</v>
      </c>
      <c r="R394" s="2">
        <v>167</v>
      </c>
      <c r="S394" s="2">
        <v>134</v>
      </c>
      <c r="T394" s="2">
        <v>126</v>
      </c>
      <c r="U394" s="2">
        <v>196</v>
      </c>
      <c r="V394" s="2">
        <v>221</v>
      </c>
      <c r="W394" s="2">
        <v>172</v>
      </c>
      <c r="X394" s="2">
        <v>76</v>
      </c>
      <c r="Y394" s="2">
        <v>76</v>
      </c>
      <c r="Z394" s="2">
        <v>238</v>
      </c>
      <c r="AA394" s="2">
        <v>231</v>
      </c>
      <c r="AB394" s="2">
        <v>71</v>
      </c>
      <c r="AC394" s="2">
        <v>154</v>
      </c>
      <c r="AD394" s="2">
        <v>441</v>
      </c>
      <c r="AE394" s="2">
        <v>235</v>
      </c>
      <c r="AF394" s="2">
        <v>276</v>
      </c>
      <c r="AG394" s="2">
        <v>262</v>
      </c>
      <c r="AH394" s="2">
        <v>143</v>
      </c>
      <c r="AI394" s="2">
        <v>315</v>
      </c>
      <c r="AJ394" s="2">
        <v>356</v>
      </c>
      <c r="AK394" s="2">
        <v>374</v>
      </c>
      <c r="AL394" s="2">
        <v>145</v>
      </c>
      <c r="AM394" s="2">
        <v>179</v>
      </c>
      <c r="AN394" s="2">
        <v>274</v>
      </c>
      <c r="AO394" s="2">
        <v>438</v>
      </c>
      <c r="AP394" s="2">
        <v>419</v>
      </c>
      <c r="AQ394" s="2">
        <v>400</v>
      </c>
      <c r="AR394" s="2">
        <v>208</v>
      </c>
      <c r="AS394" s="2">
        <v>221</v>
      </c>
      <c r="AT394" s="2">
        <v>331</v>
      </c>
      <c r="AU394" s="2">
        <v>275</v>
      </c>
      <c r="AV394" s="2">
        <v>152</v>
      </c>
      <c r="AW394" s="2">
        <v>210</v>
      </c>
      <c r="AX394" s="2">
        <v>137</v>
      </c>
      <c r="AY394" s="2">
        <v>166</v>
      </c>
      <c r="AZ394" s="2">
        <v>88</v>
      </c>
      <c r="BA394" s="2">
        <v>147</v>
      </c>
      <c r="BB394" s="2">
        <v>147</v>
      </c>
      <c r="BC394" s="2">
        <v>165</v>
      </c>
      <c r="BD394" s="2">
        <v>-1</v>
      </c>
      <c r="BE394" s="2">
        <v>61</v>
      </c>
      <c r="BF394" s="2">
        <v>152</v>
      </c>
      <c r="BG394" s="2">
        <v>173</v>
      </c>
    </row>
    <row r="395" spans="4:59" x14ac:dyDescent="0.2">
      <c r="D395" s="2">
        <f t="shared" si="6"/>
        <v>234.36</v>
      </c>
      <c r="E395" s="2">
        <v>905.51000999999997</v>
      </c>
      <c r="F395" s="2">
        <v>263</v>
      </c>
      <c r="G395" s="2">
        <v>330</v>
      </c>
      <c r="H395" s="2">
        <v>276</v>
      </c>
      <c r="I395" s="2">
        <v>368</v>
      </c>
      <c r="J395" s="2">
        <v>335</v>
      </c>
      <c r="K395" s="2">
        <v>292</v>
      </c>
      <c r="L395" s="2">
        <v>255</v>
      </c>
      <c r="M395" s="2">
        <v>253</v>
      </c>
      <c r="N395" s="2">
        <v>201</v>
      </c>
      <c r="O395" s="2">
        <v>216</v>
      </c>
      <c r="P395" s="2">
        <v>259</v>
      </c>
      <c r="Q395" s="2">
        <v>233</v>
      </c>
      <c r="R395" s="2">
        <v>158</v>
      </c>
      <c r="S395" s="2">
        <v>148</v>
      </c>
      <c r="T395" s="2">
        <v>157</v>
      </c>
      <c r="U395" s="2">
        <v>199</v>
      </c>
      <c r="V395" s="2">
        <v>265</v>
      </c>
      <c r="W395" s="2">
        <v>206</v>
      </c>
      <c r="X395" s="2">
        <v>104</v>
      </c>
      <c r="Y395" s="2">
        <v>87</v>
      </c>
      <c r="Z395" s="2">
        <v>246</v>
      </c>
      <c r="AA395" s="2">
        <v>232</v>
      </c>
      <c r="AB395" s="2">
        <v>56</v>
      </c>
      <c r="AC395" s="2">
        <v>135</v>
      </c>
      <c r="AD395" s="2">
        <v>410</v>
      </c>
      <c r="AE395" s="2">
        <v>241</v>
      </c>
      <c r="AF395" s="2">
        <v>232</v>
      </c>
      <c r="AG395" s="2">
        <v>291</v>
      </c>
      <c r="AH395" s="2">
        <v>144</v>
      </c>
      <c r="AI395" s="2">
        <v>385</v>
      </c>
      <c r="AJ395" s="2">
        <v>326</v>
      </c>
      <c r="AK395" s="2">
        <v>360</v>
      </c>
      <c r="AL395" s="2">
        <v>113</v>
      </c>
      <c r="AM395" s="2">
        <v>164</v>
      </c>
      <c r="AN395" s="2">
        <v>276</v>
      </c>
      <c r="AO395" s="2">
        <v>501</v>
      </c>
      <c r="AP395" s="2">
        <v>388</v>
      </c>
      <c r="AQ395" s="2">
        <v>410</v>
      </c>
      <c r="AR395" s="2">
        <v>176</v>
      </c>
      <c r="AS395" s="2">
        <v>244</v>
      </c>
      <c r="AT395" s="2">
        <v>344</v>
      </c>
      <c r="AU395" s="2">
        <v>275</v>
      </c>
      <c r="AV395" s="2">
        <v>163</v>
      </c>
      <c r="AW395" s="2">
        <v>174</v>
      </c>
      <c r="AX395" s="2">
        <v>128</v>
      </c>
      <c r="AY395" s="2">
        <v>195</v>
      </c>
      <c r="AZ395" s="2">
        <v>116</v>
      </c>
      <c r="BA395" s="2">
        <v>129</v>
      </c>
      <c r="BB395" s="2">
        <v>111</v>
      </c>
      <c r="BC395" s="2">
        <v>148</v>
      </c>
      <c r="BD395" s="2">
        <v>23</v>
      </c>
      <c r="BE395" s="2">
        <v>61</v>
      </c>
      <c r="BF395" s="2">
        <v>152</v>
      </c>
      <c r="BG395" s="2">
        <v>186</v>
      </c>
    </row>
    <row r="396" spans="4:59" x14ac:dyDescent="0.2">
      <c r="D396" s="2">
        <f t="shared" si="6"/>
        <v>227.44</v>
      </c>
      <c r="E396" s="2">
        <v>906.89398200000005</v>
      </c>
      <c r="F396" s="2">
        <v>263</v>
      </c>
      <c r="G396" s="2">
        <v>292</v>
      </c>
      <c r="H396" s="2">
        <v>302</v>
      </c>
      <c r="I396" s="2">
        <v>345</v>
      </c>
      <c r="J396" s="2">
        <v>315</v>
      </c>
      <c r="K396" s="2">
        <v>250</v>
      </c>
      <c r="L396" s="2">
        <v>235</v>
      </c>
      <c r="M396" s="2">
        <v>239</v>
      </c>
      <c r="N396" s="2">
        <v>237</v>
      </c>
      <c r="O396" s="2">
        <v>219</v>
      </c>
      <c r="P396" s="2">
        <v>277</v>
      </c>
      <c r="Q396" s="2">
        <v>176</v>
      </c>
      <c r="R396" s="2">
        <v>137</v>
      </c>
      <c r="S396" s="2">
        <v>131</v>
      </c>
      <c r="T396" s="2">
        <v>138</v>
      </c>
      <c r="U396" s="2">
        <v>204</v>
      </c>
      <c r="V396" s="2">
        <v>237</v>
      </c>
      <c r="W396" s="2">
        <v>199</v>
      </c>
      <c r="X396" s="2">
        <v>79</v>
      </c>
      <c r="Y396" s="2">
        <v>79</v>
      </c>
      <c r="Z396" s="2">
        <v>239</v>
      </c>
      <c r="AA396" s="2">
        <v>233</v>
      </c>
      <c r="AB396" s="2">
        <v>54</v>
      </c>
      <c r="AC396" s="2">
        <v>156</v>
      </c>
      <c r="AD396" s="2">
        <v>394</v>
      </c>
      <c r="AE396" s="2">
        <v>218</v>
      </c>
      <c r="AF396" s="2">
        <v>232</v>
      </c>
      <c r="AG396" s="2">
        <v>249</v>
      </c>
      <c r="AH396" s="2">
        <v>180</v>
      </c>
      <c r="AI396" s="2">
        <v>398</v>
      </c>
      <c r="AJ396" s="2">
        <v>293</v>
      </c>
      <c r="AK396" s="2">
        <v>318</v>
      </c>
      <c r="AL396" s="2">
        <v>90</v>
      </c>
      <c r="AM396" s="2">
        <v>178</v>
      </c>
      <c r="AN396" s="2">
        <v>242</v>
      </c>
      <c r="AO396" s="2">
        <v>430</v>
      </c>
      <c r="AP396" s="2">
        <v>390</v>
      </c>
      <c r="AQ396" s="2">
        <v>430</v>
      </c>
      <c r="AR396" s="2">
        <v>199</v>
      </c>
      <c r="AS396" s="2">
        <v>210</v>
      </c>
      <c r="AT396" s="2">
        <v>353</v>
      </c>
      <c r="AU396" s="2">
        <v>285</v>
      </c>
      <c r="AV396" s="2">
        <v>152</v>
      </c>
      <c r="AW396" s="2">
        <v>198</v>
      </c>
      <c r="AX396" s="2">
        <v>136</v>
      </c>
      <c r="AY396" s="2">
        <v>201</v>
      </c>
      <c r="AZ396" s="2">
        <v>88</v>
      </c>
      <c r="BA396" s="2">
        <v>149</v>
      </c>
      <c r="BB396" s="2">
        <v>143</v>
      </c>
      <c r="BC396" s="2">
        <v>180</v>
      </c>
      <c r="BD396" s="2">
        <v>11</v>
      </c>
      <c r="BE396" s="2">
        <v>55</v>
      </c>
      <c r="BF396" s="2">
        <v>158</v>
      </c>
      <c r="BG396" s="2">
        <v>178</v>
      </c>
    </row>
    <row r="397" spans="4:59" x14ac:dyDescent="0.2">
      <c r="D397" s="2">
        <f t="shared" si="6"/>
        <v>224.14</v>
      </c>
      <c r="E397" s="2">
        <v>908.27862500000003</v>
      </c>
      <c r="F397" s="2">
        <v>204</v>
      </c>
      <c r="G397" s="2">
        <v>271</v>
      </c>
      <c r="H397" s="2">
        <v>304</v>
      </c>
      <c r="I397" s="2">
        <v>348</v>
      </c>
      <c r="J397" s="2">
        <v>315</v>
      </c>
      <c r="K397" s="2">
        <v>277</v>
      </c>
      <c r="L397" s="2">
        <v>256</v>
      </c>
      <c r="M397" s="2">
        <v>261</v>
      </c>
      <c r="N397" s="2">
        <v>215</v>
      </c>
      <c r="O397" s="2">
        <v>214</v>
      </c>
      <c r="P397" s="2">
        <v>257</v>
      </c>
      <c r="Q397" s="2">
        <v>239</v>
      </c>
      <c r="R397" s="2">
        <v>138</v>
      </c>
      <c r="S397" s="2">
        <v>144</v>
      </c>
      <c r="T397" s="2">
        <v>122</v>
      </c>
      <c r="U397" s="2">
        <v>166</v>
      </c>
      <c r="V397" s="2">
        <v>229</v>
      </c>
      <c r="W397" s="2">
        <v>160</v>
      </c>
      <c r="X397" s="2">
        <v>69</v>
      </c>
      <c r="Y397" s="2">
        <v>85</v>
      </c>
      <c r="Z397" s="2">
        <v>231</v>
      </c>
      <c r="AA397" s="2">
        <v>215</v>
      </c>
      <c r="AB397" s="2">
        <v>66</v>
      </c>
      <c r="AC397" s="2">
        <v>160</v>
      </c>
      <c r="AD397" s="2">
        <v>425</v>
      </c>
      <c r="AE397" s="2">
        <v>205</v>
      </c>
      <c r="AF397" s="2">
        <v>228</v>
      </c>
      <c r="AG397" s="2">
        <v>248</v>
      </c>
      <c r="AH397" s="2">
        <v>172</v>
      </c>
      <c r="AI397" s="2">
        <v>362</v>
      </c>
      <c r="AJ397" s="2">
        <v>345</v>
      </c>
      <c r="AK397" s="2">
        <v>337</v>
      </c>
      <c r="AL397" s="2">
        <v>144</v>
      </c>
      <c r="AM397" s="2">
        <v>155</v>
      </c>
      <c r="AN397" s="2">
        <v>240</v>
      </c>
      <c r="AO397" s="2">
        <v>399</v>
      </c>
      <c r="AP397" s="2">
        <v>384</v>
      </c>
      <c r="AQ397" s="2">
        <v>396</v>
      </c>
      <c r="AR397" s="2">
        <v>198</v>
      </c>
      <c r="AS397" s="2">
        <v>242</v>
      </c>
      <c r="AT397" s="2">
        <v>294</v>
      </c>
      <c r="AU397" s="2">
        <v>346</v>
      </c>
      <c r="AV397" s="2">
        <v>136</v>
      </c>
      <c r="AW397" s="2">
        <v>193</v>
      </c>
      <c r="AX397" s="2">
        <v>146</v>
      </c>
      <c r="AY397" s="2">
        <v>182</v>
      </c>
      <c r="AZ397" s="2">
        <v>77</v>
      </c>
      <c r="BA397" s="2">
        <v>153</v>
      </c>
      <c r="BB397" s="2">
        <v>89</v>
      </c>
      <c r="BC397" s="2">
        <v>165</v>
      </c>
      <c r="BD397" s="2">
        <v>24</v>
      </c>
      <c r="BE397" s="2">
        <v>47</v>
      </c>
      <c r="BF397" s="2">
        <v>142</v>
      </c>
      <c r="BG397" s="2">
        <v>183</v>
      </c>
    </row>
    <row r="398" spans="4:59" x14ac:dyDescent="0.2">
      <c r="D398" s="2">
        <f t="shared" si="6"/>
        <v>227.82</v>
      </c>
      <c r="E398" s="2">
        <v>909.66369599999996</v>
      </c>
      <c r="F398" s="2">
        <v>218</v>
      </c>
      <c r="G398" s="2">
        <v>280</v>
      </c>
      <c r="H398" s="2">
        <v>322</v>
      </c>
      <c r="I398" s="2">
        <v>340</v>
      </c>
      <c r="J398" s="2">
        <v>322</v>
      </c>
      <c r="K398" s="2">
        <v>304</v>
      </c>
      <c r="L398" s="2">
        <v>252</v>
      </c>
      <c r="M398" s="2">
        <v>248</v>
      </c>
      <c r="N398" s="2">
        <v>211</v>
      </c>
      <c r="O398" s="2">
        <v>212</v>
      </c>
      <c r="P398" s="2">
        <v>264</v>
      </c>
      <c r="Q398" s="2">
        <v>230</v>
      </c>
      <c r="R398" s="2">
        <v>138</v>
      </c>
      <c r="S398" s="2">
        <v>161</v>
      </c>
      <c r="T398" s="2">
        <v>147</v>
      </c>
      <c r="U398" s="2">
        <v>175</v>
      </c>
      <c r="V398" s="2">
        <v>236</v>
      </c>
      <c r="W398" s="2">
        <v>184</v>
      </c>
      <c r="X398" s="2">
        <v>73</v>
      </c>
      <c r="Y398" s="2">
        <v>87</v>
      </c>
      <c r="Z398" s="2">
        <v>219</v>
      </c>
      <c r="AA398" s="2">
        <v>211</v>
      </c>
      <c r="AB398" s="2">
        <v>72</v>
      </c>
      <c r="AC398" s="2">
        <v>129</v>
      </c>
      <c r="AD398" s="2">
        <v>420</v>
      </c>
      <c r="AE398" s="2">
        <v>200</v>
      </c>
      <c r="AF398" s="2">
        <v>233</v>
      </c>
      <c r="AG398" s="2">
        <v>246</v>
      </c>
      <c r="AH398" s="2">
        <v>152</v>
      </c>
      <c r="AI398" s="2">
        <v>360</v>
      </c>
      <c r="AJ398" s="2">
        <v>345</v>
      </c>
      <c r="AK398" s="2">
        <v>326</v>
      </c>
      <c r="AL398" s="2">
        <v>140</v>
      </c>
      <c r="AM398" s="2">
        <v>187</v>
      </c>
      <c r="AN398" s="2">
        <v>230</v>
      </c>
      <c r="AO398" s="2">
        <v>460</v>
      </c>
      <c r="AP398" s="2">
        <v>398</v>
      </c>
      <c r="AQ398" s="2">
        <v>358</v>
      </c>
      <c r="AR398" s="2">
        <v>219</v>
      </c>
      <c r="AS398" s="2">
        <v>243</v>
      </c>
      <c r="AT398" s="2">
        <v>289</v>
      </c>
      <c r="AU398" s="2">
        <v>301</v>
      </c>
      <c r="AV398" s="2">
        <v>141</v>
      </c>
      <c r="AW398" s="2">
        <v>214</v>
      </c>
      <c r="AX398" s="2">
        <v>135</v>
      </c>
      <c r="AY398" s="2">
        <v>193</v>
      </c>
      <c r="AZ398" s="2">
        <v>108</v>
      </c>
      <c r="BA398" s="2">
        <v>165</v>
      </c>
      <c r="BB398" s="2">
        <v>126</v>
      </c>
      <c r="BC398" s="2">
        <v>167</v>
      </c>
      <c r="BD398" s="2">
        <v>27</v>
      </c>
      <c r="BE398" s="2">
        <v>41</v>
      </c>
      <c r="BF398" s="2">
        <v>145</v>
      </c>
      <c r="BG398" s="2">
        <v>160</v>
      </c>
    </row>
    <row r="399" spans="4:59" x14ac:dyDescent="0.2">
      <c r="D399" s="2">
        <f t="shared" si="6"/>
        <v>216.06</v>
      </c>
      <c r="E399" s="2">
        <v>911.04919400000006</v>
      </c>
      <c r="F399" s="2">
        <v>208</v>
      </c>
      <c r="G399" s="2">
        <v>286</v>
      </c>
      <c r="H399" s="2">
        <v>345</v>
      </c>
      <c r="I399" s="2">
        <v>341</v>
      </c>
      <c r="J399" s="2">
        <v>317</v>
      </c>
      <c r="K399" s="2">
        <v>266</v>
      </c>
      <c r="L399" s="2">
        <v>244</v>
      </c>
      <c r="M399" s="2">
        <v>254</v>
      </c>
      <c r="N399" s="2">
        <v>193</v>
      </c>
      <c r="O399" s="2">
        <v>214</v>
      </c>
      <c r="P399" s="2">
        <v>237</v>
      </c>
      <c r="Q399" s="2">
        <v>220</v>
      </c>
      <c r="R399" s="2">
        <v>133</v>
      </c>
      <c r="S399" s="2">
        <v>124</v>
      </c>
      <c r="T399" s="2">
        <v>123</v>
      </c>
      <c r="U399" s="2">
        <v>159</v>
      </c>
      <c r="V399" s="2">
        <v>231</v>
      </c>
      <c r="W399" s="2">
        <v>168</v>
      </c>
      <c r="X399" s="2">
        <v>70</v>
      </c>
      <c r="Y399" s="2">
        <v>75</v>
      </c>
      <c r="Z399" s="2">
        <v>216</v>
      </c>
      <c r="AA399" s="2">
        <v>200</v>
      </c>
      <c r="AB399" s="2">
        <v>68</v>
      </c>
      <c r="AC399" s="2">
        <v>145</v>
      </c>
      <c r="AD399" s="2">
        <v>360</v>
      </c>
      <c r="AE399" s="2">
        <v>190</v>
      </c>
      <c r="AF399" s="2">
        <v>212</v>
      </c>
      <c r="AG399" s="2">
        <v>224</v>
      </c>
      <c r="AH399" s="2">
        <v>152</v>
      </c>
      <c r="AI399" s="2">
        <v>370</v>
      </c>
      <c r="AJ399" s="2">
        <v>338</v>
      </c>
      <c r="AK399" s="2">
        <v>322</v>
      </c>
      <c r="AL399" s="2">
        <v>141</v>
      </c>
      <c r="AM399" s="2">
        <v>149</v>
      </c>
      <c r="AN399" s="2">
        <v>256</v>
      </c>
      <c r="AO399" s="2">
        <v>429</v>
      </c>
      <c r="AP399" s="2">
        <v>363</v>
      </c>
      <c r="AQ399" s="2">
        <v>352</v>
      </c>
      <c r="AR399" s="2">
        <v>171</v>
      </c>
      <c r="AS399" s="2">
        <v>185</v>
      </c>
      <c r="AT399" s="2">
        <v>290</v>
      </c>
      <c r="AU399" s="2">
        <v>302</v>
      </c>
      <c r="AV399" s="2">
        <v>158</v>
      </c>
      <c r="AW399" s="2">
        <v>183</v>
      </c>
      <c r="AX399" s="2">
        <v>126</v>
      </c>
      <c r="AY399" s="2">
        <v>199</v>
      </c>
      <c r="AZ399" s="2">
        <v>63</v>
      </c>
      <c r="BA399" s="2">
        <v>128</v>
      </c>
      <c r="BB399" s="2">
        <v>139</v>
      </c>
      <c r="BC399" s="2">
        <v>164</v>
      </c>
      <c r="BD399" s="2">
        <v>19</v>
      </c>
      <c r="BE399" s="2">
        <v>36</v>
      </c>
      <c r="BF399" s="2">
        <v>125</v>
      </c>
      <c r="BG399" s="2">
        <v>153</v>
      </c>
    </row>
    <row r="400" spans="4:59" x14ac:dyDescent="0.2">
      <c r="D400" s="2">
        <f t="shared" si="6"/>
        <v>211.7</v>
      </c>
      <c r="E400" s="2">
        <v>912.43518100000006</v>
      </c>
      <c r="F400" s="2">
        <v>218</v>
      </c>
      <c r="G400" s="2">
        <v>264</v>
      </c>
      <c r="H400" s="2">
        <v>306</v>
      </c>
      <c r="I400" s="2">
        <v>315</v>
      </c>
      <c r="J400" s="2">
        <v>266</v>
      </c>
      <c r="K400" s="2">
        <v>272</v>
      </c>
      <c r="L400" s="2">
        <v>264</v>
      </c>
      <c r="M400" s="2">
        <v>212</v>
      </c>
      <c r="N400" s="2">
        <v>229</v>
      </c>
      <c r="O400" s="2">
        <v>183</v>
      </c>
      <c r="P400" s="2">
        <v>220</v>
      </c>
      <c r="Q400" s="2">
        <v>223</v>
      </c>
      <c r="R400" s="2">
        <v>159</v>
      </c>
      <c r="S400" s="2">
        <v>126</v>
      </c>
      <c r="T400" s="2">
        <v>132</v>
      </c>
      <c r="U400" s="2">
        <v>154</v>
      </c>
      <c r="V400" s="2">
        <v>221</v>
      </c>
      <c r="W400" s="2">
        <v>192</v>
      </c>
      <c r="X400" s="2">
        <v>54</v>
      </c>
      <c r="Y400" s="2">
        <v>86</v>
      </c>
      <c r="Z400" s="2">
        <v>221</v>
      </c>
      <c r="AA400" s="2">
        <v>195</v>
      </c>
      <c r="AB400" s="2">
        <v>80</v>
      </c>
      <c r="AC400" s="2">
        <v>116</v>
      </c>
      <c r="AD400" s="2">
        <v>413</v>
      </c>
      <c r="AE400" s="2">
        <v>209</v>
      </c>
      <c r="AF400" s="2">
        <v>225</v>
      </c>
      <c r="AG400" s="2">
        <v>250</v>
      </c>
      <c r="AH400" s="2">
        <v>147</v>
      </c>
      <c r="AI400" s="2">
        <v>325</v>
      </c>
      <c r="AJ400" s="2">
        <v>303</v>
      </c>
      <c r="AK400" s="2">
        <v>292</v>
      </c>
      <c r="AL400" s="2">
        <v>114</v>
      </c>
      <c r="AM400" s="2">
        <v>186</v>
      </c>
      <c r="AN400" s="2">
        <v>238</v>
      </c>
      <c r="AO400" s="2">
        <v>420</v>
      </c>
      <c r="AP400" s="2">
        <v>366</v>
      </c>
      <c r="AQ400" s="2">
        <v>390</v>
      </c>
      <c r="AR400" s="2">
        <v>142</v>
      </c>
      <c r="AS400" s="2">
        <v>167</v>
      </c>
      <c r="AT400" s="2">
        <v>301</v>
      </c>
      <c r="AU400" s="2">
        <v>288</v>
      </c>
      <c r="AV400" s="2">
        <v>160</v>
      </c>
      <c r="AW400" s="2">
        <v>166</v>
      </c>
      <c r="AX400" s="2">
        <v>129</v>
      </c>
      <c r="AY400" s="2">
        <v>152</v>
      </c>
      <c r="AZ400" s="2">
        <v>78</v>
      </c>
      <c r="BA400" s="2">
        <v>128</v>
      </c>
      <c r="BB400" s="2">
        <v>135</v>
      </c>
      <c r="BC400" s="2">
        <v>153</v>
      </c>
      <c r="BD400" s="2">
        <v>0</v>
      </c>
      <c r="BE400" s="2">
        <v>64</v>
      </c>
      <c r="BF400" s="2">
        <v>148</v>
      </c>
      <c r="BG400" s="2">
        <v>176</v>
      </c>
    </row>
    <row r="401" spans="4:59" x14ac:dyDescent="0.2">
      <c r="D401" s="2">
        <f t="shared" si="6"/>
        <v>203.38</v>
      </c>
      <c r="E401" s="2">
        <v>913.82171600000004</v>
      </c>
      <c r="F401" s="2">
        <v>207</v>
      </c>
      <c r="G401" s="2">
        <v>281</v>
      </c>
      <c r="H401" s="2">
        <v>302</v>
      </c>
      <c r="I401" s="2">
        <v>318</v>
      </c>
      <c r="J401" s="2">
        <v>307</v>
      </c>
      <c r="K401" s="2">
        <v>250</v>
      </c>
      <c r="L401" s="2">
        <v>227</v>
      </c>
      <c r="M401" s="2">
        <v>223</v>
      </c>
      <c r="N401" s="2">
        <v>209</v>
      </c>
      <c r="O401" s="2">
        <v>199</v>
      </c>
      <c r="P401" s="2">
        <v>222</v>
      </c>
      <c r="Q401" s="2">
        <v>199</v>
      </c>
      <c r="R401" s="2">
        <v>153</v>
      </c>
      <c r="S401" s="2">
        <v>134</v>
      </c>
      <c r="T401" s="2">
        <v>128</v>
      </c>
      <c r="U401" s="2">
        <v>172</v>
      </c>
      <c r="V401" s="2">
        <v>220</v>
      </c>
      <c r="W401" s="2">
        <v>172</v>
      </c>
      <c r="X401" s="2">
        <v>59</v>
      </c>
      <c r="Y401" s="2">
        <v>91</v>
      </c>
      <c r="Z401" s="2">
        <v>213</v>
      </c>
      <c r="AA401" s="2">
        <v>182</v>
      </c>
      <c r="AB401" s="2">
        <v>55</v>
      </c>
      <c r="AC401" s="2">
        <v>111</v>
      </c>
      <c r="AD401" s="2">
        <v>383</v>
      </c>
      <c r="AE401" s="2">
        <v>175</v>
      </c>
      <c r="AF401" s="2">
        <v>200</v>
      </c>
      <c r="AG401" s="2">
        <v>223</v>
      </c>
      <c r="AH401" s="2">
        <v>139</v>
      </c>
      <c r="AI401" s="2">
        <v>339</v>
      </c>
      <c r="AJ401" s="2">
        <v>268</v>
      </c>
      <c r="AK401" s="2">
        <v>324</v>
      </c>
      <c r="AL401" s="2">
        <v>94</v>
      </c>
      <c r="AM401" s="2">
        <v>164</v>
      </c>
      <c r="AN401" s="2">
        <v>180</v>
      </c>
      <c r="AO401" s="2">
        <v>382</v>
      </c>
      <c r="AP401" s="2">
        <v>353</v>
      </c>
      <c r="AQ401" s="2">
        <v>363</v>
      </c>
      <c r="AR401" s="2">
        <v>172</v>
      </c>
      <c r="AS401" s="2">
        <v>164</v>
      </c>
      <c r="AT401" s="2">
        <v>292</v>
      </c>
      <c r="AU401" s="2">
        <v>254</v>
      </c>
      <c r="AV401" s="2">
        <v>140</v>
      </c>
      <c r="AW401" s="2">
        <v>166</v>
      </c>
      <c r="AX401" s="2">
        <v>141</v>
      </c>
      <c r="AY401" s="2">
        <v>150</v>
      </c>
      <c r="AZ401" s="2">
        <v>76</v>
      </c>
      <c r="BA401" s="2">
        <v>117</v>
      </c>
      <c r="BB401" s="2">
        <v>139</v>
      </c>
      <c r="BC401" s="2">
        <v>137</v>
      </c>
      <c r="BD401" s="2">
        <v>24</v>
      </c>
      <c r="BE401" s="2">
        <v>59</v>
      </c>
      <c r="BF401" s="2">
        <v>157</v>
      </c>
      <c r="BG401" s="2">
        <v>136</v>
      </c>
    </row>
    <row r="402" spans="4:59" x14ac:dyDescent="0.2">
      <c r="D402" s="2">
        <f t="shared" si="6"/>
        <v>203.76</v>
      </c>
      <c r="E402" s="2">
        <v>915.208618</v>
      </c>
      <c r="F402" s="2">
        <v>216</v>
      </c>
      <c r="G402" s="2">
        <v>273</v>
      </c>
      <c r="H402" s="2">
        <v>296</v>
      </c>
      <c r="I402" s="2">
        <v>333</v>
      </c>
      <c r="J402" s="2">
        <v>306</v>
      </c>
      <c r="K402" s="2">
        <v>243</v>
      </c>
      <c r="L402" s="2">
        <v>228</v>
      </c>
      <c r="M402" s="2">
        <v>211</v>
      </c>
      <c r="N402" s="2">
        <v>207</v>
      </c>
      <c r="O402" s="2">
        <v>206</v>
      </c>
      <c r="P402" s="2">
        <v>215</v>
      </c>
      <c r="Q402" s="2">
        <v>205</v>
      </c>
      <c r="R402" s="2">
        <v>148</v>
      </c>
      <c r="S402" s="2">
        <v>138</v>
      </c>
      <c r="T402" s="2">
        <v>128</v>
      </c>
      <c r="U402" s="2">
        <v>172</v>
      </c>
      <c r="V402" s="2">
        <v>231</v>
      </c>
      <c r="W402" s="2">
        <v>204</v>
      </c>
      <c r="X402" s="2">
        <v>78</v>
      </c>
      <c r="Y402" s="2">
        <v>73</v>
      </c>
      <c r="Z402" s="2">
        <v>197</v>
      </c>
      <c r="AA402" s="2">
        <v>184</v>
      </c>
      <c r="AB402" s="2">
        <v>74</v>
      </c>
      <c r="AC402" s="2">
        <v>139</v>
      </c>
      <c r="AD402" s="2">
        <v>326</v>
      </c>
      <c r="AE402" s="2">
        <v>194</v>
      </c>
      <c r="AF402" s="2">
        <v>187</v>
      </c>
      <c r="AG402" s="2">
        <v>209</v>
      </c>
      <c r="AH402" s="2">
        <v>133</v>
      </c>
      <c r="AI402" s="2">
        <v>335</v>
      </c>
      <c r="AJ402" s="2">
        <v>277</v>
      </c>
      <c r="AK402" s="2">
        <v>261</v>
      </c>
      <c r="AL402" s="2">
        <v>101</v>
      </c>
      <c r="AM402" s="2">
        <v>158</v>
      </c>
      <c r="AN402" s="2">
        <v>244</v>
      </c>
      <c r="AO402" s="2">
        <v>393</v>
      </c>
      <c r="AP402" s="2">
        <v>357</v>
      </c>
      <c r="AQ402" s="2">
        <v>335</v>
      </c>
      <c r="AR402" s="2">
        <v>184</v>
      </c>
      <c r="AS402" s="2">
        <v>184</v>
      </c>
      <c r="AT402" s="2">
        <v>259</v>
      </c>
      <c r="AU402" s="2">
        <v>264</v>
      </c>
      <c r="AV402" s="2">
        <v>125</v>
      </c>
      <c r="AW402" s="2">
        <v>189</v>
      </c>
      <c r="AX402" s="2">
        <v>130</v>
      </c>
      <c r="AY402" s="2">
        <v>167</v>
      </c>
      <c r="AZ402" s="2">
        <v>58</v>
      </c>
      <c r="BA402" s="2">
        <v>129</v>
      </c>
      <c r="BB402" s="2">
        <v>133</v>
      </c>
      <c r="BC402" s="2">
        <v>151</v>
      </c>
      <c r="BD402" s="2">
        <v>28</v>
      </c>
      <c r="BE402" s="2">
        <v>43</v>
      </c>
      <c r="BF402" s="2">
        <v>156</v>
      </c>
      <c r="BG402" s="2">
        <v>179</v>
      </c>
    </row>
    <row r="403" spans="4:59" x14ac:dyDescent="0.2">
      <c r="D403" s="2">
        <f t="shared" si="6"/>
        <v>197.1</v>
      </c>
      <c r="E403" s="2">
        <v>916.59613000000002</v>
      </c>
      <c r="F403" s="2">
        <v>233</v>
      </c>
      <c r="G403" s="2">
        <v>252</v>
      </c>
      <c r="H403" s="2">
        <v>254</v>
      </c>
      <c r="I403" s="2">
        <v>326</v>
      </c>
      <c r="J403" s="2">
        <v>289</v>
      </c>
      <c r="K403" s="2">
        <v>299</v>
      </c>
      <c r="L403" s="2">
        <v>226</v>
      </c>
      <c r="M403" s="2">
        <v>212</v>
      </c>
      <c r="N403" s="2">
        <v>173</v>
      </c>
      <c r="O403" s="2">
        <v>180</v>
      </c>
      <c r="P403" s="2">
        <v>214</v>
      </c>
      <c r="Q403" s="2">
        <v>176</v>
      </c>
      <c r="R403" s="2">
        <v>125</v>
      </c>
      <c r="S403" s="2">
        <v>117</v>
      </c>
      <c r="T403" s="2">
        <v>110</v>
      </c>
      <c r="U403" s="2">
        <v>179</v>
      </c>
      <c r="V403" s="2">
        <v>212</v>
      </c>
      <c r="W403" s="2">
        <v>143</v>
      </c>
      <c r="X403" s="2">
        <v>59</v>
      </c>
      <c r="Y403" s="2">
        <v>79</v>
      </c>
      <c r="Z403" s="2">
        <v>223</v>
      </c>
      <c r="AA403" s="2">
        <v>201</v>
      </c>
      <c r="AB403" s="2">
        <v>61</v>
      </c>
      <c r="AC403" s="2">
        <v>112</v>
      </c>
      <c r="AD403" s="2">
        <v>371</v>
      </c>
      <c r="AE403" s="2">
        <v>178</v>
      </c>
      <c r="AF403" s="2">
        <v>161</v>
      </c>
      <c r="AG403" s="2">
        <v>212</v>
      </c>
      <c r="AH403" s="2">
        <v>133</v>
      </c>
      <c r="AI403" s="2">
        <v>333</v>
      </c>
      <c r="AJ403" s="2">
        <v>270</v>
      </c>
      <c r="AK403" s="2">
        <v>287</v>
      </c>
      <c r="AL403" s="2">
        <v>108</v>
      </c>
      <c r="AM403" s="2">
        <v>157</v>
      </c>
      <c r="AN403" s="2">
        <v>217</v>
      </c>
      <c r="AO403" s="2">
        <v>398</v>
      </c>
      <c r="AP403" s="2">
        <v>340</v>
      </c>
      <c r="AQ403" s="2">
        <v>374</v>
      </c>
      <c r="AR403" s="2">
        <v>147</v>
      </c>
      <c r="AS403" s="2">
        <v>171</v>
      </c>
      <c r="AT403" s="2">
        <v>286</v>
      </c>
      <c r="AU403" s="2">
        <v>246</v>
      </c>
      <c r="AV403" s="2">
        <v>110</v>
      </c>
      <c r="AW403" s="2">
        <v>173</v>
      </c>
      <c r="AX403" s="2">
        <v>116</v>
      </c>
      <c r="AY403" s="2">
        <v>138</v>
      </c>
      <c r="AZ403" s="2">
        <v>90</v>
      </c>
      <c r="BA403" s="2">
        <v>131</v>
      </c>
      <c r="BB403" s="2">
        <v>106</v>
      </c>
      <c r="BC403" s="2">
        <v>147</v>
      </c>
      <c r="BD403" s="2">
        <v>11</v>
      </c>
      <c r="BE403" s="2">
        <v>47</v>
      </c>
      <c r="BF403" s="2">
        <v>151</v>
      </c>
      <c r="BG403" s="2">
        <v>140</v>
      </c>
    </row>
    <row r="404" spans="4:59" x14ac:dyDescent="0.2">
      <c r="D404" s="2">
        <f t="shared" si="6"/>
        <v>191.16</v>
      </c>
      <c r="E404" s="2">
        <v>917.98400900000001</v>
      </c>
      <c r="F404" s="2">
        <v>172</v>
      </c>
      <c r="G404" s="2">
        <v>262</v>
      </c>
      <c r="H404" s="2">
        <v>263</v>
      </c>
      <c r="I404" s="2">
        <v>343</v>
      </c>
      <c r="J404" s="2">
        <v>259</v>
      </c>
      <c r="K404" s="2">
        <v>280</v>
      </c>
      <c r="L404" s="2">
        <v>247</v>
      </c>
      <c r="M404" s="2">
        <v>212</v>
      </c>
      <c r="N404" s="2">
        <v>177</v>
      </c>
      <c r="O404" s="2">
        <v>173</v>
      </c>
      <c r="P404" s="2">
        <v>183</v>
      </c>
      <c r="Q404" s="2">
        <v>207</v>
      </c>
      <c r="R404" s="2">
        <v>130</v>
      </c>
      <c r="S404" s="2">
        <v>111</v>
      </c>
      <c r="T404" s="2">
        <v>122</v>
      </c>
      <c r="U404" s="2">
        <v>153</v>
      </c>
      <c r="V404" s="2">
        <v>181</v>
      </c>
      <c r="W404" s="2">
        <v>149</v>
      </c>
      <c r="X404" s="2">
        <v>58</v>
      </c>
      <c r="Y404" s="2">
        <v>65</v>
      </c>
      <c r="Z404" s="2">
        <v>197</v>
      </c>
      <c r="AA404" s="2">
        <v>198</v>
      </c>
      <c r="AB404" s="2">
        <v>50</v>
      </c>
      <c r="AC404" s="2">
        <v>112</v>
      </c>
      <c r="AD404" s="2">
        <v>353</v>
      </c>
      <c r="AE404" s="2">
        <v>195</v>
      </c>
      <c r="AF404" s="2">
        <v>182</v>
      </c>
      <c r="AG404" s="2">
        <v>230</v>
      </c>
      <c r="AH404" s="2">
        <v>138</v>
      </c>
      <c r="AI404" s="2">
        <v>286</v>
      </c>
      <c r="AJ404" s="2">
        <v>290</v>
      </c>
      <c r="AK404" s="2">
        <v>284</v>
      </c>
      <c r="AL404" s="2">
        <v>113</v>
      </c>
      <c r="AM404" s="2">
        <v>176</v>
      </c>
      <c r="AN404" s="2">
        <v>219</v>
      </c>
      <c r="AO404" s="2">
        <v>350</v>
      </c>
      <c r="AP404" s="2">
        <v>315</v>
      </c>
      <c r="AQ404" s="2">
        <v>319</v>
      </c>
      <c r="AR404" s="2">
        <v>145</v>
      </c>
      <c r="AS404" s="2">
        <v>182</v>
      </c>
      <c r="AT404" s="2">
        <v>250</v>
      </c>
      <c r="AU404" s="2">
        <v>238</v>
      </c>
      <c r="AV404" s="2">
        <v>119</v>
      </c>
      <c r="AW404" s="2">
        <v>145</v>
      </c>
      <c r="AX404" s="2">
        <v>137</v>
      </c>
      <c r="AY404" s="2">
        <v>127</v>
      </c>
      <c r="AZ404" s="2">
        <v>92</v>
      </c>
      <c r="BA404" s="2">
        <v>120</v>
      </c>
      <c r="BB404" s="2">
        <v>116</v>
      </c>
      <c r="BC404" s="2">
        <v>133</v>
      </c>
      <c r="BD404" s="2">
        <v>25</v>
      </c>
      <c r="BE404" s="2">
        <v>48</v>
      </c>
      <c r="BF404" s="2">
        <v>123</v>
      </c>
      <c r="BG404" s="2">
        <v>148</v>
      </c>
    </row>
    <row r="405" spans="4:59" x14ac:dyDescent="0.2">
      <c r="D405" s="2">
        <f t="shared" si="6"/>
        <v>186.64</v>
      </c>
      <c r="E405" s="2">
        <v>919.37237500000003</v>
      </c>
      <c r="F405" s="2">
        <v>216</v>
      </c>
      <c r="G405" s="2">
        <v>253</v>
      </c>
      <c r="H405" s="2">
        <v>281</v>
      </c>
      <c r="I405" s="2">
        <v>278</v>
      </c>
      <c r="J405" s="2">
        <v>260</v>
      </c>
      <c r="K405" s="2">
        <v>245</v>
      </c>
      <c r="L405" s="2">
        <v>239</v>
      </c>
      <c r="M405" s="2">
        <v>219</v>
      </c>
      <c r="N405" s="2">
        <v>165</v>
      </c>
      <c r="O405" s="2">
        <v>175</v>
      </c>
      <c r="P405" s="2">
        <v>239</v>
      </c>
      <c r="Q405" s="2">
        <v>167</v>
      </c>
      <c r="R405" s="2">
        <v>124</v>
      </c>
      <c r="S405" s="2">
        <v>101</v>
      </c>
      <c r="T405" s="2">
        <v>109</v>
      </c>
      <c r="U405" s="2">
        <v>123</v>
      </c>
      <c r="V405" s="2">
        <v>190</v>
      </c>
      <c r="W405" s="2">
        <v>151</v>
      </c>
      <c r="X405" s="2">
        <v>78</v>
      </c>
      <c r="Y405" s="2">
        <v>67</v>
      </c>
      <c r="Z405" s="2">
        <v>207</v>
      </c>
      <c r="AA405" s="2">
        <v>199</v>
      </c>
      <c r="AB405" s="2">
        <v>60</v>
      </c>
      <c r="AC405" s="2">
        <v>123</v>
      </c>
      <c r="AD405" s="2">
        <v>310</v>
      </c>
      <c r="AE405" s="2">
        <v>185</v>
      </c>
      <c r="AF405" s="2">
        <v>174</v>
      </c>
      <c r="AG405" s="2">
        <v>187</v>
      </c>
      <c r="AH405" s="2">
        <v>143</v>
      </c>
      <c r="AI405" s="2">
        <v>289</v>
      </c>
      <c r="AJ405" s="2">
        <v>283</v>
      </c>
      <c r="AK405" s="2">
        <v>294</v>
      </c>
      <c r="AL405" s="2">
        <v>101</v>
      </c>
      <c r="AM405" s="2">
        <v>165</v>
      </c>
      <c r="AN405" s="2">
        <v>202</v>
      </c>
      <c r="AO405" s="2">
        <v>350</v>
      </c>
      <c r="AP405" s="2">
        <v>317</v>
      </c>
      <c r="AQ405" s="2">
        <v>301</v>
      </c>
      <c r="AR405" s="2">
        <v>142</v>
      </c>
      <c r="AS405" s="2">
        <v>147</v>
      </c>
      <c r="AT405" s="2">
        <v>250</v>
      </c>
      <c r="AU405" s="2">
        <v>250</v>
      </c>
      <c r="AV405" s="2">
        <v>114</v>
      </c>
      <c r="AW405" s="2">
        <v>173</v>
      </c>
      <c r="AX405" s="2">
        <v>137</v>
      </c>
      <c r="AY405" s="2">
        <v>118</v>
      </c>
      <c r="AZ405" s="2">
        <v>73</v>
      </c>
      <c r="BA405" s="2">
        <v>116</v>
      </c>
      <c r="BB405" s="2">
        <v>107</v>
      </c>
      <c r="BC405" s="2">
        <v>135</v>
      </c>
      <c r="BD405" s="2">
        <v>25</v>
      </c>
      <c r="BE405" s="2">
        <v>50</v>
      </c>
      <c r="BF405" s="2">
        <v>105</v>
      </c>
      <c r="BG405" s="2">
        <v>142</v>
      </c>
    </row>
    <row r="406" spans="4:59" x14ac:dyDescent="0.2">
      <c r="D406" s="2">
        <f t="shared" si="6"/>
        <v>181.56</v>
      </c>
      <c r="E406" s="2">
        <v>920.76129200000003</v>
      </c>
      <c r="F406" s="2">
        <v>222</v>
      </c>
      <c r="G406" s="2">
        <v>253</v>
      </c>
      <c r="H406" s="2">
        <v>251</v>
      </c>
      <c r="I406" s="2">
        <v>274</v>
      </c>
      <c r="J406" s="2">
        <v>239</v>
      </c>
      <c r="K406" s="2">
        <v>217</v>
      </c>
      <c r="L406" s="2">
        <v>195</v>
      </c>
      <c r="M406" s="2">
        <v>216</v>
      </c>
      <c r="N406" s="2">
        <v>172</v>
      </c>
      <c r="O406" s="2">
        <v>179</v>
      </c>
      <c r="P406" s="2">
        <v>202</v>
      </c>
      <c r="Q406" s="2">
        <v>166</v>
      </c>
      <c r="R406" s="2">
        <v>137</v>
      </c>
      <c r="S406" s="2">
        <v>114</v>
      </c>
      <c r="T406" s="2">
        <v>133</v>
      </c>
      <c r="U406" s="2">
        <v>144</v>
      </c>
      <c r="V406" s="2">
        <v>165</v>
      </c>
      <c r="W406" s="2">
        <v>139</v>
      </c>
      <c r="X406" s="2">
        <v>78</v>
      </c>
      <c r="Y406" s="2">
        <v>84</v>
      </c>
      <c r="Z406" s="2">
        <v>196</v>
      </c>
      <c r="AA406" s="2">
        <v>173</v>
      </c>
      <c r="AB406" s="2">
        <v>53</v>
      </c>
      <c r="AC406" s="2">
        <v>105</v>
      </c>
      <c r="AD406" s="2">
        <v>345</v>
      </c>
      <c r="AE406" s="2">
        <v>157</v>
      </c>
      <c r="AF406" s="2">
        <v>192</v>
      </c>
      <c r="AG406" s="2">
        <v>201</v>
      </c>
      <c r="AH406" s="2">
        <v>118</v>
      </c>
      <c r="AI406" s="2">
        <v>282</v>
      </c>
      <c r="AJ406" s="2">
        <v>261</v>
      </c>
      <c r="AK406" s="2">
        <v>268</v>
      </c>
      <c r="AL406" s="2">
        <v>149</v>
      </c>
      <c r="AM406" s="2">
        <v>143</v>
      </c>
      <c r="AN406" s="2">
        <v>213</v>
      </c>
      <c r="AO406" s="2">
        <v>313</v>
      </c>
      <c r="AP406" s="2">
        <v>299</v>
      </c>
      <c r="AQ406" s="2">
        <v>304</v>
      </c>
      <c r="AR406" s="2">
        <v>149</v>
      </c>
      <c r="AS406" s="2">
        <v>172</v>
      </c>
      <c r="AT406" s="2">
        <v>227</v>
      </c>
      <c r="AU406" s="2">
        <v>248</v>
      </c>
      <c r="AV406" s="2">
        <v>97</v>
      </c>
      <c r="AW406" s="2">
        <v>154</v>
      </c>
      <c r="AX406" s="2">
        <v>112</v>
      </c>
      <c r="AY406" s="2">
        <v>113</v>
      </c>
      <c r="AZ406" s="2">
        <v>87</v>
      </c>
      <c r="BA406" s="2">
        <v>117</v>
      </c>
      <c r="BB406" s="2">
        <v>125</v>
      </c>
      <c r="BC406" s="2">
        <v>125</v>
      </c>
      <c r="BD406" s="2">
        <v>9</v>
      </c>
      <c r="BE406" s="2">
        <v>42</v>
      </c>
      <c r="BF406" s="2">
        <v>144</v>
      </c>
      <c r="BG406" s="2">
        <v>119</v>
      </c>
    </row>
    <row r="407" spans="4:59" x14ac:dyDescent="0.2">
      <c r="D407" s="2">
        <f t="shared" si="6"/>
        <v>180.32</v>
      </c>
      <c r="E407" s="2">
        <v>922.15057400000001</v>
      </c>
      <c r="F407" s="2">
        <v>206</v>
      </c>
      <c r="G407" s="2">
        <v>207</v>
      </c>
      <c r="H407" s="2">
        <v>268</v>
      </c>
      <c r="I407" s="2">
        <v>253</v>
      </c>
      <c r="J407" s="2">
        <v>270</v>
      </c>
      <c r="K407" s="2">
        <v>254</v>
      </c>
      <c r="L407" s="2">
        <v>161</v>
      </c>
      <c r="M407" s="2">
        <v>181</v>
      </c>
      <c r="N407" s="2">
        <v>210</v>
      </c>
      <c r="O407" s="2">
        <v>172</v>
      </c>
      <c r="P407" s="2">
        <v>213</v>
      </c>
      <c r="Q407" s="2">
        <v>152</v>
      </c>
      <c r="R407" s="2">
        <v>114</v>
      </c>
      <c r="S407" s="2">
        <v>119</v>
      </c>
      <c r="T407" s="2">
        <v>117</v>
      </c>
      <c r="U407" s="2">
        <v>167</v>
      </c>
      <c r="V407" s="2">
        <v>182</v>
      </c>
      <c r="W407" s="2">
        <v>124</v>
      </c>
      <c r="X407" s="2">
        <v>52</v>
      </c>
      <c r="Y407" s="2">
        <v>64</v>
      </c>
      <c r="Z407" s="2">
        <v>201</v>
      </c>
      <c r="AA407" s="2">
        <v>161</v>
      </c>
      <c r="AB407" s="2">
        <v>46</v>
      </c>
      <c r="AC407" s="2">
        <v>108</v>
      </c>
      <c r="AD407" s="2">
        <v>307</v>
      </c>
      <c r="AE407" s="2">
        <v>190</v>
      </c>
      <c r="AF407" s="2">
        <v>168</v>
      </c>
      <c r="AG407" s="2">
        <v>188</v>
      </c>
      <c r="AH407" s="2">
        <v>132</v>
      </c>
      <c r="AI407" s="2">
        <v>297</v>
      </c>
      <c r="AJ407" s="2">
        <v>254</v>
      </c>
      <c r="AK407" s="2">
        <v>253</v>
      </c>
      <c r="AL407" s="2">
        <v>83</v>
      </c>
      <c r="AM407" s="2">
        <v>164</v>
      </c>
      <c r="AN407" s="2">
        <v>222</v>
      </c>
      <c r="AO407" s="2">
        <v>311</v>
      </c>
      <c r="AP407" s="2">
        <v>293</v>
      </c>
      <c r="AQ407" s="2">
        <v>349</v>
      </c>
      <c r="AR407" s="2">
        <v>177</v>
      </c>
      <c r="AS407" s="2">
        <v>182</v>
      </c>
      <c r="AT407" s="2">
        <v>264</v>
      </c>
      <c r="AU407" s="2">
        <v>232</v>
      </c>
      <c r="AV407" s="2">
        <v>147</v>
      </c>
      <c r="AW407" s="2">
        <v>189</v>
      </c>
      <c r="AX407" s="2">
        <v>94</v>
      </c>
      <c r="AY407" s="2">
        <v>115</v>
      </c>
      <c r="AZ407" s="2">
        <v>65</v>
      </c>
      <c r="BA407" s="2">
        <v>106</v>
      </c>
      <c r="BB407" s="2">
        <v>83</v>
      </c>
      <c r="BC407" s="2">
        <v>149</v>
      </c>
      <c r="BD407" s="2">
        <v>25</v>
      </c>
      <c r="BE407" s="2">
        <v>63</v>
      </c>
      <c r="BF407" s="2">
        <v>140</v>
      </c>
      <c r="BG407" s="2">
        <v>148</v>
      </c>
    </row>
    <row r="408" spans="4:59" x14ac:dyDescent="0.2">
      <c r="D408" s="2">
        <f t="shared" si="6"/>
        <v>177.04</v>
      </c>
      <c r="E408" s="2">
        <v>923.540527</v>
      </c>
      <c r="F408" s="2">
        <v>173</v>
      </c>
      <c r="G408" s="2">
        <v>223</v>
      </c>
      <c r="H408" s="2">
        <v>277</v>
      </c>
      <c r="I408" s="2">
        <v>264</v>
      </c>
      <c r="J408" s="2">
        <v>242</v>
      </c>
      <c r="K408" s="2">
        <v>240</v>
      </c>
      <c r="L408" s="2">
        <v>196</v>
      </c>
      <c r="M408" s="2">
        <v>208</v>
      </c>
      <c r="N408" s="2">
        <v>183</v>
      </c>
      <c r="O408" s="2">
        <v>173</v>
      </c>
      <c r="P408" s="2">
        <v>176</v>
      </c>
      <c r="Q408" s="2">
        <v>163</v>
      </c>
      <c r="R408" s="2">
        <v>86</v>
      </c>
      <c r="S408" s="2">
        <v>108</v>
      </c>
      <c r="T408" s="2">
        <v>112</v>
      </c>
      <c r="U408" s="2">
        <v>160</v>
      </c>
      <c r="V408" s="2">
        <v>184</v>
      </c>
      <c r="W408" s="2">
        <v>148</v>
      </c>
      <c r="X408" s="2">
        <v>56</v>
      </c>
      <c r="Y408" s="2">
        <v>49</v>
      </c>
      <c r="Z408" s="2">
        <v>183</v>
      </c>
      <c r="AA408" s="2">
        <v>173</v>
      </c>
      <c r="AB408" s="2">
        <v>67</v>
      </c>
      <c r="AC408" s="2">
        <v>113</v>
      </c>
      <c r="AD408" s="2">
        <v>285</v>
      </c>
      <c r="AE408" s="2">
        <v>179</v>
      </c>
      <c r="AF408" s="2">
        <v>168</v>
      </c>
      <c r="AG408" s="2">
        <v>206</v>
      </c>
      <c r="AH408" s="2">
        <v>127</v>
      </c>
      <c r="AI408" s="2">
        <v>289</v>
      </c>
      <c r="AJ408" s="2">
        <v>231</v>
      </c>
      <c r="AK408" s="2">
        <v>306</v>
      </c>
      <c r="AL408" s="2">
        <v>123</v>
      </c>
      <c r="AM408" s="2">
        <v>125</v>
      </c>
      <c r="AN408" s="2">
        <v>169</v>
      </c>
      <c r="AO408" s="2">
        <v>311</v>
      </c>
      <c r="AP408" s="2">
        <v>306</v>
      </c>
      <c r="AQ408" s="2">
        <v>291</v>
      </c>
      <c r="AR408" s="2">
        <v>146</v>
      </c>
      <c r="AS408" s="2">
        <v>184</v>
      </c>
      <c r="AT408" s="2">
        <v>284</v>
      </c>
      <c r="AU408" s="2">
        <v>248</v>
      </c>
      <c r="AV408" s="2">
        <v>120</v>
      </c>
      <c r="AW408" s="2">
        <v>157</v>
      </c>
      <c r="AX408" s="2">
        <v>127</v>
      </c>
      <c r="AY408" s="2">
        <v>112</v>
      </c>
      <c r="AZ408" s="2">
        <v>62</v>
      </c>
      <c r="BA408" s="2">
        <v>85</v>
      </c>
      <c r="BB408" s="2">
        <v>106</v>
      </c>
      <c r="BC408" s="2">
        <v>148</v>
      </c>
      <c r="BD408" s="2">
        <v>-2</v>
      </c>
      <c r="BE408" s="2">
        <v>66</v>
      </c>
      <c r="BF408" s="2">
        <v>88</v>
      </c>
      <c r="BG408" s="2">
        <v>137</v>
      </c>
    </row>
    <row r="409" spans="4:59" x14ac:dyDescent="0.2">
      <c r="D409" s="2">
        <f t="shared" si="6"/>
        <v>171.54</v>
      </c>
      <c r="E409" s="2">
        <v>924.93078600000001</v>
      </c>
      <c r="F409" s="2">
        <v>184</v>
      </c>
      <c r="G409" s="2">
        <v>205</v>
      </c>
      <c r="H409" s="2">
        <v>227</v>
      </c>
      <c r="I409" s="2">
        <v>264</v>
      </c>
      <c r="J409" s="2">
        <v>262</v>
      </c>
      <c r="K409" s="2">
        <v>227</v>
      </c>
      <c r="L409" s="2">
        <v>194</v>
      </c>
      <c r="M409" s="2">
        <v>210</v>
      </c>
      <c r="N409" s="2">
        <v>178</v>
      </c>
      <c r="O409" s="2">
        <v>178</v>
      </c>
      <c r="P409" s="2">
        <v>199</v>
      </c>
      <c r="Q409" s="2">
        <v>159</v>
      </c>
      <c r="R409" s="2">
        <v>113</v>
      </c>
      <c r="S409" s="2">
        <v>100</v>
      </c>
      <c r="T409" s="2">
        <v>103</v>
      </c>
      <c r="U409" s="2">
        <v>160</v>
      </c>
      <c r="V409" s="2">
        <v>167</v>
      </c>
      <c r="W409" s="2">
        <v>140</v>
      </c>
      <c r="X409" s="2">
        <v>63</v>
      </c>
      <c r="Y409" s="2">
        <v>74</v>
      </c>
      <c r="Z409" s="2">
        <v>180</v>
      </c>
      <c r="AA409" s="2">
        <v>175</v>
      </c>
      <c r="AB409" s="2">
        <v>53</v>
      </c>
      <c r="AC409" s="2">
        <v>108</v>
      </c>
      <c r="AD409" s="2">
        <v>282</v>
      </c>
      <c r="AE409" s="2">
        <v>177</v>
      </c>
      <c r="AF409" s="2">
        <v>161</v>
      </c>
      <c r="AG409" s="2">
        <v>187</v>
      </c>
      <c r="AH409" s="2">
        <v>112</v>
      </c>
      <c r="AI409" s="2">
        <v>245</v>
      </c>
      <c r="AJ409" s="2">
        <v>232</v>
      </c>
      <c r="AK409" s="2">
        <v>255</v>
      </c>
      <c r="AL409" s="2">
        <v>133</v>
      </c>
      <c r="AM409" s="2">
        <v>162</v>
      </c>
      <c r="AN409" s="2">
        <v>204</v>
      </c>
      <c r="AO409" s="2">
        <v>333</v>
      </c>
      <c r="AP409" s="2">
        <v>273</v>
      </c>
      <c r="AQ409" s="2">
        <v>282</v>
      </c>
      <c r="AR409" s="2">
        <v>140</v>
      </c>
      <c r="AS409" s="2">
        <v>150</v>
      </c>
      <c r="AT409" s="2">
        <v>213</v>
      </c>
      <c r="AU409" s="2">
        <v>230</v>
      </c>
      <c r="AV409" s="2">
        <v>128</v>
      </c>
      <c r="AW409" s="2">
        <v>155</v>
      </c>
      <c r="AX409" s="2">
        <v>111</v>
      </c>
      <c r="AY409" s="2">
        <v>120</v>
      </c>
      <c r="AZ409" s="2">
        <v>73</v>
      </c>
      <c r="BA409" s="2">
        <v>105</v>
      </c>
      <c r="BB409" s="2">
        <v>76</v>
      </c>
      <c r="BC409" s="2">
        <v>115</v>
      </c>
      <c r="BD409" s="2">
        <v>8</v>
      </c>
      <c r="BE409" s="2">
        <v>35</v>
      </c>
      <c r="BF409" s="2">
        <v>131</v>
      </c>
      <c r="BG409" s="2">
        <v>153</v>
      </c>
    </row>
    <row r="410" spans="4:59" x14ac:dyDescent="0.2">
      <c r="D410" s="2">
        <f t="shared" si="6"/>
        <v>174.44</v>
      </c>
      <c r="E410" s="2">
        <v>926.321594</v>
      </c>
      <c r="F410" s="2">
        <v>174</v>
      </c>
      <c r="G410" s="2">
        <v>236</v>
      </c>
      <c r="H410" s="2">
        <v>223</v>
      </c>
      <c r="I410" s="2">
        <v>279</v>
      </c>
      <c r="J410" s="2">
        <v>219</v>
      </c>
      <c r="K410" s="2">
        <v>225</v>
      </c>
      <c r="L410" s="2">
        <v>220</v>
      </c>
      <c r="M410" s="2">
        <v>200</v>
      </c>
      <c r="N410" s="2">
        <v>162</v>
      </c>
      <c r="O410" s="2">
        <v>167</v>
      </c>
      <c r="P410" s="2">
        <v>213</v>
      </c>
      <c r="Q410" s="2">
        <v>144</v>
      </c>
      <c r="R410" s="2">
        <v>91</v>
      </c>
      <c r="S410" s="2">
        <v>97</v>
      </c>
      <c r="T410" s="2">
        <v>96</v>
      </c>
      <c r="U410" s="2">
        <v>142</v>
      </c>
      <c r="V410" s="2">
        <v>180</v>
      </c>
      <c r="W410" s="2">
        <v>139</v>
      </c>
      <c r="X410" s="2">
        <v>60</v>
      </c>
      <c r="Y410" s="2">
        <v>68</v>
      </c>
      <c r="Z410" s="2">
        <v>213</v>
      </c>
      <c r="AA410" s="2">
        <v>210</v>
      </c>
      <c r="AB410" s="2">
        <v>47</v>
      </c>
      <c r="AC410" s="2">
        <v>85</v>
      </c>
      <c r="AD410" s="2">
        <v>326</v>
      </c>
      <c r="AE410" s="2">
        <v>144</v>
      </c>
      <c r="AF410" s="2">
        <v>165</v>
      </c>
      <c r="AG410" s="2">
        <v>184</v>
      </c>
      <c r="AH410" s="2">
        <v>118</v>
      </c>
      <c r="AI410" s="2">
        <v>285</v>
      </c>
      <c r="AJ410" s="2">
        <v>244</v>
      </c>
      <c r="AK410" s="2">
        <v>255</v>
      </c>
      <c r="AL410" s="2">
        <v>113</v>
      </c>
      <c r="AM410" s="2">
        <v>166</v>
      </c>
      <c r="AN410" s="2">
        <v>209</v>
      </c>
      <c r="AO410" s="2">
        <v>339</v>
      </c>
      <c r="AP410" s="2">
        <v>285</v>
      </c>
      <c r="AQ410" s="2">
        <v>279</v>
      </c>
      <c r="AR410" s="2">
        <v>142</v>
      </c>
      <c r="AS410" s="2">
        <v>172</v>
      </c>
      <c r="AT410" s="2">
        <v>247</v>
      </c>
      <c r="AU410" s="2">
        <v>218</v>
      </c>
      <c r="AV410" s="2">
        <v>91</v>
      </c>
      <c r="AW410" s="2">
        <v>160</v>
      </c>
      <c r="AX410" s="2">
        <v>107</v>
      </c>
      <c r="AY410" s="2">
        <v>133</v>
      </c>
      <c r="AZ410" s="2">
        <v>96</v>
      </c>
      <c r="BA410" s="2">
        <v>111</v>
      </c>
      <c r="BB410" s="2">
        <v>110</v>
      </c>
      <c r="BC410" s="2">
        <v>133</v>
      </c>
      <c r="BD410" s="2">
        <v>17</v>
      </c>
      <c r="BE410" s="2">
        <v>55</v>
      </c>
      <c r="BF410" s="2">
        <v>121</v>
      </c>
      <c r="BG410" s="2">
        <v>134</v>
      </c>
    </row>
    <row r="411" spans="4:59" x14ac:dyDescent="0.2">
      <c r="D411" s="2">
        <f t="shared" si="6"/>
        <v>170.9</v>
      </c>
      <c r="E411" s="2">
        <v>927.71289100000001</v>
      </c>
      <c r="F411" s="2">
        <v>163</v>
      </c>
      <c r="G411" s="2">
        <v>202</v>
      </c>
      <c r="H411" s="2">
        <v>242</v>
      </c>
      <c r="I411" s="2">
        <v>267</v>
      </c>
      <c r="J411" s="2">
        <v>215</v>
      </c>
      <c r="K411" s="2">
        <v>265</v>
      </c>
      <c r="L411" s="2">
        <v>191</v>
      </c>
      <c r="M411" s="2">
        <v>188</v>
      </c>
      <c r="N411" s="2">
        <v>173</v>
      </c>
      <c r="O411" s="2">
        <v>175</v>
      </c>
      <c r="P411" s="2">
        <v>177</v>
      </c>
      <c r="Q411" s="2">
        <v>144</v>
      </c>
      <c r="R411" s="2">
        <v>113</v>
      </c>
      <c r="S411" s="2">
        <v>117</v>
      </c>
      <c r="T411" s="2">
        <v>113</v>
      </c>
      <c r="U411" s="2">
        <v>151</v>
      </c>
      <c r="V411" s="2">
        <v>146</v>
      </c>
      <c r="W411" s="2">
        <v>146</v>
      </c>
      <c r="X411" s="2">
        <v>83</v>
      </c>
      <c r="Y411" s="2">
        <v>60</v>
      </c>
      <c r="Z411" s="2">
        <v>190</v>
      </c>
      <c r="AA411" s="2">
        <v>174</v>
      </c>
      <c r="AB411" s="2">
        <v>60</v>
      </c>
      <c r="AC411" s="2">
        <v>108</v>
      </c>
      <c r="AD411" s="2">
        <v>297</v>
      </c>
      <c r="AE411" s="2">
        <v>139</v>
      </c>
      <c r="AF411" s="2">
        <v>181</v>
      </c>
      <c r="AG411" s="2">
        <v>175</v>
      </c>
      <c r="AH411" s="2">
        <v>127</v>
      </c>
      <c r="AI411" s="2">
        <v>239</v>
      </c>
      <c r="AJ411" s="2">
        <v>230</v>
      </c>
      <c r="AK411" s="2">
        <v>251</v>
      </c>
      <c r="AL411" s="2">
        <v>102</v>
      </c>
      <c r="AM411" s="2">
        <v>153</v>
      </c>
      <c r="AN411" s="2">
        <v>188</v>
      </c>
      <c r="AO411" s="2">
        <v>343</v>
      </c>
      <c r="AP411" s="2">
        <v>312</v>
      </c>
      <c r="AQ411" s="2">
        <v>313</v>
      </c>
      <c r="AR411" s="2">
        <v>159</v>
      </c>
      <c r="AS411" s="2">
        <v>159</v>
      </c>
      <c r="AT411" s="2">
        <v>229</v>
      </c>
      <c r="AU411" s="2">
        <v>242</v>
      </c>
      <c r="AV411" s="2">
        <v>100</v>
      </c>
      <c r="AW411" s="2">
        <v>149</v>
      </c>
      <c r="AX411" s="2">
        <v>113</v>
      </c>
      <c r="AY411" s="2">
        <v>119</v>
      </c>
      <c r="AZ411" s="2">
        <v>62</v>
      </c>
      <c r="BA411" s="2">
        <v>97</v>
      </c>
      <c r="BB411" s="2">
        <v>81</v>
      </c>
      <c r="BC411" s="2">
        <v>122</v>
      </c>
      <c r="BD411" s="2">
        <v>-2</v>
      </c>
      <c r="BE411" s="2">
        <v>62</v>
      </c>
      <c r="BF411" s="2">
        <v>115</v>
      </c>
      <c r="BG411" s="2">
        <v>121</v>
      </c>
    </row>
    <row r="412" spans="4:59" x14ac:dyDescent="0.2">
      <c r="D412" s="2">
        <f t="shared" si="6"/>
        <v>167.16</v>
      </c>
      <c r="E412" s="2">
        <v>929.10461399999997</v>
      </c>
      <c r="F412" s="2">
        <v>175</v>
      </c>
      <c r="G412" s="2">
        <v>214</v>
      </c>
      <c r="H412" s="2">
        <v>245</v>
      </c>
      <c r="I412" s="2">
        <v>263</v>
      </c>
      <c r="J412" s="2">
        <v>220</v>
      </c>
      <c r="K412" s="2">
        <v>226</v>
      </c>
      <c r="L412" s="2">
        <v>197</v>
      </c>
      <c r="M412" s="2">
        <v>186</v>
      </c>
      <c r="N412" s="2">
        <v>150</v>
      </c>
      <c r="O412" s="2">
        <v>178</v>
      </c>
      <c r="P412" s="2">
        <v>199</v>
      </c>
      <c r="Q412" s="2">
        <v>147</v>
      </c>
      <c r="R412" s="2">
        <v>116</v>
      </c>
      <c r="S412" s="2">
        <v>113</v>
      </c>
      <c r="T412" s="2">
        <v>115</v>
      </c>
      <c r="U412" s="2">
        <v>161</v>
      </c>
      <c r="V412" s="2">
        <v>176</v>
      </c>
      <c r="W412" s="2">
        <v>126</v>
      </c>
      <c r="X412" s="2">
        <v>75</v>
      </c>
      <c r="Y412" s="2">
        <v>77</v>
      </c>
      <c r="Z412" s="2">
        <v>172</v>
      </c>
      <c r="AA412" s="2">
        <v>206</v>
      </c>
      <c r="AB412" s="2">
        <v>37</v>
      </c>
      <c r="AC412" s="2">
        <v>127</v>
      </c>
      <c r="AD412" s="2">
        <v>280</v>
      </c>
      <c r="AE412" s="2">
        <v>150</v>
      </c>
      <c r="AF412" s="2">
        <v>164</v>
      </c>
      <c r="AG412" s="2">
        <v>155</v>
      </c>
      <c r="AH412" s="2">
        <v>104</v>
      </c>
      <c r="AI412" s="2">
        <v>226</v>
      </c>
      <c r="AJ412" s="2">
        <v>228</v>
      </c>
      <c r="AK412" s="2">
        <v>246</v>
      </c>
      <c r="AL412" s="2">
        <v>104</v>
      </c>
      <c r="AM412" s="2">
        <v>152</v>
      </c>
      <c r="AN412" s="2">
        <v>194</v>
      </c>
      <c r="AO412" s="2">
        <v>282</v>
      </c>
      <c r="AP412" s="2">
        <v>296</v>
      </c>
      <c r="AQ412" s="2">
        <v>277</v>
      </c>
      <c r="AR412" s="2">
        <v>125</v>
      </c>
      <c r="AS412" s="2">
        <v>143</v>
      </c>
      <c r="AT412" s="2">
        <v>233</v>
      </c>
      <c r="AU412" s="2">
        <v>230</v>
      </c>
      <c r="AV412" s="2">
        <v>116</v>
      </c>
      <c r="AW412" s="2">
        <v>163</v>
      </c>
      <c r="AX412" s="2">
        <v>128</v>
      </c>
      <c r="AY412" s="2">
        <v>132</v>
      </c>
      <c r="AZ412" s="2">
        <v>59</v>
      </c>
      <c r="BA412" s="2">
        <v>79</v>
      </c>
      <c r="BB412" s="2">
        <v>80</v>
      </c>
      <c r="BC412" s="2">
        <v>111</v>
      </c>
      <c r="BD412" s="2">
        <v>10</v>
      </c>
      <c r="BE412" s="2">
        <v>34</v>
      </c>
      <c r="BF412" s="2">
        <v>118</v>
      </c>
      <c r="BG412" s="2">
        <v>129</v>
      </c>
    </row>
    <row r="413" spans="4:59" x14ac:dyDescent="0.2">
      <c r="D413" s="2">
        <f t="shared" si="6"/>
        <v>166.12</v>
      </c>
      <c r="E413" s="2">
        <v>930.49682600000006</v>
      </c>
      <c r="F413" s="2">
        <v>162</v>
      </c>
      <c r="G413" s="2">
        <v>193</v>
      </c>
      <c r="H413" s="2">
        <v>283</v>
      </c>
      <c r="I413" s="2">
        <v>242</v>
      </c>
      <c r="J413" s="2">
        <v>244</v>
      </c>
      <c r="K413" s="2">
        <v>175</v>
      </c>
      <c r="L413" s="2">
        <v>197</v>
      </c>
      <c r="M413" s="2">
        <v>206</v>
      </c>
      <c r="N413" s="2">
        <v>154</v>
      </c>
      <c r="O413" s="2">
        <v>139</v>
      </c>
      <c r="P413" s="2">
        <v>171</v>
      </c>
      <c r="Q413" s="2">
        <v>153</v>
      </c>
      <c r="R413" s="2">
        <v>113</v>
      </c>
      <c r="S413" s="2">
        <v>84</v>
      </c>
      <c r="T413" s="2">
        <v>122</v>
      </c>
      <c r="U413" s="2">
        <v>135</v>
      </c>
      <c r="V413" s="2">
        <v>154</v>
      </c>
      <c r="W413" s="2">
        <v>112</v>
      </c>
      <c r="X413" s="2">
        <v>72</v>
      </c>
      <c r="Y413" s="2">
        <v>94</v>
      </c>
      <c r="Z413" s="2">
        <v>165</v>
      </c>
      <c r="AA413" s="2">
        <v>165</v>
      </c>
      <c r="AB413" s="2">
        <v>75</v>
      </c>
      <c r="AC413" s="2">
        <v>113</v>
      </c>
      <c r="AD413" s="2">
        <v>245</v>
      </c>
      <c r="AE413" s="2">
        <v>142</v>
      </c>
      <c r="AF413" s="2">
        <v>174</v>
      </c>
      <c r="AG413" s="2">
        <v>176</v>
      </c>
      <c r="AH413" s="2">
        <v>122</v>
      </c>
      <c r="AI413" s="2">
        <v>239</v>
      </c>
      <c r="AJ413" s="2">
        <v>247</v>
      </c>
      <c r="AK413" s="2">
        <v>249</v>
      </c>
      <c r="AL413" s="2">
        <v>91</v>
      </c>
      <c r="AM413" s="2">
        <v>157</v>
      </c>
      <c r="AN413" s="2">
        <v>182</v>
      </c>
      <c r="AO413" s="2">
        <v>304</v>
      </c>
      <c r="AP413" s="2">
        <v>278</v>
      </c>
      <c r="AQ413" s="2">
        <v>284</v>
      </c>
      <c r="AR413" s="2">
        <v>135</v>
      </c>
      <c r="AS413" s="2">
        <v>168</v>
      </c>
      <c r="AT413" s="2">
        <v>249</v>
      </c>
      <c r="AU413" s="2">
        <v>230</v>
      </c>
      <c r="AV413" s="2">
        <v>110</v>
      </c>
      <c r="AW413" s="2">
        <v>185</v>
      </c>
      <c r="AX413" s="2">
        <v>121</v>
      </c>
      <c r="AY413" s="2">
        <v>115</v>
      </c>
      <c r="AZ413" s="2">
        <v>62</v>
      </c>
      <c r="BA413" s="2">
        <v>99</v>
      </c>
      <c r="BB413" s="2">
        <v>83</v>
      </c>
      <c r="BC413" s="2">
        <v>136</v>
      </c>
      <c r="BD413" s="2">
        <v>15</v>
      </c>
      <c r="BE413" s="2">
        <v>58</v>
      </c>
      <c r="BF413" s="2">
        <v>115</v>
      </c>
      <c r="BG413" s="2">
        <v>134</v>
      </c>
    </row>
    <row r="414" spans="4:59" x14ac:dyDescent="0.2">
      <c r="D414" s="2">
        <f t="shared" si="6"/>
        <v>157.18</v>
      </c>
      <c r="E414" s="2">
        <v>931.88958700000001</v>
      </c>
      <c r="F414" s="2">
        <v>147</v>
      </c>
      <c r="G414" s="2">
        <v>198</v>
      </c>
      <c r="H414" s="2">
        <v>228</v>
      </c>
      <c r="I414" s="2">
        <v>222</v>
      </c>
      <c r="J414" s="2">
        <v>223</v>
      </c>
      <c r="K414" s="2">
        <v>179</v>
      </c>
      <c r="L414" s="2">
        <v>176</v>
      </c>
      <c r="M414" s="2">
        <v>187</v>
      </c>
      <c r="N414" s="2">
        <v>150</v>
      </c>
      <c r="O414" s="2">
        <v>166</v>
      </c>
      <c r="P414" s="2">
        <v>177</v>
      </c>
      <c r="Q414" s="2">
        <v>156</v>
      </c>
      <c r="R414" s="2">
        <v>94</v>
      </c>
      <c r="S414" s="2">
        <v>96</v>
      </c>
      <c r="T414" s="2">
        <v>92</v>
      </c>
      <c r="U414" s="2">
        <v>101</v>
      </c>
      <c r="V414" s="2">
        <v>160</v>
      </c>
      <c r="W414" s="2">
        <v>111</v>
      </c>
      <c r="X414" s="2">
        <v>53</v>
      </c>
      <c r="Y414" s="2">
        <v>68</v>
      </c>
      <c r="Z414" s="2">
        <v>191</v>
      </c>
      <c r="AA414" s="2">
        <v>163</v>
      </c>
      <c r="AB414" s="2">
        <v>61</v>
      </c>
      <c r="AC414" s="2">
        <v>95</v>
      </c>
      <c r="AD414" s="2">
        <v>235</v>
      </c>
      <c r="AE414" s="2">
        <v>153</v>
      </c>
      <c r="AF414" s="2">
        <v>156</v>
      </c>
      <c r="AG414" s="2">
        <v>166</v>
      </c>
      <c r="AH414" s="2">
        <v>86</v>
      </c>
      <c r="AI414" s="2">
        <v>230</v>
      </c>
      <c r="AJ414" s="2">
        <v>260</v>
      </c>
      <c r="AK414" s="2">
        <v>216</v>
      </c>
      <c r="AL414" s="2">
        <v>91</v>
      </c>
      <c r="AM414" s="2">
        <v>150</v>
      </c>
      <c r="AN414" s="2">
        <v>185</v>
      </c>
      <c r="AO414" s="2">
        <v>286</v>
      </c>
      <c r="AP414" s="2">
        <v>279</v>
      </c>
      <c r="AQ414" s="2">
        <v>292</v>
      </c>
      <c r="AR414" s="2">
        <v>132</v>
      </c>
      <c r="AS414" s="2">
        <v>175</v>
      </c>
      <c r="AT414" s="2">
        <v>231</v>
      </c>
      <c r="AU414" s="2">
        <v>218</v>
      </c>
      <c r="AV414" s="2">
        <v>94</v>
      </c>
      <c r="AW414" s="2">
        <v>160</v>
      </c>
      <c r="AX414" s="2">
        <v>128</v>
      </c>
      <c r="AY414" s="2">
        <v>121</v>
      </c>
      <c r="AZ414" s="2">
        <v>33</v>
      </c>
      <c r="BA414" s="2">
        <v>94</v>
      </c>
      <c r="BB414" s="2">
        <v>83</v>
      </c>
      <c r="BC414" s="2">
        <v>111</v>
      </c>
      <c r="BD414" s="2">
        <v>10</v>
      </c>
      <c r="BE414" s="2">
        <v>54</v>
      </c>
      <c r="BF414" s="2">
        <v>93</v>
      </c>
      <c r="BG414" s="2">
        <v>101</v>
      </c>
    </row>
    <row r="415" spans="4:59" x14ac:dyDescent="0.2">
      <c r="D415" s="2">
        <f t="shared" si="6"/>
        <v>157.46</v>
      </c>
      <c r="E415" s="2">
        <v>933.28277600000001</v>
      </c>
      <c r="F415" s="2">
        <v>183</v>
      </c>
      <c r="G415" s="2">
        <v>199</v>
      </c>
      <c r="H415" s="2">
        <v>219</v>
      </c>
      <c r="I415" s="2">
        <v>224</v>
      </c>
      <c r="J415" s="2">
        <v>239</v>
      </c>
      <c r="K415" s="2">
        <v>178</v>
      </c>
      <c r="L415" s="2">
        <v>149</v>
      </c>
      <c r="M415" s="2">
        <v>151</v>
      </c>
      <c r="N415" s="2">
        <v>136</v>
      </c>
      <c r="O415" s="2">
        <v>155</v>
      </c>
      <c r="P415" s="2">
        <v>133</v>
      </c>
      <c r="Q415" s="2">
        <v>135</v>
      </c>
      <c r="R415" s="2">
        <v>134</v>
      </c>
      <c r="S415" s="2">
        <v>91</v>
      </c>
      <c r="T415" s="2">
        <v>86</v>
      </c>
      <c r="U415" s="2">
        <v>100</v>
      </c>
      <c r="V415" s="2">
        <v>163</v>
      </c>
      <c r="W415" s="2">
        <v>96</v>
      </c>
      <c r="X415" s="2">
        <v>57</v>
      </c>
      <c r="Y415" s="2">
        <v>69</v>
      </c>
      <c r="Z415" s="2">
        <v>172</v>
      </c>
      <c r="AA415" s="2">
        <v>167</v>
      </c>
      <c r="AB415" s="2">
        <v>55</v>
      </c>
      <c r="AC415" s="2">
        <v>81</v>
      </c>
      <c r="AD415" s="2">
        <v>270</v>
      </c>
      <c r="AE415" s="2">
        <v>128</v>
      </c>
      <c r="AF415" s="2">
        <v>177</v>
      </c>
      <c r="AG415" s="2">
        <v>161</v>
      </c>
      <c r="AH415" s="2">
        <v>119</v>
      </c>
      <c r="AI415" s="2">
        <v>251</v>
      </c>
      <c r="AJ415" s="2">
        <v>230</v>
      </c>
      <c r="AK415" s="2">
        <v>245</v>
      </c>
      <c r="AL415" s="2">
        <v>106</v>
      </c>
      <c r="AM415" s="2">
        <v>131</v>
      </c>
      <c r="AN415" s="2">
        <v>202</v>
      </c>
      <c r="AO415" s="2">
        <v>348</v>
      </c>
      <c r="AP415" s="2">
        <v>274</v>
      </c>
      <c r="AQ415" s="2">
        <v>250</v>
      </c>
      <c r="AR415" s="2">
        <v>150</v>
      </c>
      <c r="AS415" s="2">
        <v>157</v>
      </c>
      <c r="AT415" s="2">
        <v>245</v>
      </c>
      <c r="AU415" s="2">
        <v>223</v>
      </c>
      <c r="AV415" s="2">
        <v>118</v>
      </c>
      <c r="AW415" s="2">
        <v>162</v>
      </c>
      <c r="AX415" s="2">
        <v>97</v>
      </c>
      <c r="AY415" s="2">
        <v>136</v>
      </c>
      <c r="AZ415" s="2">
        <v>59</v>
      </c>
      <c r="BA415" s="2">
        <v>88</v>
      </c>
      <c r="BB415" s="2">
        <v>64</v>
      </c>
      <c r="BC415" s="2">
        <v>110</v>
      </c>
      <c r="BD415" s="2">
        <v>0</v>
      </c>
      <c r="BE415" s="2">
        <v>51</v>
      </c>
      <c r="BF415" s="2">
        <v>90</v>
      </c>
      <c r="BG415" s="2">
        <v>96</v>
      </c>
    </row>
    <row r="416" spans="4:59" x14ac:dyDescent="0.2">
      <c r="D416" s="2">
        <f t="shared" si="6"/>
        <v>153.74</v>
      </c>
      <c r="E416" s="2">
        <v>934.676514</v>
      </c>
      <c r="F416" s="2">
        <v>165</v>
      </c>
      <c r="G416" s="2">
        <v>210</v>
      </c>
      <c r="H416" s="2">
        <v>207</v>
      </c>
      <c r="I416" s="2">
        <v>263</v>
      </c>
      <c r="J416" s="2">
        <v>212</v>
      </c>
      <c r="K416" s="2">
        <v>190</v>
      </c>
      <c r="L416" s="2">
        <v>169</v>
      </c>
      <c r="M416" s="2">
        <v>153</v>
      </c>
      <c r="N416" s="2">
        <v>153</v>
      </c>
      <c r="O416" s="2">
        <v>165</v>
      </c>
      <c r="P416" s="2">
        <v>162</v>
      </c>
      <c r="Q416" s="2">
        <v>136</v>
      </c>
      <c r="R416" s="2">
        <v>110</v>
      </c>
      <c r="S416" s="2">
        <v>95</v>
      </c>
      <c r="T416" s="2">
        <v>99</v>
      </c>
      <c r="U416" s="2">
        <v>133</v>
      </c>
      <c r="V416" s="2">
        <v>168</v>
      </c>
      <c r="W416" s="2">
        <v>118</v>
      </c>
      <c r="X416" s="2">
        <v>53</v>
      </c>
      <c r="Y416" s="2">
        <v>63</v>
      </c>
      <c r="Z416" s="2">
        <v>184</v>
      </c>
      <c r="AA416" s="2">
        <v>163</v>
      </c>
      <c r="AB416" s="2">
        <v>47</v>
      </c>
      <c r="AC416" s="2">
        <v>94</v>
      </c>
      <c r="AD416" s="2">
        <v>232</v>
      </c>
      <c r="AE416" s="2">
        <v>135</v>
      </c>
      <c r="AF416" s="2">
        <v>131</v>
      </c>
      <c r="AG416" s="2">
        <v>174</v>
      </c>
      <c r="AH416" s="2">
        <v>73</v>
      </c>
      <c r="AI416" s="2">
        <v>211</v>
      </c>
      <c r="AJ416" s="2">
        <v>219</v>
      </c>
      <c r="AK416" s="2">
        <v>194</v>
      </c>
      <c r="AL416" s="2">
        <v>115</v>
      </c>
      <c r="AM416" s="2">
        <v>129</v>
      </c>
      <c r="AN416" s="2">
        <v>161</v>
      </c>
      <c r="AO416" s="2">
        <v>276</v>
      </c>
      <c r="AP416" s="2">
        <v>262</v>
      </c>
      <c r="AQ416" s="2">
        <v>268</v>
      </c>
      <c r="AR416" s="2">
        <v>133</v>
      </c>
      <c r="AS416" s="2">
        <v>149</v>
      </c>
      <c r="AT416" s="2">
        <v>240</v>
      </c>
      <c r="AU416" s="2">
        <v>237</v>
      </c>
      <c r="AV416" s="2">
        <v>112</v>
      </c>
      <c r="AW416" s="2">
        <v>156</v>
      </c>
      <c r="AX416" s="2">
        <v>107</v>
      </c>
      <c r="AY416" s="2">
        <v>107</v>
      </c>
      <c r="AZ416" s="2">
        <v>63</v>
      </c>
      <c r="BA416" s="2">
        <v>107</v>
      </c>
      <c r="BB416" s="2">
        <v>82</v>
      </c>
      <c r="BC416" s="2">
        <v>102</v>
      </c>
      <c r="BD416" s="2">
        <v>18</v>
      </c>
      <c r="BE416" s="2">
        <v>54</v>
      </c>
      <c r="BF416" s="2">
        <v>113</v>
      </c>
      <c r="BG416" s="2">
        <v>128</v>
      </c>
    </row>
    <row r="417" spans="4:59" x14ac:dyDescent="0.2">
      <c r="D417" s="2">
        <f t="shared" si="6"/>
        <v>151.38</v>
      </c>
      <c r="E417" s="2">
        <v>936.07067900000004</v>
      </c>
      <c r="F417" s="2">
        <v>141</v>
      </c>
      <c r="G417" s="2">
        <v>176</v>
      </c>
      <c r="H417" s="2">
        <v>215</v>
      </c>
      <c r="I417" s="2">
        <v>206</v>
      </c>
      <c r="J417" s="2">
        <v>182</v>
      </c>
      <c r="K417" s="2">
        <v>204</v>
      </c>
      <c r="L417" s="2">
        <v>150</v>
      </c>
      <c r="M417" s="2">
        <v>171</v>
      </c>
      <c r="N417" s="2">
        <v>143</v>
      </c>
      <c r="O417" s="2">
        <v>137</v>
      </c>
      <c r="P417" s="2">
        <v>154</v>
      </c>
      <c r="Q417" s="2">
        <v>129</v>
      </c>
      <c r="R417" s="2">
        <v>89</v>
      </c>
      <c r="S417" s="2">
        <v>107</v>
      </c>
      <c r="T417" s="2">
        <v>114</v>
      </c>
      <c r="U417" s="2">
        <v>121</v>
      </c>
      <c r="V417" s="2">
        <v>137</v>
      </c>
      <c r="W417" s="2">
        <v>117</v>
      </c>
      <c r="X417" s="2">
        <v>72</v>
      </c>
      <c r="Y417" s="2">
        <v>51</v>
      </c>
      <c r="Z417" s="2">
        <v>165</v>
      </c>
      <c r="AA417" s="2">
        <v>166</v>
      </c>
      <c r="AB417" s="2">
        <v>37</v>
      </c>
      <c r="AC417" s="2">
        <v>106</v>
      </c>
      <c r="AD417" s="2">
        <v>260</v>
      </c>
      <c r="AE417" s="2">
        <v>138</v>
      </c>
      <c r="AF417" s="2">
        <v>185</v>
      </c>
      <c r="AG417" s="2">
        <v>189</v>
      </c>
      <c r="AH417" s="2">
        <v>102</v>
      </c>
      <c r="AI417" s="2">
        <v>230</v>
      </c>
      <c r="AJ417" s="2">
        <v>213</v>
      </c>
      <c r="AK417" s="2">
        <v>237</v>
      </c>
      <c r="AL417" s="2">
        <v>102</v>
      </c>
      <c r="AM417" s="2">
        <v>145</v>
      </c>
      <c r="AN417" s="2">
        <v>168</v>
      </c>
      <c r="AO417" s="2">
        <v>278</v>
      </c>
      <c r="AP417" s="2">
        <v>261</v>
      </c>
      <c r="AQ417" s="2">
        <v>248</v>
      </c>
      <c r="AR417" s="2">
        <v>121</v>
      </c>
      <c r="AS417" s="2">
        <v>158</v>
      </c>
      <c r="AT417" s="2">
        <v>233</v>
      </c>
      <c r="AU417" s="2">
        <v>211</v>
      </c>
      <c r="AV417" s="2">
        <v>87</v>
      </c>
      <c r="AW417" s="2">
        <v>136</v>
      </c>
      <c r="AX417" s="2">
        <v>86</v>
      </c>
      <c r="AY417" s="2">
        <v>125</v>
      </c>
      <c r="AZ417" s="2">
        <v>63</v>
      </c>
      <c r="BA417" s="2">
        <v>113</v>
      </c>
      <c r="BB417" s="2">
        <v>86</v>
      </c>
      <c r="BC417" s="2">
        <v>104</v>
      </c>
      <c r="BD417" s="2">
        <v>18</v>
      </c>
      <c r="BE417" s="2">
        <v>36</v>
      </c>
      <c r="BF417" s="2">
        <v>98</v>
      </c>
      <c r="BG417" s="2">
        <v>99</v>
      </c>
    </row>
    <row r="418" spans="4:59" x14ac:dyDescent="0.2">
      <c r="D418" s="2">
        <f t="shared" si="6"/>
        <v>145.34</v>
      </c>
      <c r="E418" s="2">
        <v>937.46527100000003</v>
      </c>
      <c r="F418" s="2">
        <v>138</v>
      </c>
      <c r="G418" s="2">
        <v>213</v>
      </c>
      <c r="H418" s="2">
        <v>184</v>
      </c>
      <c r="I418" s="2">
        <v>258</v>
      </c>
      <c r="J418" s="2">
        <v>222</v>
      </c>
      <c r="K418" s="2">
        <v>198</v>
      </c>
      <c r="L418" s="2">
        <v>187</v>
      </c>
      <c r="M418" s="2">
        <v>163</v>
      </c>
      <c r="N418" s="2">
        <v>149</v>
      </c>
      <c r="O418" s="2">
        <v>155</v>
      </c>
      <c r="P418" s="2">
        <v>156</v>
      </c>
      <c r="Q418" s="2">
        <v>125</v>
      </c>
      <c r="R418" s="2">
        <v>85</v>
      </c>
      <c r="S418" s="2">
        <v>86</v>
      </c>
      <c r="T418" s="2">
        <v>74</v>
      </c>
      <c r="U418" s="2">
        <v>114</v>
      </c>
      <c r="V418" s="2">
        <v>120</v>
      </c>
      <c r="W418" s="2">
        <v>67</v>
      </c>
      <c r="X418" s="2">
        <v>56</v>
      </c>
      <c r="Y418" s="2">
        <v>75</v>
      </c>
      <c r="Z418" s="2">
        <v>159</v>
      </c>
      <c r="AA418" s="2">
        <v>142</v>
      </c>
      <c r="AB418" s="2">
        <v>41</v>
      </c>
      <c r="AC418" s="2">
        <v>89</v>
      </c>
      <c r="AD418" s="2">
        <v>213</v>
      </c>
      <c r="AE418" s="2">
        <v>128</v>
      </c>
      <c r="AF418" s="2">
        <v>152</v>
      </c>
      <c r="AG418" s="2">
        <v>134</v>
      </c>
      <c r="AH418" s="2">
        <v>103</v>
      </c>
      <c r="AI418" s="2">
        <v>221</v>
      </c>
      <c r="AJ418" s="2">
        <v>193</v>
      </c>
      <c r="AK418" s="2">
        <v>237</v>
      </c>
      <c r="AL418" s="2">
        <v>85</v>
      </c>
      <c r="AM418" s="2">
        <v>128</v>
      </c>
      <c r="AN418" s="2">
        <v>172</v>
      </c>
      <c r="AO418" s="2">
        <v>303</v>
      </c>
      <c r="AP418" s="2">
        <v>236</v>
      </c>
      <c r="AQ418" s="2">
        <v>247</v>
      </c>
      <c r="AR418" s="2">
        <v>104</v>
      </c>
      <c r="AS418" s="2">
        <v>124</v>
      </c>
      <c r="AT418" s="2">
        <v>254</v>
      </c>
      <c r="AU418" s="2">
        <v>225</v>
      </c>
      <c r="AV418" s="2">
        <v>122</v>
      </c>
      <c r="AW418" s="2">
        <v>125</v>
      </c>
      <c r="AX418" s="2">
        <v>77</v>
      </c>
      <c r="AY418" s="2">
        <v>97</v>
      </c>
      <c r="AZ418" s="2">
        <v>61</v>
      </c>
      <c r="BA418" s="2">
        <v>94</v>
      </c>
      <c r="BB418" s="2">
        <v>75</v>
      </c>
      <c r="BC418" s="2">
        <v>101</v>
      </c>
      <c r="BD418" s="2">
        <v>5</v>
      </c>
      <c r="BE418" s="2">
        <v>49</v>
      </c>
      <c r="BF418" s="2">
        <v>86</v>
      </c>
      <c r="BG418" s="2">
        <v>99</v>
      </c>
    </row>
    <row r="419" spans="4:59" x14ac:dyDescent="0.2">
      <c r="D419" s="2">
        <f t="shared" si="6"/>
        <v>139.91999999999999</v>
      </c>
      <c r="E419" s="2">
        <v>938.86041299999999</v>
      </c>
      <c r="F419" s="2">
        <v>162</v>
      </c>
      <c r="G419" s="2">
        <v>178</v>
      </c>
      <c r="H419" s="2">
        <v>207</v>
      </c>
      <c r="I419" s="2">
        <v>205</v>
      </c>
      <c r="J419" s="2">
        <v>212</v>
      </c>
      <c r="K419" s="2">
        <v>163</v>
      </c>
      <c r="L419" s="2">
        <v>174</v>
      </c>
      <c r="M419" s="2">
        <v>148</v>
      </c>
      <c r="N419" s="2">
        <v>137</v>
      </c>
      <c r="O419" s="2">
        <v>139</v>
      </c>
      <c r="P419" s="2">
        <v>166</v>
      </c>
      <c r="Q419" s="2">
        <v>124</v>
      </c>
      <c r="R419" s="2">
        <v>74</v>
      </c>
      <c r="S419" s="2">
        <v>73</v>
      </c>
      <c r="T419" s="2">
        <v>80</v>
      </c>
      <c r="U419" s="2">
        <v>114</v>
      </c>
      <c r="V419" s="2">
        <v>133</v>
      </c>
      <c r="W419" s="2">
        <v>93</v>
      </c>
      <c r="X419" s="2">
        <v>39</v>
      </c>
      <c r="Y419" s="2">
        <v>31</v>
      </c>
      <c r="Z419" s="2">
        <v>151</v>
      </c>
      <c r="AA419" s="2">
        <v>132</v>
      </c>
      <c r="AB419" s="2">
        <v>54</v>
      </c>
      <c r="AC419" s="2">
        <v>88</v>
      </c>
      <c r="AD419" s="2">
        <v>218</v>
      </c>
      <c r="AE419" s="2">
        <v>127</v>
      </c>
      <c r="AF419" s="2">
        <v>142</v>
      </c>
      <c r="AG419" s="2">
        <v>147</v>
      </c>
      <c r="AH419" s="2">
        <v>94</v>
      </c>
      <c r="AI419" s="2">
        <v>224</v>
      </c>
      <c r="AJ419" s="2">
        <v>186</v>
      </c>
      <c r="AK419" s="2">
        <v>179</v>
      </c>
      <c r="AL419" s="2">
        <v>95</v>
      </c>
      <c r="AM419" s="2">
        <v>124</v>
      </c>
      <c r="AN419" s="2">
        <v>165</v>
      </c>
      <c r="AO419" s="2">
        <v>252</v>
      </c>
      <c r="AP419" s="2">
        <v>248</v>
      </c>
      <c r="AQ419" s="2">
        <v>239</v>
      </c>
      <c r="AR419" s="2">
        <v>134</v>
      </c>
      <c r="AS419" s="2">
        <v>153</v>
      </c>
      <c r="AT419" s="2">
        <v>195</v>
      </c>
      <c r="AU419" s="2">
        <v>219</v>
      </c>
      <c r="AV419" s="2">
        <v>107</v>
      </c>
      <c r="AW419" s="2">
        <v>121</v>
      </c>
      <c r="AX419" s="2">
        <v>104</v>
      </c>
      <c r="AY419" s="2">
        <v>116</v>
      </c>
      <c r="AZ419" s="2">
        <v>60</v>
      </c>
      <c r="BA419" s="2">
        <v>90</v>
      </c>
      <c r="BB419" s="2">
        <v>80</v>
      </c>
      <c r="BC419" s="2">
        <v>100</v>
      </c>
      <c r="BD419" s="2">
        <v>14</v>
      </c>
      <c r="BE419" s="2">
        <v>46</v>
      </c>
      <c r="BF419" s="2">
        <v>82</v>
      </c>
      <c r="BG419" s="2">
        <v>113</v>
      </c>
    </row>
    <row r="420" spans="4:59" x14ac:dyDescent="0.2">
      <c r="D420" s="2">
        <f t="shared" si="6"/>
        <v>140.66</v>
      </c>
      <c r="E420" s="2">
        <v>940.25598100000002</v>
      </c>
      <c r="F420" s="2">
        <v>147</v>
      </c>
      <c r="G420" s="2">
        <v>180</v>
      </c>
      <c r="H420" s="2">
        <v>200</v>
      </c>
      <c r="I420" s="2">
        <v>201</v>
      </c>
      <c r="J420" s="2">
        <v>224</v>
      </c>
      <c r="K420" s="2">
        <v>187</v>
      </c>
      <c r="L420" s="2">
        <v>171</v>
      </c>
      <c r="M420" s="2">
        <v>138</v>
      </c>
      <c r="N420" s="2">
        <v>136</v>
      </c>
      <c r="O420" s="2">
        <v>130</v>
      </c>
      <c r="P420" s="2">
        <v>167</v>
      </c>
      <c r="Q420" s="2">
        <v>132</v>
      </c>
      <c r="R420" s="2">
        <v>117</v>
      </c>
      <c r="S420" s="2">
        <v>75</v>
      </c>
      <c r="T420" s="2">
        <v>91</v>
      </c>
      <c r="U420" s="2">
        <v>122</v>
      </c>
      <c r="V420" s="2">
        <v>141</v>
      </c>
      <c r="W420" s="2">
        <v>119</v>
      </c>
      <c r="X420" s="2">
        <v>55</v>
      </c>
      <c r="Y420" s="2">
        <v>46</v>
      </c>
      <c r="Z420" s="2">
        <v>120</v>
      </c>
      <c r="AA420" s="2">
        <v>128</v>
      </c>
      <c r="AB420" s="2">
        <v>43</v>
      </c>
      <c r="AC420" s="2">
        <v>107</v>
      </c>
      <c r="AD420" s="2">
        <v>261</v>
      </c>
      <c r="AE420" s="2">
        <v>141</v>
      </c>
      <c r="AF420" s="2">
        <v>124</v>
      </c>
      <c r="AG420" s="2">
        <v>136</v>
      </c>
      <c r="AH420" s="2">
        <v>87</v>
      </c>
      <c r="AI420" s="2">
        <v>198</v>
      </c>
      <c r="AJ420" s="2">
        <v>170</v>
      </c>
      <c r="AK420" s="2">
        <v>207</v>
      </c>
      <c r="AL420" s="2">
        <v>105</v>
      </c>
      <c r="AM420" s="2">
        <v>141</v>
      </c>
      <c r="AN420" s="2">
        <v>143</v>
      </c>
      <c r="AO420" s="2">
        <v>263</v>
      </c>
      <c r="AP420" s="2">
        <v>221</v>
      </c>
      <c r="AQ420" s="2">
        <v>223</v>
      </c>
      <c r="AR420" s="2">
        <v>141</v>
      </c>
      <c r="AS420" s="2">
        <v>141</v>
      </c>
      <c r="AT420" s="2">
        <v>158</v>
      </c>
      <c r="AU420" s="2">
        <v>192</v>
      </c>
      <c r="AV420" s="2">
        <v>98</v>
      </c>
      <c r="AW420" s="2">
        <v>140</v>
      </c>
      <c r="AX420" s="2">
        <v>101</v>
      </c>
      <c r="AY420" s="2">
        <v>99</v>
      </c>
      <c r="AZ420" s="2">
        <v>75</v>
      </c>
      <c r="BA420" s="2">
        <v>99</v>
      </c>
      <c r="BB420" s="2">
        <v>68</v>
      </c>
      <c r="BC420" s="2">
        <v>124</v>
      </c>
      <c r="BD420" s="2">
        <v>-7</v>
      </c>
      <c r="BE420" s="2">
        <v>38</v>
      </c>
      <c r="BF420" s="2">
        <v>95</v>
      </c>
      <c r="BG420" s="2">
        <v>103</v>
      </c>
    </row>
    <row r="421" spans="4:59" x14ac:dyDescent="0.2">
      <c r="D421" s="2">
        <f t="shared" si="6"/>
        <v>136.66</v>
      </c>
      <c r="E421" s="2">
        <v>941.65210000000002</v>
      </c>
      <c r="F421" s="2">
        <v>123</v>
      </c>
      <c r="G421" s="2">
        <v>188</v>
      </c>
      <c r="H421" s="2">
        <v>181</v>
      </c>
      <c r="I421" s="2">
        <v>185</v>
      </c>
      <c r="J421" s="2">
        <v>203</v>
      </c>
      <c r="K421" s="2">
        <v>162</v>
      </c>
      <c r="L421" s="2">
        <v>141</v>
      </c>
      <c r="M421" s="2">
        <v>181</v>
      </c>
      <c r="N421" s="2">
        <v>138</v>
      </c>
      <c r="O421" s="2">
        <v>145</v>
      </c>
      <c r="P421" s="2">
        <v>129</v>
      </c>
      <c r="Q421" s="2">
        <v>115</v>
      </c>
      <c r="R421" s="2">
        <v>99</v>
      </c>
      <c r="S421" s="2">
        <v>71</v>
      </c>
      <c r="T421" s="2">
        <v>84</v>
      </c>
      <c r="U421" s="2">
        <v>109</v>
      </c>
      <c r="V421" s="2">
        <v>116</v>
      </c>
      <c r="W421" s="2">
        <v>93</v>
      </c>
      <c r="X421" s="2">
        <v>55</v>
      </c>
      <c r="Y421" s="2">
        <v>55</v>
      </c>
      <c r="Z421" s="2">
        <v>164</v>
      </c>
      <c r="AA421" s="2">
        <v>141</v>
      </c>
      <c r="AB421" s="2">
        <v>37</v>
      </c>
      <c r="AC421" s="2">
        <v>91</v>
      </c>
      <c r="AD421" s="2">
        <v>227</v>
      </c>
      <c r="AE421" s="2">
        <v>135</v>
      </c>
      <c r="AF421" s="2">
        <v>138</v>
      </c>
      <c r="AG421" s="2">
        <v>133</v>
      </c>
      <c r="AH421" s="2">
        <v>81</v>
      </c>
      <c r="AI421" s="2">
        <v>218</v>
      </c>
      <c r="AJ421" s="2">
        <v>149</v>
      </c>
      <c r="AK421" s="2">
        <v>211</v>
      </c>
      <c r="AL421" s="2">
        <v>99</v>
      </c>
      <c r="AM421" s="2">
        <v>136</v>
      </c>
      <c r="AN421" s="2">
        <v>165</v>
      </c>
      <c r="AO421" s="2">
        <v>267</v>
      </c>
      <c r="AP421" s="2">
        <v>222</v>
      </c>
      <c r="AQ421" s="2">
        <v>220</v>
      </c>
      <c r="AR421" s="2">
        <v>102</v>
      </c>
      <c r="AS421" s="2">
        <v>147</v>
      </c>
      <c r="AT421" s="2">
        <v>198</v>
      </c>
      <c r="AU421" s="2">
        <v>179</v>
      </c>
      <c r="AV421" s="2">
        <v>99</v>
      </c>
      <c r="AW421" s="2">
        <v>131</v>
      </c>
      <c r="AX421" s="2">
        <v>88</v>
      </c>
      <c r="AY421" s="2">
        <v>130</v>
      </c>
      <c r="AZ421" s="2">
        <v>67</v>
      </c>
      <c r="BA421" s="2">
        <v>83</v>
      </c>
      <c r="BB421" s="2">
        <v>96</v>
      </c>
      <c r="BC421" s="2">
        <v>106</v>
      </c>
      <c r="BD421" s="2">
        <v>16</v>
      </c>
      <c r="BE421" s="2">
        <v>22</v>
      </c>
      <c r="BF421" s="2">
        <v>101</v>
      </c>
      <c r="BG421" s="2">
        <v>82</v>
      </c>
    </row>
    <row r="422" spans="4:59" x14ac:dyDescent="0.2">
      <c r="D422" s="2">
        <f t="shared" si="6"/>
        <v>134.12</v>
      </c>
      <c r="E422" s="2">
        <v>943.04858400000001</v>
      </c>
      <c r="F422" s="2">
        <v>122</v>
      </c>
      <c r="G422" s="2">
        <v>176</v>
      </c>
      <c r="H422" s="2">
        <v>223</v>
      </c>
      <c r="I422" s="2">
        <v>182</v>
      </c>
      <c r="J422" s="2">
        <v>180</v>
      </c>
      <c r="K422" s="2">
        <v>177</v>
      </c>
      <c r="L422" s="2">
        <v>134</v>
      </c>
      <c r="M422" s="2">
        <v>150</v>
      </c>
      <c r="N422" s="2">
        <v>139</v>
      </c>
      <c r="O422" s="2">
        <v>146</v>
      </c>
      <c r="P422" s="2">
        <v>116</v>
      </c>
      <c r="Q422" s="2">
        <v>151</v>
      </c>
      <c r="R422" s="2">
        <v>94</v>
      </c>
      <c r="S422" s="2">
        <v>85</v>
      </c>
      <c r="T422" s="2">
        <v>107</v>
      </c>
      <c r="U422" s="2">
        <v>96</v>
      </c>
      <c r="V422" s="2">
        <v>111</v>
      </c>
      <c r="W422" s="2">
        <v>113</v>
      </c>
      <c r="X422" s="2">
        <v>35</v>
      </c>
      <c r="Y422" s="2">
        <v>76</v>
      </c>
      <c r="Z422" s="2">
        <v>170</v>
      </c>
      <c r="AA422" s="2">
        <v>137</v>
      </c>
      <c r="AB422" s="2">
        <v>41</v>
      </c>
      <c r="AC422" s="2">
        <v>70</v>
      </c>
      <c r="AD422" s="2">
        <v>224</v>
      </c>
      <c r="AE422" s="2">
        <v>139</v>
      </c>
      <c r="AF422" s="2">
        <v>136</v>
      </c>
      <c r="AG422" s="2">
        <v>140</v>
      </c>
      <c r="AH422" s="2">
        <v>82</v>
      </c>
      <c r="AI422" s="2">
        <v>146</v>
      </c>
      <c r="AJ422" s="2">
        <v>190</v>
      </c>
      <c r="AK422" s="2">
        <v>166</v>
      </c>
      <c r="AL422" s="2">
        <v>94</v>
      </c>
      <c r="AM422" s="2">
        <v>136</v>
      </c>
      <c r="AN422" s="2">
        <v>148</v>
      </c>
      <c r="AO422" s="2">
        <v>269</v>
      </c>
      <c r="AP422" s="2">
        <v>223</v>
      </c>
      <c r="AQ422" s="2">
        <v>233</v>
      </c>
      <c r="AR422" s="2">
        <v>114</v>
      </c>
      <c r="AS422" s="2">
        <v>152</v>
      </c>
      <c r="AT422" s="2">
        <v>168</v>
      </c>
      <c r="AU422" s="2">
        <v>185</v>
      </c>
      <c r="AV422" s="2">
        <v>93</v>
      </c>
      <c r="AW422" s="2">
        <v>117</v>
      </c>
      <c r="AX422" s="2">
        <v>87</v>
      </c>
      <c r="AY422" s="2">
        <v>101</v>
      </c>
      <c r="AZ422" s="2">
        <v>58</v>
      </c>
      <c r="BA422" s="2">
        <v>90</v>
      </c>
      <c r="BB422" s="2">
        <v>85</v>
      </c>
      <c r="BC422" s="2">
        <v>99</v>
      </c>
      <c r="BD422" s="2">
        <v>18</v>
      </c>
      <c r="BE422" s="2">
        <v>48</v>
      </c>
      <c r="BF422" s="2">
        <v>87</v>
      </c>
      <c r="BG422" s="2">
        <v>112</v>
      </c>
    </row>
    <row r="423" spans="4:59" x14ac:dyDescent="0.2">
      <c r="D423" s="2">
        <f t="shared" si="6"/>
        <v>130</v>
      </c>
      <c r="E423" s="2">
        <v>944.44567900000004</v>
      </c>
      <c r="F423" s="2">
        <v>131</v>
      </c>
      <c r="G423" s="2">
        <v>193</v>
      </c>
      <c r="H423" s="2">
        <v>194</v>
      </c>
      <c r="I423" s="2">
        <v>182</v>
      </c>
      <c r="J423" s="2">
        <v>184</v>
      </c>
      <c r="K423" s="2">
        <v>166</v>
      </c>
      <c r="L423" s="2">
        <v>133</v>
      </c>
      <c r="M423" s="2">
        <v>153</v>
      </c>
      <c r="N423" s="2">
        <v>150</v>
      </c>
      <c r="O423" s="2">
        <v>126</v>
      </c>
      <c r="P423" s="2">
        <v>134</v>
      </c>
      <c r="Q423" s="2">
        <v>122</v>
      </c>
      <c r="R423" s="2">
        <v>85</v>
      </c>
      <c r="S423" s="2">
        <v>86</v>
      </c>
      <c r="T423" s="2">
        <v>91</v>
      </c>
      <c r="U423" s="2">
        <v>100</v>
      </c>
      <c r="V423" s="2">
        <v>154</v>
      </c>
      <c r="W423" s="2">
        <v>89</v>
      </c>
      <c r="X423" s="2">
        <v>59</v>
      </c>
      <c r="Y423" s="2">
        <v>54</v>
      </c>
      <c r="Z423" s="2">
        <v>133</v>
      </c>
      <c r="AA423" s="2">
        <v>114</v>
      </c>
      <c r="AB423" s="2">
        <v>66</v>
      </c>
      <c r="AC423" s="2">
        <v>61</v>
      </c>
      <c r="AD423" s="2">
        <v>202</v>
      </c>
      <c r="AE423" s="2">
        <v>129</v>
      </c>
      <c r="AF423" s="2">
        <v>142</v>
      </c>
      <c r="AG423" s="2">
        <v>134</v>
      </c>
      <c r="AH423" s="2">
        <v>62</v>
      </c>
      <c r="AI423" s="2">
        <v>195</v>
      </c>
      <c r="AJ423" s="2">
        <v>147</v>
      </c>
      <c r="AK423" s="2">
        <v>173</v>
      </c>
      <c r="AL423" s="2">
        <v>85</v>
      </c>
      <c r="AM423" s="2">
        <v>125</v>
      </c>
      <c r="AN423" s="2">
        <v>138</v>
      </c>
      <c r="AO423" s="2">
        <v>246</v>
      </c>
      <c r="AP423" s="2">
        <v>216</v>
      </c>
      <c r="AQ423" s="2">
        <v>248</v>
      </c>
      <c r="AR423" s="2">
        <v>113</v>
      </c>
      <c r="AS423" s="2">
        <v>128</v>
      </c>
      <c r="AT423" s="2">
        <v>185</v>
      </c>
      <c r="AU423" s="2">
        <v>159</v>
      </c>
      <c r="AV423" s="2">
        <v>84</v>
      </c>
      <c r="AW423" s="2">
        <v>126</v>
      </c>
      <c r="AX423" s="2">
        <v>94</v>
      </c>
      <c r="AY423" s="2">
        <v>110</v>
      </c>
      <c r="AZ423" s="2">
        <v>58</v>
      </c>
      <c r="BA423" s="2">
        <v>77</v>
      </c>
      <c r="BB423" s="2">
        <v>56</v>
      </c>
      <c r="BC423" s="2">
        <v>108</v>
      </c>
      <c r="BD423" s="2">
        <v>26</v>
      </c>
      <c r="BE423" s="2">
        <v>53</v>
      </c>
      <c r="BF423" s="2">
        <v>75</v>
      </c>
      <c r="BG423" s="2">
        <v>103</v>
      </c>
    </row>
    <row r="424" spans="4:59" x14ac:dyDescent="0.2">
      <c r="D424" s="2">
        <f t="shared" si="6"/>
        <v>133.68</v>
      </c>
      <c r="E424" s="2">
        <v>945.84320100000002</v>
      </c>
      <c r="F424" s="2">
        <v>133</v>
      </c>
      <c r="G424" s="2">
        <v>182</v>
      </c>
      <c r="H424" s="2">
        <v>165</v>
      </c>
      <c r="I424" s="2">
        <v>202</v>
      </c>
      <c r="J424" s="2">
        <v>186</v>
      </c>
      <c r="K424" s="2">
        <v>159</v>
      </c>
      <c r="L424" s="2">
        <v>145</v>
      </c>
      <c r="M424" s="2">
        <v>134</v>
      </c>
      <c r="N424" s="2">
        <v>125</v>
      </c>
      <c r="O424" s="2">
        <v>113</v>
      </c>
      <c r="P424" s="2">
        <v>148</v>
      </c>
      <c r="Q424" s="2">
        <v>117</v>
      </c>
      <c r="R424" s="2">
        <v>56</v>
      </c>
      <c r="S424" s="2">
        <v>68</v>
      </c>
      <c r="T424" s="2">
        <v>87</v>
      </c>
      <c r="U424" s="2">
        <v>109</v>
      </c>
      <c r="V424" s="2">
        <v>147</v>
      </c>
      <c r="W424" s="2">
        <v>111</v>
      </c>
      <c r="X424" s="2">
        <v>67</v>
      </c>
      <c r="Y424" s="2">
        <v>59</v>
      </c>
      <c r="Z424" s="2">
        <v>142</v>
      </c>
      <c r="AA424" s="2">
        <v>134</v>
      </c>
      <c r="AB424" s="2">
        <v>384</v>
      </c>
      <c r="AC424" s="2">
        <v>88</v>
      </c>
      <c r="AD424" s="2">
        <v>190</v>
      </c>
      <c r="AE424" s="2">
        <v>123</v>
      </c>
      <c r="AF424" s="2">
        <v>123</v>
      </c>
      <c r="AG424" s="2">
        <v>124</v>
      </c>
      <c r="AH424" s="2">
        <v>50</v>
      </c>
      <c r="AI424" s="2">
        <v>175</v>
      </c>
      <c r="AJ424" s="2">
        <v>168</v>
      </c>
      <c r="AK424" s="2">
        <v>182</v>
      </c>
      <c r="AL424" s="2">
        <v>95</v>
      </c>
      <c r="AM424" s="2">
        <v>103</v>
      </c>
      <c r="AN424" s="2">
        <v>156</v>
      </c>
      <c r="AO424" s="2">
        <v>254</v>
      </c>
      <c r="AP424" s="2">
        <v>195</v>
      </c>
      <c r="AQ424" s="2">
        <v>211</v>
      </c>
      <c r="AR424" s="2">
        <v>115</v>
      </c>
      <c r="AS424" s="2">
        <v>135</v>
      </c>
      <c r="AT424" s="2">
        <v>173</v>
      </c>
      <c r="AU424" s="2">
        <v>171</v>
      </c>
      <c r="AV424" s="2">
        <v>78</v>
      </c>
      <c r="AW424" s="2">
        <v>120</v>
      </c>
      <c r="AX424" s="2">
        <v>67</v>
      </c>
      <c r="AY424" s="2">
        <v>98</v>
      </c>
      <c r="AZ424" s="2">
        <v>42</v>
      </c>
      <c r="BA424" s="2">
        <v>94</v>
      </c>
      <c r="BB424" s="2">
        <v>68</v>
      </c>
      <c r="BC424" s="2">
        <v>113</v>
      </c>
      <c r="BD424" s="2">
        <v>2</v>
      </c>
      <c r="BE424" s="2">
        <v>49</v>
      </c>
      <c r="BF424" s="2">
        <v>77</v>
      </c>
      <c r="BG424" s="2">
        <v>96</v>
      </c>
    </row>
    <row r="425" spans="4:59" x14ac:dyDescent="0.2">
      <c r="D425" s="2">
        <f t="shared" si="6"/>
        <v>123.94</v>
      </c>
      <c r="E425" s="2">
        <v>947.24121100000002</v>
      </c>
      <c r="F425" s="2">
        <v>127</v>
      </c>
      <c r="G425" s="2">
        <v>174</v>
      </c>
      <c r="H425" s="2">
        <v>183</v>
      </c>
      <c r="I425" s="2">
        <v>182</v>
      </c>
      <c r="J425" s="2">
        <v>176</v>
      </c>
      <c r="K425" s="2">
        <v>184</v>
      </c>
      <c r="L425" s="2">
        <v>107</v>
      </c>
      <c r="M425" s="2">
        <v>145</v>
      </c>
      <c r="N425" s="2">
        <v>131</v>
      </c>
      <c r="O425" s="2">
        <v>145</v>
      </c>
      <c r="P425" s="2">
        <v>147</v>
      </c>
      <c r="Q425" s="2">
        <v>102</v>
      </c>
      <c r="R425" s="2">
        <v>99</v>
      </c>
      <c r="S425" s="2">
        <v>76</v>
      </c>
      <c r="T425" s="2">
        <v>88</v>
      </c>
      <c r="U425" s="2">
        <v>111</v>
      </c>
      <c r="V425" s="2">
        <v>144</v>
      </c>
      <c r="W425" s="2">
        <v>91</v>
      </c>
      <c r="X425" s="2">
        <v>58</v>
      </c>
      <c r="Y425" s="2">
        <v>58</v>
      </c>
      <c r="Z425" s="2">
        <v>142</v>
      </c>
      <c r="AA425" s="2">
        <v>113</v>
      </c>
      <c r="AB425" s="2">
        <v>16</v>
      </c>
      <c r="AC425" s="2">
        <v>101</v>
      </c>
      <c r="AD425" s="2">
        <v>180</v>
      </c>
      <c r="AE425" s="2">
        <v>107</v>
      </c>
      <c r="AF425" s="2">
        <v>100</v>
      </c>
      <c r="AG425" s="2">
        <v>120</v>
      </c>
      <c r="AH425" s="2">
        <v>102</v>
      </c>
      <c r="AI425" s="2">
        <v>178</v>
      </c>
      <c r="AJ425" s="2">
        <v>139</v>
      </c>
      <c r="AK425" s="2">
        <v>179</v>
      </c>
      <c r="AL425" s="2">
        <v>79</v>
      </c>
      <c r="AM425" s="2">
        <v>128</v>
      </c>
      <c r="AN425" s="2">
        <v>113</v>
      </c>
      <c r="AO425" s="2">
        <v>195</v>
      </c>
      <c r="AP425" s="2">
        <v>232</v>
      </c>
      <c r="AQ425" s="2">
        <v>217</v>
      </c>
      <c r="AR425" s="2">
        <v>114</v>
      </c>
      <c r="AS425" s="2">
        <v>122</v>
      </c>
      <c r="AT425" s="2">
        <v>164</v>
      </c>
      <c r="AU425" s="2">
        <v>158</v>
      </c>
      <c r="AV425" s="2">
        <v>86</v>
      </c>
      <c r="AW425" s="2">
        <v>105</v>
      </c>
      <c r="AX425" s="2">
        <v>96</v>
      </c>
      <c r="AY425" s="2">
        <v>91</v>
      </c>
      <c r="AZ425" s="2">
        <v>59</v>
      </c>
      <c r="BA425" s="2">
        <v>75</v>
      </c>
      <c r="BB425" s="2">
        <v>69</v>
      </c>
      <c r="BC425" s="2">
        <v>89</v>
      </c>
      <c r="BD425" s="2">
        <v>15</v>
      </c>
      <c r="BE425" s="2">
        <v>51</v>
      </c>
      <c r="BF425" s="2">
        <v>60</v>
      </c>
      <c r="BG425" s="2">
        <v>96</v>
      </c>
    </row>
    <row r="426" spans="4:59" x14ac:dyDescent="0.2">
      <c r="D426" s="2">
        <f t="shared" si="6"/>
        <v>122.4</v>
      </c>
      <c r="E426" s="2">
        <v>948.63958700000001</v>
      </c>
      <c r="F426" s="2">
        <v>122</v>
      </c>
      <c r="G426" s="2">
        <v>178</v>
      </c>
      <c r="H426" s="2">
        <v>189</v>
      </c>
      <c r="I426" s="2">
        <v>182</v>
      </c>
      <c r="J426" s="2">
        <v>179</v>
      </c>
      <c r="K426" s="2">
        <v>167</v>
      </c>
      <c r="L426" s="2">
        <v>151</v>
      </c>
      <c r="M426" s="2">
        <v>162</v>
      </c>
      <c r="N426" s="2">
        <v>150</v>
      </c>
      <c r="O426" s="2">
        <v>106</v>
      </c>
      <c r="P426" s="2">
        <v>136</v>
      </c>
      <c r="Q426" s="2">
        <v>112</v>
      </c>
      <c r="R426" s="2">
        <v>66</v>
      </c>
      <c r="S426" s="2">
        <v>63</v>
      </c>
      <c r="T426" s="2">
        <v>79</v>
      </c>
      <c r="U426" s="2">
        <v>93</v>
      </c>
      <c r="V426" s="2">
        <v>116</v>
      </c>
      <c r="W426" s="2">
        <v>115</v>
      </c>
      <c r="X426" s="2">
        <v>39</v>
      </c>
      <c r="Y426" s="2">
        <v>49</v>
      </c>
      <c r="Z426" s="2">
        <v>132</v>
      </c>
      <c r="AA426" s="2">
        <v>122</v>
      </c>
      <c r="AB426" s="2">
        <v>57</v>
      </c>
      <c r="AC426" s="2">
        <v>75</v>
      </c>
      <c r="AD426" s="2">
        <v>203</v>
      </c>
      <c r="AE426" s="2">
        <v>132</v>
      </c>
      <c r="AF426" s="2">
        <v>126</v>
      </c>
      <c r="AG426" s="2">
        <v>132</v>
      </c>
      <c r="AH426" s="2">
        <v>64</v>
      </c>
      <c r="AI426" s="2">
        <v>155</v>
      </c>
      <c r="AJ426" s="2">
        <v>129</v>
      </c>
      <c r="AK426" s="2">
        <v>175</v>
      </c>
      <c r="AL426" s="2">
        <v>85</v>
      </c>
      <c r="AM426" s="2">
        <v>144</v>
      </c>
      <c r="AN426" s="2">
        <v>133</v>
      </c>
      <c r="AO426" s="2">
        <v>229</v>
      </c>
      <c r="AP426" s="2">
        <v>210</v>
      </c>
      <c r="AQ426" s="2">
        <v>168</v>
      </c>
      <c r="AR426" s="2">
        <v>91</v>
      </c>
      <c r="AS426" s="2">
        <v>113</v>
      </c>
      <c r="AT426" s="2">
        <v>189</v>
      </c>
      <c r="AU426" s="2">
        <v>162</v>
      </c>
      <c r="AV426" s="2">
        <v>77</v>
      </c>
      <c r="AW426" s="2">
        <v>129</v>
      </c>
      <c r="AX426" s="2">
        <v>95</v>
      </c>
      <c r="AY426" s="2">
        <v>89</v>
      </c>
      <c r="AZ426" s="2">
        <v>56</v>
      </c>
      <c r="BA426" s="2">
        <v>57</v>
      </c>
      <c r="BB426" s="2">
        <v>49</v>
      </c>
      <c r="BC426" s="2">
        <v>88</v>
      </c>
      <c r="BD426" s="2">
        <v>3</v>
      </c>
      <c r="BE426" s="2">
        <v>34</v>
      </c>
      <c r="BF426" s="2">
        <v>112</v>
      </c>
      <c r="BG426" s="2">
        <v>87</v>
      </c>
    </row>
    <row r="427" spans="4:59" x14ac:dyDescent="0.2">
      <c r="D427" s="2">
        <f t="shared" si="6"/>
        <v>120.3</v>
      </c>
      <c r="E427" s="2">
        <v>950.03857400000004</v>
      </c>
      <c r="F427" s="2">
        <v>137</v>
      </c>
      <c r="G427" s="2">
        <v>152</v>
      </c>
      <c r="H427" s="2">
        <v>173</v>
      </c>
      <c r="I427" s="2">
        <v>193</v>
      </c>
      <c r="J427" s="2">
        <v>170</v>
      </c>
      <c r="K427" s="2">
        <v>137</v>
      </c>
      <c r="L427" s="2">
        <v>152</v>
      </c>
      <c r="M427" s="2">
        <v>149</v>
      </c>
      <c r="N427" s="2">
        <v>133</v>
      </c>
      <c r="O427" s="2">
        <v>116</v>
      </c>
      <c r="P427" s="2">
        <v>132</v>
      </c>
      <c r="Q427" s="2">
        <v>100</v>
      </c>
      <c r="R427" s="2">
        <v>96</v>
      </c>
      <c r="S427" s="2">
        <v>93</v>
      </c>
      <c r="T427" s="2">
        <v>66</v>
      </c>
      <c r="U427" s="2">
        <v>101</v>
      </c>
      <c r="V427" s="2">
        <v>141</v>
      </c>
      <c r="W427" s="2">
        <v>88</v>
      </c>
      <c r="X427" s="2">
        <v>39</v>
      </c>
      <c r="Y427" s="2">
        <v>48</v>
      </c>
      <c r="Z427" s="2">
        <v>140</v>
      </c>
      <c r="AA427" s="2">
        <v>101</v>
      </c>
      <c r="AB427" s="2">
        <v>50</v>
      </c>
      <c r="AC427" s="2">
        <v>76</v>
      </c>
      <c r="AD427" s="2">
        <v>200</v>
      </c>
      <c r="AE427" s="2">
        <v>118</v>
      </c>
      <c r="AF427" s="2">
        <v>116</v>
      </c>
      <c r="AG427" s="2">
        <v>131</v>
      </c>
      <c r="AH427" s="2">
        <v>67</v>
      </c>
      <c r="AI427" s="2">
        <v>157</v>
      </c>
      <c r="AJ427" s="2">
        <v>128</v>
      </c>
      <c r="AK427" s="2">
        <v>163</v>
      </c>
      <c r="AL427" s="2">
        <v>84</v>
      </c>
      <c r="AM427" s="2">
        <v>115</v>
      </c>
      <c r="AN427" s="2">
        <v>138</v>
      </c>
      <c r="AO427" s="2">
        <v>229</v>
      </c>
      <c r="AP427" s="2">
        <v>198</v>
      </c>
      <c r="AQ427" s="2">
        <v>215</v>
      </c>
      <c r="AR427" s="2">
        <v>94</v>
      </c>
      <c r="AS427" s="2">
        <v>141</v>
      </c>
      <c r="AT427" s="2">
        <v>180</v>
      </c>
      <c r="AU427" s="2">
        <v>161</v>
      </c>
      <c r="AV427" s="2">
        <v>68</v>
      </c>
      <c r="AW427" s="2">
        <v>103</v>
      </c>
      <c r="AX427" s="2">
        <v>78</v>
      </c>
      <c r="AY427" s="2">
        <v>87</v>
      </c>
      <c r="AZ427" s="2">
        <v>44</v>
      </c>
      <c r="BA427" s="2">
        <v>74</v>
      </c>
      <c r="BB427" s="2">
        <v>58</v>
      </c>
      <c r="BC427" s="2">
        <v>85</v>
      </c>
      <c r="BD427" s="2">
        <v>8</v>
      </c>
      <c r="BE427" s="2">
        <v>40</v>
      </c>
      <c r="BF427" s="2">
        <v>67</v>
      </c>
      <c r="BG427" s="2">
        <v>72</v>
      </c>
    </row>
    <row r="428" spans="4:59" x14ac:dyDescent="0.2">
      <c r="D428" s="2">
        <f t="shared" si="6"/>
        <v>117.8</v>
      </c>
      <c r="E428" s="2">
        <v>951.43811000000005</v>
      </c>
      <c r="F428" s="2">
        <v>135</v>
      </c>
      <c r="G428" s="2">
        <v>162</v>
      </c>
      <c r="H428" s="2">
        <v>149</v>
      </c>
      <c r="I428" s="2">
        <v>173</v>
      </c>
      <c r="J428" s="2">
        <v>170</v>
      </c>
      <c r="K428" s="2">
        <v>169</v>
      </c>
      <c r="L428" s="2">
        <v>121</v>
      </c>
      <c r="M428" s="2">
        <v>120</v>
      </c>
      <c r="N428" s="2">
        <v>120</v>
      </c>
      <c r="O428" s="2">
        <v>115</v>
      </c>
      <c r="P428" s="2">
        <v>129</v>
      </c>
      <c r="Q428" s="2">
        <v>129</v>
      </c>
      <c r="R428" s="2">
        <v>58</v>
      </c>
      <c r="S428" s="2">
        <v>68</v>
      </c>
      <c r="T428" s="2">
        <v>88</v>
      </c>
      <c r="U428" s="2">
        <v>82</v>
      </c>
      <c r="V428" s="2">
        <v>134</v>
      </c>
      <c r="W428" s="2">
        <v>95</v>
      </c>
      <c r="X428" s="2">
        <v>40</v>
      </c>
      <c r="Y428" s="2">
        <v>57</v>
      </c>
      <c r="Z428" s="2">
        <v>130</v>
      </c>
      <c r="AA428" s="2">
        <v>96</v>
      </c>
      <c r="AB428" s="2">
        <v>38</v>
      </c>
      <c r="AC428" s="2">
        <v>115</v>
      </c>
      <c r="AD428" s="2">
        <v>200</v>
      </c>
      <c r="AE428" s="2">
        <v>133</v>
      </c>
      <c r="AF428" s="2">
        <v>109</v>
      </c>
      <c r="AG428" s="2">
        <v>114</v>
      </c>
      <c r="AH428" s="2">
        <v>86</v>
      </c>
      <c r="AI428" s="2">
        <v>142</v>
      </c>
      <c r="AJ428" s="2">
        <v>126</v>
      </c>
      <c r="AK428" s="2">
        <v>166</v>
      </c>
      <c r="AL428" s="2">
        <v>91</v>
      </c>
      <c r="AM428" s="2">
        <v>104</v>
      </c>
      <c r="AN428" s="2">
        <v>114</v>
      </c>
      <c r="AO428" s="2">
        <v>213</v>
      </c>
      <c r="AP428" s="2">
        <v>178</v>
      </c>
      <c r="AQ428" s="2">
        <v>164</v>
      </c>
      <c r="AR428" s="2">
        <v>105</v>
      </c>
      <c r="AS428" s="2">
        <v>127</v>
      </c>
      <c r="AT428" s="2">
        <v>189</v>
      </c>
      <c r="AU428" s="2">
        <v>170</v>
      </c>
      <c r="AV428" s="2">
        <v>87</v>
      </c>
      <c r="AW428" s="2">
        <v>107</v>
      </c>
      <c r="AX428" s="2">
        <v>95</v>
      </c>
      <c r="AY428" s="2">
        <v>82</v>
      </c>
      <c r="AZ428" s="2">
        <v>53</v>
      </c>
      <c r="BA428" s="2">
        <v>67</v>
      </c>
      <c r="BB428" s="2">
        <v>74</v>
      </c>
      <c r="BC428" s="2">
        <v>101</v>
      </c>
      <c r="BD428" s="2">
        <v>5</v>
      </c>
      <c r="BE428" s="2">
        <v>31</v>
      </c>
      <c r="BF428" s="2">
        <v>72</v>
      </c>
      <c r="BG428" s="2">
        <v>93</v>
      </c>
    </row>
    <row r="429" spans="4:59" x14ac:dyDescent="0.2">
      <c r="D429" s="2">
        <f t="shared" si="6"/>
        <v>114.94</v>
      </c>
      <c r="E429" s="2">
        <v>952.83801300000005</v>
      </c>
      <c r="F429" s="2">
        <v>128</v>
      </c>
      <c r="G429" s="2">
        <v>155</v>
      </c>
      <c r="H429" s="2">
        <v>185</v>
      </c>
      <c r="I429" s="2">
        <v>188</v>
      </c>
      <c r="J429" s="2">
        <v>149</v>
      </c>
      <c r="K429" s="2">
        <v>150</v>
      </c>
      <c r="L429" s="2">
        <v>151</v>
      </c>
      <c r="M429" s="2">
        <v>142</v>
      </c>
      <c r="N429" s="2">
        <v>100</v>
      </c>
      <c r="O429" s="2">
        <v>89</v>
      </c>
      <c r="P429" s="2">
        <v>142</v>
      </c>
      <c r="Q429" s="2">
        <v>112</v>
      </c>
      <c r="R429" s="2">
        <v>78</v>
      </c>
      <c r="S429" s="2">
        <v>65</v>
      </c>
      <c r="T429" s="2">
        <v>103</v>
      </c>
      <c r="U429" s="2">
        <v>70</v>
      </c>
      <c r="V429" s="2">
        <v>125</v>
      </c>
      <c r="W429" s="2">
        <v>72</v>
      </c>
      <c r="X429" s="2">
        <v>40</v>
      </c>
      <c r="Y429" s="2">
        <v>51</v>
      </c>
      <c r="Z429" s="2">
        <v>120</v>
      </c>
      <c r="AA429" s="2">
        <v>120</v>
      </c>
      <c r="AB429" s="2">
        <v>49</v>
      </c>
      <c r="AC429" s="2">
        <v>53</v>
      </c>
      <c r="AD429" s="2">
        <v>182</v>
      </c>
      <c r="AE429" s="2">
        <v>138</v>
      </c>
      <c r="AF429" s="2">
        <v>90</v>
      </c>
      <c r="AG429" s="2">
        <v>111</v>
      </c>
      <c r="AH429" s="2">
        <v>78</v>
      </c>
      <c r="AI429" s="2">
        <v>167</v>
      </c>
      <c r="AJ429" s="2">
        <v>145</v>
      </c>
      <c r="AK429" s="2">
        <v>124</v>
      </c>
      <c r="AL429" s="2">
        <v>75</v>
      </c>
      <c r="AM429" s="2">
        <v>95</v>
      </c>
      <c r="AN429" s="2">
        <v>117</v>
      </c>
      <c r="AO429" s="2">
        <v>233</v>
      </c>
      <c r="AP429" s="2">
        <v>181</v>
      </c>
      <c r="AQ429" s="2">
        <v>225</v>
      </c>
      <c r="AR429" s="2">
        <v>112</v>
      </c>
      <c r="AS429" s="2">
        <v>130</v>
      </c>
      <c r="AT429" s="2">
        <v>165</v>
      </c>
      <c r="AU429" s="2">
        <v>144</v>
      </c>
      <c r="AV429" s="2">
        <v>101</v>
      </c>
      <c r="AW429" s="2">
        <v>100</v>
      </c>
      <c r="AX429" s="2">
        <v>65</v>
      </c>
      <c r="AY429" s="2">
        <v>93</v>
      </c>
      <c r="AZ429" s="2">
        <v>57</v>
      </c>
      <c r="BA429" s="2">
        <v>61</v>
      </c>
      <c r="BB429" s="2">
        <v>26</v>
      </c>
      <c r="BC429" s="2">
        <v>95</v>
      </c>
      <c r="BD429" s="2">
        <v>-6</v>
      </c>
      <c r="BE429" s="2">
        <v>31</v>
      </c>
      <c r="BF429" s="2">
        <v>68</v>
      </c>
      <c r="BG429" s="2">
        <v>93</v>
      </c>
    </row>
    <row r="430" spans="4:59" x14ac:dyDescent="0.2">
      <c r="D430" s="2">
        <f t="shared" si="6"/>
        <v>114.34</v>
      </c>
      <c r="E430" s="2">
        <v>954.23840299999995</v>
      </c>
      <c r="F430" s="2">
        <v>134</v>
      </c>
      <c r="G430" s="2">
        <v>135</v>
      </c>
      <c r="H430" s="2">
        <v>150</v>
      </c>
      <c r="I430" s="2">
        <v>180</v>
      </c>
      <c r="J430" s="2">
        <v>149</v>
      </c>
      <c r="K430" s="2">
        <v>166</v>
      </c>
      <c r="L430" s="2">
        <v>119</v>
      </c>
      <c r="M430" s="2">
        <v>136</v>
      </c>
      <c r="N430" s="2">
        <v>96</v>
      </c>
      <c r="O430" s="2">
        <v>104</v>
      </c>
      <c r="P430" s="2">
        <v>99</v>
      </c>
      <c r="Q430" s="2">
        <v>117</v>
      </c>
      <c r="R430" s="2">
        <v>78</v>
      </c>
      <c r="S430" s="2">
        <v>83</v>
      </c>
      <c r="T430" s="2">
        <v>80</v>
      </c>
      <c r="U430" s="2">
        <v>84</v>
      </c>
      <c r="V430" s="2">
        <v>113</v>
      </c>
      <c r="W430" s="2">
        <v>82</v>
      </c>
      <c r="X430" s="2">
        <v>50</v>
      </c>
      <c r="Y430" s="2">
        <v>63</v>
      </c>
      <c r="Z430" s="2">
        <v>124</v>
      </c>
      <c r="AA430" s="2">
        <v>101</v>
      </c>
      <c r="AB430" s="2">
        <v>44</v>
      </c>
      <c r="AC430" s="2">
        <v>82</v>
      </c>
      <c r="AD430" s="2">
        <v>172</v>
      </c>
      <c r="AE430" s="2">
        <v>123</v>
      </c>
      <c r="AF430" s="2">
        <v>122</v>
      </c>
      <c r="AG430" s="2">
        <v>114</v>
      </c>
      <c r="AH430" s="2">
        <v>62</v>
      </c>
      <c r="AI430" s="2">
        <v>147</v>
      </c>
      <c r="AJ430" s="2">
        <v>136</v>
      </c>
      <c r="AK430" s="2">
        <v>190</v>
      </c>
      <c r="AL430" s="2">
        <v>80</v>
      </c>
      <c r="AM430" s="2">
        <v>133</v>
      </c>
      <c r="AN430" s="2">
        <v>147</v>
      </c>
      <c r="AO430" s="2">
        <v>233</v>
      </c>
      <c r="AP430" s="2">
        <v>194</v>
      </c>
      <c r="AQ430" s="2">
        <v>174</v>
      </c>
      <c r="AR430" s="2">
        <v>92</v>
      </c>
      <c r="AS430" s="2">
        <v>112</v>
      </c>
      <c r="AT430" s="2">
        <v>164</v>
      </c>
      <c r="AU430" s="2">
        <v>154</v>
      </c>
      <c r="AV430" s="2">
        <v>62</v>
      </c>
      <c r="AW430" s="2">
        <v>94</v>
      </c>
      <c r="AX430" s="2">
        <v>85</v>
      </c>
      <c r="AY430" s="2">
        <v>104</v>
      </c>
      <c r="AZ430" s="2">
        <v>43</v>
      </c>
      <c r="BA430" s="2">
        <v>64</v>
      </c>
      <c r="BB430" s="2">
        <v>67</v>
      </c>
      <c r="BC430" s="2">
        <v>80</v>
      </c>
      <c r="BD430" s="2">
        <v>15</v>
      </c>
      <c r="BE430" s="2">
        <v>44</v>
      </c>
      <c r="BF430" s="2">
        <v>72</v>
      </c>
      <c r="BG430" s="2">
        <v>91</v>
      </c>
    </row>
    <row r="431" spans="4:59" x14ac:dyDescent="0.2">
      <c r="D431" s="2">
        <f t="shared" si="6"/>
        <v>109.9</v>
      </c>
      <c r="E431" s="2">
        <v>955.63928199999998</v>
      </c>
      <c r="F431" s="2">
        <v>133</v>
      </c>
      <c r="G431" s="2">
        <v>168</v>
      </c>
      <c r="H431" s="2">
        <v>182</v>
      </c>
      <c r="I431" s="2">
        <v>153</v>
      </c>
      <c r="J431" s="2">
        <v>146</v>
      </c>
      <c r="K431" s="2">
        <v>144</v>
      </c>
      <c r="L431" s="2">
        <v>154</v>
      </c>
      <c r="M431" s="2">
        <v>107</v>
      </c>
      <c r="N431" s="2">
        <v>107</v>
      </c>
      <c r="O431" s="2">
        <v>102</v>
      </c>
      <c r="P431" s="2">
        <v>117</v>
      </c>
      <c r="Q431" s="2">
        <v>80</v>
      </c>
      <c r="R431" s="2">
        <v>79</v>
      </c>
      <c r="S431" s="2">
        <v>68</v>
      </c>
      <c r="T431" s="2">
        <v>96</v>
      </c>
      <c r="U431" s="2">
        <v>92</v>
      </c>
      <c r="V431" s="2">
        <v>127</v>
      </c>
      <c r="W431" s="2">
        <v>78</v>
      </c>
      <c r="X431" s="2">
        <v>31</v>
      </c>
      <c r="Y431" s="2">
        <v>47</v>
      </c>
      <c r="Z431" s="2">
        <v>138</v>
      </c>
      <c r="AA431" s="2">
        <v>113</v>
      </c>
      <c r="AB431" s="2">
        <v>46</v>
      </c>
      <c r="AC431" s="2">
        <v>75</v>
      </c>
      <c r="AD431" s="2">
        <v>147</v>
      </c>
      <c r="AE431" s="2">
        <v>105</v>
      </c>
      <c r="AF431" s="2">
        <v>120</v>
      </c>
      <c r="AG431" s="2">
        <v>84</v>
      </c>
      <c r="AH431" s="2">
        <v>72</v>
      </c>
      <c r="AI431" s="2">
        <v>190</v>
      </c>
      <c r="AJ431" s="2">
        <v>120</v>
      </c>
      <c r="AK431" s="2">
        <v>140</v>
      </c>
      <c r="AL431" s="2">
        <v>83</v>
      </c>
      <c r="AM431" s="2">
        <v>123</v>
      </c>
      <c r="AN431" s="2">
        <v>106</v>
      </c>
      <c r="AO431" s="2">
        <v>198</v>
      </c>
      <c r="AP431" s="2">
        <v>145</v>
      </c>
      <c r="AQ431" s="2">
        <v>179</v>
      </c>
      <c r="AR431" s="2">
        <v>94</v>
      </c>
      <c r="AS431" s="2">
        <v>116</v>
      </c>
      <c r="AT431" s="2">
        <v>173</v>
      </c>
      <c r="AU431" s="2">
        <v>151</v>
      </c>
      <c r="AV431" s="2">
        <v>78</v>
      </c>
      <c r="AW431" s="2">
        <v>90</v>
      </c>
      <c r="AX431" s="2">
        <v>66</v>
      </c>
      <c r="AY431" s="2">
        <v>77</v>
      </c>
      <c r="AZ431" s="2">
        <v>57</v>
      </c>
      <c r="BA431" s="2">
        <v>59</v>
      </c>
      <c r="BB431" s="2">
        <v>65</v>
      </c>
      <c r="BC431" s="2">
        <v>74</v>
      </c>
      <c r="BD431" s="2">
        <v>29</v>
      </c>
      <c r="BE431" s="2">
        <v>40</v>
      </c>
      <c r="BF431" s="2">
        <v>60</v>
      </c>
      <c r="BG431" s="2">
        <v>96</v>
      </c>
    </row>
    <row r="432" spans="4:59" x14ac:dyDescent="0.2">
      <c r="D432" s="2">
        <f t="shared" si="6"/>
        <v>108.36</v>
      </c>
      <c r="E432" s="2">
        <v>957.04058799999996</v>
      </c>
      <c r="F432" s="2">
        <v>125</v>
      </c>
      <c r="G432" s="2">
        <v>157</v>
      </c>
      <c r="H432" s="2">
        <v>137</v>
      </c>
      <c r="I432" s="2">
        <v>175</v>
      </c>
      <c r="J432" s="2">
        <v>172</v>
      </c>
      <c r="K432" s="2">
        <v>122</v>
      </c>
      <c r="L432" s="2">
        <v>119</v>
      </c>
      <c r="M432" s="2">
        <v>129</v>
      </c>
      <c r="N432" s="2">
        <v>129</v>
      </c>
      <c r="O432" s="2">
        <v>111</v>
      </c>
      <c r="P432" s="2">
        <v>128</v>
      </c>
      <c r="Q432" s="2">
        <v>102</v>
      </c>
      <c r="R432" s="2">
        <v>64</v>
      </c>
      <c r="S432" s="2">
        <v>66</v>
      </c>
      <c r="T432" s="2">
        <v>71</v>
      </c>
      <c r="U432" s="2">
        <v>129</v>
      </c>
      <c r="V432" s="2">
        <v>139</v>
      </c>
      <c r="W432" s="2">
        <v>92</v>
      </c>
      <c r="X432" s="2">
        <v>56</v>
      </c>
      <c r="Y432" s="2">
        <v>55</v>
      </c>
      <c r="Z432" s="2">
        <v>116</v>
      </c>
      <c r="AA432" s="2">
        <v>108</v>
      </c>
      <c r="AB432" s="2">
        <v>48</v>
      </c>
      <c r="AC432" s="2">
        <v>65</v>
      </c>
      <c r="AD432" s="2">
        <v>119</v>
      </c>
      <c r="AE432" s="2">
        <v>80</v>
      </c>
      <c r="AF432" s="2">
        <v>118</v>
      </c>
      <c r="AG432" s="2">
        <v>108</v>
      </c>
      <c r="AH432" s="2">
        <v>84</v>
      </c>
      <c r="AI432" s="2">
        <v>191</v>
      </c>
      <c r="AJ432" s="2">
        <v>109</v>
      </c>
      <c r="AK432" s="2">
        <v>143</v>
      </c>
      <c r="AL432" s="2">
        <v>51</v>
      </c>
      <c r="AM432" s="2">
        <v>92</v>
      </c>
      <c r="AN432" s="2">
        <v>89</v>
      </c>
      <c r="AO432" s="2">
        <v>179</v>
      </c>
      <c r="AP432" s="2">
        <v>194</v>
      </c>
      <c r="AQ432" s="2">
        <v>201</v>
      </c>
      <c r="AR432" s="2">
        <v>84</v>
      </c>
      <c r="AS432" s="2">
        <v>90</v>
      </c>
      <c r="AT432" s="2">
        <v>143</v>
      </c>
      <c r="AU432" s="2">
        <v>102</v>
      </c>
      <c r="AV432" s="2">
        <v>89</v>
      </c>
      <c r="AW432" s="2">
        <v>113</v>
      </c>
      <c r="AX432" s="2">
        <v>84</v>
      </c>
      <c r="AY432" s="2">
        <v>85</v>
      </c>
      <c r="AZ432" s="2">
        <v>29</v>
      </c>
      <c r="BA432" s="2">
        <v>81</v>
      </c>
      <c r="BB432" s="2">
        <v>43</v>
      </c>
      <c r="BC432" s="2">
        <v>102</v>
      </c>
      <c r="BD432" s="2">
        <v>21</v>
      </c>
      <c r="BE432" s="2">
        <v>45</v>
      </c>
      <c r="BF432" s="2">
        <v>66</v>
      </c>
      <c r="BG432" s="2">
        <v>82</v>
      </c>
    </row>
    <row r="433" spans="4:59" x14ac:dyDescent="0.2">
      <c r="D433" s="2">
        <f t="shared" si="6"/>
        <v>108.72</v>
      </c>
      <c r="E433" s="2">
        <v>958.44250499999998</v>
      </c>
      <c r="F433" s="2">
        <v>140</v>
      </c>
      <c r="G433" s="2">
        <v>161</v>
      </c>
      <c r="H433" s="2">
        <v>177</v>
      </c>
      <c r="I433" s="2">
        <v>181</v>
      </c>
      <c r="J433" s="2">
        <v>139</v>
      </c>
      <c r="K433" s="2">
        <v>146</v>
      </c>
      <c r="L433" s="2">
        <v>129</v>
      </c>
      <c r="M433" s="2">
        <v>119</v>
      </c>
      <c r="N433" s="2">
        <v>100</v>
      </c>
      <c r="O433" s="2">
        <v>73</v>
      </c>
      <c r="P433" s="2">
        <v>99</v>
      </c>
      <c r="Q433" s="2">
        <v>98</v>
      </c>
      <c r="R433" s="2">
        <v>63</v>
      </c>
      <c r="S433" s="2">
        <v>80</v>
      </c>
      <c r="T433" s="2">
        <v>78</v>
      </c>
      <c r="U433" s="2">
        <v>75</v>
      </c>
      <c r="V433" s="2">
        <v>98</v>
      </c>
      <c r="W433" s="2">
        <v>82</v>
      </c>
      <c r="X433" s="2">
        <v>50</v>
      </c>
      <c r="Y433" s="2">
        <v>65</v>
      </c>
      <c r="Z433" s="2">
        <v>113</v>
      </c>
      <c r="AA433" s="2">
        <v>116</v>
      </c>
      <c r="AB433" s="2">
        <v>21</v>
      </c>
      <c r="AC433" s="2">
        <v>64</v>
      </c>
      <c r="AD433" s="2">
        <v>144</v>
      </c>
      <c r="AE433" s="2">
        <v>114</v>
      </c>
      <c r="AF433" s="2">
        <v>114</v>
      </c>
      <c r="AG433" s="2">
        <v>124</v>
      </c>
      <c r="AH433" s="2">
        <v>50</v>
      </c>
      <c r="AI433" s="2">
        <v>142</v>
      </c>
      <c r="AJ433" s="2">
        <v>88</v>
      </c>
      <c r="AK433" s="2">
        <v>132</v>
      </c>
      <c r="AL433" s="2">
        <v>99</v>
      </c>
      <c r="AM433" s="2">
        <v>109</v>
      </c>
      <c r="AN433" s="2">
        <v>116</v>
      </c>
      <c r="AO433" s="2">
        <v>179</v>
      </c>
      <c r="AP433" s="2">
        <v>183</v>
      </c>
      <c r="AQ433" s="2">
        <v>188</v>
      </c>
      <c r="AR433" s="2">
        <v>101</v>
      </c>
      <c r="AS433" s="2">
        <v>130</v>
      </c>
      <c r="AT433" s="2">
        <v>163</v>
      </c>
      <c r="AU433" s="2">
        <v>178</v>
      </c>
      <c r="AV433" s="2">
        <v>104</v>
      </c>
      <c r="AW433" s="2">
        <v>107</v>
      </c>
      <c r="AX433" s="2">
        <v>72</v>
      </c>
      <c r="AY433" s="2">
        <v>96</v>
      </c>
      <c r="AZ433" s="2">
        <v>27</v>
      </c>
      <c r="BA433" s="2">
        <v>73</v>
      </c>
      <c r="BB433" s="2">
        <v>52</v>
      </c>
      <c r="BC433" s="2">
        <v>84</v>
      </c>
      <c r="BD433" s="2">
        <v>9</v>
      </c>
      <c r="BE433" s="2">
        <v>33</v>
      </c>
      <c r="BF433" s="2">
        <v>72</v>
      </c>
      <c r="BG433" s="2">
        <v>81</v>
      </c>
    </row>
    <row r="434" spans="4:59" x14ac:dyDescent="0.2">
      <c r="D434" s="2">
        <f t="shared" si="6"/>
        <v>109.14</v>
      </c>
      <c r="E434" s="2">
        <v>959.84478799999999</v>
      </c>
      <c r="F434" s="2">
        <v>98</v>
      </c>
      <c r="G434" s="2">
        <v>107</v>
      </c>
      <c r="H434" s="2">
        <v>151</v>
      </c>
      <c r="I434" s="2">
        <v>169</v>
      </c>
      <c r="J434" s="2">
        <v>154</v>
      </c>
      <c r="K434" s="2">
        <v>140</v>
      </c>
      <c r="L434" s="2">
        <v>94</v>
      </c>
      <c r="M434" s="2">
        <v>126</v>
      </c>
      <c r="N434" s="2">
        <v>91</v>
      </c>
      <c r="O434" s="2">
        <v>120</v>
      </c>
      <c r="P434" s="2">
        <v>108</v>
      </c>
      <c r="Q434" s="2">
        <v>98</v>
      </c>
      <c r="R434" s="2">
        <v>78</v>
      </c>
      <c r="S434" s="2">
        <v>82</v>
      </c>
      <c r="T434" s="2">
        <v>103</v>
      </c>
      <c r="U434" s="2">
        <v>85</v>
      </c>
      <c r="V434" s="2">
        <v>100</v>
      </c>
      <c r="W434" s="2">
        <v>85</v>
      </c>
      <c r="X434" s="2">
        <v>47</v>
      </c>
      <c r="Y434" s="2">
        <v>52</v>
      </c>
      <c r="Z434" s="2">
        <v>109</v>
      </c>
      <c r="AA434" s="2">
        <v>104</v>
      </c>
      <c r="AB434" s="2">
        <v>42</v>
      </c>
      <c r="AC434" s="2">
        <v>51</v>
      </c>
      <c r="AD434" s="2">
        <v>193</v>
      </c>
      <c r="AE434" s="2">
        <v>107</v>
      </c>
      <c r="AF434" s="2">
        <v>105</v>
      </c>
      <c r="AG434" s="2">
        <v>126</v>
      </c>
      <c r="AH434" s="2">
        <v>74</v>
      </c>
      <c r="AI434" s="2">
        <v>158</v>
      </c>
      <c r="AJ434" s="2">
        <v>114</v>
      </c>
      <c r="AK434" s="2">
        <v>149</v>
      </c>
      <c r="AL434" s="2">
        <v>68</v>
      </c>
      <c r="AM434" s="2">
        <v>122</v>
      </c>
      <c r="AN434" s="2">
        <v>147</v>
      </c>
      <c r="AO434" s="2">
        <v>209</v>
      </c>
      <c r="AP434" s="2">
        <v>187</v>
      </c>
      <c r="AQ434" s="2">
        <v>182</v>
      </c>
      <c r="AR434" s="2">
        <v>74</v>
      </c>
      <c r="AS434" s="2">
        <v>87</v>
      </c>
      <c r="AT434" s="2">
        <v>192</v>
      </c>
      <c r="AU434" s="2">
        <v>126</v>
      </c>
      <c r="AV434" s="2">
        <v>95</v>
      </c>
      <c r="AW434" s="2">
        <v>112</v>
      </c>
      <c r="AX434" s="2">
        <v>76</v>
      </c>
      <c r="AY434" s="2">
        <v>80</v>
      </c>
      <c r="AZ434" s="2">
        <v>34</v>
      </c>
      <c r="BA434" s="2">
        <v>91</v>
      </c>
      <c r="BB434" s="2">
        <v>44</v>
      </c>
      <c r="BC434" s="2">
        <v>111</v>
      </c>
      <c r="BD434" s="2">
        <v>17</v>
      </c>
      <c r="BE434" s="2">
        <v>34</v>
      </c>
      <c r="BF434" s="2">
        <v>89</v>
      </c>
      <c r="BG434" s="2">
        <v>77</v>
      </c>
    </row>
    <row r="435" spans="4:59" x14ac:dyDescent="0.2">
      <c r="D435" s="2">
        <f t="shared" si="6"/>
        <v>106.22</v>
      </c>
      <c r="E435" s="2">
        <v>961.24761999999998</v>
      </c>
      <c r="F435" s="2">
        <v>97</v>
      </c>
      <c r="G435" s="2">
        <v>154</v>
      </c>
      <c r="H435" s="2">
        <v>144</v>
      </c>
      <c r="I435" s="2">
        <v>163</v>
      </c>
      <c r="J435" s="2">
        <v>143</v>
      </c>
      <c r="K435" s="2">
        <v>117</v>
      </c>
      <c r="L435" s="2">
        <v>115</v>
      </c>
      <c r="M435" s="2">
        <v>107</v>
      </c>
      <c r="N435" s="2">
        <v>116</v>
      </c>
      <c r="O435" s="2">
        <v>102</v>
      </c>
      <c r="P435" s="2">
        <v>133</v>
      </c>
      <c r="Q435" s="2">
        <v>87</v>
      </c>
      <c r="R435" s="2">
        <v>62</v>
      </c>
      <c r="S435" s="2">
        <v>63</v>
      </c>
      <c r="T435" s="2">
        <v>81</v>
      </c>
      <c r="U435" s="2">
        <v>83</v>
      </c>
      <c r="V435" s="2">
        <v>99</v>
      </c>
      <c r="W435" s="2">
        <v>90</v>
      </c>
      <c r="X435" s="2">
        <v>43</v>
      </c>
      <c r="Y435" s="2">
        <v>51</v>
      </c>
      <c r="Z435" s="2">
        <v>108</v>
      </c>
      <c r="AA435" s="2">
        <v>99</v>
      </c>
      <c r="AB435" s="2">
        <v>31</v>
      </c>
      <c r="AC435" s="2">
        <v>66</v>
      </c>
      <c r="AD435" s="2">
        <v>167</v>
      </c>
      <c r="AE435" s="2">
        <v>97</v>
      </c>
      <c r="AF435" s="2">
        <v>105</v>
      </c>
      <c r="AG435" s="2">
        <v>99</v>
      </c>
      <c r="AH435" s="2">
        <v>52</v>
      </c>
      <c r="AI435" s="2">
        <v>150</v>
      </c>
      <c r="AJ435" s="2">
        <v>131</v>
      </c>
      <c r="AK435" s="2">
        <v>146</v>
      </c>
      <c r="AL435" s="2">
        <v>75</v>
      </c>
      <c r="AM435" s="2">
        <v>127</v>
      </c>
      <c r="AN435" s="2">
        <v>129</v>
      </c>
      <c r="AO435" s="2">
        <v>199</v>
      </c>
      <c r="AP435" s="2">
        <v>186</v>
      </c>
      <c r="AQ435" s="2">
        <v>194</v>
      </c>
      <c r="AR435" s="2">
        <v>113</v>
      </c>
      <c r="AS435" s="2">
        <v>115</v>
      </c>
      <c r="AT435" s="2">
        <v>147</v>
      </c>
      <c r="AU435" s="2">
        <v>127</v>
      </c>
      <c r="AV435" s="2">
        <v>82</v>
      </c>
      <c r="AW435" s="2">
        <v>91</v>
      </c>
      <c r="AX435" s="2">
        <v>62</v>
      </c>
      <c r="AY435" s="2">
        <v>74</v>
      </c>
      <c r="AZ435" s="2">
        <v>63</v>
      </c>
      <c r="BA435" s="2">
        <v>78</v>
      </c>
      <c r="BB435" s="2">
        <v>67</v>
      </c>
      <c r="BC435" s="2">
        <v>81</v>
      </c>
      <c r="BD435" s="2">
        <v>16</v>
      </c>
      <c r="BE435" s="2">
        <v>56</v>
      </c>
      <c r="BF435" s="2">
        <v>85</v>
      </c>
      <c r="BG435" s="2">
        <v>76</v>
      </c>
    </row>
    <row r="436" spans="4:59" x14ac:dyDescent="0.2">
      <c r="D436" s="2">
        <f t="shared" si="6"/>
        <v>102.18</v>
      </c>
      <c r="E436" s="2">
        <v>962.65087900000003</v>
      </c>
      <c r="F436" s="2">
        <v>87</v>
      </c>
      <c r="G436" s="2">
        <v>154</v>
      </c>
      <c r="H436" s="2">
        <v>141</v>
      </c>
      <c r="I436" s="2">
        <v>183</v>
      </c>
      <c r="J436" s="2">
        <v>124</v>
      </c>
      <c r="K436" s="2">
        <v>139</v>
      </c>
      <c r="L436" s="2">
        <v>112</v>
      </c>
      <c r="M436" s="2">
        <v>116</v>
      </c>
      <c r="N436" s="2">
        <v>90</v>
      </c>
      <c r="O436" s="2">
        <v>91</v>
      </c>
      <c r="P436" s="2">
        <v>94</v>
      </c>
      <c r="Q436" s="2">
        <v>87</v>
      </c>
      <c r="R436" s="2">
        <v>73</v>
      </c>
      <c r="S436" s="2">
        <v>86</v>
      </c>
      <c r="T436" s="2">
        <v>51</v>
      </c>
      <c r="U436" s="2">
        <v>86</v>
      </c>
      <c r="V436" s="2">
        <v>97</v>
      </c>
      <c r="W436" s="2">
        <v>79</v>
      </c>
      <c r="X436" s="2">
        <v>43</v>
      </c>
      <c r="Y436" s="2">
        <v>42</v>
      </c>
      <c r="Z436" s="2">
        <v>99</v>
      </c>
      <c r="AA436" s="2">
        <v>90</v>
      </c>
      <c r="AB436" s="2">
        <v>38</v>
      </c>
      <c r="AC436" s="2">
        <v>83</v>
      </c>
      <c r="AD436" s="2">
        <v>174</v>
      </c>
      <c r="AE436" s="2">
        <v>112</v>
      </c>
      <c r="AF436" s="2">
        <v>108</v>
      </c>
      <c r="AG436" s="2">
        <v>113</v>
      </c>
      <c r="AH436" s="2">
        <v>54</v>
      </c>
      <c r="AI436" s="2">
        <v>137</v>
      </c>
      <c r="AJ436" s="2">
        <v>161</v>
      </c>
      <c r="AK436" s="2">
        <v>126</v>
      </c>
      <c r="AL436" s="2">
        <v>64</v>
      </c>
      <c r="AM436" s="2">
        <v>106</v>
      </c>
      <c r="AN436" s="2">
        <v>118</v>
      </c>
      <c r="AO436" s="2">
        <v>186</v>
      </c>
      <c r="AP436" s="2">
        <v>197</v>
      </c>
      <c r="AQ436" s="2">
        <v>146</v>
      </c>
      <c r="AR436" s="2">
        <v>100</v>
      </c>
      <c r="AS436" s="2">
        <v>92</v>
      </c>
      <c r="AT436" s="2">
        <v>138</v>
      </c>
      <c r="AU436" s="2">
        <v>142</v>
      </c>
      <c r="AV436" s="2">
        <v>94</v>
      </c>
      <c r="AW436" s="2">
        <v>76</v>
      </c>
      <c r="AX436" s="2">
        <v>71</v>
      </c>
      <c r="AY436" s="2">
        <v>86</v>
      </c>
      <c r="AZ436" s="2">
        <v>40</v>
      </c>
      <c r="BA436" s="2">
        <v>81</v>
      </c>
      <c r="BB436" s="2">
        <v>48</v>
      </c>
      <c r="BC436" s="2">
        <v>54</v>
      </c>
      <c r="BD436" s="2">
        <v>10</v>
      </c>
      <c r="BE436" s="2">
        <v>40</v>
      </c>
      <c r="BF436" s="2">
        <v>46</v>
      </c>
      <c r="BG436" s="2">
        <v>68</v>
      </c>
    </row>
    <row r="437" spans="4:59" x14ac:dyDescent="0.2">
      <c r="D437" s="2">
        <f t="shared" si="6"/>
        <v>101.16</v>
      </c>
      <c r="E437" s="2">
        <v>964.05462599999998</v>
      </c>
      <c r="F437" s="2">
        <v>97</v>
      </c>
      <c r="G437" s="2">
        <v>157</v>
      </c>
      <c r="H437" s="2">
        <v>157</v>
      </c>
      <c r="I437" s="2">
        <v>142</v>
      </c>
      <c r="J437" s="2">
        <v>169</v>
      </c>
      <c r="K437" s="2">
        <v>129</v>
      </c>
      <c r="L437" s="2">
        <v>135</v>
      </c>
      <c r="M437" s="2">
        <v>102</v>
      </c>
      <c r="N437" s="2">
        <v>79</v>
      </c>
      <c r="O437" s="2">
        <v>117</v>
      </c>
      <c r="P437" s="2">
        <v>79</v>
      </c>
      <c r="Q437" s="2">
        <v>108</v>
      </c>
      <c r="R437" s="2">
        <v>81</v>
      </c>
      <c r="S437" s="2">
        <v>55</v>
      </c>
      <c r="T437" s="2">
        <v>65</v>
      </c>
      <c r="U437" s="2">
        <v>74</v>
      </c>
      <c r="V437" s="2">
        <v>100</v>
      </c>
      <c r="W437" s="2">
        <v>90</v>
      </c>
      <c r="X437" s="2">
        <v>50</v>
      </c>
      <c r="Y437" s="2">
        <v>45</v>
      </c>
      <c r="Z437" s="2">
        <v>86</v>
      </c>
      <c r="AA437" s="2">
        <v>92</v>
      </c>
      <c r="AB437" s="2">
        <v>28</v>
      </c>
      <c r="AC437" s="2">
        <v>66</v>
      </c>
      <c r="AD437" s="2">
        <v>147</v>
      </c>
      <c r="AE437" s="2">
        <v>97</v>
      </c>
      <c r="AF437" s="2">
        <v>115</v>
      </c>
      <c r="AG437" s="2">
        <v>135</v>
      </c>
      <c r="AH437" s="2">
        <v>45</v>
      </c>
      <c r="AI437" s="2">
        <v>144</v>
      </c>
      <c r="AJ437" s="2">
        <v>112</v>
      </c>
      <c r="AK437" s="2">
        <v>166</v>
      </c>
      <c r="AL437" s="2">
        <v>61</v>
      </c>
      <c r="AM437" s="2">
        <v>92</v>
      </c>
      <c r="AN437" s="2">
        <v>104</v>
      </c>
      <c r="AO437" s="2">
        <v>182</v>
      </c>
      <c r="AP437" s="2">
        <v>188</v>
      </c>
      <c r="AQ437" s="2">
        <v>163</v>
      </c>
      <c r="AR437" s="2">
        <v>120</v>
      </c>
      <c r="AS437" s="2">
        <v>100</v>
      </c>
      <c r="AT437" s="2">
        <v>145</v>
      </c>
      <c r="AU437" s="2">
        <v>124</v>
      </c>
      <c r="AV437" s="2">
        <v>72</v>
      </c>
      <c r="AW437" s="2">
        <v>71</v>
      </c>
      <c r="AX437" s="2">
        <v>77</v>
      </c>
      <c r="AY437" s="2">
        <v>74</v>
      </c>
      <c r="AZ437" s="2">
        <v>51</v>
      </c>
      <c r="BA437" s="2">
        <v>39</v>
      </c>
      <c r="BB437" s="2">
        <v>72</v>
      </c>
      <c r="BC437" s="2">
        <v>59</v>
      </c>
      <c r="BD437" s="2">
        <v>21</v>
      </c>
      <c r="BE437" s="2">
        <v>40</v>
      </c>
      <c r="BF437" s="2">
        <v>65</v>
      </c>
      <c r="BG437" s="2">
        <v>88</v>
      </c>
    </row>
    <row r="438" spans="4:59" x14ac:dyDescent="0.2">
      <c r="D438" s="2">
        <f t="shared" si="6"/>
        <v>101.66</v>
      </c>
      <c r="E438" s="2">
        <v>965.45892300000003</v>
      </c>
      <c r="F438" s="2">
        <v>102</v>
      </c>
      <c r="G438" s="2">
        <v>181</v>
      </c>
      <c r="H438" s="2">
        <v>149</v>
      </c>
      <c r="I438" s="2">
        <v>158</v>
      </c>
      <c r="J438" s="2">
        <v>116</v>
      </c>
      <c r="K438" s="2">
        <v>119</v>
      </c>
      <c r="L438" s="2">
        <v>123</v>
      </c>
      <c r="M438" s="2">
        <v>118</v>
      </c>
      <c r="N438" s="2">
        <v>72</v>
      </c>
      <c r="O438" s="2">
        <v>103</v>
      </c>
      <c r="P438" s="2">
        <v>107</v>
      </c>
      <c r="Q438" s="2">
        <v>97</v>
      </c>
      <c r="R438" s="2">
        <v>88</v>
      </c>
      <c r="S438" s="2">
        <v>61</v>
      </c>
      <c r="T438" s="2">
        <v>46</v>
      </c>
      <c r="U438" s="2">
        <v>71</v>
      </c>
      <c r="V438" s="2">
        <v>102</v>
      </c>
      <c r="W438" s="2">
        <v>65</v>
      </c>
      <c r="X438" s="2">
        <v>59</v>
      </c>
      <c r="Y438" s="2">
        <v>58</v>
      </c>
      <c r="Z438" s="2">
        <v>98</v>
      </c>
      <c r="AA438" s="2">
        <v>98</v>
      </c>
      <c r="AB438" s="2">
        <v>38</v>
      </c>
      <c r="AC438" s="2">
        <v>49</v>
      </c>
      <c r="AD438" s="2">
        <v>150</v>
      </c>
      <c r="AE438" s="2">
        <v>95</v>
      </c>
      <c r="AF438" s="2">
        <v>116</v>
      </c>
      <c r="AG438" s="2">
        <v>100</v>
      </c>
      <c r="AH438" s="2">
        <v>74</v>
      </c>
      <c r="AI438" s="2">
        <v>146</v>
      </c>
      <c r="AJ438" s="2">
        <v>120</v>
      </c>
      <c r="AK438" s="2">
        <v>134</v>
      </c>
      <c r="AL438" s="2">
        <v>62</v>
      </c>
      <c r="AM438" s="2">
        <v>109</v>
      </c>
      <c r="AN438" s="2">
        <v>126</v>
      </c>
      <c r="AO438" s="2">
        <v>212</v>
      </c>
      <c r="AP438" s="2">
        <v>184</v>
      </c>
      <c r="AQ438" s="2">
        <v>168</v>
      </c>
      <c r="AR438" s="2">
        <v>119</v>
      </c>
      <c r="AS438" s="2">
        <v>106</v>
      </c>
      <c r="AT438" s="2">
        <v>143</v>
      </c>
      <c r="AU438" s="2">
        <v>106</v>
      </c>
      <c r="AV438" s="2">
        <v>73</v>
      </c>
      <c r="AW438" s="2">
        <v>96</v>
      </c>
      <c r="AX438" s="2">
        <v>69</v>
      </c>
      <c r="AY438" s="2">
        <v>90</v>
      </c>
      <c r="AZ438" s="2">
        <v>19</v>
      </c>
      <c r="BA438" s="2">
        <v>62</v>
      </c>
      <c r="BB438" s="2">
        <v>45</v>
      </c>
      <c r="BC438" s="2">
        <v>81</v>
      </c>
      <c r="BD438" s="2">
        <v>12</v>
      </c>
      <c r="BE438" s="2">
        <v>28</v>
      </c>
      <c r="BF438" s="2">
        <v>70</v>
      </c>
      <c r="BG438" s="2">
        <v>78</v>
      </c>
    </row>
    <row r="439" spans="4:59" x14ac:dyDescent="0.2">
      <c r="D439" s="2">
        <f t="shared" si="6"/>
        <v>101.62</v>
      </c>
      <c r="E439" s="2">
        <v>966.86358600000005</v>
      </c>
      <c r="F439" s="2">
        <v>102</v>
      </c>
      <c r="G439" s="2">
        <v>135</v>
      </c>
      <c r="H439" s="2">
        <v>159</v>
      </c>
      <c r="I439" s="2">
        <v>139</v>
      </c>
      <c r="J439" s="2">
        <v>121</v>
      </c>
      <c r="K439" s="2">
        <v>136</v>
      </c>
      <c r="L439" s="2">
        <v>109</v>
      </c>
      <c r="M439" s="2">
        <v>113</v>
      </c>
      <c r="N439" s="2">
        <v>93</v>
      </c>
      <c r="O439" s="2">
        <v>100</v>
      </c>
      <c r="P439" s="2">
        <v>116</v>
      </c>
      <c r="Q439" s="2">
        <v>108</v>
      </c>
      <c r="R439" s="2">
        <v>81</v>
      </c>
      <c r="S439" s="2">
        <v>71</v>
      </c>
      <c r="T439" s="2">
        <v>57</v>
      </c>
      <c r="U439" s="2">
        <v>87</v>
      </c>
      <c r="V439" s="2">
        <v>95</v>
      </c>
      <c r="W439" s="2">
        <v>61</v>
      </c>
      <c r="X439" s="2">
        <v>61</v>
      </c>
      <c r="Y439" s="2">
        <v>57</v>
      </c>
      <c r="Z439" s="2">
        <v>104</v>
      </c>
      <c r="AA439" s="2">
        <v>86</v>
      </c>
      <c r="AB439" s="2">
        <v>50</v>
      </c>
      <c r="AC439" s="2">
        <v>68</v>
      </c>
      <c r="AD439" s="2">
        <v>152</v>
      </c>
      <c r="AE439" s="2">
        <v>88</v>
      </c>
      <c r="AF439" s="2">
        <v>79</v>
      </c>
      <c r="AG439" s="2">
        <v>108</v>
      </c>
      <c r="AH439" s="2">
        <v>50</v>
      </c>
      <c r="AI439" s="2">
        <v>122</v>
      </c>
      <c r="AJ439" s="2">
        <v>133</v>
      </c>
      <c r="AK439" s="2">
        <v>152</v>
      </c>
      <c r="AL439" s="2">
        <v>64</v>
      </c>
      <c r="AM439" s="2">
        <v>113</v>
      </c>
      <c r="AN439" s="2">
        <v>110</v>
      </c>
      <c r="AO439" s="2">
        <v>217</v>
      </c>
      <c r="AP439" s="2">
        <v>180</v>
      </c>
      <c r="AQ439" s="2">
        <v>174</v>
      </c>
      <c r="AR439" s="2">
        <v>84</v>
      </c>
      <c r="AS439" s="2">
        <v>135</v>
      </c>
      <c r="AT439" s="2">
        <v>145</v>
      </c>
      <c r="AU439" s="2">
        <v>134</v>
      </c>
      <c r="AV439" s="2">
        <v>87</v>
      </c>
      <c r="AW439" s="2">
        <v>90</v>
      </c>
      <c r="AX439" s="2">
        <v>92</v>
      </c>
      <c r="AY439" s="2">
        <v>75</v>
      </c>
      <c r="AZ439" s="2">
        <v>26</v>
      </c>
      <c r="BA439" s="2">
        <v>35</v>
      </c>
      <c r="BB439" s="2">
        <v>55</v>
      </c>
      <c r="BC439" s="2">
        <v>72</v>
      </c>
      <c r="BD439" s="2">
        <v>1</v>
      </c>
      <c r="BE439" s="2">
        <v>39</v>
      </c>
      <c r="BF439" s="2">
        <v>65</v>
      </c>
      <c r="BG439" s="2">
        <v>67</v>
      </c>
    </row>
    <row r="440" spans="4:59" x14ac:dyDescent="0.2">
      <c r="D440" s="2">
        <f t="shared" si="6"/>
        <v>95.96</v>
      </c>
      <c r="E440" s="2">
        <v>968.26879899999994</v>
      </c>
      <c r="F440" s="2">
        <v>122</v>
      </c>
      <c r="G440" s="2">
        <v>130</v>
      </c>
      <c r="H440" s="2">
        <v>133</v>
      </c>
      <c r="I440" s="2">
        <v>163</v>
      </c>
      <c r="J440" s="2">
        <v>127</v>
      </c>
      <c r="K440" s="2">
        <v>121</v>
      </c>
      <c r="L440" s="2">
        <v>127</v>
      </c>
      <c r="M440" s="2">
        <v>112</v>
      </c>
      <c r="N440" s="2">
        <v>94</v>
      </c>
      <c r="O440" s="2">
        <v>83</v>
      </c>
      <c r="P440" s="2">
        <v>106</v>
      </c>
      <c r="Q440" s="2">
        <v>85</v>
      </c>
      <c r="R440" s="2">
        <v>90</v>
      </c>
      <c r="S440" s="2">
        <v>58</v>
      </c>
      <c r="T440" s="2">
        <v>78</v>
      </c>
      <c r="U440" s="2">
        <v>70</v>
      </c>
      <c r="V440" s="2">
        <v>93</v>
      </c>
      <c r="W440" s="2">
        <v>62</v>
      </c>
      <c r="X440" s="2">
        <v>43</v>
      </c>
      <c r="Y440" s="2">
        <v>60</v>
      </c>
      <c r="Z440" s="2">
        <v>101</v>
      </c>
      <c r="AA440" s="2">
        <v>99</v>
      </c>
      <c r="AB440" s="2">
        <v>32</v>
      </c>
      <c r="AC440" s="2">
        <v>60</v>
      </c>
      <c r="AD440" s="2">
        <v>137</v>
      </c>
      <c r="AE440" s="2">
        <v>70</v>
      </c>
      <c r="AF440" s="2">
        <v>80</v>
      </c>
      <c r="AG440" s="2">
        <v>107</v>
      </c>
      <c r="AH440" s="2">
        <v>44</v>
      </c>
      <c r="AI440" s="2">
        <v>120</v>
      </c>
      <c r="AJ440" s="2">
        <v>118</v>
      </c>
      <c r="AK440" s="2">
        <v>110</v>
      </c>
      <c r="AL440" s="2">
        <v>79</v>
      </c>
      <c r="AM440" s="2">
        <v>118</v>
      </c>
      <c r="AN440" s="2">
        <v>104</v>
      </c>
      <c r="AO440" s="2">
        <v>187</v>
      </c>
      <c r="AP440" s="2">
        <v>163</v>
      </c>
      <c r="AQ440" s="2">
        <v>165</v>
      </c>
      <c r="AR440" s="2">
        <v>87</v>
      </c>
      <c r="AS440" s="2">
        <v>115</v>
      </c>
      <c r="AT440" s="2">
        <v>116</v>
      </c>
      <c r="AU440" s="2">
        <v>137</v>
      </c>
      <c r="AV440" s="2">
        <v>55</v>
      </c>
      <c r="AW440" s="2">
        <v>98</v>
      </c>
      <c r="AX440" s="2">
        <v>77</v>
      </c>
      <c r="AY440" s="2">
        <v>59</v>
      </c>
      <c r="AZ440" s="2">
        <v>36</v>
      </c>
      <c r="BA440" s="2">
        <v>51</v>
      </c>
      <c r="BB440" s="2">
        <v>47</v>
      </c>
      <c r="BC440" s="2">
        <v>69</v>
      </c>
      <c r="BD440" s="2">
        <v>15</v>
      </c>
      <c r="BE440" s="2">
        <v>34</v>
      </c>
      <c r="BF440" s="2">
        <v>75</v>
      </c>
      <c r="BG440" s="2">
        <v>75</v>
      </c>
    </row>
    <row r="441" spans="4:59" x14ac:dyDescent="0.2">
      <c r="D441" s="2">
        <f t="shared" si="6"/>
        <v>96.9</v>
      </c>
      <c r="E441" s="2">
        <v>969.67437700000005</v>
      </c>
      <c r="F441" s="2">
        <v>110</v>
      </c>
      <c r="G441" s="2">
        <v>119</v>
      </c>
      <c r="H441" s="2">
        <v>152</v>
      </c>
      <c r="I441" s="2">
        <v>149</v>
      </c>
      <c r="J441" s="2">
        <v>158</v>
      </c>
      <c r="K441" s="2">
        <v>129</v>
      </c>
      <c r="L441" s="2">
        <v>101</v>
      </c>
      <c r="M441" s="2">
        <v>108</v>
      </c>
      <c r="N441" s="2">
        <v>86</v>
      </c>
      <c r="O441" s="2">
        <v>78</v>
      </c>
      <c r="P441" s="2">
        <v>110</v>
      </c>
      <c r="Q441" s="2">
        <v>82</v>
      </c>
      <c r="R441" s="2">
        <v>66</v>
      </c>
      <c r="S441" s="2">
        <v>36</v>
      </c>
      <c r="T441" s="2">
        <v>89</v>
      </c>
      <c r="U441" s="2">
        <v>79</v>
      </c>
      <c r="V441" s="2">
        <v>99</v>
      </c>
      <c r="W441" s="2">
        <v>72</v>
      </c>
      <c r="X441" s="2">
        <v>58</v>
      </c>
      <c r="Y441" s="2">
        <v>33</v>
      </c>
      <c r="Z441" s="2">
        <v>94</v>
      </c>
      <c r="AA441" s="2">
        <v>77</v>
      </c>
      <c r="AB441" s="2">
        <v>27</v>
      </c>
      <c r="AC441" s="2">
        <v>51</v>
      </c>
      <c r="AD441" s="2">
        <v>185</v>
      </c>
      <c r="AE441" s="2">
        <v>112</v>
      </c>
      <c r="AF441" s="2">
        <v>103</v>
      </c>
      <c r="AG441" s="2">
        <v>107</v>
      </c>
      <c r="AH441" s="2">
        <v>70</v>
      </c>
      <c r="AI441" s="2">
        <v>129</v>
      </c>
      <c r="AJ441" s="2">
        <v>115</v>
      </c>
      <c r="AK441" s="2">
        <v>138</v>
      </c>
      <c r="AL441" s="2">
        <v>74</v>
      </c>
      <c r="AM441" s="2">
        <v>102</v>
      </c>
      <c r="AN441" s="2">
        <v>109</v>
      </c>
      <c r="AO441" s="2">
        <v>177</v>
      </c>
      <c r="AP441" s="2">
        <v>184</v>
      </c>
      <c r="AQ441" s="2">
        <v>180</v>
      </c>
      <c r="AR441" s="2">
        <v>66</v>
      </c>
      <c r="AS441" s="2">
        <v>107</v>
      </c>
      <c r="AT441" s="2">
        <v>125</v>
      </c>
      <c r="AU441" s="2">
        <v>119</v>
      </c>
      <c r="AV441" s="2">
        <v>63</v>
      </c>
      <c r="AW441" s="2">
        <v>55</v>
      </c>
      <c r="AX441" s="2">
        <v>67</v>
      </c>
      <c r="AY441" s="2">
        <v>66</v>
      </c>
      <c r="AZ441" s="2">
        <v>40</v>
      </c>
      <c r="BA441" s="2">
        <v>50</v>
      </c>
      <c r="BB441" s="2">
        <v>49</v>
      </c>
      <c r="BC441" s="2">
        <v>90</v>
      </c>
      <c r="BD441" s="2">
        <v>11</v>
      </c>
      <c r="BE441" s="2">
        <v>34</v>
      </c>
      <c r="BF441" s="2">
        <v>42</v>
      </c>
      <c r="BG441" s="2">
        <v>79</v>
      </c>
    </row>
    <row r="442" spans="4:59" x14ac:dyDescent="0.2">
      <c r="D442" s="2">
        <f t="shared" si="6"/>
        <v>93.14</v>
      </c>
      <c r="E442" s="2">
        <v>971.08068800000001</v>
      </c>
      <c r="F442" s="2">
        <v>118</v>
      </c>
      <c r="G442" s="2">
        <v>112</v>
      </c>
      <c r="H442" s="2">
        <v>134</v>
      </c>
      <c r="I442" s="2">
        <v>138</v>
      </c>
      <c r="J442" s="2">
        <v>116</v>
      </c>
      <c r="K442" s="2">
        <v>115</v>
      </c>
      <c r="L442" s="2">
        <v>87</v>
      </c>
      <c r="M442" s="2">
        <v>119</v>
      </c>
      <c r="N442" s="2">
        <v>76</v>
      </c>
      <c r="O442" s="2">
        <v>90</v>
      </c>
      <c r="P442" s="2">
        <v>99</v>
      </c>
      <c r="Q442" s="2">
        <v>79</v>
      </c>
      <c r="R442" s="2">
        <v>75</v>
      </c>
      <c r="S442" s="2">
        <v>72</v>
      </c>
      <c r="T442" s="2">
        <v>64</v>
      </c>
      <c r="U442" s="2">
        <v>76</v>
      </c>
      <c r="V442" s="2">
        <v>76</v>
      </c>
      <c r="W442" s="2">
        <v>79</v>
      </c>
      <c r="X442" s="2">
        <v>41</v>
      </c>
      <c r="Y442" s="2">
        <v>38</v>
      </c>
      <c r="Z442" s="2">
        <v>104</v>
      </c>
      <c r="AA442" s="2">
        <v>114</v>
      </c>
      <c r="AB442" s="2">
        <v>28</v>
      </c>
      <c r="AC442" s="2">
        <v>60</v>
      </c>
      <c r="AD442" s="2">
        <v>140</v>
      </c>
      <c r="AE442" s="2">
        <v>95</v>
      </c>
      <c r="AF442" s="2">
        <v>75</v>
      </c>
      <c r="AG442" s="2">
        <v>90</v>
      </c>
      <c r="AH442" s="2">
        <v>61</v>
      </c>
      <c r="AI442" s="2">
        <v>119</v>
      </c>
      <c r="AJ442" s="2">
        <v>119</v>
      </c>
      <c r="AK442" s="2">
        <v>147</v>
      </c>
      <c r="AL442" s="2">
        <v>69</v>
      </c>
      <c r="AM442" s="2">
        <v>102</v>
      </c>
      <c r="AN442" s="2">
        <v>109</v>
      </c>
      <c r="AO442" s="2">
        <v>182</v>
      </c>
      <c r="AP442" s="2">
        <v>158</v>
      </c>
      <c r="AQ442" s="2">
        <v>137</v>
      </c>
      <c r="AR442" s="2">
        <v>84</v>
      </c>
      <c r="AS442" s="2">
        <v>87</v>
      </c>
      <c r="AT442" s="2">
        <v>137</v>
      </c>
      <c r="AU442" s="2">
        <v>127</v>
      </c>
      <c r="AV442" s="2">
        <v>89</v>
      </c>
      <c r="AW442" s="2">
        <v>70</v>
      </c>
      <c r="AX442" s="2">
        <v>63</v>
      </c>
      <c r="AY442" s="2">
        <v>64</v>
      </c>
      <c r="AZ442" s="2">
        <v>48</v>
      </c>
      <c r="BA442" s="2">
        <v>55</v>
      </c>
      <c r="BB442" s="2">
        <v>60</v>
      </c>
      <c r="BC442" s="2">
        <v>60</v>
      </c>
      <c r="BD442" s="2">
        <v>13</v>
      </c>
      <c r="BE442" s="2">
        <v>33</v>
      </c>
      <c r="BF442" s="2">
        <v>73</v>
      </c>
      <c r="BG442" s="2">
        <v>76</v>
      </c>
    </row>
    <row r="443" spans="4:59" x14ac:dyDescent="0.2">
      <c r="D443" s="2">
        <f t="shared" si="6"/>
        <v>91.1</v>
      </c>
      <c r="E443" s="2">
        <v>972.48730499999999</v>
      </c>
      <c r="F443" s="2">
        <v>82</v>
      </c>
      <c r="G443" s="2">
        <v>127</v>
      </c>
      <c r="H443" s="2">
        <v>134</v>
      </c>
      <c r="I443" s="2">
        <v>133</v>
      </c>
      <c r="J443" s="2">
        <v>133</v>
      </c>
      <c r="K443" s="2">
        <v>118</v>
      </c>
      <c r="L443" s="2">
        <v>133</v>
      </c>
      <c r="M443" s="2">
        <v>94</v>
      </c>
      <c r="N443" s="2">
        <v>98</v>
      </c>
      <c r="O443" s="2">
        <v>91</v>
      </c>
      <c r="P443" s="2">
        <v>105</v>
      </c>
      <c r="Q443" s="2">
        <v>87</v>
      </c>
      <c r="R443" s="2">
        <v>45</v>
      </c>
      <c r="S443" s="2">
        <v>56</v>
      </c>
      <c r="T443" s="2">
        <v>64</v>
      </c>
      <c r="U443" s="2">
        <v>72</v>
      </c>
      <c r="V443" s="2">
        <v>105</v>
      </c>
      <c r="W443" s="2">
        <v>45</v>
      </c>
      <c r="X443" s="2">
        <v>30</v>
      </c>
      <c r="Y443" s="2">
        <v>37</v>
      </c>
      <c r="Z443" s="2">
        <v>94</v>
      </c>
      <c r="AA443" s="2">
        <v>81</v>
      </c>
      <c r="AB443" s="2">
        <v>41</v>
      </c>
      <c r="AC443" s="2">
        <v>73</v>
      </c>
      <c r="AD443" s="2">
        <v>139</v>
      </c>
      <c r="AE443" s="2">
        <v>86</v>
      </c>
      <c r="AF443" s="2">
        <v>106</v>
      </c>
      <c r="AG443" s="2">
        <v>112</v>
      </c>
      <c r="AH443" s="2">
        <v>67</v>
      </c>
      <c r="AI443" s="2">
        <v>119</v>
      </c>
      <c r="AJ443" s="2">
        <v>106</v>
      </c>
      <c r="AK443" s="2">
        <v>127</v>
      </c>
      <c r="AL443" s="2">
        <v>53</v>
      </c>
      <c r="AM443" s="2">
        <v>98</v>
      </c>
      <c r="AN443" s="2">
        <v>116</v>
      </c>
      <c r="AO443" s="2">
        <v>128</v>
      </c>
      <c r="AP443" s="2">
        <v>161</v>
      </c>
      <c r="AQ443" s="2">
        <v>158</v>
      </c>
      <c r="AR443" s="2">
        <v>96</v>
      </c>
      <c r="AS443" s="2">
        <v>73</v>
      </c>
      <c r="AT443" s="2">
        <v>147</v>
      </c>
      <c r="AU443" s="2">
        <v>122</v>
      </c>
      <c r="AV443" s="2">
        <v>38</v>
      </c>
      <c r="AW443" s="2">
        <v>81</v>
      </c>
      <c r="AX443" s="2">
        <v>73</v>
      </c>
      <c r="AY443" s="2">
        <v>50</v>
      </c>
      <c r="AZ443" s="2">
        <v>46</v>
      </c>
      <c r="BA443" s="2">
        <v>63</v>
      </c>
      <c r="BB443" s="2">
        <v>61</v>
      </c>
      <c r="BC443" s="2">
        <v>51</v>
      </c>
      <c r="BD443" s="2">
        <v>1</v>
      </c>
      <c r="BE443" s="2">
        <v>29</v>
      </c>
      <c r="BF443" s="2">
        <v>50</v>
      </c>
      <c r="BG443" s="2">
        <v>70</v>
      </c>
    </row>
    <row r="444" spans="4:59" x14ac:dyDescent="0.2">
      <c r="D444" s="2">
        <f t="shared" si="6"/>
        <v>89.48</v>
      </c>
      <c r="E444" s="2">
        <v>973.894409</v>
      </c>
      <c r="F444" s="2">
        <v>98</v>
      </c>
      <c r="G444" s="2">
        <v>106</v>
      </c>
      <c r="H444" s="2">
        <v>145</v>
      </c>
      <c r="I444" s="2">
        <v>120</v>
      </c>
      <c r="J444" s="2">
        <v>127</v>
      </c>
      <c r="K444" s="2">
        <v>149</v>
      </c>
      <c r="L444" s="2">
        <v>120</v>
      </c>
      <c r="M444" s="2">
        <v>100</v>
      </c>
      <c r="N444" s="2">
        <v>78</v>
      </c>
      <c r="O444" s="2">
        <v>80</v>
      </c>
      <c r="P444" s="2">
        <v>79</v>
      </c>
      <c r="Q444" s="2">
        <v>87</v>
      </c>
      <c r="R444" s="2">
        <v>60</v>
      </c>
      <c r="S444" s="2">
        <v>65</v>
      </c>
      <c r="T444" s="2">
        <v>51</v>
      </c>
      <c r="U444" s="2">
        <v>70</v>
      </c>
      <c r="V444" s="2">
        <v>113</v>
      </c>
      <c r="W444" s="2">
        <v>51</v>
      </c>
      <c r="X444" s="2">
        <v>24</v>
      </c>
      <c r="Y444" s="2">
        <v>36</v>
      </c>
      <c r="Z444" s="2">
        <v>84</v>
      </c>
      <c r="AA444" s="2">
        <v>65</v>
      </c>
      <c r="AB444" s="2">
        <v>31</v>
      </c>
      <c r="AC444" s="2">
        <v>62</v>
      </c>
      <c r="AD444" s="2">
        <v>166</v>
      </c>
      <c r="AE444" s="2">
        <v>83</v>
      </c>
      <c r="AF444" s="2">
        <v>101</v>
      </c>
      <c r="AG444" s="2">
        <v>73</v>
      </c>
      <c r="AH444" s="2">
        <v>59</v>
      </c>
      <c r="AI444" s="2">
        <v>129</v>
      </c>
      <c r="AJ444" s="2">
        <v>111</v>
      </c>
      <c r="AK444" s="2">
        <v>118</v>
      </c>
      <c r="AL444" s="2">
        <v>61</v>
      </c>
      <c r="AM444" s="2">
        <v>103</v>
      </c>
      <c r="AN444" s="2">
        <v>107</v>
      </c>
      <c r="AO444" s="2">
        <v>151</v>
      </c>
      <c r="AP444" s="2">
        <v>133</v>
      </c>
      <c r="AQ444" s="2">
        <v>163</v>
      </c>
      <c r="AR444" s="2">
        <v>79</v>
      </c>
      <c r="AS444" s="2">
        <v>109</v>
      </c>
      <c r="AT444" s="2">
        <v>147</v>
      </c>
      <c r="AU444" s="2">
        <v>134</v>
      </c>
      <c r="AV444" s="2">
        <v>52</v>
      </c>
      <c r="AW444" s="2">
        <v>81</v>
      </c>
      <c r="AX444" s="2">
        <v>46</v>
      </c>
      <c r="AY444" s="2">
        <v>68</v>
      </c>
      <c r="AZ444" s="2">
        <v>34</v>
      </c>
      <c r="BA444" s="2">
        <v>51</v>
      </c>
      <c r="BB444" s="2">
        <v>65</v>
      </c>
      <c r="BC444" s="2">
        <v>49</v>
      </c>
      <c r="BD444" s="2">
        <v>-7</v>
      </c>
      <c r="BE444" s="2">
        <v>16</v>
      </c>
      <c r="BF444" s="2">
        <v>64</v>
      </c>
      <c r="BG444" s="2">
        <v>92</v>
      </c>
    </row>
    <row r="445" spans="4:59" x14ac:dyDescent="0.2">
      <c r="D445" s="2">
        <f t="shared" si="6"/>
        <v>88.9</v>
      </c>
      <c r="E445" s="2">
        <v>975.30200200000002</v>
      </c>
      <c r="F445" s="2">
        <v>76</v>
      </c>
      <c r="G445" s="2">
        <v>116</v>
      </c>
      <c r="H445" s="2">
        <v>148</v>
      </c>
      <c r="I445" s="2">
        <v>129</v>
      </c>
      <c r="J445" s="2">
        <v>140</v>
      </c>
      <c r="K445" s="2">
        <v>155</v>
      </c>
      <c r="L445" s="2">
        <v>95</v>
      </c>
      <c r="M445" s="2">
        <v>116</v>
      </c>
      <c r="N445" s="2">
        <v>78</v>
      </c>
      <c r="O445" s="2">
        <v>87</v>
      </c>
      <c r="P445" s="2">
        <v>89</v>
      </c>
      <c r="Q445" s="2">
        <v>93</v>
      </c>
      <c r="R445" s="2">
        <v>68</v>
      </c>
      <c r="S445" s="2">
        <v>71</v>
      </c>
      <c r="T445" s="2">
        <v>60</v>
      </c>
      <c r="U445" s="2">
        <v>50</v>
      </c>
      <c r="V445" s="2">
        <v>78</v>
      </c>
      <c r="W445" s="2">
        <v>48</v>
      </c>
      <c r="X445" s="2">
        <v>61</v>
      </c>
      <c r="Y445" s="2">
        <v>51</v>
      </c>
      <c r="Z445" s="2">
        <v>86</v>
      </c>
      <c r="AA445" s="2">
        <v>79</v>
      </c>
      <c r="AB445" s="2">
        <v>24</v>
      </c>
      <c r="AC445" s="2">
        <v>62</v>
      </c>
      <c r="AD445" s="2">
        <v>124</v>
      </c>
      <c r="AE445" s="2">
        <v>74</v>
      </c>
      <c r="AF445" s="2">
        <v>77</v>
      </c>
      <c r="AG445" s="2">
        <v>102</v>
      </c>
      <c r="AH445" s="2">
        <v>77</v>
      </c>
      <c r="AI445" s="2">
        <v>134</v>
      </c>
      <c r="AJ445" s="2">
        <v>106</v>
      </c>
      <c r="AK445" s="2">
        <v>120</v>
      </c>
      <c r="AL445" s="2">
        <v>83</v>
      </c>
      <c r="AM445" s="2">
        <v>90</v>
      </c>
      <c r="AN445" s="2">
        <v>116</v>
      </c>
      <c r="AO445" s="2">
        <v>159</v>
      </c>
      <c r="AP445" s="2">
        <v>136</v>
      </c>
      <c r="AQ445" s="2">
        <v>140</v>
      </c>
      <c r="AR445" s="2">
        <v>89</v>
      </c>
      <c r="AS445" s="2">
        <v>89</v>
      </c>
      <c r="AT445" s="2">
        <v>111</v>
      </c>
      <c r="AU445" s="2">
        <v>116</v>
      </c>
      <c r="AV445" s="2">
        <v>62</v>
      </c>
      <c r="AW445" s="2">
        <v>70</v>
      </c>
      <c r="AX445" s="2">
        <v>49</v>
      </c>
      <c r="AY445" s="2">
        <v>72</v>
      </c>
      <c r="AZ445" s="2">
        <v>22</v>
      </c>
      <c r="BA445" s="2">
        <v>64</v>
      </c>
      <c r="BB445" s="2">
        <v>48</v>
      </c>
      <c r="BC445" s="2">
        <v>55</v>
      </c>
      <c r="BD445" s="2">
        <v>9</v>
      </c>
      <c r="BE445" s="2">
        <v>30</v>
      </c>
      <c r="BF445" s="2">
        <v>57</v>
      </c>
      <c r="BG445" s="2">
        <v>64</v>
      </c>
    </row>
    <row r="446" spans="4:59" x14ac:dyDescent="0.2">
      <c r="D446" s="2">
        <f t="shared" si="6"/>
        <v>87.22</v>
      </c>
      <c r="E446" s="2">
        <v>976.71008300000005</v>
      </c>
      <c r="F446" s="2">
        <v>119</v>
      </c>
      <c r="G446" s="2">
        <v>117</v>
      </c>
      <c r="H446" s="2">
        <v>148</v>
      </c>
      <c r="I446" s="2">
        <v>116</v>
      </c>
      <c r="J446" s="2">
        <v>138</v>
      </c>
      <c r="K446" s="2">
        <v>103</v>
      </c>
      <c r="L446" s="2">
        <v>101</v>
      </c>
      <c r="M446" s="2">
        <v>66</v>
      </c>
      <c r="N446" s="2">
        <v>73</v>
      </c>
      <c r="O446" s="2">
        <v>74</v>
      </c>
      <c r="P446" s="2">
        <v>81</v>
      </c>
      <c r="Q446" s="2">
        <v>91</v>
      </c>
      <c r="R446" s="2">
        <v>65</v>
      </c>
      <c r="S446" s="2">
        <v>63</v>
      </c>
      <c r="T446" s="2">
        <v>55</v>
      </c>
      <c r="U446" s="2">
        <v>85</v>
      </c>
      <c r="V446" s="2">
        <v>83</v>
      </c>
      <c r="W446" s="2">
        <v>69</v>
      </c>
      <c r="X446" s="2">
        <v>37</v>
      </c>
      <c r="Y446" s="2">
        <v>25</v>
      </c>
      <c r="Z446" s="2">
        <v>77</v>
      </c>
      <c r="AA446" s="2">
        <v>83</v>
      </c>
      <c r="AB446" s="2">
        <v>31</v>
      </c>
      <c r="AC446" s="2">
        <v>65</v>
      </c>
      <c r="AD446" s="2">
        <v>147</v>
      </c>
      <c r="AE446" s="2">
        <v>78</v>
      </c>
      <c r="AF446" s="2">
        <v>98</v>
      </c>
      <c r="AG446" s="2">
        <v>74</v>
      </c>
      <c r="AH446" s="2">
        <v>58</v>
      </c>
      <c r="AI446" s="2">
        <v>111</v>
      </c>
      <c r="AJ446" s="2">
        <v>115</v>
      </c>
      <c r="AK446" s="2">
        <v>131</v>
      </c>
      <c r="AL446" s="2">
        <v>53</v>
      </c>
      <c r="AM446" s="2">
        <v>96</v>
      </c>
      <c r="AN446" s="2">
        <v>82</v>
      </c>
      <c r="AO446" s="2">
        <v>140</v>
      </c>
      <c r="AP446" s="2">
        <v>148</v>
      </c>
      <c r="AQ446" s="2">
        <v>150</v>
      </c>
      <c r="AR446" s="2">
        <v>77</v>
      </c>
      <c r="AS446" s="2">
        <v>100</v>
      </c>
      <c r="AT446" s="2">
        <v>132</v>
      </c>
      <c r="AU446" s="2">
        <v>129</v>
      </c>
      <c r="AV446" s="2">
        <v>81</v>
      </c>
      <c r="AW446" s="2">
        <v>63</v>
      </c>
      <c r="AX446" s="2">
        <v>73</v>
      </c>
      <c r="AY446" s="2">
        <v>44</v>
      </c>
      <c r="AZ446" s="2">
        <v>37</v>
      </c>
      <c r="BA446" s="2">
        <v>53</v>
      </c>
      <c r="BB446" s="2">
        <v>63</v>
      </c>
      <c r="BC446" s="2">
        <v>63</v>
      </c>
      <c r="BD446" s="2">
        <v>-1</v>
      </c>
      <c r="BE446" s="2">
        <v>24</v>
      </c>
      <c r="BF446" s="2">
        <v>45</v>
      </c>
      <c r="BG446" s="2">
        <v>67</v>
      </c>
    </row>
    <row r="447" spans="4:59" x14ac:dyDescent="0.2">
      <c r="D447" s="2">
        <f t="shared" si="6"/>
        <v>89.32</v>
      </c>
      <c r="E447" s="2">
        <v>978.11871299999996</v>
      </c>
      <c r="F447" s="2">
        <v>104</v>
      </c>
      <c r="G447" s="2">
        <v>129</v>
      </c>
      <c r="H447" s="2">
        <v>146</v>
      </c>
      <c r="I447" s="2">
        <v>138</v>
      </c>
      <c r="J447" s="2">
        <v>123</v>
      </c>
      <c r="K447" s="2">
        <v>113</v>
      </c>
      <c r="L447" s="2">
        <v>104</v>
      </c>
      <c r="M447" s="2">
        <v>86</v>
      </c>
      <c r="N447" s="2">
        <v>93</v>
      </c>
      <c r="O447" s="2">
        <v>88</v>
      </c>
      <c r="P447" s="2">
        <v>100</v>
      </c>
      <c r="Q447" s="2">
        <v>98</v>
      </c>
      <c r="R447" s="2">
        <v>65</v>
      </c>
      <c r="S447" s="2">
        <v>52</v>
      </c>
      <c r="T447" s="2">
        <v>61</v>
      </c>
      <c r="U447" s="2">
        <v>69</v>
      </c>
      <c r="V447" s="2">
        <v>81</v>
      </c>
      <c r="W447" s="2">
        <v>67</v>
      </c>
      <c r="X447" s="2">
        <v>30</v>
      </c>
      <c r="Y447" s="2">
        <v>23</v>
      </c>
      <c r="Z447" s="2">
        <v>96</v>
      </c>
      <c r="AA447" s="2">
        <v>63</v>
      </c>
      <c r="AB447" s="2">
        <v>26</v>
      </c>
      <c r="AC447" s="2">
        <v>49</v>
      </c>
      <c r="AD447" s="2">
        <v>132</v>
      </c>
      <c r="AE447" s="2">
        <v>85</v>
      </c>
      <c r="AF447" s="2">
        <v>100</v>
      </c>
      <c r="AG447" s="2">
        <v>91</v>
      </c>
      <c r="AH447" s="2">
        <v>40</v>
      </c>
      <c r="AI447" s="2">
        <v>106</v>
      </c>
      <c r="AJ447" s="2">
        <v>88</v>
      </c>
      <c r="AK447" s="2">
        <v>133</v>
      </c>
      <c r="AL447" s="2">
        <v>74</v>
      </c>
      <c r="AM447" s="2">
        <v>104</v>
      </c>
      <c r="AN447" s="2">
        <v>88</v>
      </c>
      <c r="AO447" s="2">
        <v>172</v>
      </c>
      <c r="AP447" s="2">
        <v>143</v>
      </c>
      <c r="AQ447" s="2">
        <v>152</v>
      </c>
      <c r="AR447" s="2">
        <v>94</v>
      </c>
      <c r="AS447" s="2">
        <v>70</v>
      </c>
      <c r="AT447" s="2">
        <v>139</v>
      </c>
      <c r="AU447" s="2">
        <v>94</v>
      </c>
      <c r="AV447" s="2">
        <v>77</v>
      </c>
      <c r="AW447" s="2">
        <v>121</v>
      </c>
      <c r="AX447" s="2">
        <v>57</v>
      </c>
      <c r="AY447" s="2">
        <v>86</v>
      </c>
      <c r="AZ447" s="2">
        <v>42</v>
      </c>
      <c r="BA447" s="2">
        <v>63</v>
      </c>
      <c r="BB447" s="2">
        <v>40</v>
      </c>
      <c r="BC447" s="2">
        <v>71</v>
      </c>
      <c r="BD447" s="2">
        <v>12</v>
      </c>
      <c r="BE447" s="2">
        <v>37</v>
      </c>
      <c r="BF447" s="2">
        <v>59</v>
      </c>
      <c r="BG447" s="2">
        <v>53</v>
      </c>
    </row>
    <row r="448" spans="4:59" x14ac:dyDescent="0.2">
      <c r="D448" s="2">
        <f t="shared" si="6"/>
        <v>88.38</v>
      </c>
      <c r="E448" s="2">
        <v>979.52770999999996</v>
      </c>
      <c r="F448" s="2">
        <v>90</v>
      </c>
      <c r="G448" s="2">
        <v>122</v>
      </c>
      <c r="H448" s="2">
        <v>122</v>
      </c>
      <c r="I448" s="2">
        <v>125</v>
      </c>
      <c r="J448" s="2">
        <v>127</v>
      </c>
      <c r="K448" s="2">
        <v>109</v>
      </c>
      <c r="L448" s="2">
        <v>103</v>
      </c>
      <c r="M448" s="2">
        <v>101</v>
      </c>
      <c r="N448" s="2">
        <v>109</v>
      </c>
      <c r="O448" s="2">
        <v>88</v>
      </c>
      <c r="P448" s="2">
        <v>106</v>
      </c>
      <c r="Q448" s="2">
        <v>75</v>
      </c>
      <c r="R448" s="2">
        <v>48</v>
      </c>
      <c r="S448" s="2">
        <v>56</v>
      </c>
      <c r="T448" s="2">
        <v>64</v>
      </c>
      <c r="U448" s="2">
        <v>64</v>
      </c>
      <c r="V448" s="2">
        <v>86</v>
      </c>
      <c r="W448" s="2">
        <v>47</v>
      </c>
      <c r="X448" s="2">
        <v>39</v>
      </c>
      <c r="Y448" s="2">
        <v>46</v>
      </c>
      <c r="Z448" s="2">
        <v>91</v>
      </c>
      <c r="AA448" s="2">
        <v>84</v>
      </c>
      <c r="AB448" s="2">
        <v>34</v>
      </c>
      <c r="AC448" s="2">
        <v>65</v>
      </c>
      <c r="AD448" s="2">
        <v>151</v>
      </c>
      <c r="AE448" s="2">
        <v>102</v>
      </c>
      <c r="AF448" s="2">
        <v>100</v>
      </c>
      <c r="AG448" s="2">
        <v>77</v>
      </c>
      <c r="AH448" s="2">
        <v>57</v>
      </c>
      <c r="AI448" s="2">
        <v>103</v>
      </c>
      <c r="AJ448" s="2">
        <v>118</v>
      </c>
      <c r="AK448" s="2">
        <v>114</v>
      </c>
      <c r="AL448" s="2">
        <v>70</v>
      </c>
      <c r="AM448" s="2">
        <v>92</v>
      </c>
      <c r="AN448" s="2">
        <v>97</v>
      </c>
      <c r="AO448" s="2">
        <v>144</v>
      </c>
      <c r="AP448" s="2">
        <v>163</v>
      </c>
      <c r="AQ448" s="2">
        <v>155</v>
      </c>
      <c r="AR448" s="2">
        <v>111</v>
      </c>
      <c r="AS448" s="2">
        <v>80</v>
      </c>
      <c r="AT448" s="2">
        <v>141</v>
      </c>
      <c r="AU448" s="2">
        <v>101</v>
      </c>
      <c r="AV448" s="2">
        <v>57</v>
      </c>
      <c r="AW448" s="2">
        <v>92</v>
      </c>
      <c r="AX448" s="2">
        <v>50</v>
      </c>
      <c r="AY448" s="2">
        <v>57</v>
      </c>
      <c r="AZ448" s="2">
        <v>52</v>
      </c>
      <c r="BA448" s="2">
        <v>44</v>
      </c>
      <c r="BB448" s="2">
        <v>33</v>
      </c>
      <c r="BC448" s="2">
        <v>57</v>
      </c>
      <c r="BD448" s="2">
        <v>8</v>
      </c>
      <c r="BE448" s="2">
        <v>25</v>
      </c>
      <c r="BF448" s="2">
        <v>60</v>
      </c>
      <c r="BG448" s="2">
        <v>68</v>
      </c>
    </row>
    <row r="449" spans="4:59" x14ac:dyDescent="0.2">
      <c r="D449" s="2">
        <f t="shared" si="6"/>
        <v>82.78</v>
      </c>
      <c r="E449" s="2">
        <v>980.93719499999997</v>
      </c>
      <c r="F449" s="2">
        <v>102</v>
      </c>
      <c r="G449" s="2">
        <v>115</v>
      </c>
      <c r="H449" s="2">
        <v>155</v>
      </c>
      <c r="I449" s="2">
        <v>107</v>
      </c>
      <c r="J449" s="2">
        <v>143</v>
      </c>
      <c r="K449" s="2">
        <v>120</v>
      </c>
      <c r="L449" s="2">
        <v>98</v>
      </c>
      <c r="M449" s="2">
        <v>101</v>
      </c>
      <c r="N449" s="2">
        <v>74</v>
      </c>
      <c r="O449" s="2">
        <v>72</v>
      </c>
      <c r="P449" s="2">
        <v>90</v>
      </c>
      <c r="Q449" s="2">
        <v>86</v>
      </c>
      <c r="R449" s="2">
        <v>46</v>
      </c>
      <c r="S449" s="2">
        <v>52</v>
      </c>
      <c r="T449" s="2">
        <v>50</v>
      </c>
      <c r="U449" s="2">
        <v>61</v>
      </c>
      <c r="V449" s="2">
        <v>80</v>
      </c>
      <c r="W449" s="2">
        <v>54</v>
      </c>
      <c r="X449" s="2">
        <v>41</v>
      </c>
      <c r="Y449" s="2">
        <v>40</v>
      </c>
      <c r="Z449" s="2">
        <v>97</v>
      </c>
      <c r="AA449" s="2">
        <v>74</v>
      </c>
      <c r="AB449" s="2">
        <v>42</v>
      </c>
      <c r="AC449" s="2">
        <v>44</v>
      </c>
      <c r="AD449" s="2">
        <v>106</v>
      </c>
      <c r="AE449" s="2">
        <v>58</v>
      </c>
      <c r="AF449" s="2">
        <v>69</v>
      </c>
      <c r="AG449" s="2">
        <v>75</v>
      </c>
      <c r="AH449" s="2">
        <v>48</v>
      </c>
      <c r="AI449" s="2">
        <v>107</v>
      </c>
      <c r="AJ449" s="2">
        <v>69</v>
      </c>
      <c r="AK449" s="2">
        <v>127</v>
      </c>
      <c r="AL449" s="2">
        <v>53</v>
      </c>
      <c r="AM449" s="2">
        <v>89</v>
      </c>
      <c r="AN449" s="2">
        <v>112</v>
      </c>
      <c r="AO449" s="2">
        <v>164</v>
      </c>
      <c r="AP449" s="2">
        <v>136</v>
      </c>
      <c r="AQ449" s="2">
        <v>118</v>
      </c>
      <c r="AR449" s="2">
        <v>77</v>
      </c>
      <c r="AS449" s="2">
        <v>102</v>
      </c>
      <c r="AT449" s="2">
        <v>125</v>
      </c>
      <c r="AU449" s="2">
        <v>96</v>
      </c>
      <c r="AV449" s="2">
        <v>66</v>
      </c>
      <c r="AW449" s="2">
        <v>82</v>
      </c>
      <c r="AX449" s="2">
        <v>55</v>
      </c>
      <c r="AY449" s="2">
        <v>48</v>
      </c>
      <c r="AZ449" s="2">
        <v>49</v>
      </c>
      <c r="BA449" s="2">
        <v>67</v>
      </c>
      <c r="BB449" s="2">
        <v>30</v>
      </c>
      <c r="BC449" s="2">
        <v>67</v>
      </c>
      <c r="BD449" s="2">
        <v>-13</v>
      </c>
      <c r="BE449" s="2">
        <v>14</v>
      </c>
      <c r="BF449" s="2">
        <v>51</v>
      </c>
      <c r="BG449" s="2">
        <v>50</v>
      </c>
    </row>
    <row r="450" spans="4:59" x14ac:dyDescent="0.2">
      <c r="D450" s="2">
        <f t="shared" si="6"/>
        <v>84.96</v>
      </c>
      <c r="E450" s="2">
        <v>982.34722899999997</v>
      </c>
      <c r="F450" s="2">
        <v>95</v>
      </c>
      <c r="G450" s="2">
        <v>99</v>
      </c>
      <c r="H450" s="2">
        <v>144</v>
      </c>
      <c r="I450" s="2">
        <v>148</v>
      </c>
      <c r="J450" s="2">
        <v>111</v>
      </c>
      <c r="K450" s="2">
        <v>119</v>
      </c>
      <c r="L450" s="2">
        <v>114</v>
      </c>
      <c r="M450" s="2">
        <v>86</v>
      </c>
      <c r="N450" s="2">
        <v>78</v>
      </c>
      <c r="O450" s="2">
        <v>76</v>
      </c>
      <c r="P450" s="2">
        <v>73</v>
      </c>
      <c r="Q450" s="2">
        <v>83</v>
      </c>
      <c r="R450" s="2">
        <v>27</v>
      </c>
      <c r="S450" s="2">
        <v>58</v>
      </c>
      <c r="T450" s="2">
        <v>66</v>
      </c>
      <c r="U450" s="2">
        <v>94</v>
      </c>
      <c r="V450" s="2">
        <v>77</v>
      </c>
      <c r="W450" s="2">
        <v>59</v>
      </c>
      <c r="X450" s="2">
        <v>45</v>
      </c>
      <c r="Y450" s="2">
        <v>36</v>
      </c>
      <c r="Z450" s="2">
        <v>113</v>
      </c>
      <c r="AA450" s="2">
        <v>70</v>
      </c>
      <c r="AB450" s="2">
        <v>33</v>
      </c>
      <c r="AC450" s="2">
        <v>59</v>
      </c>
      <c r="AD450" s="2">
        <v>142</v>
      </c>
      <c r="AE450" s="2">
        <v>99</v>
      </c>
      <c r="AF450" s="2">
        <v>53</v>
      </c>
      <c r="AG450" s="2">
        <v>78</v>
      </c>
      <c r="AH450" s="2">
        <v>64</v>
      </c>
      <c r="AI450" s="2">
        <v>106</v>
      </c>
      <c r="AJ450" s="2">
        <v>101</v>
      </c>
      <c r="AK450" s="2">
        <v>106</v>
      </c>
      <c r="AL450" s="2">
        <v>44</v>
      </c>
      <c r="AM450" s="2">
        <v>106</v>
      </c>
      <c r="AN450" s="2">
        <v>106</v>
      </c>
      <c r="AO450" s="2">
        <v>159</v>
      </c>
      <c r="AP450" s="2">
        <v>144</v>
      </c>
      <c r="AQ450" s="2">
        <v>151</v>
      </c>
      <c r="AR450" s="2">
        <v>87</v>
      </c>
      <c r="AS450" s="2">
        <v>63</v>
      </c>
      <c r="AT450" s="2">
        <v>132</v>
      </c>
      <c r="AU450" s="2">
        <v>95</v>
      </c>
      <c r="AV450" s="2">
        <v>63</v>
      </c>
      <c r="AW450" s="2">
        <v>72</v>
      </c>
      <c r="AX450" s="2">
        <v>52</v>
      </c>
      <c r="AY450" s="2">
        <v>67</v>
      </c>
      <c r="AZ450" s="2">
        <v>42</v>
      </c>
      <c r="BA450" s="2">
        <v>46</v>
      </c>
      <c r="BB450" s="2">
        <v>41</v>
      </c>
      <c r="BC450" s="2">
        <v>66</v>
      </c>
      <c r="BD450" s="2">
        <v>-7</v>
      </c>
      <c r="BE450" s="2">
        <v>38</v>
      </c>
      <c r="BF450" s="2">
        <v>50</v>
      </c>
      <c r="BG450" s="2">
        <v>41</v>
      </c>
    </row>
    <row r="451" spans="4:59" x14ac:dyDescent="0.2">
      <c r="D451" s="2">
        <f t="shared" si="6"/>
        <v>82.86</v>
      </c>
      <c r="E451" s="2">
        <v>983.75769000000003</v>
      </c>
      <c r="F451" s="2">
        <v>81</v>
      </c>
      <c r="G451" s="2">
        <v>119</v>
      </c>
      <c r="H451" s="2">
        <v>137</v>
      </c>
      <c r="I451" s="2">
        <v>104</v>
      </c>
      <c r="J451" s="2">
        <v>116</v>
      </c>
      <c r="K451" s="2">
        <v>115</v>
      </c>
      <c r="L451" s="2">
        <v>113</v>
      </c>
      <c r="M451" s="2">
        <v>95</v>
      </c>
      <c r="N451" s="2">
        <v>81</v>
      </c>
      <c r="O451" s="2">
        <v>73</v>
      </c>
      <c r="P451" s="2">
        <v>71</v>
      </c>
      <c r="Q451" s="2">
        <v>85</v>
      </c>
      <c r="R451" s="2">
        <v>51</v>
      </c>
      <c r="S451" s="2">
        <v>63</v>
      </c>
      <c r="T451" s="2">
        <v>64</v>
      </c>
      <c r="U451" s="2">
        <v>52</v>
      </c>
      <c r="V451" s="2">
        <v>87</v>
      </c>
      <c r="W451" s="2">
        <v>34</v>
      </c>
      <c r="X451" s="2">
        <v>31</v>
      </c>
      <c r="Y451" s="2">
        <v>41</v>
      </c>
      <c r="Z451" s="2">
        <v>94</v>
      </c>
      <c r="AA451" s="2">
        <v>74</v>
      </c>
      <c r="AB451" s="2">
        <v>39</v>
      </c>
      <c r="AC451" s="2">
        <v>58</v>
      </c>
      <c r="AD451" s="2">
        <v>106</v>
      </c>
      <c r="AE451" s="2">
        <v>98</v>
      </c>
      <c r="AF451" s="2">
        <v>81</v>
      </c>
      <c r="AG451" s="2">
        <v>85</v>
      </c>
      <c r="AH451" s="2">
        <v>48</v>
      </c>
      <c r="AI451" s="2">
        <v>85</v>
      </c>
      <c r="AJ451" s="2">
        <v>87</v>
      </c>
      <c r="AK451" s="2">
        <v>148</v>
      </c>
      <c r="AL451" s="2">
        <v>68</v>
      </c>
      <c r="AM451" s="2">
        <v>109</v>
      </c>
      <c r="AN451" s="2">
        <v>93</v>
      </c>
      <c r="AO451" s="2">
        <v>113</v>
      </c>
      <c r="AP451" s="2">
        <v>115</v>
      </c>
      <c r="AQ451" s="2">
        <v>146</v>
      </c>
      <c r="AR451" s="2">
        <v>107</v>
      </c>
      <c r="AS451" s="2">
        <v>83</v>
      </c>
      <c r="AT451" s="2">
        <v>138</v>
      </c>
      <c r="AU451" s="2">
        <v>125</v>
      </c>
      <c r="AV451" s="2">
        <v>72</v>
      </c>
      <c r="AW451" s="2">
        <v>70</v>
      </c>
      <c r="AX451" s="2">
        <v>60</v>
      </c>
      <c r="AY451" s="2">
        <v>46</v>
      </c>
      <c r="AZ451" s="2">
        <v>42</v>
      </c>
      <c r="BA451" s="2">
        <v>31</v>
      </c>
      <c r="BB451" s="2">
        <v>61</v>
      </c>
      <c r="BC451" s="2">
        <v>48</v>
      </c>
      <c r="BD451" s="2">
        <v>-9</v>
      </c>
      <c r="BE451" s="2">
        <v>44</v>
      </c>
      <c r="BF451" s="2">
        <v>45</v>
      </c>
      <c r="BG451" s="2">
        <v>46</v>
      </c>
    </row>
    <row r="452" spans="4:59" x14ac:dyDescent="0.2">
      <c r="D452" s="2">
        <f t="shared" ref="D452:D463" si="7">AVERAGE(F452:BC452)</f>
        <v>79.34</v>
      </c>
      <c r="E452" s="2">
        <v>985.16857900000002</v>
      </c>
      <c r="F452" s="2">
        <v>104</v>
      </c>
      <c r="G452" s="2">
        <v>108</v>
      </c>
      <c r="H452" s="2">
        <v>116</v>
      </c>
      <c r="I452" s="2">
        <v>143</v>
      </c>
      <c r="J452" s="2">
        <v>130</v>
      </c>
      <c r="K452" s="2">
        <v>96</v>
      </c>
      <c r="L452" s="2">
        <v>108</v>
      </c>
      <c r="M452" s="2">
        <v>112</v>
      </c>
      <c r="N452" s="2">
        <v>75</v>
      </c>
      <c r="O452" s="2">
        <v>85</v>
      </c>
      <c r="P452" s="2">
        <v>90</v>
      </c>
      <c r="Q452" s="2">
        <v>72</v>
      </c>
      <c r="R452" s="2">
        <v>63</v>
      </c>
      <c r="S452" s="2">
        <v>57</v>
      </c>
      <c r="T452" s="2">
        <v>65</v>
      </c>
      <c r="U452" s="2">
        <v>46</v>
      </c>
      <c r="V452" s="2">
        <v>60</v>
      </c>
      <c r="W452" s="2">
        <v>48</v>
      </c>
      <c r="X452" s="2">
        <v>35</v>
      </c>
      <c r="Y452" s="2">
        <v>35</v>
      </c>
      <c r="Z452" s="2">
        <v>64</v>
      </c>
      <c r="AA452" s="2">
        <v>75</v>
      </c>
      <c r="AB452" s="2">
        <v>34</v>
      </c>
      <c r="AC452" s="2">
        <v>24</v>
      </c>
      <c r="AD452" s="2">
        <v>158</v>
      </c>
      <c r="AE452" s="2">
        <v>94</v>
      </c>
      <c r="AF452" s="2">
        <v>88</v>
      </c>
      <c r="AG452" s="2">
        <v>94</v>
      </c>
      <c r="AH452" s="2">
        <v>45</v>
      </c>
      <c r="AI452" s="2">
        <v>95</v>
      </c>
      <c r="AJ452" s="2">
        <v>100</v>
      </c>
      <c r="AK452" s="2">
        <v>116</v>
      </c>
      <c r="AL452" s="2">
        <v>49</v>
      </c>
      <c r="AM452" s="2">
        <v>91</v>
      </c>
      <c r="AN452" s="2">
        <v>75</v>
      </c>
      <c r="AO452" s="2">
        <v>123</v>
      </c>
      <c r="AP452" s="2">
        <v>139</v>
      </c>
      <c r="AQ452" s="2">
        <v>145</v>
      </c>
      <c r="AR452" s="2">
        <v>61</v>
      </c>
      <c r="AS452" s="2">
        <v>91</v>
      </c>
      <c r="AT452" s="2">
        <v>108</v>
      </c>
      <c r="AU452" s="2">
        <v>88</v>
      </c>
      <c r="AV452" s="2">
        <v>43</v>
      </c>
      <c r="AW452" s="2">
        <v>61</v>
      </c>
      <c r="AX452" s="2">
        <v>60</v>
      </c>
      <c r="AY452" s="2">
        <v>35</v>
      </c>
      <c r="AZ452" s="2">
        <v>37</v>
      </c>
      <c r="BA452" s="2">
        <v>44</v>
      </c>
      <c r="BB452" s="2">
        <v>29</v>
      </c>
      <c r="BC452" s="2">
        <v>53</v>
      </c>
      <c r="BD452" s="2">
        <v>18</v>
      </c>
      <c r="BE452" s="2">
        <v>62</v>
      </c>
      <c r="BF452" s="2">
        <v>54</v>
      </c>
      <c r="BG452" s="2">
        <v>58</v>
      </c>
    </row>
    <row r="453" spans="4:59" x14ac:dyDescent="0.2">
      <c r="D453" s="2">
        <f t="shared" si="7"/>
        <v>77.34</v>
      </c>
      <c r="E453" s="2">
        <v>986.58007799999996</v>
      </c>
      <c r="F453" s="2">
        <v>94</v>
      </c>
      <c r="G453" s="2">
        <v>104</v>
      </c>
      <c r="H453" s="2">
        <v>118</v>
      </c>
      <c r="I453" s="2">
        <v>121</v>
      </c>
      <c r="J453" s="2">
        <v>111</v>
      </c>
      <c r="K453" s="2">
        <v>106</v>
      </c>
      <c r="L453" s="2">
        <v>111</v>
      </c>
      <c r="M453" s="2">
        <v>95</v>
      </c>
      <c r="N453" s="2">
        <v>70</v>
      </c>
      <c r="O453" s="2">
        <v>69</v>
      </c>
      <c r="P453" s="2">
        <v>82</v>
      </c>
      <c r="Q453" s="2">
        <v>85</v>
      </c>
      <c r="R453" s="2">
        <v>53</v>
      </c>
      <c r="S453" s="2">
        <v>32</v>
      </c>
      <c r="T453" s="2">
        <v>42</v>
      </c>
      <c r="U453" s="2">
        <v>78</v>
      </c>
      <c r="V453" s="2">
        <v>84</v>
      </c>
      <c r="W453" s="2">
        <v>41</v>
      </c>
      <c r="X453" s="2">
        <v>27</v>
      </c>
      <c r="Y453" s="2">
        <v>31</v>
      </c>
      <c r="Z453" s="2">
        <v>87</v>
      </c>
      <c r="AA453" s="2">
        <v>88</v>
      </c>
      <c r="AB453" s="2">
        <v>35</v>
      </c>
      <c r="AC453" s="2">
        <v>38</v>
      </c>
      <c r="AD453" s="2">
        <v>85</v>
      </c>
      <c r="AE453" s="2">
        <v>73</v>
      </c>
      <c r="AF453" s="2">
        <v>91</v>
      </c>
      <c r="AG453" s="2">
        <v>78</v>
      </c>
      <c r="AH453" s="2">
        <v>46</v>
      </c>
      <c r="AI453" s="2">
        <v>114</v>
      </c>
      <c r="AJ453" s="2">
        <v>73</v>
      </c>
      <c r="AK453" s="2">
        <v>116</v>
      </c>
      <c r="AL453" s="2">
        <v>77</v>
      </c>
      <c r="AM453" s="2">
        <v>103</v>
      </c>
      <c r="AN453" s="2">
        <v>81</v>
      </c>
      <c r="AO453" s="2">
        <v>125</v>
      </c>
      <c r="AP453" s="2">
        <v>135</v>
      </c>
      <c r="AQ453" s="2">
        <v>121</v>
      </c>
      <c r="AR453" s="2">
        <v>97</v>
      </c>
      <c r="AS453" s="2">
        <v>60</v>
      </c>
      <c r="AT453" s="2">
        <v>97</v>
      </c>
      <c r="AU453" s="2">
        <v>78</v>
      </c>
      <c r="AV453" s="2">
        <v>60</v>
      </c>
      <c r="AW453" s="2">
        <v>50</v>
      </c>
      <c r="AX453" s="2">
        <v>54</v>
      </c>
      <c r="AY453" s="2">
        <v>64</v>
      </c>
      <c r="AZ453" s="2">
        <v>38</v>
      </c>
      <c r="BA453" s="2">
        <v>63</v>
      </c>
      <c r="BB453" s="2">
        <v>38</v>
      </c>
      <c r="BC453" s="2">
        <v>48</v>
      </c>
      <c r="BD453" s="2">
        <v>11</v>
      </c>
      <c r="BE453" s="2">
        <v>20</v>
      </c>
      <c r="BF453" s="2">
        <v>65</v>
      </c>
      <c r="BG453" s="2">
        <v>74</v>
      </c>
    </row>
    <row r="454" spans="4:59" x14ac:dyDescent="0.2">
      <c r="D454" s="2">
        <f t="shared" si="7"/>
        <v>76.900000000000006</v>
      </c>
      <c r="E454" s="2">
        <v>987.99200399999995</v>
      </c>
      <c r="F454" s="2">
        <v>85</v>
      </c>
      <c r="G454" s="2">
        <v>133</v>
      </c>
      <c r="H454" s="2">
        <v>100</v>
      </c>
      <c r="I454" s="2">
        <v>124</v>
      </c>
      <c r="J454" s="2">
        <v>89</v>
      </c>
      <c r="K454" s="2">
        <v>80</v>
      </c>
      <c r="L454" s="2">
        <v>81</v>
      </c>
      <c r="M454" s="2">
        <v>86</v>
      </c>
      <c r="N454" s="2">
        <v>96</v>
      </c>
      <c r="O454" s="2">
        <v>62</v>
      </c>
      <c r="P454" s="2">
        <v>94</v>
      </c>
      <c r="Q454" s="2">
        <v>61</v>
      </c>
      <c r="R454" s="2">
        <v>55</v>
      </c>
      <c r="S454" s="2">
        <v>55</v>
      </c>
      <c r="T454" s="2">
        <v>53</v>
      </c>
      <c r="U454" s="2">
        <v>60</v>
      </c>
      <c r="V454" s="2">
        <v>60</v>
      </c>
      <c r="W454" s="2">
        <v>44</v>
      </c>
      <c r="X454" s="2">
        <v>31</v>
      </c>
      <c r="Y454" s="2">
        <v>40</v>
      </c>
      <c r="Z454" s="2">
        <v>78</v>
      </c>
      <c r="AA454" s="2">
        <v>60</v>
      </c>
      <c r="AB454" s="2">
        <v>43</v>
      </c>
      <c r="AC454" s="2">
        <v>53</v>
      </c>
      <c r="AD454" s="2">
        <v>110</v>
      </c>
      <c r="AE454" s="2">
        <v>73</v>
      </c>
      <c r="AF454" s="2">
        <v>90</v>
      </c>
      <c r="AG454" s="2">
        <v>99</v>
      </c>
      <c r="AH454" s="2">
        <v>55</v>
      </c>
      <c r="AI454" s="2">
        <v>102</v>
      </c>
      <c r="AJ454" s="2">
        <v>91</v>
      </c>
      <c r="AK454" s="2">
        <v>143</v>
      </c>
      <c r="AL454" s="2">
        <v>72</v>
      </c>
      <c r="AM454" s="2">
        <v>92</v>
      </c>
      <c r="AN454" s="2">
        <v>96</v>
      </c>
      <c r="AO454" s="2">
        <v>137</v>
      </c>
      <c r="AP454" s="2">
        <v>136</v>
      </c>
      <c r="AQ454" s="2">
        <v>119</v>
      </c>
      <c r="AR454" s="2">
        <v>57</v>
      </c>
      <c r="AS454" s="2">
        <v>83</v>
      </c>
      <c r="AT454" s="2">
        <v>104</v>
      </c>
      <c r="AU454" s="2">
        <v>102</v>
      </c>
      <c r="AV454" s="2">
        <v>63</v>
      </c>
      <c r="AW454" s="2">
        <v>30</v>
      </c>
      <c r="AX454" s="2">
        <v>51</v>
      </c>
      <c r="AY454" s="2">
        <v>69</v>
      </c>
      <c r="AZ454" s="2">
        <v>45</v>
      </c>
      <c r="BA454" s="2">
        <v>52</v>
      </c>
      <c r="BB454" s="2">
        <v>20</v>
      </c>
      <c r="BC454" s="2">
        <v>31</v>
      </c>
      <c r="BD454" s="2">
        <v>10</v>
      </c>
      <c r="BE454" s="2">
        <v>36</v>
      </c>
      <c r="BF454" s="2">
        <v>51</v>
      </c>
      <c r="BG454" s="2">
        <v>58</v>
      </c>
    </row>
    <row r="455" spans="4:59" x14ac:dyDescent="0.2">
      <c r="D455" s="2">
        <f t="shared" si="7"/>
        <v>75.86</v>
      </c>
      <c r="E455" s="2">
        <v>989.40441899999996</v>
      </c>
      <c r="F455" s="2">
        <v>92</v>
      </c>
      <c r="G455" s="2">
        <v>123</v>
      </c>
      <c r="H455" s="2">
        <v>119</v>
      </c>
      <c r="I455" s="2">
        <v>124</v>
      </c>
      <c r="J455" s="2">
        <v>126</v>
      </c>
      <c r="K455" s="2">
        <v>98</v>
      </c>
      <c r="L455" s="2">
        <v>113</v>
      </c>
      <c r="M455" s="2">
        <v>67</v>
      </c>
      <c r="N455" s="2">
        <v>67</v>
      </c>
      <c r="O455" s="2">
        <v>59</v>
      </c>
      <c r="P455" s="2">
        <v>84</v>
      </c>
      <c r="Q455" s="2">
        <v>51</v>
      </c>
      <c r="R455" s="2">
        <v>49</v>
      </c>
      <c r="S455" s="2">
        <v>44</v>
      </c>
      <c r="T455" s="2">
        <v>66</v>
      </c>
      <c r="U455" s="2">
        <v>64</v>
      </c>
      <c r="V455" s="2">
        <v>69</v>
      </c>
      <c r="W455" s="2">
        <v>57</v>
      </c>
      <c r="X455" s="2">
        <v>30</v>
      </c>
      <c r="Y455" s="2">
        <v>60</v>
      </c>
      <c r="Z455" s="2">
        <v>66</v>
      </c>
      <c r="AA455" s="2">
        <v>69</v>
      </c>
      <c r="AB455" s="2">
        <v>20</v>
      </c>
      <c r="AC455" s="2">
        <v>34</v>
      </c>
      <c r="AD455" s="2">
        <v>120</v>
      </c>
      <c r="AE455" s="2">
        <v>78</v>
      </c>
      <c r="AF455" s="2">
        <v>75</v>
      </c>
      <c r="AG455" s="2">
        <v>67</v>
      </c>
      <c r="AH455" s="2">
        <v>37</v>
      </c>
      <c r="AI455" s="2">
        <v>95</v>
      </c>
      <c r="AJ455" s="2">
        <v>93</v>
      </c>
      <c r="AK455" s="2">
        <v>111</v>
      </c>
      <c r="AL455" s="2">
        <v>55</v>
      </c>
      <c r="AM455" s="2">
        <v>85</v>
      </c>
      <c r="AN455" s="2">
        <v>94</v>
      </c>
      <c r="AO455" s="2">
        <v>133</v>
      </c>
      <c r="AP455" s="2">
        <v>120</v>
      </c>
      <c r="AQ455" s="2">
        <v>136</v>
      </c>
      <c r="AR455" s="2">
        <v>58</v>
      </c>
      <c r="AS455" s="2">
        <v>60</v>
      </c>
      <c r="AT455" s="2">
        <v>111</v>
      </c>
      <c r="AU455" s="2">
        <v>103</v>
      </c>
      <c r="AV455" s="2">
        <v>68</v>
      </c>
      <c r="AW455" s="2">
        <v>64</v>
      </c>
      <c r="AX455" s="2">
        <v>48</v>
      </c>
      <c r="AY455" s="2">
        <v>45</v>
      </c>
      <c r="AZ455" s="2">
        <v>27</v>
      </c>
      <c r="BA455" s="2">
        <v>37</v>
      </c>
      <c r="BB455" s="2">
        <v>41</v>
      </c>
      <c r="BC455" s="2">
        <v>81</v>
      </c>
      <c r="BD455" s="2">
        <v>13</v>
      </c>
      <c r="BE455" s="2">
        <v>2</v>
      </c>
      <c r="BF455" s="2">
        <v>35</v>
      </c>
      <c r="BG455" s="2">
        <v>72</v>
      </c>
    </row>
    <row r="456" spans="4:59" x14ac:dyDescent="0.2">
      <c r="D456" s="2">
        <f t="shared" si="7"/>
        <v>75.48</v>
      </c>
      <c r="E456" s="2">
        <v>990.81732199999999</v>
      </c>
      <c r="F456" s="2">
        <v>92</v>
      </c>
      <c r="G456" s="2">
        <v>135</v>
      </c>
      <c r="H456" s="2">
        <v>100</v>
      </c>
      <c r="I456" s="2">
        <v>136</v>
      </c>
      <c r="J456" s="2">
        <v>105</v>
      </c>
      <c r="K456" s="2">
        <v>102</v>
      </c>
      <c r="L456" s="2">
        <v>82</v>
      </c>
      <c r="M456" s="2">
        <v>85</v>
      </c>
      <c r="N456" s="2">
        <v>67</v>
      </c>
      <c r="O456" s="2">
        <v>59</v>
      </c>
      <c r="P456" s="2">
        <v>86</v>
      </c>
      <c r="Q456" s="2">
        <v>58</v>
      </c>
      <c r="R456" s="2">
        <v>50</v>
      </c>
      <c r="S456" s="2">
        <v>47</v>
      </c>
      <c r="T456" s="2">
        <v>65</v>
      </c>
      <c r="U456" s="2">
        <v>54</v>
      </c>
      <c r="V456" s="2">
        <v>74</v>
      </c>
      <c r="W456" s="2">
        <v>28</v>
      </c>
      <c r="X456" s="2">
        <v>22</v>
      </c>
      <c r="Y456" s="2">
        <v>40</v>
      </c>
      <c r="Z456" s="2">
        <v>63</v>
      </c>
      <c r="AA456" s="2">
        <v>66</v>
      </c>
      <c r="AB456" s="2">
        <v>29</v>
      </c>
      <c r="AC456" s="2">
        <v>54</v>
      </c>
      <c r="AD456" s="2">
        <v>92</v>
      </c>
      <c r="AE456" s="2">
        <v>72</v>
      </c>
      <c r="AF456" s="2">
        <v>72</v>
      </c>
      <c r="AG456" s="2">
        <v>68</v>
      </c>
      <c r="AH456" s="2">
        <v>31</v>
      </c>
      <c r="AI456" s="2">
        <v>86</v>
      </c>
      <c r="AJ456" s="2">
        <v>85</v>
      </c>
      <c r="AK456" s="2">
        <v>118</v>
      </c>
      <c r="AL456" s="2">
        <v>76</v>
      </c>
      <c r="AM456" s="2">
        <v>103</v>
      </c>
      <c r="AN456" s="2">
        <v>102</v>
      </c>
      <c r="AO456" s="2">
        <v>140</v>
      </c>
      <c r="AP456" s="2">
        <v>158</v>
      </c>
      <c r="AQ456" s="2">
        <v>111</v>
      </c>
      <c r="AR456" s="2">
        <v>72</v>
      </c>
      <c r="AS456" s="2">
        <v>76</v>
      </c>
      <c r="AT456" s="2">
        <v>118</v>
      </c>
      <c r="AU456" s="2">
        <v>102</v>
      </c>
      <c r="AV456" s="2">
        <v>67</v>
      </c>
      <c r="AW456" s="2">
        <v>76</v>
      </c>
      <c r="AX456" s="2">
        <v>29</v>
      </c>
      <c r="AY456" s="2">
        <v>64</v>
      </c>
      <c r="AZ456" s="2">
        <v>44</v>
      </c>
      <c r="BA456" s="2">
        <v>32</v>
      </c>
      <c r="BB456" s="2">
        <v>32</v>
      </c>
      <c r="BC456" s="2">
        <v>49</v>
      </c>
      <c r="BD456" s="2">
        <v>-1</v>
      </c>
      <c r="BE456" s="2">
        <v>2</v>
      </c>
      <c r="BF456" s="2">
        <v>49</v>
      </c>
      <c r="BG456" s="2">
        <v>58</v>
      </c>
    </row>
    <row r="457" spans="4:59" x14ac:dyDescent="0.2">
      <c r="D457" s="2">
        <f t="shared" si="7"/>
        <v>72.8</v>
      </c>
      <c r="E457" s="2">
        <v>992.23071300000004</v>
      </c>
      <c r="F457" s="2">
        <v>90</v>
      </c>
      <c r="G457" s="2">
        <v>110</v>
      </c>
      <c r="H457" s="2">
        <v>122</v>
      </c>
      <c r="I457" s="2">
        <v>104</v>
      </c>
      <c r="J457" s="2">
        <v>95</v>
      </c>
      <c r="K457" s="2">
        <v>77</v>
      </c>
      <c r="L457" s="2">
        <v>74</v>
      </c>
      <c r="M457" s="2">
        <v>86</v>
      </c>
      <c r="N457" s="2">
        <v>58</v>
      </c>
      <c r="O457" s="2">
        <v>42</v>
      </c>
      <c r="P457" s="2">
        <v>78</v>
      </c>
      <c r="Q457" s="2">
        <v>68</v>
      </c>
      <c r="R457" s="2">
        <v>60</v>
      </c>
      <c r="S457" s="2">
        <v>42</v>
      </c>
      <c r="T457" s="2">
        <v>86</v>
      </c>
      <c r="U457" s="2">
        <v>50</v>
      </c>
      <c r="V457" s="2">
        <v>82</v>
      </c>
      <c r="W457" s="2">
        <v>57</v>
      </c>
      <c r="X457" s="2">
        <v>49</v>
      </c>
      <c r="Y457" s="2">
        <v>49</v>
      </c>
      <c r="Z457" s="2">
        <v>61</v>
      </c>
      <c r="AA457" s="2">
        <v>79</v>
      </c>
      <c r="AB457" s="2">
        <v>15</v>
      </c>
      <c r="AC457" s="2">
        <v>57</v>
      </c>
      <c r="AD457" s="2">
        <v>108</v>
      </c>
      <c r="AE457" s="2">
        <v>72</v>
      </c>
      <c r="AF457" s="2">
        <v>64</v>
      </c>
      <c r="AG457" s="2">
        <v>59</v>
      </c>
      <c r="AH457" s="2">
        <v>28</v>
      </c>
      <c r="AI457" s="2">
        <v>86</v>
      </c>
      <c r="AJ457" s="2">
        <v>82</v>
      </c>
      <c r="AK457" s="2">
        <v>109</v>
      </c>
      <c r="AL457" s="2">
        <v>58</v>
      </c>
      <c r="AM457" s="2">
        <v>77</v>
      </c>
      <c r="AN457" s="2">
        <v>71</v>
      </c>
      <c r="AO457" s="2">
        <v>97</v>
      </c>
      <c r="AP457" s="2">
        <v>117</v>
      </c>
      <c r="AQ457" s="2">
        <v>122</v>
      </c>
      <c r="AR457" s="2">
        <v>82</v>
      </c>
      <c r="AS457" s="2">
        <v>93</v>
      </c>
      <c r="AT457" s="2">
        <v>121</v>
      </c>
      <c r="AU457" s="2">
        <v>92</v>
      </c>
      <c r="AV457" s="2">
        <v>59</v>
      </c>
      <c r="AW457" s="2">
        <v>72</v>
      </c>
      <c r="AX457" s="2">
        <v>43</v>
      </c>
      <c r="AY457" s="2">
        <v>63</v>
      </c>
      <c r="AZ457" s="2">
        <v>33</v>
      </c>
      <c r="BA457" s="2">
        <v>53</v>
      </c>
      <c r="BB457" s="2">
        <v>39</v>
      </c>
      <c r="BC457" s="2">
        <v>49</v>
      </c>
      <c r="BD457" s="2">
        <v>7</v>
      </c>
      <c r="BE457" s="2">
        <v>13</v>
      </c>
      <c r="BF457" s="2">
        <v>30</v>
      </c>
      <c r="BG457" s="2">
        <v>51</v>
      </c>
    </row>
    <row r="458" spans="4:59" x14ac:dyDescent="0.2">
      <c r="D458" s="2">
        <f t="shared" si="7"/>
        <v>69.599999999999994</v>
      </c>
      <c r="E458" s="2">
        <v>993.64446999999996</v>
      </c>
      <c r="F458" s="2">
        <v>88</v>
      </c>
      <c r="G458" s="2">
        <v>117</v>
      </c>
      <c r="H458" s="2">
        <v>95</v>
      </c>
      <c r="I458" s="2">
        <v>102</v>
      </c>
      <c r="J458" s="2">
        <v>95</v>
      </c>
      <c r="K458" s="2">
        <v>124</v>
      </c>
      <c r="L458" s="2">
        <v>95</v>
      </c>
      <c r="M458" s="2">
        <v>66</v>
      </c>
      <c r="N458" s="2">
        <v>69</v>
      </c>
      <c r="O458" s="2">
        <v>73</v>
      </c>
      <c r="P458" s="2">
        <v>65</v>
      </c>
      <c r="Q458" s="2">
        <v>49</v>
      </c>
      <c r="R458" s="2">
        <v>37</v>
      </c>
      <c r="S458" s="2">
        <v>42</v>
      </c>
      <c r="T458" s="2">
        <v>42</v>
      </c>
      <c r="U458" s="2">
        <v>45</v>
      </c>
      <c r="V458" s="2">
        <v>84</v>
      </c>
      <c r="W458" s="2">
        <v>61</v>
      </c>
      <c r="X458" s="2">
        <v>16</v>
      </c>
      <c r="Y458" s="2">
        <v>23</v>
      </c>
      <c r="Z458" s="2">
        <v>79</v>
      </c>
      <c r="AA458" s="2">
        <v>59</v>
      </c>
      <c r="AB458" s="2">
        <v>20</v>
      </c>
      <c r="AC458" s="2">
        <v>30</v>
      </c>
      <c r="AD458" s="2">
        <v>100</v>
      </c>
      <c r="AE458" s="2">
        <v>94</v>
      </c>
      <c r="AF458" s="2">
        <v>69</v>
      </c>
      <c r="AG458" s="2">
        <v>57</v>
      </c>
      <c r="AH458" s="2">
        <v>43</v>
      </c>
      <c r="AI458" s="2">
        <v>85</v>
      </c>
      <c r="AJ458" s="2">
        <v>60</v>
      </c>
      <c r="AK458" s="2">
        <v>93</v>
      </c>
      <c r="AL458" s="2">
        <v>37</v>
      </c>
      <c r="AM458" s="2">
        <v>95</v>
      </c>
      <c r="AN458" s="2">
        <v>80</v>
      </c>
      <c r="AO458" s="2">
        <v>119</v>
      </c>
      <c r="AP458" s="2">
        <v>138</v>
      </c>
      <c r="AQ458" s="2">
        <v>95</v>
      </c>
      <c r="AR458" s="2">
        <v>69</v>
      </c>
      <c r="AS458" s="2">
        <v>78</v>
      </c>
      <c r="AT458" s="2">
        <v>120</v>
      </c>
      <c r="AU458" s="2">
        <v>81</v>
      </c>
      <c r="AV458" s="2">
        <v>67</v>
      </c>
      <c r="AW458" s="2">
        <v>59</v>
      </c>
      <c r="AX458" s="2">
        <v>40</v>
      </c>
      <c r="AY458" s="2">
        <v>45</v>
      </c>
      <c r="AZ458" s="2">
        <v>35</v>
      </c>
      <c r="BA458" s="2">
        <v>35</v>
      </c>
      <c r="BB458" s="2">
        <v>58</v>
      </c>
      <c r="BC458" s="2">
        <v>52</v>
      </c>
      <c r="BD458" s="2">
        <v>10</v>
      </c>
      <c r="BE458" s="2">
        <v>43</v>
      </c>
      <c r="BF458" s="2">
        <v>57</v>
      </c>
      <c r="BG458" s="2">
        <v>61</v>
      </c>
    </row>
    <row r="459" spans="4:59" x14ac:dyDescent="0.2">
      <c r="D459" s="2">
        <f t="shared" si="7"/>
        <v>68.66</v>
      </c>
      <c r="E459" s="2">
        <v>995.05877699999996</v>
      </c>
      <c r="F459" s="2">
        <v>63</v>
      </c>
      <c r="G459" s="2">
        <v>109</v>
      </c>
      <c r="H459" s="2">
        <v>94</v>
      </c>
      <c r="I459" s="2">
        <v>102</v>
      </c>
      <c r="J459" s="2">
        <v>87</v>
      </c>
      <c r="K459" s="2">
        <v>67</v>
      </c>
      <c r="L459" s="2">
        <v>81</v>
      </c>
      <c r="M459" s="2">
        <v>89</v>
      </c>
      <c r="N459" s="2">
        <v>62</v>
      </c>
      <c r="O459" s="2">
        <v>57</v>
      </c>
      <c r="P459" s="2">
        <v>57</v>
      </c>
      <c r="Q459" s="2">
        <v>51</v>
      </c>
      <c r="R459" s="2">
        <v>48</v>
      </c>
      <c r="S459" s="2">
        <v>23</v>
      </c>
      <c r="T459" s="2">
        <v>62</v>
      </c>
      <c r="U459" s="2">
        <v>56</v>
      </c>
      <c r="V459" s="2">
        <v>76</v>
      </c>
      <c r="W459" s="2">
        <v>51</v>
      </c>
      <c r="X459" s="2">
        <v>6</v>
      </c>
      <c r="Y459" s="2">
        <v>18</v>
      </c>
      <c r="Z459" s="2">
        <v>66</v>
      </c>
      <c r="AA459" s="2">
        <v>59</v>
      </c>
      <c r="AB459" s="2">
        <v>25</v>
      </c>
      <c r="AC459" s="2">
        <v>68</v>
      </c>
      <c r="AD459" s="2">
        <v>108</v>
      </c>
      <c r="AE459" s="2">
        <v>73</v>
      </c>
      <c r="AF459" s="2">
        <v>71</v>
      </c>
      <c r="AG459" s="2">
        <v>45</v>
      </c>
      <c r="AH459" s="2">
        <v>54</v>
      </c>
      <c r="AI459" s="2">
        <v>84</v>
      </c>
      <c r="AJ459" s="2">
        <v>97</v>
      </c>
      <c r="AK459" s="2">
        <v>119</v>
      </c>
      <c r="AL459" s="2">
        <v>66</v>
      </c>
      <c r="AM459" s="2">
        <v>64</v>
      </c>
      <c r="AN459" s="2">
        <v>99</v>
      </c>
      <c r="AO459" s="2">
        <v>121</v>
      </c>
      <c r="AP459" s="2">
        <v>139</v>
      </c>
      <c r="AQ459" s="2">
        <v>127</v>
      </c>
      <c r="AR459" s="2">
        <v>74</v>
      </c>
      <c r="AS459" s="2">
        <v>47</v>
      </c>
      <c r="AT459" s="2">
        <v>95</v>
      </c>
      <c r="AU459" s="2">
        <v>68</v>
      </c>
      <c r="AV459" s="2">
        <v>74</v>
      </c>
      <c r="AW459" s="2">
        <v>66</v>
      </c>
      <c r="AX459" s="2">
        <v>56</v>
      </c>
      <c r="AY459" s="2">
        <v>60</v>
      </c>
      <c r="AZ459" s="2">
        <v>47</v>
      </c>
      <c r="BA459" s="2">
        <v>41</v>
      </c>
      <c r="BB459" s="2">
        <v>24</v>
      </c>
      <c r="BC459" s="2">
        <v>37</v>
      </c>
      <c r="BD459" s="2">
        <v>4</v>
      </c>
      <c r="BE459" s="2">
        <v>34</v>
      </c>
      <c r="BF459" s="2">
        <v>31</v>
      </c>
      <c r="BG459" s="2">
        <v>48</v>
      </c>
    </row>
    <row r="460" spans="4:59" x14ac:dyDescent="0.2">
      <c r="D460" s="2">
        <f t="shared" si="7"/>
        <v>67.739999999999995</v>
      </c>
      <c r="E460" s="2">
        <v>996.47357199999999</v>
      </c>
      <c r="F460" s="2">
        <v>66</v>
      </c>
      <c r="G460" s="2">
        <v>106</v>
      </c>
      <c r="H460" s="2">
        <v>99</v>
      </c>
      <c r="I460" s="2">
        <v>104</v>
      </c>
      <c r="J460" s="2">
        <v>106</v>
      </c>
      <c r="K460" s="2">
        <v>89</v>
      </c>
      <c r="L460" s="2">
        <v>73</v>
      </c>
      <c r="M460" s="2">
        <v>101</v>
      </c>
      <c r="N460" s="2">
        <v>73</v>
      </c>
      <c r="O460" s="2">
        <v>54</v>
      </c>
      <c r="P460" s="2">
        <v>52</v>
      </c>
      <c r="Q460" s="2">
        <v>62</v>
      </c>
      <c r="R460" s="2">
        <v>51</v>
      </c>
      <c r="S460" s="2">
        <v>44</v>
      </c>
      <c r="T460" s="2">
        <v>42</v>
      </c>
      <c r="U460" s="2">
        <v>46</v>
      </c>
      <c r="V460" s="2">
        <v>42</v>
      </c>
      <c r="W460" s="2">
        <v>54</v>
      </c>
      <c r="X460" s="2">
        <v>40</v>
      </c>
      <c r="Y460" s="2">
        <v>35</v>
      </c>
      <c r="Z460" s="2">
        <v>56</v>
      </c>
      <c r="AA460" s="2">
        <v>88</v>
      </c>
      <c r="AB460" s="2">
        <v>15</v>
      </c>
      <c r="AC460" s="2">
        <v>72</v>
      </c>
      <c r="AD460" s="2">
        <v>116</v>
      </c>
      <c r="AE460" s="2">
        <v>88</v>
      </c>
      <c r="AF460" s="2">
        <v>63</v>
      </c>
      <c r="AG460" s="2">
        <v>56</v>
      </c>
      <c r="AH460" s="2">
        <v>40</v>
      </c>
      <c r="AI460" s="2">
        <v>75</v>
      </c>
      <c r="AJ460" s="2">
        <v>63</v>
      </c>
      <c r="AK460" s="2">
        <v>115</v>
      </c>
      <c r="AL460" s="2">
        <v>71</v>
      </c>
      <c r="AM460" s="2">
        <v>78</v>
      </c>
      <c r="AN460" s="2">
        <v>85</v>
      </c>
      <c r="AO460" s="2">
        <v>108</v>
      </c>
      <c r="AP460" s="2">
        <v>101</v>
      </c>
      <c r="AQ460" s="2">
        <v>100</v>
      </c>
      <c r="AR460" s="2">
        <v>62</v>
      </c>
      <c r="AS460" s="2">
        <v>70</v>
      </c>
      <c r="AT460" s="2">
        <v>94</v>
      </c>
      <c r="AU460" s="2">
        <v>91</v>
      </c>
      <c r="AV460" s="2">
        <v>50</v>
      </c>
      <c r="AW460" s="2">
        <v>52</v>
      </c>
      <c r="AX460" s="2">
        <v>48</v>
      </c>
      <c r="AY460" s="2">
        <v>44</v>
      </c>
      <c r="AZ460" s="2">
        <v>41</v>
      </c>
      <c r="BA460" s="2">
        <v>52</v>
      </c>
      <c r="BB460" s="2">
        <v>41</v>
      </c>
      <c r="BC460" s="2">
        <v>13</v>
      </c>
      <c r="BD460" s="2">
        <v>8</v>
      </c>
      <c r="BE460" s="2">
        <v>34</v>
      </c>
      <c r="BF460" s="2">
        <v>34</v>
      </c>
      <c r="BG460" s="2">
        <v>75</v>
      </c>
    </row>
    <row r="461" spans="4:59" x14ac:dyDescent="0.2">
      <c r="D461" s="2">
        <f t="shared" si="7"/>
        <v>68.16</v>
      </c>
      <c r="E461" s="2">
        <v>997.88891599999999</v>
      </c>
      <c r="F461" s="2">
        <v>70</v>
      </c>
      <c r="G461" s="2">
        <v>110</v>
      </c>
      <c r="H461" s="2">
        <v>104</v>
      </c>
      <c r="I461" s="2">
        <v>128</v>
      </c>
      <c r="J461" s="2">
        <v>97</v>
      </c>
      <c r="K461" s="2">
        <v>102</v>
      </c>
      <c r="L461" s="2">
        <v>85</v>
      </c>
      <c r="M461" s="2">
        <v>81</v>
      </c>
      <c r="N461" s="2">
        <v>62</v>
      </c>
      <c r="O461" s="2">
        <v>62</v>
      </c>
      <c r="P461" s="2">
        <v>57</v>
      </c>
      <c r="Q461" s="2">
        <v>66</v>
      </c>
      <c r="R461" s="2">
        <v>47</v>
      </c>
      <c r="S461" s="2">
        <v>53</v>
      </c>
      <c r="T461" s="2">
        <v>48</v>
      </c>
      <c r="U461" s="2">
        <v>34</v>
      </c>
      <c r="V461" s="2">
        <v>63</v>
      </c>
      <c r="W461" s="2">
        <v>49</v>
      </c>
      <c r="X461" s="2">
        <v>35</v>
      </c>
      <c r="Y461" s="2">
        <v>35</v>
      </c>
      <c r="Z461" s="2">
        <v>83</v>
      </c>
      <c r="AA461" s="2">
        <v>42</v>
      </c>
      <c r="AB461" s="2">
        <v>17</v>
      </c>
      <c r="AC461" s="2">
        <v>46</v>
      </c>
      <c r="AD461" s="2">
        <v>82</v>
      </c>
      <c r="AE461" s="2">
        <v>57</v>
      </c>
      <c r="AF461" s="2">
        <v>70</v>
      </c>
      <c r="AG461" s="2">
        <v>61</v>
      </c>
      <c r="AH461" s="2">
        <v>50</v>
      </c>
      <c r="AI461" s="2">
        <v>87</v>
      </c>
      <c r="AJ461" s="2">
        <v>53</v>
      </c>
      <c r="AK461" s="2">
        <v>116</v>
      </c>
      <c r="AL461" s="2">
        <v>73</v>
      </c>
      <c r="AM461" s="2">
        <v>102</v>
      </c>
      <c r="AN461" s="2">
        <v>93</v>
      </c>
      <c r="AO461" s="2">
        <v>116</v>
      </c>
      <c r="AP461" s="2">
        <v>99</v>
      </c>
      <c r="AQ461" s="2">
        <v>90</v>
      </c>
      <c r="AR461" s="2">
        <v>41</v>
      </c>
      <c r="AS461" s="2">
        <v>66</v>
      </c>
      <c r="AT461" s="2">
        <v>116</v>
      </c>
      <c r="AU461" s="2">
        <v>76</v>
      </c>
      <c r="AV461" s="2">
        <v>62</v>
      </c>
      <c r="AW461" s="2">
        <v>63</v>
      </c>
      <c r="AX461" s="2">
        <v>45</v>
      </c>
      <c r="AY461" s="2">
        <v>49</v>
      </c>
      <c r="AZ461" s="2">
        <v>34</v>
      </c>
      <c r="BA461" s="2">
        <v>54</v>
      </c>
      <c r="BB461" s="2">
        <v>23</v>
      </c>
      <c r="BC461" s="2">
        <v>54</v>
      </c>
      <c r="BD461" s="2">
        <v>16</v>
      </c>
      <c r="BE461" s="2">
        <v>35</v>
      </c>
      <c r="BF461" s="2">
        <v>14</v>
      </c>
      <c r="BG461" s="2">
        <v>45</v>
      </c>
    </row>
    <row r="462" spans="4:59" x14ac:dyDescent="0.2">
      <c r="D462" s="2">
        <f t="shared" si="7"/>
        <v>67.92</v>
      </c>
      <c r="E462" s="2">
        <v>999.30462599999998</v>
      </c>
      <c r="F462" s="2">
        <v>76</v>
      </c>
      <c r="G462" s="2">
        <v>120</v>
      </c>
      <c r="H462" s="2">
        <v>87</v>
      </c>
      <c r="I462" s="2">
        <v>112</v>
      </c>
      <c r="J462" s="2">
        <v>116</v>
      </c>
      <c r="K462" s="2">
        <v>87</v>
      </c>
      <c r="L462" s="2">
        <v>97</v>
      </c>
      <c r="M462" s="2">
        <v>57</v>
      </c>
      <c r="N462" s="2">
        <v>76</v>
      </c>
      <c r="O462" s="2">
        <v>59</v>
      </c>
      <c r="P462" s="2">
        <v>70</v>
      </c>
      <c r="Q462" s="2">
        <v>64</v>
      </c>
      <c r="R462" s="2">
        <v>47</v>
      </c>
      <c r="S462" s="2">
        <v>35</v>
      </c>
      <c r="T462" s="2">
        <v>56</v>
      </c>
      <c r="U462" s="2">
        <v>53</v>
      </c>
      <c r="V462" s="2">
        <v>74</v>
      </c>
      <c r="W462" s="2">
        <v>53</v>
      </c>
      <c r="X462" s="2">
        <v>51</v>
      </c>
      <c r="Y462" s="2">
        <v>41</v>
      </c>
      <c r="Z462" s="2">
        <v>62</v>
      </c>
      <c r="AA462" s="2">
        <v>64</v>
      </c>
      <c r="AB462" s="2">
        <v>25</v>
      </c>
      <c r="AC462" s="2">
        <v>47</v>
      </c>
      <c r="AD462" s="2">
        <v>59</v>
      </c>
      <c r="AE462" s="2">
        <v>61</v>
      </c>
      <c r="AF462" s="2">
        <v>52</v>
      </c>
      <c r="AG462" s="2">
        <v>47</v>
      </c>
      <c r="AH462" s="2">
        <v>53</v>
      </c>
      <c r="AI462" s="2">
        <v>79</v>
      </c>
      <c r="AJ462" s="2">
        <v>52</v>
      </c>
      <c r="AK462" s="2">
        <v>104</v>
      </c>
      <c r="AL462" s="2">
        <v>44</v>
      </c>
      <c r="AM462" s="2">
        <v>86</v>
      </c>
      <c r="AN462" s="2">
        <v>78</v>
      </c>
      <c r="AO462" s="2">
        <v>128</v>
      </c>
      <c r="AP462" s="2">
        <v>143</v>
      </c>
      <c r="AQ462" s="2">
        <v>111</v>
      </c>
      <c r="AR462" s="2">
        <v>71</v>
      </c>
      <c r="AS462" s="2">
        <v>82</v>
      </c>
      <c r="AT462" s="2">
        <v>113</v>
      </c>
      <c r="AU462" s="2">
        <v>80</v>
      </c>
      <c r="AV462" s="2">
        <v>31</v>
      </c>
      <c r="AW462" s="2">
        <v>52</v>
      </c>
      <c r="AX462" s="2">
        <v>43</v>
      </c>
      <c r="AY462" s="2">
        <v>38</v>
      </c>
      <c r="AZ462" s="2">
        <v>38</v>
      </c>
      <c r="BA462" s="2">
        <v>40</v>
      </c>
      <c r="BB462" s="2">
        <v>38</v>
      </c>
      <c r="BC462" s="2">
        <v>44</v>
      </c>
      <c r="BD462" s="2">
        <v>7</v>
      </c>
      <c r="BE462" s="2">
        <v>25</v>
      </c>
      <c r="BF462" s="2">
        <v>31</v>
      </c>
      <c r="BG462" s="2">
        <v>38</v>
      </c>
    </row>
    <row r="463" spans="4:59" x14ac:dyDescent="0.2">
      <c r="D463" s="2">
        <f t="shared" si="7"/>
        <v>62.38</v>
      </c>
      <c r="E463" s="2">
        <v>999.65863000000002</v>
      </c>
      <c r="F463" s="2">
        <v>49</v>
      </c>
      <c r="G463" s="2">
        <v>120</v>
      </c>
      <c r="H463" s="2">
        <v>90</v>
      </c>
      <c r="I463" s="2">
        <v>79</v>
      </c>
      <c r="J463" s="2">
        <v>106</v>
      </c>
      <c r="K463" s="2">
        <v>80</v>
      </c>
      <c r="L463" s="2">
        <v>66</v>
      </c>
      <c r="M463" s="2">
        <v>63</v>
      </c>
      <c r="N463" s="2">
        <v>53</v>
      </c>
      <c r="O463" s="2">
        <v>47</v>
      </c>
      <c r="P463" s="2">
        <v>70</v>
      </c>
      <c r="Q463" s="2">
        <v>67</v>
      </c>
      <c r="R463" s="2">
        <v>21</v>
      </c>
      <c r="S463" s="2">
        <v>62</v>
      </c>
      <c r="T463" s="2">
        <v>39</v>
      </c>
      <c r="U463" s="2">
        <v>53</v>
      </c>
      <c r="V463" s="2">
        <v>49</v>
      </c>
      <c r="W463" s="2">
        <v>41</v>
      </c>
      <c r="X463" s="2">
        <v>37</v>
      </c>
      <c r="Y463" s="2">
        <v>44</v>
      </c>
      <c r="Z463" s="2">
        <v>59</v>
      </c>
      <c r="AA463" s="2">
        <v>52</v>
      </c>
      <c r="AB463" s="2">
        <v>33</v>
      </c>
      <c r="AC463" s="2">
        <v>55</v>
      </c>
      <c r="AD463" s="2">
        <v>96</v>
      </c>
      <c r="AE463" s="2">
        <v>73</v>
      </c>
      <c r="AF463" s="2">
        <v>45</v>
      </c>
      <c r="AG463" s="2">
        <v>55</v>
      </c>
      <c r="AH463" s="2">
        <v>40</v>
      </c>
      <c r="AI463" s="2">
        <v>77</v>
      </c>
      <c r="AJ463" s="2">
        <v>73</v>
      </c>
      <c r="AK463" s="2">
        <v>83</v>
      </c>
      <c r="AL463" s="2">
        <v>54</v>
      </c>
      <c r="AM463" s="2">
        <v>86</v>
      </c>
      <c r="AN463" s="2">
        <v>83</v>
      </c>
      <c r="AO463" s="2">
        <v>114</v>
      </c>
      <c r="AP463" s="2">
        <v>112</v>
      </c>
      <c r="AQ463" s="2">
        <v>107</v>
      </c>
      <c r="AR463" s="2">
        <v>83</v>
      </c>
      <c r="AS463" s="2">
        <v>68</v>
      </c>
      <c r="AT463" s="2">
        <v>97</v>
      </c>
      <c r="AU463" s="2">
        <v>68</v>
      </c>
      <c r="AV463" s="2">
        <v>42</v>
      </c>
      <c r="AW463" s="2">
        <v>42</v>
      </c>
      <c r="AX463" s="2">
        <v>20</v>
      </c>
      <c r="AY463" s="2">
        <v>34</v>
      </c>
      <c r="AZ463" s="2">
        <v>16</v>
      </c>
      <c r="BA463" s="2">
        <v>35</v>
      </c>
      <c r="BB463" s="2">
        <v>44</v>
      </c>
      <c r="BC463" s="2">
        <v>37</v>
      </c>
      <c r="BD463" s="2">
        <v>1</v>
      </c>
      <c r="BE463" s="2">
        <v>36</v>
      </c>
      <c r="BF463" s="2">
        <v>49</v>
      </c>
      <c r="BG463" s="2">
        <v>56</v>
      </c>
    </row>
  </sheetData>
  <mergeCells count="1">
    <mergeCell ref="F2:BD2"/>
  </mergeCells>
  <conditionalFormatting sqref="D3:D463">
    <cfRule type="cellIs" dxfId="0" priority="1" operator="equal">
      <formula>$D$2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6D972679-D7F6-4B74-AC4D-ECC0614634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E2FA6F-E9CD-40F3-836C-E5C14F1A8CCD}"/>
</file>

<file path=customXml/itemProps3.xml><?xml version="1.0" encoding="utf-8"?>
<ds:datastoreItem xmlns:ds="http://schemas.openxmlformats.org/officeDocument/2006/customXml" ds:itemID="{76FE02A5-AF70-4A44-A6B5-A1D401FD01BB}">
  <ds:schemaRefs>
    <ds:schemaRef ds:uri="http://purl.org/dc/elements/1.1/"/>
    <ds:schemaRef ds:uri="00a22d95-5ba0-4c78-bccf-20810623e2dd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38a8f713-fea2-41f8-ba53-25c864bb5e3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S4A</vt:lpstr>
      <vt:lpstr>5 percent</vt:lpstr>
      <vt:lpstr>10 percent</vt:lpstr>
      <vt:lpstr>25 percent</vt:lpstr>
      <vt:lpstr>50 percent</vt:lpstr>
      <vt:lpstr>100 percent</vt:lpstr>
      <vt:lpstr>PS unstained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2026-01-09T20:17:44Z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